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HBXgame\tool\xlsx2json\"/>
    </mc:Choice>
  </mc:AlternateContent>
  <xr:revisionPtr revIDLastSave="0" documentId="13_ncr:1_{817037E0-CF3B-4772-A795-8619387BACD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奖励格式" sheetId="2" r:id="rId2"/>
  </sheets>
  <externalReferences>
    <externalReference r:id="rId3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C1007" i="2" l="1"/>
  <c r="BB1007" i="2"/>
  <c r="BA1007" i="2" s="1"/>
  <c r="AZ1007" i="2"/>
  <c r="AY1007" i="2"/>
  <c r="AX1007" i="2" s="1"/>
  <c r="AW1007" i="2"/>
  <c r="AV1007" i="2"/>
  <c r="AU1007" i="2"/>
  <c r="AT1007" i="2"/>
  <c r="AS1007" i="2"/>
  <c r="AR1007" i="2"/>
  <c r="AQ1007" i="2"/>
  <c r="AP1007" i="2"/>
  <c r="AO1007" i="2" s="1"/>
  <c r="AN1007" i="2"/>
  <c r="AM1007" i="2"/>
  <c r="AL1007" i="2"/>
  <c r="BF1007" i="2" s="1"/>
  <c r="BH1007" i="2" s="1"/>
  <c r="BJ1007" i="2" s="1"/>
  <c r="BL1007" i="2" s="1"/>
  <c r="D1007" i="2" s="1"/>
  <c r="E1007" i="2"/>
  <c r="BC1006" i="2"/>
  <c r="BB1006" i="2"/>
  <c r="BA1006" i="2" s="1"/>
  <c r="AZ1006" i="2"/>
  <c r="AY1006" i="2"/>
  <c r="AX1006" i="2"/>
  <c r="AW1006" i="2"/>
  <c r="AV1006" i="2"/>
  <c r="AU1006" i="2" s="1"/>
  <c r="AT1006" i="2"/>
  <c r="AS1006" i="2"/>
  <c r="AR1006" i="2"/>
  <c r="AQ1006" i="2"/>
  <c r="AP1006" i="2"/>
  <c r="AO1006" i="2" s="1"/>
  <c r="AN1006" i="2"/>
  <c r="AM1006" i="2"/>
  <c r="AL1006" i="2" s="1"/>
  <c r="BF1006" i="2" s="1"/>
  <c r="BH1006" i="2" s="1"/>
  <c r="BJ1006" i="2" s="1"/>
  <c r="BL1006" i="2" s="1"/>
  <c r="D1006" i="2" s="1"/>
  <c r="E1006" i="2"/>
  <c r="BC1005" i="2"/>
  <c r="BB1005" i="2"/>
  <c r="BA1005" i="2" s="1"/>
  <c r="AZ1005" i="2"/>
  <c r="AY1005" i="2"/>
  <c r="AX1005" i="2"/>
  <c r="AW1005" i="2"/>
  <c r="AV1005" i="2"/>
  <c r="AU1005" i="2"/>
  <c r="AT1005" i="2"/>
  <c r="AS1005" i="2"/>
  <c r="AR1005" i="2"/>
  <c r="AQ1005" i="2"/>
  <c r="AP1005" i="2"/>
  <c r="AO1005" i="2" s="1"/>
  <c r="AN1005" i="2"/>
  <c r="AM1005" i="2"/>
  <c r="AL1005" i="2"/>
  <c r="E1005" i="2"/>
  <c r="BC1004" i="2"/>
  <c r="BB1004" i="2"/>
  <c r="BA1004" i="2" s="1"/>
  <c r="AZ1004" i="2"/>
  <c r="AY1004" i="2"/>
  <c r="AX1004" i="2"/>
  <c r="AW1004" i="2"/>
  <c r="AV1004" i="2"/>
  <c r="AU1004" i="2"/>
  <c r="AT1004" i="2"/>
  <c r="AS1004" i="2"/>
  <c r="AR1004" i="2"/>
  <c r="AQ1004" i="2"/>
  <c r="AP1004" i="2"/>
  <c r="AO1004" i="2" s="1"/>
  <c r="AN1004" i="2"/>
  <c r="AM1004" i="2"/>
  <c r="AL1004" i="2"/>
  <c r="BF1004" i="2" s="1"/>
  <c r="BH1004" i="2" s="1"/>
  <c r="BJ1004" i="2" s="1"/>
  <c r="BL1004" i="2" s="1"/>
  <c r="D1004" i="2" s="1"/>
  <c r="E1004" i="2"/>
  <c r="BC1003" i="2"/>
  <c r="BB1003" i="2"/>
  <c r="BA1003" i="2" s="1"/>
  <c r="AZ1003" i="2"/>
  <c r="AY1003" i="2"/>
  <c r="AX1003" i="2" s="1"/>
  <c r="BF1003" i="2" s="1"/>
  <c r="BH1003" i="2" s="1"/>
  <c r="BJ1003" i="2" s="1"/>
  <c r="BL1003" i="2" s="1"/>
  <c r="D1003" i="2" s="1"/>
  <c r="AW1003" i="2"/>
  <c r="AV1003" i="2"/>
  <c r="AU1003" i="2"/>
  <c r="AT1003" i="2"/>
  <c r="AS1003" i="2"/>
  <c r="AR1003" i="2"/>
  <c r="AQ1003" i="2"/>
  <c r="AP1003" i="2"/>
  <c r="AO1003" i="2" s="1"/>
  <c r="AN1003" i="2"/>
  <c r="AM1003" i="2"/>
  <c r="AL1003" i="2"/>
  <c r="E1003" i="2"/>
  <c r="BC1002" i="2"/>
  <c r="BB1002" i="2"/>
  <c r="BA1002" i="2" s="1"/>
  <c r="AZ1002" i="2"/>
  <c r="AY1002" i="2"/>
  <c r="AX1002" i="2"/>
  <c r="AW1002" i="2"/>
  <c r="AV1002" i="2"/>
  <c r="AU1002" i="2" s="1"/>
  <c r="AT1002" i="2"/>
  <c r="AS1002" i="2"/>
  <c r="AR1002" i="2"/>
  <c r="AQ1002" i="2"/>
  <c r="AP1002" i="2"/>
  <c r="AO1002" i="2" s="1"/>
  <c r="AN1002" i="2"/>
  <c r="AM1002" i="2"/>
  <c r="AL1002" i="2" s="1"/>
  <c r="E1002" i="2"/>
  <c r="BC1001" i="2"/>
  <c r="BB1001" i="2"/>
  <c r="BA1001" i="2" s="1"/>
  <c r="AZ1001" i="2"/>
  <c r="AY1001" i="2"/>
  <c r="AX1001" i="2"/>
  <c r="AW1001" i="2"/>
  <c r="AV1001" i="2"/>
  <c r="AU1001" i="2"/>
  <c r="AT1001" i="2"/>
  <c r="AS1001" i="2"/>
  <c r="AR1001" i="2"/>
  <c r="AQ1001" i="2"/>
  <c r="AP1001" i="2"/>
  <c r="AO1001" i="2" s="1"/>
  <c r="AN1001" i="2"/>
  <c r="AM1001" i="2"/>
  <c r="AL1001" i="2"/>
  <c r="E1001" i="2"/>
  <c r="BC1000" i="2"/>
  <c r="BB1000" i="2"/>
  <c r="BA1000" i="2" s="1"/>
  <c r="AZ1000" i="2"/>
  <c r="AY1000" i="2"/>
  <c r="AX1000" i="2"/>
  <c r="AW1000" i="2"/>
  <c r="AV1000" i="2"/>
  <c r="AU1000" i="2"/>
  <c r="AT1000" i="2"/>
  <c r="AS1000" i="2"/>
  <c r="AR1000" i="2"/>
  <c r="AQ1000" i="2"/>
  <c r="AP1000" i="2"/>
  <c r="AO1000" i="2" s="1"/>
  <c r="AN1000" i="2"/>
  <c r="AM1000" i="2"/>
  <c r="AL1000" i="2"/>
  <c r="E1000" i="2"/>
  <c r="BC999" i="2"/>
  <c r="BB999" i="2"/>
  <c r="BA999" i="2" s="1"/>
  <c r="AZ999" i="2"/>
  <c r="AY999" i="2"/>
  <c r="AX999" i="2" s="1"/>
  <c r="AW999" i="2"/>
  <c r="AV999" i="2"/>
  <c r="AU999" i="2"/>
  <c r="AT999" i="2"/>
  <c r="AS999" i="2"/>
  <c r="AR999" i="2"/>
  <c r="AQ999" i="2"/>
  <c r="AP999" i="2"/>
  <c r="AO999" i="2" s="1"/>
  <c r="AN999" i="2"/>
  <c r="AM999" i="2"/>
  <c r="AL999" i="2"/>
  <c r="BF999" i="2" s="1"/>
  <c r="BH999" i="2" s="1"/>
  <c r="BJ999" i="2" s="1"/>
  <c r="BL999" i="2" s="1"/>
  <c r="D999" i="2" s="1"/>
  <c r="E999" i="2"/>
  <c r="BJ998" i="2"/>
  <c r="BL998" i="2" s="1"/>
  <c r="D998" i="2" s="1"/>
  <c r="BC998" i="2"/>
  <c r="BB998" i="2"/>
  <c r="BA998" i="2" s="1"/>
  <c r="AZ998" i="2"/>
  <c r="AY998" i="2"/>
  <c r="AX998" i="2"/>
  <c r="AW998" i="2"/>
  <c r="AV998" i="2"/>
  <c r="AU998" i="2" s="1"/>
  <c r="AT998" i="2"/>
  <c r="AS998" i="2"/>
  <c r="AR998" i="2"/>
  <c r="AQ998" i="2"/>
  <c r="AP998" i="2"/>
  <c r="AO998" i="2" s="1"/>
  <c r="AN998" i="2"/>
  <c r="AM998" i="2"/>
  <c r="AL998" i="2" s="1"/>
  <c r="BF998" i="2" s="1"/>
  <c r="BH998" i="2" s="1"/>
  <c r="E998" i="2"/>
  <c r="BC997" i="2"/>
  <c r="BB997" i="2"/>
  <c r="BA997" i="2" s="1"/>
  <c r="AZ997" i="2"/>
  <c r="AY997" i="2"/>
  <c r="AX997" i="2"/>
  <c r="AW997" i="2"/>
  <c r="AV997" i="2"/>
  <c r="AU997" i="2"/>
  <c r="AT997" i="2"/>
  <c r="AS997" i="2"/>
  <c r="AR997" i="2"/>
  <c r="AQ997" i="2"/>
  <c r="AP997" i="2"/>
  <c r="AO997" i="2" s="1"/>
  <c r="AN997" i="2"/>
  <c r="AM997" i="2"/>
  <c r="AL997" i="2"/>
  <c r="BF997" i="2" s="1"/>
  <c r="BH997" i="2" s="1"/>
  <c r="BJ997" i="2" s="1"/>
  <c r="BL997" i="2" s="1"/>
  <c r="D997" i="2" s="1"/>
  <c r="E997" i="2"/>
  <c r="BC996" i="2"/>
  <c r="BB996" i="2"/>
  <c r="BA996" i="2" s="1"/>
  <c r="AZ996" i="2"/>
  <c r="AY996" i="2"/>
  <c r="AX996" i="2"/>
  <c r="AW996" i="2"/>
  <c r="AV996" i="2"/>
  <c r="AU996" i="2"/>
  <c r="AT996" i="2"/>
  <c r="AS996" i="2"/>
  <c r="AR996" i="2"/>
  <c r="AQ996" i="2"/>
  <c r="AP996" i="2"/>
  <c r="AO996" i="2" s="1"/>
  <c r="AN996" i="2"/>
  <c r="AM996" i="2"/>
  <c r="AL996" i="2"/>
  <c r="BF996" i="2" s="1"/>
  <c r="BH996" i="2" s="1"/>
  <c r="BJ996" i="2" s="1"/>
  <c r="BL996" i="2" s="1"/>
  <c r="D996" i="2" s="1"/>
  <c r="E996" i="2"/>
  <c r="BC995" i="2"/>
  <c r="BB995" i="2"/>
  <c r="BA995" i="2" s="1"/>
  <c r="AZ995" i="2"/>
  <c r="AY995" i="2"/>
  <c r="AX995" i="2" s="1"/>
  <c r="BF995" i="2" s="1"/>
  <c r="BH995" i="2" s="1"/>
  <c r="BJ995" i="2" s="1"/>
  <c r="BL995" i="2" s="1"/>
  <c r="D995" i="2" s="1"/>
  <c r="AW995" i="2"/>
  <c r="AV995" i="2"/>
  <c r="AU995" i="2"/>
  <c r="AT995" i="2"/>
  <c r="AS995" i="2"/>
  <c r="AR995" i="2"/>
  <c r="AQ995" i="2"/>
  <c r="AP995" i="2"/>
  <c r="AO995" i="2" s="1"/>
  <c r="AN995" i="2"/>
  <c r="AM995" i="2"/>
  <c r="AL995" i="2"/>
  <c r="E995" i="2"/>
  <c r="BC994" i="2"/>
  <c r="BB994" i="2"/>
  <c r="BA994" i="2" s="1"/>
  <c r="AZ994" i="2"/>
  <c r="AY994" i="2"/>
  <c r="AX994" i="2"/>
  <c r="AW994" i="2"/>
  <c r="AV994" i="2"/>
  <c r="AU994" i="2" s="1"/>
  <c r="AT994" i="2"/>
  <c r="AS994" i="2"/>
  <c r="AR994" i="2"/>
  <c r="AQ994" i="2"/>
  <c r="AP994" i="2"/>
  <c r="AO994" i="2" s="1"/>
  <c r="AN994" i="2"/>
  <c r="AM994" i="2"/>
  <c r="AL994" i="2" s="1"/>
  <c r="E994" i="2"/>
  <c r="BC993" i="2"/>
  <c r="BB993" i="2"/>
  <c r="BA993" i="2" s="1"/>
  <c r="AZ993" i="2"/>
  <c r="AY993" i="2"/>
  <c r="AX993" i="2"/>
  <c r="AW993" i="2"/>
  <c r="AV993" i="2"/>
  <c r="AU993" i="2"/>
  <c r="AT993" i="2"/>
  <c r="AS993" i="2"/>
  <c r="AR993" i="2"/>
  <c r="AQ993" i="2"/>
  <c r="AP993" i="2"/>
  <c r="AO993" i="2" s="1"/>
  <c r="AN993" i="2"/>
  <c r="AM993" i="2"/>
  <c r="AL993" i="2"/>
  <c r="BF993" i="2" s="1"/>
  <c r="BH993" i="2" s="1"/>
  <c r="BJ993" i="2" s="1"/>
  <c r="BL993" i="2" s="1"/>
  <c r="D993" i="2" s="1"/>
  <c r="E993" i="2"/>
  <c r="BC992" i="2"/>
  <c r="BB992" i="2"/>
  <c r="BA992" i="2" s="1"/>
  <c r="AZ992" i="2"/>
  <c r="AY992" i="2"/>
  <c r="AX992" i="2"/>
  <c r="AW992" i="2"/>
  <c r="AV992" i="2"/>
  <c r="AU992" i="2"/>
  <c r="AT992" i="2"/>
  <c r="AS992" i="2"/>
  <c r="AR992" i="2"/>
  <c r="AQ992" i="2"/>
  <c r="AP992" i="2"/>
  <c r="AO992" i="2" s="1"/>
  <c r="AN992" i="2"/>
  <c r="AM992" i="2"/>
  <c r="AL992" i="2"/>
  <c r="E992" i="2"/>
  <c r="BC991" i="2"/>
  <c r="BB991" i="2"/>
  <c r="BA991" i="2" s="1"/>
  <c r="AZ991" i="2"/>
  <c r="AY991" i="2"/>
  <c r="AX991" i="2" s="1"/>
  <c r="AW991" i="2"/>
  <c r="AV991" i="2"/>
  <c r="AU991" i="2"/>
  <c r="AT991" i="2"/>
  <c r="AS991" i="2"/>
  <c r="AR991" i="2"/>
  <c r="AQ991" i="2"/>
  <c r="AP991" i="2"/>
  <c r="AO991" i="2" s="1"/>
  <c r="AN991" i="2"/>
  <c r="AM991" i="2"/>
  <c r="AL991" i="2"/>
  <c r="BF991" i="2" s="1"/>
  <c r="BH991" i="2" s="1"/>
  <c r="BJ991" i="2" s="1"/>
  <c r="BL991" i="2" s="1"/>
  <c r="D991" i="2" s="1"/>
  <c r="E991" i="2"/>
  <c r="BC990" i="2"/>
  <c r="BB990" i="2"/>
  <c r="BA990" i="2" s="1"/>
  <c r="AZ990" i="2"/>
  <c r="AY990" i="2"/>
  <c r="AX990" i="2"/>
  <c r="AW990" i="2"/>
  <c r="AV990" i="2"/>
  <c r="AU990" i="2" s="1"/>
  <c r="AT990" i="2"/>
  <c r="AS990" i="2"/>
  <c r="AR990" i="2"/>
  <c r="AQ990" i="2"/>
  <c r="AP990" i="2"/>
  <c r="AO990" i="2" s="1"/>
  <c r="AN990" i="2"/>
  <c r="AM990" i="2"/>
  <c r="AL990" i="2" s="1"/>
  <c r="BF990" i="2" s="1"/>
  <c r="BH990" i="2" s="1"/>
  <c r="BJ990" i="2" s="1"/>
  <c r="BL990" i="2" s="1"/>
  <c r="D990" i="2" s="1"/>
  <c r="E990" i="2"/>
  <c r="BC989" i="2"/>
  <c r="BB989" i="2"/>
  <c r="BA989" i="2" s="1"/>
  <c r="AZ989" i="2"/>
  <c r="AY989" i="2"/>
  <c r="AX989" i="2"/>
  <c r="AW989" i="2"/>
  <c r="AV989" i="2"/>
  <c r="AU989" i="2"/>
  <c r="AT989" i="2"/>
  <c r="AS989" i="2"/>
  <c r="AR989" i="2"/>
  <c r="AQ989" i="2"/>
  <c r="AP989" i="2"/>
  <c r="AO989" i="2" s="1"/>
  <c r="AN989" i="2"/>
  <c r="AM989" i="2"/>
  <c r="AL989" i="2"/>
  <c r="E989" i="2"/>
  <c r="BC988" i="2"/>
  <c r="BB988" i="2"/>
  <c r="BA988" i="2" s="1"/>
  <c r="AZ988" i="2"/>
  <c r="AY988" i="2"/>
  <c r="AX988" i="2"/>
  <c r="AW988" i="2"/>
  <c r="AV988" i="2"/>
  <c r="AU988" i="2"/>
  <c r="AT988" i="2"/>
  <c r="AS988" i="2"/>
  <c r="AR988" i="2"/>
  <c r="AQ988" i="2"/>
  <c r="AP988" i="2"/>
  <c r="AO988" i="2" s="1"/>
  <c r="AN988" i="2"/>
  <c r="AM988" i="2"/>
  <c r="AL988" i="2"/>
  <c r="BF988" i="2" s="1"/>
  <c r="BH988" i="2" s="1"/>
  <c r="BJ988" i="2" s="1"/>
  <c r="BL988" i="2" s="1"/>
  <c r="D988" i="2" s="1"/>
  <c r="E988" i="2"/>
  <c r="BC987" i="2"/>
  <c r="BB987" i="2"/>
  <c r="BA987" i="2" s="1"/>
  <c r="AZ987" i="2"/>
  <c r="AY987" i="2"/>
  <c r="AX987" i="2" s="1"/>
  <c r="BF987" i="2" s="1"/>
  <c r="BH987" i="2" s="1"/>
  <c r="BJ987" i="2" s="1"/>
  <c r="BL987" i="2" s="1"/>
  <c r="D987" i="2" s="1"/>
  <c r="AW987" i="2"/>
  <c r="AV987" i="2"/>
  <c r="AU987" i="2"/>
  <c r="AT987" i="2"/>
  <c r="AS987" i="2"/>
  <c r="AR987" i="2"/>
  <c r="AQ987" i="2"/>
  <c r="AP987" i="2"/>
  <c r="AO987" i="2" s="1"/>
  <c r="AN987" i="2"/>
  <c r="AM987" i="2"/>
  <c r="AL987" i="2"/>
  <c r="E987" i="2"/>
  <c r="BC986" i="2"/>
  <c r="BB986" i="2"/>
  <c r="BA986" i="2" s="1"/>
  <c r="AZ986" i="2"/>
  <c r="AY986" i="2"/>
  <c r="AX986" i="2"/>
  <c r="AW986" i="2"/>
  <c r="AV986" i="2"/>
  <c r="AU986" i="2" s="1"/>
  <c r="AT986" i="2"/>
  <c r="AS986" i="2"/>
  <c r="AR986" i="2"/>
  <c r="AQ986" i="2"/>
  <c r="AP986" i="2"/>
  <c r="AO986" i="2" s="1"/>
  <c r="AN986" i="2"/>
  <c r="AM986" i="2"/>
  <c r="AL986" i="2" s="1"/>
  <c r="E986" i="2"/>
  <c r="BC985" i="2"/>
  <c r="BB985" i="2"/>
  <c r="BA985" i="2" s="1"/>
  <c r="AZ985" i="2"/>
  <c r="AY985" i="2"/>
  <c r="AX985" i="2"/>
  <c r="AW985" i="2"/>
  <c r="AV985" i="2"/>
  <c r="AU985" i="2"/>
  <c r="AT985" i="2"/>
  <c r="AS985" i="2"/>
  <c r="AR985" i="2"/>
  <c r="AQ985" i="2"/>
  <c r="AP985" i="2"/>
  <c r="AO985" i="2" s="1"/>
  <c r="AN985" i="2"/>
  <c r="AM985" i="2"/>
  <c r="AL985" i="2"/>
  <c r="E985" i="2"/>
  <c r="BC984" i="2"/>
  <c r="BB984" i="2"/>
  <c r="BA984" i="2" s="1"/>
  <c r="AZ984" i="2"/>
  <c r="AY984" i="2"/>
  <c r="AX984" i="2"/>
  <c r="AW984" i="2"/>
  <c r="AV984" i="2"/>
  <c r="AU984" i="2"/>
  <c r="AT984" i="2"/>
  <c r="AS984" i="2"/>
  <c r="AR984" i="2"/>
  <c r="AQ984" i="2"/>
  <c r="AP984" i="2"/>
  <c r="AO984" i="2" s="1"/>
  <c r="AN984" i="2"/>
  <c r="AM984" i="2"/>
  <c r="AL984" i="2"/>
  <c r="E984" i="2"/>
  <c r="BC983" i="2"/>
  <c r="BB983" i="2"/>
  <c r="BA983" i="2" s="1"/>
  <c r="AZ983" i="2"/>
  <c r="AY983" i="2"/>
  <c r="AX983" i="2" s="1"/>
  <c r="AW983" i="2"/>
  <c r="AV983" i="2"/>
  <c r="AU983" i="2"/>
  <c r="AT983" i="2"/>
  <c r="AS983" i="2"/>
  <c r="AR983" i="2"/>
  <c r="AQ983" i="2"/>
  <c r="AP983" i="2"/>
  <c r="AO983" i="2" s="1"/>
  <c r="AN983" i="2"/>
  <c r="AM983" i="2"/>
  <c r="AL983" i="2"/>
  <c r="BF983" i="2" s="1"/>
  <c r="BH983" i="2" s="1"/>
  <c r="BJ983" i="2" s="1"/>
  <c r="BL983" i="2" s="1"/>
  <c r="D983" i="2" s="1"/>
  <c r="E983" i="2"/>
  <c r="BJ982" i="2"/>
  <c r="BL982" i="2" s="1"/>
  <c r="D982" i="2" s="1"/>
  <c r="BC982" i="2"/>
  <c r="BB982" i="2"/>
  <c r="BA982" i="2" s="1"/>
  <c r="AZ982" i="2"/>
  <c r="AY982" i="2"/>
  <c r="AX982" i="2"/>
  <c r="AW982" i="2"/>
  <c r="AV982" i="2"/>
  <c r="AU982" i="2" s="1"/>
  <c r="AT982" i="2"/>
  <c r="AS982" i="2"/>
  <c r="AR982" i="2"/>
  <c r="AQ982" i="2"/>
  <c r="AP982" i="2"/>
  <c r="AO982" i="2" s="1"/>
  <c r="AN982" i="2"/>
  <c r="AM982" i="2"/>
  <c r="AL982" i="2" s="1"/>
  <c r="BF982" i="2" s="1"/>
  <c r="BH982" i="2" s="1"/>
  <c r="E982" i="2"/>
  <c r="BC981" i="2"/>
  <c r="BB981" i="2"/>
  <c r="BA981" i="2" s="1"/>
  <c r="AZ981" i="2"/>
  <c r="AY981" i="2"/>
  <c r="AX981" i="2"/>
  <c r="AW981" i="2"/>
  <c r="AV981" i="2"/>
  <c r="AU981" i="2"/>
  <c r="AT981" i="2"/>
  <c r="AS981" i="2"/>
  <c r="AR981" i="2"/>
  <c r="AQ981" i="2"/>
  <c r="AP981" i="2"/>
  <c r="AO981" i="2" s="1"/>
  <c r="AN981" i="2"/>
  <c r="AM981" i="2"/>
  <c r="AL981" i="2"/>
  <c r="BF981" i="2" s="1"/>
  <c r="BH981" i="2" s="1"/>
  <c r="BJ981" i="2" s="1"/>
  <c r="BL981" i="2" s="1"/>
  <c r="D981" i="2" s="1"/>
  <c r="E981" i="2"/>
  <c r="BC980" i="2"/>
  <c r="BB980" i="2"/>
  <c r="BA980" i="2" s="1"/>
  <c r="AZ980" i="2"/>
  <c r="AY980" i="2"/>
  <c r="AX980" i="2"/>
  <c r="AW980" i="2"/>
  <c r="AV980" i="2"/>
  <c r="AU980" i="2"/>
  <c r="AT980" i="2"/>
  <c r="AS980" i="2"/>
  <c r="AR980" i="2"/>
  <c r="AQ980" i="2"/>
  <c r="AP980" i="2"/>
  <c r="AO980" i="2" s="1"/>
  <c r="AN980" i="2"/>
  <c r="AM980" i="2"/>
  <c r="AL980" i="2"/>
  <c r="BF980" i="2" s="1"/>
  <c r="BH980" i="2" s="1"/>
  <c r="BJ980" i="2" s="1"/>
  <c r="BL980" i="2" s="1"/>
  <c r="D980" i="2" s="1"/>
  <c r="E980" i="2"/>
  <c r="BC979" i="2"/>
  <c r="BB979" i="2"/>
  <c r="BA979" i="2"/>
  <c r="AZ979" i="2"/>
  <c r="AY979" i="2"/>
  <c r="AX979" i="2"/>
  <c r="AW979" i="2"/>
  <c r="AV979" i="2"/>
  <c r="AU979" i="2" s="1"/>
  <c r="BF979" i="2" s="1"/>
  <c r="BH979" i="2" s="1"/>
  <c r="BJ979" i="2" s="1"/>
  <c r="BL979" i="2" s="1"/>
  <c r="D979" i="2" s="1"/>
  <c r="AT979" i="2"/>
  <c r="AS979" i="2"/>
  <c r="AR979" i="2"/>
  <c r="AQ979" i="2"/>
  <c r="AP979" i="2"/>
  <c r="AO979" i="2"/>
  <c r="AN979" i="2"/>
  <c r="AM979" i="2"/>
  <c r="AL979" i="2"/>
  <c r="E979" i="2"/>
  <c r="BC978" i="2"/>
  <c r="BB978" i="2"/>
  <c r="BA978" i="2"/>
  <c r="AZ978" i="2"/>
  <c r="AY978" i="2"/>
  <c r="AX978" i="2"/>
  <c r="AW978" i="2"/>
  <c r="AV978" i="2"/>
  <c r="AU978" i="2" s="1"/>
  <c r="BF978" i="2" s="1"/>
  <c r="BH978" i="2" s="1"/>
  <c r="BJ978" i="2" s="1"/>
  <c r="BL978" i="2" s="1"/>
  <c r="D978" i="2" s="1"/>
  <c r="AT978" i="2"/>
  <c r="AS978" i="2"/>
  <c r="AR978" i="2"/>
  <c r="AQ978" i="2"/>
  <c r="AP978" i="2"/>
  <c r="AO978" i="2"/>
  <c r="AN978" i="2"/>
  <c r="AM978" i="2"/>
  <c r="AL978" i="2"/>
  <c r="E978" i="2"/>
  <c r="BC977" i="2"/>
  <c r="BB977" i="2"/>
  <c r="BA977" i="2"/>
  <c r="AZ977" i="2"/>
  <c r="AY977" i="2"/>
  <c r="AX977" i="2"/>
  <c r="AW977" i="2"/>
  <c r="AV977" i="2"/>
  <c r="AU977" i="2" s="1"/>
  <c r="BF977" i="2" s="1"/>
  <c r="BH977" i="2" s="1"/>
  <c r="BJ977" i="2" s="1"/>
  <c r="BL977" i="2" s="1"/>
  <c r="D977" i="2" s="1"/>
  <c r="AT977" i="2"/>
  <c r="AS977" i="2"/>
  <c r="AR977" i="2"/>
  <c r="AQ977" i="2"/>
  <c r="AP977" i="2"/>
  <c r="AO977" i="2"/>
  <c r="AN977" i="2"/>
  <c r="AM977" i="2"/>
  <c r="AL977" i="2"/>
  <c r="E977" i="2"/>
  <c r="BC976" i="2"/>
  <c r="BB976" i="2"/>
  <c r="BA976" i="2"/>
  <c r="AZ976" i="2"/>
  <c r="AY976" i="2"/>
  <c r="AX976" i="2"/>
  <c r="AW976" i="2"/>
  <c r="AV976" i="2"/>
  <c r="AU976" i="2" s="1"/>
  <c r="BF976" i="2" s="1"/>
  <c r="BH976" i="2" s="1"/>
  <c r="BJ976" i="2" s="1"/>
  <c r="BL976" i="2" s="1"/>
  <c r="D976" i="2" s="1"/>
  <c r="AT976" i="2"/>
  <c r="AS976" i="2"/>
  <c r="AR976" i="2"/>
  <c r="AQ976" i="2"/>
  <c r="AP976" i="2"/>
  <c r="AO976" i="2"/>
  <c r="AN976" i="2"/>
  <c r="AM976" i="2"/>
  <c r="AL976" i="2"/>
  <c r="E976" i="2"/>
  <c r="BC975" i="2"/>
  <c r="BB975" i="2"/>
  <c r="BA975" i="2"/>
  <c r="AZ975" i="2"/>
  <c r="AY975" i="2"/>
  <c r="AX975" i="2"/>
  <c r="AW975" i="2"/>
  <c r="AV975" i="2"/>
  <c r="AU975" i="2" s="1"/>
  <c r="BF975" i="2" s="1"/>
  <c r="BH975" i="2" s="1"/>
  <c r="BJ975" i="2" s="1"/>
  <c r="BL975" i="2" s="1"/>
  <c r="D975" i="2" s="1"/>
  <c r="AT975" i="2"/>
  <c r="AS975" i="2"/>
  <c r="AR975" i="2"/>
  <c r="AQ975" i="2"/>
  <c r="AP975" i="2"/>
  <c r="AO975" i="2"/>
  <c r="AN975" i="2"/>
  <c r="AM975" i="2"/>
  <c r="AL975" i="2"/>
  <c r="E975" i="2"/>
  <c r="BC974" i="2"/>
  <c r="BB974" i="2"/>
  <c r="BA974" i="2"/>
  <c r="AZ974" i="2"/>
  <c r="AY974" i="2"/>
  <c r="AX974" i="2"/>
  <c r="AW974" i="2"/>
  <c r="AV974" i="2"/>
  <c r="AU974" i="2" s="1"/>
  <c r="BF974" i="2" s="1"/>
  <c r="BH974" i="2" s="1"/>
  <c r="BJ974" i="2" s="1"/>
  <c r="BL974" i="2" s="1"/>
  <c r="D974" i="2" s="1"/>
  <c r="AT974" i="2"/>
  <c r="AS974" i="2"/>
  <c r="AR974" i="2"/>
  <c r="AQ974" i="2"/>
  <c r="AP974" i="2"/>
  <c r="AO974" i="2"/>
  <c r="AN974" i="2"/>
  <c r="AM974" i="2"/>
  <c r="AL974" i="2"/>
  <c r="E974" i="2"/>
  <c r="BC973" i="2"/>
  <c r="BB973" i="2"/>
  <c r="BA973" i="2"/>
  <c r="AZ973" i="2"/>
  <c r="AY973" i="2"/>
  <c r="AX973" i="2"/>
  <c r="AW973" i="2"/>
  <c r="AV973" i="2"/>
  <c r="AU973" i="2" s="1"/>
  <c r="BF973" i="2" s="1"/>
  <c r="BH973" i="2" s="1"/>
  <c r="BJ973" i="2" s="1"/>
  <c r="BL973" i="2" s="1"/>
  <c r="D973" i="2" s="1"/>
  <c r="AT973" i="2"/>
  <c r="AS973" i="2"/>
  <c r="AR973" i="2"/>
  <c r="AQ973" i="2"/>
  <c r="AP973" i="2"/>
  <c r="AO973" i="2"/>
  <c r="AN973" i="2"/>
  <c r="AM973" i="2"/>
  <c r="AL973" i="2"/>
  <c r="E973" i="2"/>
  <c r="BC972" i="2"/>
  <c r="BB972" i="2"/>
  <c r="BA972" i="2"/>
  <c r="AZ972" i="2"/>
  <c r="AY972" i="2"/>
  <c r="AX972" i="2"/>
  <c r="AW972" i="2"/>
  <c r="AV972" i="2"/>
  <c r="AU972" i="2" s="1"/>
  <c r="BF972" i="2" s="1"/>
  <c r="BH972" i="2" s="1"/>
  <c r="BJ972" i="2" s="1"/>
  <c r="BL972" i="2" s="1"/>
  <c r="D972" i="2" s="1"/>
  <c r="AT972" i="2"/>
  <c r="AS972" i="2"/>
  <c r="AR972" i="2"/>
  <c r="AQ972" i="2"/>
  <c r="AP972" i="2"/>
  <c r="AO972" i="2"/>
  <c r="AN972" i="2"/>
  <c r="AM972" i="2"/>
  <c r="AL972" i="2"/>
  <c r="E972" i="2"/>
  <c r="BC971" i="2"/>
  <c r="BB971" i="2"/>
  <c r="BA971" i="2"/>
  <c r="AZ971" i="2"/>
  <c r="AY971" i="2"/>
  <c r="AX971" i="2"/>
  <c r="AW971" i="2"/>
  <c r="AV971" i="2"/>
  <c r="AU971" i="2" s="1"/>
  <c r="BF971" i="2" s="1"/>
  <c r="BH971" i="2" s="1"/>
  <c r="BJ971" i="2" s="1"/>
  <c r="BL971" i="2" s="1"/>
  <c r="D971" i="2" s="1"/>
  <c r="AT971" i="2"/>
  <c r="AS971" i="2"/>
  <c r="AR971" i="2"/>
  <c r="AQ971" i="2"/>
  <c r="AP971" i="2"/>
  <c r="AO971" i="2"/>
  <c r="AN971" i="2"/>
  <c r="AM971" i="2"/>
  <c r="AL971" i="2"/>
  <c r="E971" i="2"/>
  <c r="BC970" i="2"/>
  <c r="BB970" i="2"/>
  <c r="BA970" i="2"/>
  <c r="AZ970" i="2"/>
  <c r="AY970" i="2"/>
  <c r="AX970" i="2"/>
  <c r="AW970" i="2"/>
  <c r="AV970" i="2"/>
  <c r="AU970" i="2" s="1"/>
  <c r="BF970" i="2" s="1"/>
  <c r="BH970" i="2" s="1"/>
  <c r="BJ970" i="2" s="1"/>
  <c r="BL970" i="2" s="1"/>
  <c r="D970" i="2" s="1"/>
  <c r="AT970" i="2"/>
  <c r="AS970" i="2"/>
  <c r="AR970" i="2" s="1"/>
  <c r="AQ970" i="2"/>
  <c r="AP970" i="2"/>
  <c r="AO970" i="2"/>
  <c r="AN970" i="2"/>
  <c r="AM970" i="2"/>
  <c r="AL970" i="2"/>
  <c r="E970" i="2"/>
  <c r="BC969" i="2"/>
  <c r="BB969" i="2"/>
  <c r="BA969" i="2"/>
  <c r="AZ969" i="2"/>
  <c r="AY969" i="2"/>
  <c r="AX969" i="2"/>
  <c r="AW969" i="2"/>
  <c r="AV969" i="2"/>
  <c r="AU969" i="2" s="1"/>
  <c r="AT969" i="2"/>
  <c r="AS969" i="2"/>
  <c r="AR969" i="2"/>
  <c r="AQ969" i="2"/>
  <c r="AP969" i="2"/>
  <c r="AO969" i="2"/>
  <c r="AN969" i="2"/>
  <c r="BF969" i="2" s="1"/>
  <c r="BH969" i="2" s="1"/>
  <c r="BJ969" i="2" s="1"/>
  <c r="BL969" i="2" s="1"/>
  <c r="AM969" i="2"/>
  <c r="AL969" i="2"/>
  <c r="E969" i="2"/>
  <c r="D969" i="2"/>
  <c r="BC968" i="2"/>
  <c r="BB968" i="2"/>
  <c r="BA968" i="2"/>
  <c r="AZ968" i="2"/>
  <c r="AY968" i="2"/>
  <c r="AX968" i="2"/>
  <c r="AW968" i="2"/>
  <c r="AV968" i="2"/>
  <c r="AU968" i="2" s="1"/>
  <c r="AT968" i="2"/>
  <c r="AS968" i="2"/>
  <c r="AR968" i="2" s="1"/>
  <c r="AQ968" i="2"/>
  <c r="AP968" i="2"/>
  <c r="AO968" i="2"/>
  <c r="BF968" i="2" s="1"/>
  <c r="BH968" i="2" s="1"/>
  <c r="BJ968" i="2" s="1"/>
  <c r="BL968" i="2" s="1"/>
  <c r="D968" i="2" s="1"/>
  <c r="AN968" i="2"/>
  <c r="AM968" i="2"/>
  <c r="AL968" i="2"/>
  <c r="E968" i="2"/>
  <c r="BC967" i="2"/>
  <c r="BB967" i="2"/>
  <c r="BA967" i="2"/>
  <c r="AZ967" i="2"/>
  <c r="AY967" i="2"/>
  <c r="AX967" i="2"/>
  <c r="AW967" i="2"/>
  <c r="AV967" i="2"/>
  <c r="AU967" i="2" s="1"/>
  <c r="AT967" i="2"/>
  <c r="AS967" i="2"/>
  <c r="AR967" i="2"/>
  <c r="AQ967" i="2"/>
  <c r="AP967" i="2"/>
  <c r="AO967" i="2"/>
  <c r="AN967" i="2"/>
  <c r="BF967" i="2" s="1"/>
  <c r="BH967" i="2" s="1"/>
  <c r="BJ967" i="2" s="1"/>
  <c r="BL967" i="2" s="1"/>
  <c r="D967" i="2" s="1"/>
  <c r="AM967" i="2"/>
  <c r="AL967" i="2"/>
  <c r="E967" i="2"/>
  <c r="BC966" i="2"/>
  <c r="BB966" i="2"/>
  <c r="BA966" i="2"/>
  <c r="AZ966" i="2"/>
  <c r="AY966" i="2"/>
  <c r="AX966" i="2"/>
  <c r="AW966" i="2"/>
  <c r="AV966" i="2"/>
  <c r="AU966" i="2" s="1"/>
  <c r="BF966" i="2" s="1"/>
  <c r="BH966" i="2" s="1"/>
  <c r="BJ966" i="2" s="1"/>
  <c r="BL966" i="2" s="1"/>
  <c r="D966" i="2" s="1"/>
  <c r="AT966" i="2"/>
  <c r="AS966" i="2"/>
  <c r="AR966" i="2" s="1"/>
  <c r="AQ966" i="2"/>
  <c r="AP966" i="2"/>
  <c r="AO966" i="2"/>
  <c r="AN966" i="2"/>
  <c r="AM966" i="2"/>
  <c r="AL966" i="2"/>
  <c r="E966" i="2"/>
  <c r="BC965" i="2"/>
  <c r="BB965" i="2"/>
  <c r="BA965" i="2"/>
  <c r="AZ965" i="2"/>
  <c r="AY965" i="2"/>
  <c r="AX965" i="2"/>
  <c r="AW965" i="2"/>
  <c r="AV965" i="2"/>
  <c r="AU965" i="2" s="1"/>
  <c r="AT965" i="2"/>
  <c r="AS965" i="2"/>
  <c r="AR965" i="2"/>
  <c r="AQ965" i="2"/>
  <c r="AP965" i="2"/>
  <c r="AO965" i="2" s="1"/>
  <c r="AN965" i="2"/>
  <c r="AM965" i="2"/>
  <c r="AL965" i="2"/>
  <c r="E965" i="2"/>
  <c r="BC964" i="2"/>
  <c r="BB964" i="2"/>
  <c r="BA964" i="2"/>
  <c r="AZ964" i="2"/>
  <c r="AY964" i="2"/>
  <c r="AX964" i="2"/>
  <c r="AW964" i="2"/>
  <c r="AV964" i="2"/>
  <c r="AU964" i="2" s="1"/>
  <c r="AT964" i="2"/>
  <c r="AS964" i="2"/>
  <c r="AR964" i="2"/>
  <c r="AQ964" i="2"/>
  <c r="AP964" i="2"/>
  <c r="AO964" i="2" s="1"/>
  <c r="AN964" i="2"/>
  <c r="AM964" i="2"/>
  <c r="AL964" i="2"/>
  <c r="BF964" i="2" s="1"/>
  <c r="BH964" i="2" s="1"/>
  <c r="BJ964" i="2" s="1"/>
  <c r="BL964" i="2" s="1"/>
  <c r="D964" i="2" s="1"/>
  <c r="E964" i="2"/>
  <c r="BC963" i="2"/>
  <c r="BB963" i="2"/>
  <c r="BA963" i="2"/>
  <c r="AZ963" i="2"/>
  <c r="AY963" i="2"/>
  <c r="AX963" i="2"/>
  <c r="AW963" i="2"/>
  <c r="AV963" i="2"/>
  <c r="AU963" i="2" s="1"/>
  <c r="AT963" i="2"/>
  <c r="AS963" i="2"/>
  <c r="AR963" i="2"/>
  <c r="AQ963" i="2"/>
  <c r="AP963" i="2"/>
  <c r="AO963" i="2" s="1"/>
  <c r="AN963" i="2"/>
  <c r="AM963" i="2"/>
  <c r="AL963" i="2"/>
  <c r="E963" i="2"/>
  <c r="BC962" i="2"/>
  <c r="BB962" i="2"/>
  <c r="BA962" i="2"/>
  <c r="AZ962" i="2"/>
  <c r="AY962" i="2"/>
  <c r="AX962" i="2"/>
  <c r="AW962" i="2"/>
  <c r="AV962" i="2"/>
  <c r="AU962" i="2" s="1"/>
  <c r="AT962" i="2"/>
  <c r="AS962" i="2"/>
  <c r="AR962" i="2"/>
  <c r="AQ962" i="2"/>
  <c r="AP962" i="2"/>
  <c r="AO962" i="2" s="1"/>
  <c r="AN962" i="2"/>
  <c r="AM962" i="2"/>
  <c r="AL962" i="2"/>
  <c r="BF962" i="2" s="1"/>
  <c r="BH962" i="2" s="1"/>
  <c r="BJ962" i="2" s="1"/>
  <c r="BL962" i="2" s="1"/>
  <c r="D962" i="2" s="1"/>
  <c r="E962" i="2"/>
  <c r="BC961" i="2"/>
  <c r="BB961" i="2"/>
  <c r="BA961" i="2"/>
  <c r="AZ961" i="2"/>
  <c r="AY961" i="2"/>
  <c r="AX961" i="2" s="1"/>
  <c r="AW961" i="2"/>
  <c r="AV961" i="2"/>
  <c r="AU961" i="2"/>
  <c r="AT961" i="2"/>
  <c r="AS961" i="2"/>
  <c r="AR961" i="2" s="1"/>
  <c r="AQ961" i="2"/>
  <c r="AP961" i="2"/>
  <c r="AO961" i="2"/>
  <c r="AN961" i="2"/>
  <c r="AM961" i="2"/>
  <c r="AL961" i="2" s="1"/>
  <c r="E961" i="2"/>
  <c r="BC960" i="2"/>
  <c r="BB960" i="2"/>
  <c r="BA960" i="2"/>
  <c r="AZ960" i="2"/>
  <c r="AY960" i="2"/>
  <c r="AX960" i="2" s="1"/>
  <c r="AW960" i="2"/>
  <c r="AV960" i="2"/>
  <c r="AU960" i="2"/>
  <c r="AT960" i="2"/>
  <c r="AS960" i="2"/>
  <c r="AR960" i="2" s="1"/>
  <c r="AQ960" i="2"/>
  <c r="AP960" i="2"/>
  <c r="AO960" i="2"/>
  <c r="AN960" i="2"/>
  <c r="AM960" i="2"/>
  <c r="AL960" i="2" s="1"/>
  <c r="E960" i="2"/>
  <c r="BC959" i="2"/>
  <c r="BB959" i="2"/>
  <c r="BA959" i="2"/>
  <c r="AZ959" i="2"/>
  <c r="AY959" i="2"/>
  <c r="AX959" i="2" s="1"/>
  <c r="AW959" i="2"/>
  <c r="AV959" i="2"/>
  <c r="AU959" i="2"/>
  <c r="AT959" i="2"/>
  <c r="AS959" i="2"/>
  <c r="AR959" i="2" s="1"/>
  <c r="AQ959" i="2"/>
  <c r="AP959" i="2"/>
  <c r="AO959" i="2"/>
  <c r="AN959" i="2"/>
  <c r="AM959" i="2"/>
  <c r="AL959" i="2" s="1"/>
  <c r="E959" i="2"/>
  <c r="BC958" i="2"/>
  <c r="BB958" i="2"/>
  <c r="BA958" i="2"/>
  <c r="AZ958" i="2"/>
  <c r="AY958" i="2"/>
  <c r="AX958" i="2" s="1"/>
  <c r="AW958" i="2"/>
  <c r="AV958" i="2"/>
  <c r="AU958" i="2"/>
  <c r="AT958" i="2"/>
  <c r="AS958" i="2"/>
  <c r="AR958" i="2" s="1"/>
  <c r="AQ958" i="2"/>
  <c r="AP958" i="2"/>
  <c r="AO958" i="2"/>
  <c r="AN958" i="2"/>
  <c r="AM958" i="2"/>
  <c r="AL958" i="2" s="1"/>
  <c r="E958" i="2"/>
  <c r="BC957" i="2"/>
  <c r="BB957" i="2"/>
  <c r="BA957" i="2"/>
  <c r="AZ957" i="2"/>
  <c r="AY957" i="2"/>
  <c r="AX957" i="2" s="1"/>
  <c r="AW957" i="2"/>
  <c r="AV957" i="2"/>
  <c r="AU957" i="2"/>
  <c r="AT957" i="2"/>
  <c r="AS957" i="2"/>
  <c r="AR957" i="2" s="1"/>
  <c r="AQ957" i="2"/>
  <c r="AP957" i="2"/>
  <c r="AO957" i="2"/>
  <c r="AN957" i="2"/>
  <c r="AM957" i="2"/>
  <c r="AL957" i="2" s="1"/>
  <c r="E957" i="2"/>
  <c r="BC956" i="2"/>
  <c r="BB956" i="2"/>
  <c r="BA956" i="2"/>
  <c r="AZ956" i="2"/>
  <c r="AY956" i="2"/>
  <c r="AX956" i="2" s="1"/>
  <c r="AW956" i="2"/>
  <c r="AV956" i="2"/>
  <c r="AU956" i="2"/>
  <c r="AT956" i="2"/>
  <c r="AS956" i="2"/>
  <c r="AR956" i="2" s="1"/>
  <c r="AQ956" i="2"/>
  <c r="AP956" i="2"/>
  <c r="AO956" i="2"/>
  <c r="AN956" i="2"/>
  <c r="AM956" i="2"/>
  <c r="AL956" i="2" s="1"/>
  <c r="E956" i="2"/>
  <c r="BC955" i="2"/>
  <c r="BB955" i="2"/>
  <c r="BA955" i="2"/>
  <c r="AZ955" i="2"/>
  <c r="AY955" i="2"/>
  <c r="AX955" i="2" s="1"/>
  <c r="AW955" i="2"/>
  <c r="AV955" i="2"/>
  <c r="AU955" i="2"/>
  <c r="AT955" i="2"/>
  <c r="AS955" i="2"/>
  <c r="AR955" i="2" s="1"/>
  <c r="AQ955" i="2"/>
  <c r="AP955" i="2"/>
  <c r="AO955" i="2"/>
  <c r="AN955" i="2"/>
  <c r="AM955" i="2"/>
  <c r="AL955" i="2" s="1"/>
  <c r="E955" i="2"/>
  <c r="BC954" i="2"/>
  <c r="BB954" i="2"/>
  <c r="BA954" i="2"/>
  <c r="AZ954" i="2"/>
  <c r="AY954" i="2"/>
  <c r="AX954" i="2" s="1"/>
  <c r="AW954" i="2"/>
  <c r="AV954" i="2"/>
  <c r="AU954" i="2"/>
  <c r="AT954" i="2"/>
  <c r="AS954" i="2"/>
  <c r="AR954" i="2" s="1"/>
  <c r="AQ954" i="2"/>
  <c r="AP954" i="2"/>
  <c r="AO954" i="2"/>
  <c r="AN954" i="2"/>
  <c r="AM954" i="2"/>
  <c r="AL954" i="2" s="1"/>
  <c r="E954" i="2"/>
  <c r="BC953" i="2"/>
  <c r="BB953" i="2"/>
  <c r="BA953" i="2"/>
  <c r="AZ953" i="2"/>
  <c r="AY953" i="2"/>
  <c r="AX953" i="2" s="1"/>
  <c r="AW953" i="2"/>
  <c r="AV953" i="2"/>
  <c r="AU953" i="2"/>
  <c r="AT953" i="2"/>
  <c r="AS953" i="2"/>
  <c r="AR953" i="2" s="1"/>
  <c r="AQ953" i="2"/>
  <c r="AP953" i="2"/>
  <c r="AO953" i="2"/>
  <c r="AN953" i="2"/>
  <c r="AM953" i="2"/>
  <c r="AL953" i="2" s="1"/>
  <c r="E953" i="2"/>
  <c r="BC952" i="2"/>
  <c r="BB952" i="2"/>
  <c r="BA952" i="2"/>
  <c r="AZ952" i="2"/>
  <c r="AY952" i="2"/>
  <c r="AX952" i="2" s="1"/>
  <c r="AW952" i="2"/>
  <c r="AV952" i="2"/>
  <c r="AU952" i="2"/>
  <c r="AT952" i="2"/>
  <c r="AS952" i="2"/>
  <c r="AR952" i="2" s="1"/>
  <c r="AQ952" i="2"/>
  <c r="AP952" i="2"/>
  <c r="AO952" i="2"/>
  <c r="AN952" i="2"/>
  <c r="AM952" i="2"/>
  <c r="AL952" i="2" s="1"/>
  <c r="E952" i="2"/>
  <c r="BC951" i="2"/>
  <c r="BB951" i="2"/>
  <c r="BA951" i="2"/>
  <c r="AZ951" i="2"/>
  <c r="AY951" i="2"/>
  <c r="AX951" i="2" s="1"/>
  <c r="AW951" i="2"/>
  <c r="AV951" i="2"/>
  <c r="AU951" i="2"/>
  <c r="AT951" i="2"/>
  <c r="AS951" i="2"/>
  <c r="AR951" i="2" s="1"/>
  <c r="AQ951" i="2"/>
  <c r="AP951" i="2"/>
  <c r="AO951" i="2"/>
  <c r="AN951" i="2"/>
  <c r="AM951" i="2"/>
  <c r="AL951" i="2" s="1"/>
  <c r="E951" i="2"/>
  <c r="BC950" i="2"/>
  <c r="BB950" i="2"/>
  <c r="BA950" i="2"/>
  <c r="AZ950" i="2"/>
  <c r="AY950" i="2"/>
  <c r="AX950" i="2" s="1"/>
  <c r="AW950" i="2"/>
  <c r="AV950" i="2"/>
  <c r="AU950" i="2"/>
  <c r="AT950" i="2"/>
  <c r="AS950" i="2"/>
  <c r="AR950" i="2" s="1"/>
  <c r="AQ950" i="2"/>
  <c r="AP950" i="2"/>
  <c r="AO950" i="2"/>
  <c r="AN950" i="2"/>
  <c r="AM950" i="2"/>
  <c r="AL950" i="2" s="1"/>
  <c r="E950" i="2"/>
  <c r="BC949" i="2"/>
  <c r="BB949" i="2"/>
  <c r="BA949" i="2"/>
  <c r="AZ949" i="2"/>
  <c r="AY949" i="2"/>
  <c r="AX949" i="2" s="1"/>
  <c r="AW949" i="2"/>
  <c r="AV949" i="2"/>
  <c r="AU949" i="2"/>
  <c r="AT949" i="2"/>
  <c r="AS949" i="2"/>
  <c r="AR949" i="2" s="1"/>
  <c r="AQ949" i="2"/>
  <c r="AP949" i="2"/>
  <c r="AO949" i="2"/>
  <c r="AN949" i="2"/>
  <c r="AM949" i="2"/>
  <c r="AL949" i="2" s="1"/>
  <c r="E949" i="2"/>
  <c r="BC948" i="2"/>
  <c r="BB948" i="2"/>
  <c r="BA948" i="2"/>
  <c r="AZ948" i="2"/>
  <c r="AY948" i="2"/>
  <c r="AX948" i="2" s="1"/>
  <c r="AW948" i="2"/>
  <c r="AV948" i="2"/>
  <c r="AU948" i="2"/>
  <c r="AT948" i="2"/>
  <c r="AS948" i="2"/>
  <c r="AR948" i="2" s="1"/>
  <c r="AQ948" i="2"/>
  <c r="AP948" i="2"/>
  <c r="AO948" i="2"/>
  <c r="AN948" i="2"/>
  <c r="AM948" i="2"/>
  <c r="AL948" i="2" s="1"/>
  <c r="E948" i="2"/>
  <c r="BC947" i="2"/>
  <c r="BB947" i="2"/>
  <c r="BA947" i="2"/>
  <c r="AZ947" i="2"/>
  <c r="AY947" i="2"/>
  <c r="AX947" i="2" s="1"/>
  <c r="AW947" i="2"/>
  <c r="AV947" i="2"/>
  <c r="AU947" i="2"/>
  <c r="AT947" i="2"/>
  <c r="AS947" i="2"/>
  <c r="AR947" i="2" s="1"/>
  <c r="AQ947" i="2"/>
  <c r="AP947" i="2"/>
  <c r="AO947" i="2"/>
  <c r="AN947" i="2"/>
  <c r="AM947" i="2"/>
  <c r="AL947" i="2" s="1"/>
  <c r="E947" i="2"/>
  <c r="BC946" i="2"/>
  <c r="BB946" i="2"/>
  <c r="BA946" i="2"/>
  <c r="AZ946" i="2"/>
  <c r="AY946" i="2"/>
  <c r="AX946" i="2" s="1"/>
  <c r="AW946" i="2"/>
  <c r="AV946" i="2"/>
  <c r="AU946" i="2"/>
  <c r="AT946" i="2"/>
  <c r="AS946" i="2"/>
  <c r="AR946" i="2" s="1"/>
  <c r="AQ946" i="2"/>
  <c r="AP946" i="2"/>
  <c r="AO946" i="2"/>
  <c r="AN946" i="2"/>
  <c r="AM946" i="2"/>
  <c r="AL946" i="2" s="1"/>
  <c r="E946" i="2"/>
  <c r="BC945" i="2"/>
  <c r="BB945" i="2"/>
  <c r="BA945" i="2"/>
  <c r="AZ945" i="2"/>
  <c r="AY945" i="2"/>
  <c r="AX945" i="2" s="1"/>
  <c r="AW945" i="2"/>
  <c r="AV945" i="2"/>
  <c r="AU945" i="2"/>
  <c r="AT945" i="2"/>
  <c r="AS945" i="2"/>
  <c r="AR945" i="2" s="1"/>
  <c r="AQ945" i="2"/>
  <c r="AP945" i="2"/>
  <c r="AO945" i="2"/>
  <c r="AN945" i="2"/>
  <c r="AM945" i="2"/>
  <c r="AL945" i="2" s="1"/>
  <c r="E945" i="2"/>
  <c r="BC944" i="2"/>
  <c r="BB944" i="2"/>
  <c r="BA944" i="2"/>
  <c r="AZ944" i="2"/>
  <c r="AY944" i="2"/>
  <c r="AX944" i="2" s="1"/>
  <c r="AW944" i="2"/>
  <c r="AV944" i="2"/>
  <c r="AU944" i="2"/>
  <c r="AT944" i="2"/>
  <c r="AS944" i="2"/>
  <c r="AR944" i="2" s="1"/>
  <c r="AQ944" i="2"/>
  <c r="AP944" i="2"/>
  <c r="AO944" i="2"/>
  <c r="AN944" i="2"/>
  <c r="AM944" i="2"/>
  <c r="AL944" i="2" s="1"/>
  <c r="E944" i="2"/>
  <c r="BC943" i="2"/>
  <c r="BB943" i="2"/>
  <c r="BA943" i="2"/>
  <c r="AZ943" i="2"/>
  <c r="AY943" i="2"/>
  <c r="AX943" i="2" s="1"/>
  <c r="AW943" i="2"/>
  <c r="AV943" i="2"/>
  <c r="AU943" i="2"/>
  <c r="AT943" i="2"/>
  <c r="AS943" i="2"/>
  <c r="AR943" i="2" s="1"/>
  <c r="AQ943" i="2"/>
  <c r="AP943" i="2"/>
  <c r="AO943" i="2"/>
  <c r="AN943" i="2"/>
  <c r="AM943" i="2"/>
  <c r="AL943" i="2" s="1"/>
  <c r="E943" i="2"/>
  <c r="BC942" i="2"/>
  <c r="BB942" i="2"/>
  <c r="BA942" i="2"/>
  <c r="AZ942" i="2"/>
  <c r="AY942" i="2"/>
  <c r="AX942" i="2" s="1"/>
  <c r="AW942" i="2"/>
  <c r="AV942" i="2"/>
  <c r="AU942" i="2"/>
  <c r="AT942" i="2"/>
  <c r="AS942" i="2"/>
  <c r="AR942" i="2" s="1"/>
  <c r="AQ942" i="2"/>
  <c r="AP942" i="2"/>
  <c r="AO942" i="2"/>
  <c r="AN942" i="2"/>
  <c r="AM942" i="2"/>
  <c r="AL942" i="2" s="1"/>
  <c r="E942" i="2"/>
  <c r="BC941" i="2"/>
  <c r="BB941" i="2"/>
  <c r="BA941" i="2"/>
  <c r="AZ941" i="2"/>
  <c r="AY941" i="2"/>
  <c r="AX941" i="2" s="1"/>
  <c r="AW941" i="2"/>
  <c r="AV941" i="2"/>
  <c r="AU941" i="2"/>
  <c r="AT941" i="2"/>
  <c r="AS941" i="2"/>
  <c r="AR941" i="2" s="1"/>
  <c r="AQ941" i="2"/>
  <c r="AP941" i="2"/>
  <c r="AO941" i="2"/>
  <c r="AN941" i="2"/>
  <c r="AM941" i="2"/>
  <c r="AL941" i="2" s="1"/>
  <c r="E941" i="2"/>
  <c r="BC940" i="2"/>
  <c r="BB940" i="2"/>
  <c r="BA940" i="2"/>
  <c r="AZ940" i="2"/>
  <c r="AY940" i="2"/>
  <c r="AX940" i="2" s="1"/>
  <c r="AW940" i="2"/>
  <c r="AV940" i="2"/>
  <c r="AU940" i="2"/>
  <c r="AT940" i="2"/>
  <c r="AS940" i="2"/>
  <c r="AR940" i="2" s="1"/>
  <c r="AQ940" i="2"/>
  <c r="AP940" i="2"/>
  <c r="AO940" i="2"/>
  <c r="AN940" i="2"/>
  <c r="AM940" i="2"/>
  <c r="AL940" i="2" s="1"/>
  <c r="E940" i="2"/>
  <c r="BC939" i="2"/>
  <c r="BB939" i="2"/>
  <c r="BA939" i="2"/>
  <c r="AZ939" i="2"/>
  <c r="AY939" i="2"/>
  <c r="AX939" i="2" s="1"/>
  <c r="AW939" i="2"/>
  <c r="AV939" i="2"/>
  <c r="AU939" i="2"/>
  <c r="AT939" i="2"/>
  <c r="AS939" i="2"/>
  <c r="AR939" i="2"/>
  <c r="AQ939" i="2"/>
  <c r="AP939" i="2"/>
  <c r="AO939" i="2"/>
  <c r="AN939" i="2"/>
  <c r="AM939" i="2"/>
  <c r="AL939" i="2" s="1"/>
  <c r="BF939" i="2" s="1"/>
  <c r="BH939" i="2" s="1"/>
  <c r="BJ939" i="2" s="1"/>
  <c r="BL939" i="2" s="1"/>
  <c r="D939" i="2" s="1"/>
  <c r="E939" i="2"/>
  <c r="BC938" i="2"/>
  <c r="BB938" i="2"/>
  <c r="BA938" i="2"/>
  <c r="AZ938" i="2"/>
  <c r="AY938" i="2"/>
  <c r="AX938" i="2" s="1"/>
  <c r="AW938" i="2"/>
  <c r="AV938" i="2"/>
  <c r="AU938" i="2" s="1"/>
  <c r="AT938" i="2"/>
  <c r="AS938" i="2"/>
  <c r="AR938" i="2"/>
  <c r="AQ938" i="2"/>
  <c r="AP938" i="2"/>
  <c r="AO938" i="2"/>
  <c r="AN938" i="2"/>
  <c r="AM938" i="2"/>
  <c r="AL938" i="2" s="1"/>
  <c r="BF938" i="2" s="1"/>
  <c r="BH938" i="2" s="1"/>
  <c r="BJ938" i="2" s="1"/>
  <c r="BL938" i="2" s="1"/>
  <c r="D938" i="2" s="1"/>
  <c r="E938" i="2"/>
  <c r="BC937" i="2"/>
  <c r="BB937" i="2"/>
  <c r="BA937" i="2"/>
  <c r="AZ937" i="2"/>
  <c r="AY937" i="2"/>
  <c r="AX937" i="2" s="1"/>
  <c r="AW937" i="2"/>
  <c r="AV937" i="2"/>
  <c r="AU937" i="2" s="1"/>
  <c r="AT937" i="2"/>
  <c r="AS937" i="2"/>
  <c r="AR937" i="2" s="1"/>
  <c r="AQ937" i="2"/>
  <c r="AP937" i="2"/>
  <c r="AO937" i="2"/>
  <c r="AN937" i="2"/>
  <c r="AM937" i="2"/>
  <c r="AL937" i="2" s="1"/>
  <c r="BF937" i="2" s="1"/>
  <c r="BH937" i="2" s="1"/>
  <c r="BJ937" i="2" s="1"/>
  <c r="BL937" i="2" s="1"/>
  <c r="D937" i="2" s="1"/>
  <c r="E937" i="2"/>
  <c r="BC936" i="2"/>
  <c r="BB936" i="2"/>
  <c r="BA936" i="2"/>
  <c r="AZ936" i="2"/>
  <c r="AY936" i="2"/>
  <c r="AX936" i="2" s="1"/>
  <c r="AW936" i="2"/>
  <c r="AV936" i="2"/>
  <c r="AU936" i="2"/>
  <c r="AT936" i="2"/>
  <c r="AS936" i="2"/>
  <c r="AR936" i="2" s="1"/>
  <c r="AQ936" i="2"/>
  <c r="AP936" i="2"/>
  <c r="AO936" i="2"/>
  <c r="AN936" i="2"/>
  <c r="AM936" i="2"/>
  <c r="AL936" i="2" s="1"/>
  <c r="E936" i="2"/>
  <c r="BC935" i="2"/>
  <c r="BB935" i="2"/>
  <c r="BA935" i="2"/>
  <c r="AZ935" i="2"/>
  <c r="AY935" i="2"/>
  <c r="AX935" i="2" s="1"/>
  <c r="AW935" i="2"/>
  <c r="AV935" i="2"/>
  <c r="AU935" i="2"/>
  <c r="AT935" i="2"/>
  <c r="AS935" i="2"/>
  <c r="AR935" i="2"/>
  <c r="AQ935" i="2"/>
  <c r="AP935" i="2"/>
  <c r="AO935" i="2"/>
  <c r="AN935" i="2"/>
  <c r="AM935" i="2"/>
  <c r="AL935" i="2" s="1"/>
  <c r="BF935" i="2" s="1"/>
  <c r="BH935" i="2" s="1"/>
  <c r="BJ935" i="2" s="1"/>
  <c r="BL935" i="2" s="1"/>
  <c r="D935" i="2" s="1"/>
  <c r="E935" i="2"/>
  <c r="BC934" i="2"/>
  <c r="BB934" i="2"/>
  <c r="BA934" i="2"/>
  <c r="AZ934" i="2"/>
  <c r="AY934" i="2"/>
  <c r="AX934" i="2" s="1"/>
  <c r="AW934" i="2"/>
  <c r="AV934" i="2"/>
  <c r="AU934" i="2" s="1"/>
  <c r="AT934" i="2"/>
  <c r="AS934" i="2"/>
  <c r="AR934" i="2"/>
  <c r="AQ934" i="2"/>
  <c r="AP934" i="2"/>
  <c r="AO934" i="2"/>
  <c r="AN934" i="2"/>
  <c r="AM934" i="2"/>
  <c r="AL934" i="2" s="1"/>
  <c r="BF934" i="2" s="1"/>
  <c r="BH934" i="2" s="1"/>
  <c r="BJ934" i="2" s="1"/>
  <c r="BL934" i="2" s="1"/>
  <c r="D934" i="2" s="1"/>
  <c r="E934" i="2"/>
  <c r="BC933" i="2"/>
  <c r="BB933" i="2"/>
  <c r="BA933" i="2"/>
  <c r="AZ933" i="2"/>
  <c r="AY933" i="2"/>
  <c r="AX933" i="2" s="1"/>
  <c r="AW933" i="2"/>
  <c r="AV933" i="2"/>
  <c r="AU933" i="2" s="1"/>
  <c r="AT933" i="2"/>
  <c r="AS933" i="2"/>
  <c r="AR933" i="2" s="1"/>
  <c r="AQ933" i="2"/>
  <c r="AP933" i="2"/>
  <c r="AO933" i="2"/>
  <c r="AN933" i="2"/>
  <c r="AM933" i="2"/>
  <c r="AL933" i="2" s="1"/>
  <c r="BF933" i="2" s="1"/>
  <c r="BH933" i="2" s="1"/>
  <c r="BJ933" i="2" s="1"/>
  <c r="BL933" i="2" s="1"/>
  <c r="D933" i="2" s="1"/>
  <c r="E933" i="2"/>
  <c r="BC932" i="2"/>
  <c r="BB932" i="2"/>
  <c r="BA932" i="2"/>
  <c r="AZ932" i="2"/>
  <c r="AY932" i="2"/>
  <c r="AX932" i="2" s="1"/>
  <c r="AW932" i="2"/>
  <c r="AV932" i="2"/>
  <c r="AU932" i="2"/>
  <c r="AT932" i="2"/>
  <c r="AS932" i="2"/>
  <c r="AR932" i="2" s="1"/>
  <c r="AQ932" i="2"/>
  <c r="AP932" i="2"/>
  <c r="AO932" i="2"/>
  <c r="AN932" i="2"/>
  <c r="AM932" i="2"/>
  <c r="AL932" i="2" s="1"/>
  <c r="E932" i="2"/>
  <c r="BC931" i="2"/>
  <c r="BB931" i="2"/>
  <c r="BA931" i="2"/>
  <c r="AZ931" i="2"/>
  <c r="AY931" i="2"/>
  <c r="AX931" i="2" s="1"/>
  <c r="AW931" i="2"/>
  <c r="AV931" i="2"/>
  <c r="AU931" i="2"/>
  <c r="AT931" i="2"/>
  <c r="AS931" i="2"/>
  <c r="AR931" i="2"/>
  <c r="AQ931" i="2"/>
  <c r="AP931" i="2"/>
  <c r="AO931" i="2"/>
  <c r="AN931" i="2"/>
  <c r="AM931" i="2"/>
  <c r="AL931" i="2" s="1"/>
  <c r="BF931" i="2" s="1"/>
  <c r="BH931" i="2" s="1"/>
  <c r="BJ931" i="2" s="1"/>
  <c r="BL931" i="2" s="1"/>
  <c r="D931" i="2" s="1"/>
  <c r="E931" i="2"/>
  <c r="BC930" i="2"/>
  <c r="BB930" i="2"/>
  <c r="BA930" i="2"/>
  <c r="AZ930" i="2"/>
  <c r="AY930" i="2"/>
  <c r="AX930" i="2" s="1"/>
  <c r="AW930" i="2"/>
  <c r="AV930" i="2"/>
  <c r="AU930" i="2" s="1"/>
  <c r="AT930" i="2"/>
  <c r="AS930" i="2"/>
  <c r="AR930" i="2"/>
  <c r="AQ930" i="2"/>
  <c r="AP930" i="2"/>
  <c r="AO930" i="2"/>
  <c r="AN930" i="2"/>
  <c r="AM930" i="2"/>
  <c r="AL930" i="2" s="1"/>
  <c r="BF930" i="2" s="1"/>
  <c r="BH930" i="2" s="1"/>
  <c r="BJ930" i="2" s="1"/>
  <c r="BL930" i="2" s="1"/>
  <c r="D930" i="2" s="1"/>
  <c r="E930" i="2"/>
  <c r="BC929" i="2"/>
  <c r="BB929" i="2"/>
  <c r="BA929" i="2"/>
  <c r="AZ929" i="2"/>
  <c r="AY929" i="2"/>
  <c r="AX929" i="2" s="1"/>
  <c r="AW929" i="2"/>
  <c r="AV929" i="2"/>
  <c r="AU929" i="2" s="1"/>
  <c r="AT929" i="2"/>
  <c r="AS929" i="2"/>
  <c r="AR929" i="2" s="1"/>
  <c r="AQ929" i="2"/>
  <c r="AP929" i="2"/>
  <c r="AO929" i="2"/>
  <c r="AN929" i="2"/>
  <c r="AM929" i="2"/>
  <c r="AL929" i="2" s="1"/>
  <c r="BF929" i="2" s="1"/>
  <c r="BH929" i="2" s="1"/>
  <c r="BJ929" i="2" s="1"/>
  <c r="BL929" i="2" s="1"/>
  <c r="D929" i="2" s="1"/>
  <c r="E929" i="2"/>
  <c r="BC928" i="2"/>
  <c r="BB928" i="2"/>
  <c r="BA928" i="2"/>
  <c r="AZ928" i="2"/>
  <c r="AY928" i="2"/>
  <c r="AX928" i="2" s="1"/>
  <c r="AW928" i="2"/>
  <c r="AV928" i="2"/>
  <c r="AU928" i="2"/>
  <c r="AT928" i="2"/>
  <c r="AS928" i="2"/>
  <c r="AR928" i="2" s="1"/>
  <c r="AQ928" i="2"/>
  <c r="AP928" i="2"/>
  <c r="AO928" i="2" s="1"/>
  <c r="AN928" i="2"/>
  <c r="AM928" i="2"/>
  <c r="AL928" i="2"/>
  <c r="E928" i="2"/>
  <c r="BC927" i="2"/>
  <c r="BB927" i="2"/>
  <c r="BA927" i="2" s="1"/>
  <c r="AZ927" i="2"/>
  <c r="AY927" i="2"/>
  <c r="AX927" i="2"/>
  <c r="AW927" i="2"/>
  <c r="AV927" i="2"/>
  <c r="AU927" i="2"/>
  <c r="AT927" i="2"/>
  <c r="AS927" i="2"/>
  <c r="AR927" i="2" s="1"/>
  <c r="AQ927" i="2"/>
  <c r="AP927" i="2"/>
  <c r="AO927" i="2" s="1"/>
  <c r="AN927" i="2"/>
  <c r="AM927" i="2"/>
  <c r="AL927" i="2"/>
  <c r="E927" i="2"/>
  <c r="BC926" i="2"/>
  <c r="BB926" i="2"/>
  <c r="BA926" i="2" s="1"/>
  <c r="AZ926" i="2"/>
  <c r="AY926" i="2"/>
  <c r="AX926" i="2"/>
  <c r="AW926" i="2"/>
  <c r="AV926" i="2"/>
  <c r="AU926" i="2"/>
  <c r="AT926" i="2"/>
  <c r="AS926" i="2"/>
  <c r="AR926" i="2" s="1"/>
  <c r="AQ926" i="2"/>
  <c r="AP926" i="2"/>
  <c r="AO926" i="2" s="1"/>
  <c r="AN926" i="2"/>
  <c r="AM926" i="2"/>
  <c r="AL926" i="2"/>
  <c r="E926" i="2"/>
  <c r="BC925" i="2"/>
  <c r="BB925" i="2"/>
  <c r="BA925" i="2" s="1"/>
  <c r="AZ925" i="2"/>
  <c r="AY925" i="2"/>
  <c r="AX925" i="2"/>
  <c r="AW925" i="2"/>
  <c r="AV925" i="2"/>
  <c r="AU925" i="2"/>
  <c r="AT925" i="2"/>
  <c r="AS925" i="2"/>
  <c r="AR925" i="2" s="1"/>
  <c r="AQ925" i="2"/>
  <c r="AP925" i="2"/>
  <c r="AO925" i="2" s="1"/>
  <c r="AN925" i="2"/>
  <c r="AM925" i="2"/>
  <c r="AL925" i="2"/>
  <c r="BF925" i="2" s="1"/>
  <c r="BH925" i="2" s="1"/>
  <c r="BJ925" i="2" s="1"/>
  <c r="BL925" i="2" s="1"/>
  <c r="D925" i="2" s="1"/>
  <c r="E925" i="2"/>
  <c r="BC924" i="2"/>
  <c r="BB924" i="2"/>
  <c r="BA924" i="2" s="1"/>
  <c r="AZ924" i="2"/>
  <c r="AY924" i="2"/>
  <c r="AX924" i="2"/>
  <c r="AW924" i="2"/>
  <c r="AV924" i="2"/>
  <c r="AU924" i="2"/>
  <c r="AT924" i="2"/>
  <c r="AS924" i="2"/>
  <c r="AR924" i="2" s="1"/>
  <c r="AQ924" i="2"/>
  <c r="AP924" i="2"/>
  <c r="AO924" i="2" s="1"/>
  <c r="AN924" i="2"/>
  <c r="AM924" i="2"/>
  <c r="AL924" i="2"/>
  <c r="E924" i="2"/>
  <c r="BC923" i="2"/>
  <c r="BB923" i="2"/>
  <c r="BA923" i="2" s="1"/>
  <c r="AZ923" i="2"/>
  <c r="AY923" i="2"/>
  <c r="AX923" i="2"/>
  <c r="AW923" i="2"/>
  <c r="AV923" i="2"/>
  <c r="AU923" i="2"/>
  <c r="AT923" i="2"/>
  <c r="AS923" i="2"/>
  <c r="AR923" i="2" s="1"/>
  <c r="AQ923" i="2"/>
  <c r="AP923" i="2"/>
  <c r="AO923" i="2" s="1"/>
  <c r="AN923" i="2"/>
  <c r="AM923" i="2"/>
  <c r="AL923" i="2"/>
  <c r="E923" i="2"/>
  <c r="BC922" i="2"/>
  <c r="BB922" i="2"/>
  <c r="BA922" i="2" s="1"/>
  <c r="AZ922" i="2"/>
  <c r="AY922" i="2"/>
  <c r="AX922" i="2"/>
  <c r="AW922" i="2"/>
  <c r="AV922" i="2"/>
  <c r="AU922" i="2"/>
  <c r="AT922" i="2"/>
  <c r="AS922" i="2"/>
  <c r="AR922" i="2" s="1"/>
  <c r="AQ922" i="2"/>
  <c r="AP922" i="2"/>
  <c r="AO922" i="2" s="1"/>
  <c r="AN922" i="2"/>
  <c r="AM922" i="2"/>
  <c r="AL922" i="2"/>
  <c r="E922" i="2"/>
  <c r="BC921" i="2"/>
  <c r="BB921" i="2"/>
  <c r="BA921" i="2" s="1"/>
  <c r="AZ921" i="2"/>
  <c r="AY921" i="2"/>
  <c r="AX921" i="2"/>
  <c r="AW921" i="2"/>
  <c r="AV921" i="2"/>
  <c r="AU921" i="2"/>
  <c r="AT921" i="2"/>
  <c r="AS921" i="2"/>
  <c r="AR921" i="2" s="1"/>
  <c r="AQ921" i="2"/>
  <c r="AP921" i="2"/>
  <c r="AO921" i="2"/>
  <c r="AN921" i="2"/>
  <c r="AM921" i="2"/>
  <c r="AL921" i="2"/>
  <c r="E921" i="2"/>
  <c r="BC920" i="2"/>
  <c r="BB920" i="2"/>
  <c r="BA920" i="2" s="1"/>
  <c r="AZ920" i="2"/>
  <c r="AY920" i="2"/>
  <c r="AX920" i="2"/>
  <c r="AW920" i="2"/>
  <c r="AV920" i="2"/>
  <c r="AU920" i="2"/>
  <c r="AT920" i="2"/>
  <c r="AS920" i="2"/>
  <c r="AR920" i="2" s="1"/>
  <c r="AQ920" i="2"/>
  <c r="AP920" i="2"/>
  <c r="AO920" i="2"/>
  <c r="AN920" i="2"/>
  <c r="AM920" i="2"/>
  <c r="AL920" i="2"/>
  <c r="E920" i="2"/>
  <c r="BC919" i="2"/>
  <c r="BB919" i="2"/>
  <c r="BA919" i="2" s="1"/>
  <c r="AZ919" i="2"/>
  <c r="AY919" i="2"/>
  <c r="AX919" i="2"/>
  <c r="AW919" i="2"/>
  <c r="AV919" i="2"/>
  <c r="AU919" i="2"/>
  <c r="AT919" i="2"/>
  <c r="AS919" i="2"/>
  <c r="AR919" i="2" s="1"/>
  <c r="AQ919" i="2"/>
  <c r="AP919" i="2"/>
  <c r="AO919" i="2"/>
  <c r="AN919" i="2"/>
  <c r="AM919" i="2"/>
  <c r="AL919" i="2"/>
  <c r="E919" i="2"/>
  <c r="BH918" i="2"/>
  <c r="BJ918" i="2" s="1"/>
  <c r="BL918" i="2" s="1"/>
  <c r="D918" i="2" s="1"/>
  <c r="BC918" i="2"/>
  <c r="BB918" i="2"/>
  <c r="BA918" i="2" s="1"/>
  <c r="AZ918" i="2"/>
  <c r="AY918" i="2"/>
  <c r="AX918" i="2"/>
  <c r="AW918" i="2"/>
  <c r="AV918" i="2"/>
  <c r="AU918" i="2"/>
  <c r="AT918" i="2"/>
  <c r="AS918" i="2"/>
  <c r="AR918" i="2" s="1"/>
  <c r="AQ918" i="2"/>
  <c r="AP918" i="2"/>
  <c r="AO918" i="2"/>
  <c r="AN918" i="2"/>
  <c r="AM918" i="2"/>
  <c r="AL918" i="2" s="1"/>
  <c r="BF918" i="2" s="1"/>
  <c r="E918" i="2"/>
  <c r="BC917" i="2"/>
  <c r="BB917" i="2"/>
  <c r="BA917" i="2"/>
  <c r="AZ917" i="2"/>
  <c r="AY917" i="2"/>
  <c r="AX917" i="2" s="1"/>
  <c r="AW917" i="2"/>
  <c r="AV917" i="2"/>
  <c r="AU917" i="2"/>
  <c r="AT917" i="2"/>
  <c r="AS917" i="2"/>
  <c r="AR917" i="2" s="1"/>
  <c r="AQ917" i="2"/>
  <c r="AP917" i="2"/>
  <c r="AO917" i="2" s="1"/>
  <c r="AN917" i="2"/>
  <c r="AM917" i="2"/>
  <c r="AL917" i="2"/>
  <c r="E917" i="2"/>
  <c r="BC916" i="2"/>
  <c r="BB916" i="2"/>
  <c r="BA916" i="2" s="1"/>
  <c r="AZ916" i="2"/>
  <c r="AY916" i="2"/>
  <c r="AX916" i="2"/>
  <c r="AW916" i="2"/>
  <c r="AV916" i="2"/>
  <c r="AU916" i="2"/>
  <c r="AT916" i="2"/>
  <c r="AS916" i="2"/>
  <c r="AR916" i="2" s="1"/>
  <c r="AQ916" i="2"/>
  <c r="AP916" i="2"/>
  <c r="AO916" i="2"/>
  <c r="AN916" i="2"/>
  <c r="AM916" i="2"/>
  <c r="AL916" i="2" s="1"/>
  <c r="E916" i="2"/>
  <c r="BC915" i="2"/>
  <c r="BB915" i="2"/>
  <c r="BA915" i="2"/>
  <c r="AZ915" i="2"/>
  <c r="AY915" i="2"/>
  <c r="AX915" i="2" s="1"/>
  <c r="AW915" i="2"/>
  <c r="AV915" i="2"/>
  <c r="AU915" i="2"/>
  <c r="AT915" i="2"/>
  <c r="AS915" i="2"/>
  <c r="AR915" i="2" s="1"/>
  <c r="AQ915" i="2"/>
  <c r="AP915" i="2"/>
  <c r="AO915" i="2" s="1"/>
  <c r="AN915" i="2"/>
  <c r="AM915" i="2"/>
  <c r="AL915" i="2"/>
  <c r="E915" i="2"/>
  <c r="BH914" i="2"/>
  <c r="BJ914" i="2" s="1"/>
  <c r="BL914" i="2" s="1"/>
  <c r="D914" i="2" s="1"/>
  <c r="BC914" i="2"/>
  <c r="BB914" i="2"/>
  <c r="BA914" i="2" s="1"/>
  <c r="AZ914" i="2"/>
  <c r="AY914" i="2"/>
  <c r="AX914" i="2"/>
  <c r="AW914" i="2"/>
  <c r="AV914" i="2"/>
  <c r="AU914" i="2"/>
  <c r="AT914" i="2"/>
  <c r="AS914" i="2"/>
  <c r="AR914" i="2" s="1"/>
  <c r="AQ914" i="2"/>
  <c r="AP914" i="2"/>
  <c r="AO914" i="2"/>
  <c r="AN914" i="2"/>
  <c r="AM914" i="2"/>
  <c r="AL914" i="2" s="1"/>
  <c r="BF914" i="2" s="1"/>
  <c r="E914" i="2"/>
  <c r="BC913" i="2"/>
  <c r="BB913" i="2"/>
  <c r="BA913" i="2"/>
  <c r="AZ913" i="2"/>
  <c r="AY913" i="2"/>
  <c r="AX913" i="2" s="1"/>
  <c r="AW913" i="2"/>
  <c r="AV913" i="2"/>
  <c r="AU913" i="2"/>
  <c r="AT913" i="2"/>
  <c r="AS913" i="2"/>
  <c r="AR913" i="2" s="1"/>
  <c r="AQ913" i="2"/>
  <c r="AP913" i="2"/>
  <c r="AO913" i="2" s="1"/>
  <c r="AN913" i="2"/>
  <c r="AM913" i="2"/>
  <c r="AL913" i="2"/>
  <c r="E913" i="2"/>
  <c r="BC912" i="2"/>
  <c r="BB912" i="2"/>
  <c r="BA912" i="2" s="1"/>
  <c r="AZ912" i="2"/>
  <c r="AY912" i="2"/>
  <c r="AX912" i="2"/>
  <c r="AW912" i="2"/>
  <c r="AV912" i="2"/>
  <c r="AU912" i="2"/>
  <c r="AT912" i="2"/>
  <c r="AS912" i="2"/>
  <c r="AR912" i="2" s="1"/>
  <c r="AQ912" i="2"/>
  <c r="AP912" i="2"/>
  <c r="AO912" i="2"/>
  <c r="AN912" i="2"/>
  <c r="AM912" i="2"/>
  <c r="AL912" i="2" s="1"/>
  <c r="BF912" i="2" s="1"/>
  <c r="BH912" i="2" s="1"/>
  <c r="BJ912" i="2" s="1"/>
  <c r="BL912" i="2" s="1"/>
  <c r="D912" i="2" s="1"/>
  <c r="E912" i="2"/>
  <c r="BC911" i="2"/>
  <c r="BB911" i="2"/>
  <c r="BA911" i="2"/>
  <c r="AZ911" i="2"/>
  <c r="AY911" i="2"/>
  <c r="AX911" i="2" s="1"/>
  <c r="AW911" i="2"/>
  <c r="AV911" i="2"/>
  <c r="AU911" i="2"/>
  <c r="AT911" i="2"/>
  <c r="AS911" i="2"/>
  <c r="AR911" i="2" s="1"/>
  <c r="AQ911" i="2"/>
  <c r="AP911" i="2"/>
  <c r="AO911" i="2" s="1"/>
  <c r="AN911" i="2"/>
  <c r="AM911" i="2"/>
  <c r="AL911" i="2"/>
  <c r="BF911" i="2" s="1"/>
  <c r="BH911" i="2" s="1"/>
  <c r="BJ911" i="2" s="1"/>
  <c r="BL911" i="2" s="1"/>
  <c r="D911" i="2" s="1"/>
  <c r="E911" i="2"/>
  <c r="BC910" i="2"/>
  <c r="BB910" i="2"/>
  <c r="BA910" i="2" s="1"/>
  <c r="AZ910" i="2"/>
  <c r="AY910" i="2"/>
  <c r="AX910" i="2"/>
  <c r="AW910" i="2"/>
  <c r="AV910" i="2"/>
  <c r="AU910" i="2"/>
  <c r="AT910" i="2"/>
  <c r="AS910" i="2"/>
  <c r="AR910" i="2" s="1"/>
  <c r="AQ910" i="2"/>
  <c r="AP910" i="2"/>
  <c r="AO910" i="2"/>
  <c r="AN910" i="2"/>
  <c r="AM910" i="2"/>
  <c r="AL910" i="2" s="1"/>
  <c r="E910" i="2"/>
  <c r="BC909" i="2"/>
  <c r="BB909" i="2"/>
  <c r="BA909" i="2"/>
  <c r="AZ909" i="2"/>
  <c r="AY909" i="2"/>
  <c r="AX909" i="2" s="1"/>
  <c r="AW909" i="2"/>
  <c r="AV909" i="2"/>
  <c r="AU909" i="2"/>
  <c r="AT909" i="2"/>
  <c r="AS909" i="2"/>
  <c r="AR909" i="2" s="1"/>
  <c r="AQ909" i="2"/>
  <c r="AP909" i="2"/>
  <c r="AO909" i="2" s="1"/>
  <c r="AN909" i="2"/>
  <c r="AM909" i="2"/>
  <c r="AL909" i="2"/>
  <c r="E909" i="2"/>
  <c r="BL908" i="2"/>
  <c r="D908" i="2" s="1"/>
  <c r="BC908" i="2"/>
  <c r="BB908" i="2"/>
  <c r="BA908" i="2" s="1"/>
  <c r="AZ908" i="2"/>
  <c r="AY908" i="2"/>
  <c r="AX908" i="2"/>
  <c r="AW908" i="2"/>
  <c r="AV908" i="2"/>
  <c r="AU908" i="2"/>
  <c r="AT908" i="2"/>
  <c r="AS908" i="2"/>
  <c r="AR908" i="2" s="1"/>
  <c r="AQ908" i="2"/>
  <c r="AP908" i="2"/>
  <c r="AO908" i="2"/>
  <c r="AN908" i="2"/>
  <c r="AM908" i="2"/>
  <c r="AL908" i="2" s="1"/>
  <c r="BF908" i="2" s="1"/>
  <c r="BH908" i="2" s="1"/>
  <c r="BJ908" i="2" s="1"/>
  <c r="E908" i="2"/>
  <c r="BC907" i="2"/>
  <c r="BB907" i="2"/>
  <c r="BA907" i="2"/>
  <c r="AZ907" i="2"/>
  <c r="AY907" i="2"/>
  <c r="AX907" i="2" s="1"/>
  <c r="AW907" i="2"/>
  <c r="AV907" i="2"/>
  <c r="AU907" i="2"/>
  <c r="AT907" i="2"/>
  <c r="AS907" i="2"/>
  <c r="AR907" i="2" s="1"/>
  <c r="AQ907" i="2"/>
  <c r="AP907" i="2"/>
  <c r="AO907" i="2" s="1"/>
  <c r="AN907" i="2"/>
  <c r="AM907" i="2"/>
  <c r="AL907" i="2"/>
  <c r="E907" i="2"/>
  <c r="BC906" i="2"/>
  <c r="BB906" i="2"/>
  <c r="BA906" i="2" s="1"/>
  <c r="AZ906" i="2"/>
  <c r="AY906" i="2"/>
  <c r="AX906" i="2"/>
  <c r="AW906" i="2"/>
  <c r="AV906" i="2"/>
  <c r="AU906" i="2"/>
  <c r="AT906" i="2"/>
  <c r="AS906" i="2"/>
  <c r="AR906" i="2" s="1"/>
  <c r="AQ906" i="2"/>
  <c r="AP906" i="2"/>
  <c r="AO906" i="2"/>
  <c r="AN906" i="2"/>
  <c r="AM906" i="2"/>
  <c r="AL906" i="2" s="1"/>
  <c r="BF906" i="2" s="1"/>
  <c r="BH906" i="2" s="1"/>
  <c r="BJ906" i="2" s="1"/>
  <c r="BL906" i="2" s="1"/>
  <c r="D906" i="2" s="1"/>
  <c r="E906" i="2"/>
  <c r="BC905" i="2"/>
  <c r="BB905" i="2"/>
  <c r="BA905" i="2"/>
  <c r="AZ905" i="2"/>
  <c r="AY905" i="2"/>
  <c r="AX905" i="2" s="1"/>
  <c r="AW905" i="2"/>
  <c r="AV905" i="2"/>
  <c r="AU905" i="2"/>
  <c r="AT905" i="2"/>
  <c r="AS905" i="2"/>
  <c r="AR905" i="2" s="1"/>
  <c r="AQ905" i="2"/>
  <c r="AP905" i="2"/>
  <c r="AO905" i="2" s="1"/>
  <c r="AN905" i="2"/>
  <c r="AM905" i="2"/>
  <c r="AL905" i="2"/>
  <c r="E905" i="2"/>
  <c r="BC904" i="2"/>
  <c r="BB904" i="2"/>
  <c r="BA904" i="2" s="1"/>
  <c r="AZ904" i="2"/>
  <c r="AY904" i="2"/>
  <c r="AX904" i="2"/>
  <c r="AW904" i="2"/>
  <c r="AV904" i="2"/>
  <c r="AU904" i="2"/>
  <c r="AT904" i="2"/>
  <c r="AS904" i="2"/>
  <c r="AR904" i="2" s="1"/>
  <c r="AQ904" i="2"/>
  <c r="AP904" i="2"/>
  <c r="AO904" i="2"/>
  <c r="AN904" i="2"/>
  <c r="AM904" i="2"/>
  <c r="AL904" i="2" s="1"/>
  <c r="E904" i="2"/>
  <c r="BC903" i="2"/>
  <c r="BB903" i="2"/>
  <c r="BA903" i="2"/>
  <c r="AZ903" i="2"/>
  <c r="AY903" i="2"/>
  <c r="AX903" i="2" s="1"/>
  <c r="AW903" i="2"/>
  <c r="AV903" i="2"/>
  <c r="AU903" i="2"/>
  <c r="AT903" i="2"/>
  <c r="AS903" i="2"/>
  <c r="AR903" i="2" s="1"/>
  <c r="AQ903" i="2"/>
  <c r="AP903" i="2"/>
  <c r="AO903" i="2" s="1"/>
  <c r="AN903" i="2"/>
  <c r="AM903" i="2"/>
  <c r="AL903" i="2"/>
  <c r="E903" i="2"/>
  <c r="BH902" i="2"/>
  <c r="BJ902" i="2" s="1"/>
  <c r="BL902" i="2" s="1"/>
  <c r="D902" i="2" s="1"/>
  <c r="BC902" i="2"/>
  <c r="BB902" i="2"/>
  <c r="BA902" i="2" s="1"/>
  <c r="AZ902" i="2"/>
  <c r="AY902" i="2"/>
  <c r="AX902" i="2"/>
  <c r="AW902" i="2"/>
  <c r="AV902" i="2"/>
  <c r="AU902" i="2"/>
  <c r="AT902" i="2"/>
  <c r="AS902" i="2"/>
  <c r="AR902" i="2" s="1"/>
  <c r="AQ902" i="2"/>
  <c r="AP902" i="2"/>
  <c r="AO902" i="2"/>
  <c r="AN902" i="2"/>
  <c r="AM902" i="2"/>
  <c r="AL902" i="2" s="1"/>
  <c r="BF902" i="2" s="1"/>
  <c r="E902" i="2"/>
  <c r="BC901" i="2"/>
  <c r="BB901" i="2"/>
  <c r="BA901" i="2"/>
  <c r="AZ901" i="2"/>
  <c r="AY901" i="2"/>
  <c r="AX901" i="2" s="1"/>
  <c r="AW901" i="2"/>
  <c r="AV901" i="2"/>
  <c r="AU901" i="2"/>
  <c r="AT901" i="2"/>
  <c r="AS901" i="2"/>
  <c r="AR901" i="2" s="1"/>
  <c r="AQ901" i="2"/>
  <c r="AP901" i="2"/>
  <c r="AO901" i="2" s="1"/>
  <c r="AN901" i="2"/>
  <c r="AM901" i="2"/>
  <c r="AL901" i="2"/>
  <c r="E901" i="2"/>
  <c r="BC900" i="2"/>
  <c r="BB900" i="2"/>
  <c r="BA900" i="2" s="1"/>
  <c r="AZ900" i="2"/>
  <c r="AY900" i="2"/>
  <c r="AX900" i="2"/>
  <c r="AW900" i="2"/>
  <c r="AV900" i="2"/>
  <c r="AU900" i="2"/>
  <c r="AT900" i="2"/>
  <c r="AS900" i="2"/>
  <c r="AR900" i="2" s="1"/>
  <c r="AQ900" i="2"/>
  <c r="AP900" i="2"/>
  <c r="AO900" i="2"/>
  <c r="AN900" i="2"/>
  <c r="AM900" i="2"/>
  <c r="AL900" i="2" s="1"/>
  <c r="E900" i="2"/>
  <c r="BC899" i="2"/>
  <c r="BB899" i="2"/>
  <c r="BA899" i="2"/>
  <c r="AZ899" i="2"/>
  <c r="AY899" i="2"/>
  <c r="AX899" i="2" s="1"/>
  <c r="AW899" i="2"/>
  <c r="AV899" i="2"/>
  <c r="AU899" i="2"/>
  <c r="AT899" i="2"/>
  <c r="AS899" i="2"/>
  <c r="AR899" i="2" s="1"/>
  <c r="AQ899" i="2"/>
  <c r="AP899" i="2"/>
  <c r="AO899" i="2" s="1"/>
  <c r="AN899" i="2"/>
  <c r="AM899" i="2"/>
  <c r="AL899" i="2"/>
  <c r="E899" i="2"/>
  <c r="BH898" i="2"/>
  <c r="BJ898" i="2" s="1"/>
  <c r="BL898" i="2" s="1"/>
  <c r="D898" i="2" s="1"/>
  <c r="BC898" i="2"/>
  <c r="BB898" i="2"/>
  <c r="BA898" i="2" s="1"/>
  <c r="AZ898" i="2"/>
  <c r="AY898" i="2"/>
  <c r="AX898" i="2"/>
  <c r="AW898" i="2"/>
  <c r="AV898" i="2"/>
  <c r="AU898" i="2"/>
  <c r="AT898" i="2"/>
  <c r="AS898" i="2"/>
  <c r="AR898" i="2" s="1"/>
  <c r="AQ898" i="2"/>
  <c r="AP898" i="2"/>
  <c r="AO898" i="2"/>
  <c r="AN898" i="2"/>
  <c r="AM898" i="2"/>
  <c r="AL898" i="2" s="1"/>
  <c r="BF898" i="2" s="1"/>
  <c r="E898" i="2"/>
  <c r="BC897" i="2"/>
  <c r="BB897" i="2"/>
  <c r="BA897" i="2"/>
  <c r="AZ897" i="2"/>
  <c r="AY897" i="2"/>
  <c r="AX897" i="2" s="1"/>
  <c r="AW897" i="2"/>
  <c r="AV897" i="2"/>
  <c r="AU897" i="2"/>
  <c r="AT897" i="2"/>
  <c r="AS897" i="2"/>
  <c r="AR897" i="2" s="1"/>
  <c r="AQ897" i="2"/>
  <c r="AP897" i="2"/>
  <c r="AO897" i="2" s="1"/>
  <c r="AN897" i="2"/>
  <c r="AM897" i="2"/>
  <c r="AL897" i="2"/>
  <c r="E897" i="2"/>
  <c r="BC896" i="2"/>
  <c r="BB896" i="2"/>
  <c r="BA896" i="2" s="1"/>
  <c r="AZ896" i="2"/>
  <c r="AY896" i="2"/>
  <c r="AX896" i="2"/>
  <c r="AW896" i="2"/>
  <c r="AV896" i="2"/>
  <c r="AU896" i="2"/>
  <c r="AT896" i="2"/>
  <c r="AS896" i="2"/>
  <c r="AR896" i="2" s="1"/>
  <c r="AQ896" i="2"/>
  <c r="AP896" i="2"/>
  <c r="AO896" i="2"/>
  <c r="AN896" i="2"/>
  <c r="AM896" i="2"/>
  <c r="AL896" i="2" s="1"/>
  <c r="BF896" i="2" s="1"/>
  <c r="BH896" i="2" s="1"/>
  <c r="BJ896" i="2" s="1"/>
  <c r="BL896" i="2" s="1"/>
  <c r="D896" i="2" s="1"/>
  <c r="E896" i="2"/>
  <c r="BC895" i="2"/>
  <c r="BB895" i="2"/>
  <c r="BA895" i="2"/>
  <c r="AZ895" i="2"/>
  <c r="AY895" i="2"/>
  <c r="AX895" i="2" s="1"/>
  <c r="AW895" i="2"/>
  <c r="AV895" i="2"/>
  <c r="AU895" i="2"/>
  <c r="AT895" i="2"/>
  <c r="AS895" i="2"/>
  <c r="AR895" i="2" s="1"/>
  <c r="AQ895" i="2"/>
  <c r="AP895" i="2"/>
  <c r="AO895" i="2" s="1"/>
  <c r="AN895" i="2"/>
  <c r="AM895" i="2"/>
  <c r="AL895" i="2"/>
  <c r="BF895" i="2" s="1"/>
  <c r="BH895" i="2" s="1"/>
  <c r="BJ895" i="2" s="1"/>
  <c r="BL895" i="2" s="1"/>
  <c r="D895" i="2" s="1"/>
  <c r="E895" i="2"/>
  <c r="BC894" i="2"/>
  <c r="BB894" i="2"/>
  <c r="BA894" i="2" s="1"/>
  <c r="AZ894" i="2"/>
  <c r="AY894" i="2"/>
  <c r="AX894" i="2"/>
  <c r="AW894" i="2"/>
  <c r="AV894" i="2"/>
  <c r="AU894" i="2"/>
  <c r="AT894" i="2"/>
  <c r="AS894" i="2"/>
  <c r="AR894" i="2" s="1"/>
  <c r="AQ894" i="2"/>
  <c r="AP894" i="2"/>
  <c r="AO894" i="2"/>
  <c r="AN894" i="2"/>
  <c r="AM894" i="2"/>
  <c r="AL894" i="2" s="1"/>
  <c r="E894" i="2"/>
  <c r="BC893" i="2"/>
  <c r="BB893" i="2"/>
  <c r="BA893" i="2"/>
  <c r="AZ893" i="2"/>
  <c r="AY893" i="2"/>
  <c r="AX893" i="2" s="1"/>
  <c r="AW893" i="2"/>
  <c r="AV893" i="2"/>
  <c r="AU893" i="2"/>
  <c r="AT893" i="2"/>
  <c r="AS893" i="2"/>
  <c r="AR893" i="2" s="1"/>
  <c r="AQ893" i="2"/>
  <c r="AP893" i="2"/>
  <c r="AO893" i="2" s="1"/>
  <c r="AN893" i="2"/>
  <c r="AM893" i="2"/>
  <c r="AL893" i="2"/>
  <c r="E893" i="2"/>
  <c r="BL892" i="2"/>
  <c r="D892" i="2" s="1"/>
  <c r="BC892" i="2"/>
  <c r="BB892" i="2"/>
  <c r="BA892" i="2" s="1"/>
  <c r="AZ892" i="2"/>
  <c r="AY892" i="2"/>
  <c r="AX892" i="2"/>
  <c r="AW892" i="2"/>
  <c r="AV892" i="2"/>
  <c r="AU892" i="2"/>
  <c r="AT892" i="2"/>
  <c r="AS892" i="2"/>
  <c r="AR892" i="2" s="1"/>
  <c r="AQ892" i="2"/>
  <c r="AP892" i="2"/>
  <c r="AO892" i="2"/>
  <c r="AN892" i="2"/>
  <c r="AM892" i="2"/>
  <c r="AL892" i="2" s="1"/>
  <c r="BF892" i="2" s="1"/>
  <c r="BH892" i="2" s="1"/>
  <c r="BJ892" i="2" s="1"/>
  <c r="E892" i="2"/>
  <c r="BC891" i="2"/>
  <c r="BB891" i="2"/>
  <c r="BA891" i="2"/>
  <c r="AZ891" i="2"/>
  <c r="AY891" i="2"/>
  <c r="AX891" i="2" s="1"/>
  <c r="AW891" i="2"/>
  <c r="AV891" i="2"/>
  <c r="AU891" i="2"/>
  <c r="AT891" i="2"/>
  <c r="AS891" i="2"/>
  <c r="AR891" i="2" s="1"/>
  <c r="AQ891" i="2"/>
  <c r="AP891" i="2"/>
  <c r="AO891" i="2" s="1"/>
  <c r="AN891" i="2"/>
  <c r="AM891" i="2"/>
  <c r="AL891" i="2"/>
  <c r="BF891" i="2" s="1"/>
  <c r="BH891" i="2" s="1"/>
  <c r="BJ891" i="2" s="1"/>
  <c r="BL891" i="2" s="1"/>
  <c r="D891" i="2" s="1"/>
  <c r="E891" i="2"/>
  <c r="BC890" i="2"/>
  <c r="BB890" i="2"/>
  <c r="BA890" i="2" s="1"/>
  <c r="AZ890" i="2"/>
  <c r="AY890" i="2"/>
  <c r="AX890" i="2"/>
  <c r="AW890" i="2"/>
  <c r="AV890" i="2"/>
  <c r="AU890" i="2"/>
  <c r="AT890" i="2"/>
  <c r="AS890" i="2"/>
  <c r="AR890" i="2" s="1"/>
  <c r="AQ890" i="2"/>
  <c r="AP890" i="2"/>
  <c r="AO890" i="2"/>
  <c r="AN890" i="2"/>
  <c r="AM890" i="2"/>
  <c r="AL890" i="2" s="1"/>
  <c r="E890" i="2"/>
  <c r="BC889" i="2"/>
  <c r="BB889" i="2"/>
  <c r="BA889" i="2"/>
  <c r="AZ889" i="2"/>
  <c r="AY889" i="2"/>
  <c r="AX889" i="2" s="1"/>
  <c r="AW889" i="2"/>
  <c r="AV889" i="2"/>
  <c r="AU889" i="2"/>
  <c r="AT889" i="2"/>
  <c r="AS889" i="2"/>
  <c r="AR889" i="2" s="1"/>
  <c r="AQ889" i="2"/>
  <c r="AP889" i="2"/>
  <c r="AO889" i="2" s="1"/>
  <c r="AN889" i="2"/>
  <c r="AM889" i="2"/>
  <c r="AL889" i="2"/>
  <c r="E889" i="2"/>
  <c r="BC888" i="2"/>
  <c r="BB888" i="2"/>
  <c r="BA888" i="2" s="1"/>
  <c r="AZ888" i="2"/>
  <c r="AY888" i="2"/>
  <c r="AX888" i="2"/>
  <c r="AW888" i="2"/>
  <c r="AV888" i="2"/>
  <c r="AU888" i="2"/>
  <c r="AT888" i="2"/>
  <c r="AS888" i="2"/>
  <c r="AR888" i="2" s="1"/>
  <c r="AQ888" i="2"/>
  <c r="AP888" i="2"/>
  <c r="AO888" i="2"/>
  <c r="AN888" i="2"/>
  <c r="AM888" i="2"/>
  <c r="AL888" i="2" s="1"/>
  <c r="E888" i="2"/>
  <c r="BC887" i="2"/>
  <c r="BB887" i="2"/>
  <c r="BA887" i="2"/>
  <c r="AZ887" i="2"/>
  <c r="AY887" i="2"/>
  <c r="AX887" i="2" s="1"/>
  <c r="AW887" i="2"/>
  <c r="AV887" i="2"/>
  <c r="AU887" i="2"/>
  <c r="AT887" i="2"/>
  <c r="AS887" i="2"/>
  <c r="AR887" i="2" s="1"/>
  <c r="AQ887" i="2"/>
  <c r="AP887" i="2"/>
  <c r="AO887" i="2" s="1"/>
  <c r="AN887" i="2"/>
  <c r="AM887" i="2"/>
  <c r="AL887" i="2"/>
  <c r="E887" i="2"/>
  <c r="BL886" i="2"/>
  <c r="D886" i="2" s="1"/>
  <c r="BC886" i="2"/>
  <c r="BB886" i="2"/>
  <c r="BA886" i="2" s="1"/>
  <c r="AZ886" i="2"/>
  <c r="AY886" i="2"/>
  <c r="AX886" i="2"/>
  <c r="AW886" i="2"/>
  <c r="AV886" i="2"/>
  <c r="AU886" i="2"/>
  <c r="AT886" i="2"/>
  <c r="AS886" i="2"/>
  <c r="AR886" i="2" s="1"/>
  <c r="AQ886" i="2"/>
  <c r="AP886" i="2"/>
  <c r="AO886" i="2"/>
  <c r="AN886" i="2"/>
  <c r="AM886" i="2"/>
  <c r="AL886" i="2" s="1"/>
  <c r="BF886" i="2" s="1"/>
  <c r="BH886" i="2" s="1"/>
  <c r="BJ886" i="2" s="1"/>
  <c r="E886" i="2"/>
  <c r="BC885" i="2"/>
  <c r="BB885" i="2"/>
  <c r="BA885" i="2"/>
  <c r="AZ885" i="2"/>
  <c r="AY885" i="2"/>
  <c r="AX885" i="2" s="1"/>
  <c r="AW885" i="2"/>
  <c r="AV885" i="2"/>
  <c r="AU885" i="2"/>
  <c r="AT885" i="2"/>
  <c r="AS885" i="2"/>
  <c r="AR885" i="2" s="1"/>
  <c r="AQ885" i="2"/>
  <c r="AP885" i="2"/>
  <c r="AO885" i="2" s="1"/>
  <c r="AN885" i="2"/>
  <c r="AM885" i="2"/>
  <c r="AL885" i="2"/>
  <c r="E885" i="2"/>
  <c r="BH884" i="2"/>
  <c r="BJ884" i="2" s="1"/>
  <c r="BL884" i="2" s="1"/>
  <c r="D884" i="2" s="1"/>
  <c r="BC884" i="2"/>
  <c r="BB884" i="2"/>
  <c r="BA884" i="2" s="1"/>
  <c r="AZ884" i="2"/>
  <c r="AY884" i="2"/>
  <c r="AX884" i="2"/>
  <c r="AW884" i="2"/>
  <c r="AV884" i="2"/>
  <c r="AU884" i="2"/>
  <c r="AT884" i="2"/>
  <c r="AS884" i="2"/>
  <c r="AR884" i="2" s="1"/>
  <c r="AQ884" i="2"/>
  <c r="AP884" i="2"/>
  <c r="AO884" i="2"/>
  <c r="AN884" i="2"/>
  <c r="AM884" i="2"/>
  <c r="AL884" i="2" s="1"/>
  <c r="BF884" i="2" s="1"/>
  <c r="E884" i="2"/>
  <c r="BC883" i="2"/>
  <c r="BB883" i="2"/>
  <c r="BA883" i="2" s="1"/>
  <c r="AZ883" i="2"/>
  <c r="AY883" i="2"/>
  <c r="AX883" i="2"/>
  <c r="AW883" i="2"/>
  <c r="AV883" i="2"/>
  <c r="AU883" i="2" s="1"/>
  <c r="AT883" i="2"/>
  <c r="AS883" i="2"/>
  <c r="AR883" i="2"/>
  <c r="AQ883" i="2"/>
  <c r="AP883" i="2"/>
  <c r="AO883" i="2" s="1"/>
  <c r="AN883" i="2"/>
  <c r="BF883" i="2" s="1"/>
  <c r="BH883" i="2" s="1"/>
  <c r="BJ883" i="2" s="1"/>
  <c r="BL883" i="2" s="1"/>
  <c r="D883" i="2" s="1"/>
  <c r="AM883" i="2"/>
  <c r="AL883" i="2"/>
  <c r="E883" i="2"/>
  <c r="BJ882" i="2"/>
  <c r="BL882" i="2" s="1"/>
  <c r="D882" i="2" s="1"/>
  <c r="BC882" i="2"/>
  <c r="BB882" i="2"/>
  <c r="BA882" i="2" s="1"/>
  <c r="AZ882" i="2"/>
  <c r="AY882" i="2"/>
  <c r="AX882" i="2"/>
  <c r="AW882" i="2"/>
  <c r="AV882" i="2"/>
  <c r="AU882" i="2" s="1"/>
  <c r="AT882" i="2"/>
  <c r="AS882" i="2"/>
  <c r="AR882" i="2"/>
  <c r="AQ882" i="2"/>
  <c r="AP882" i="2"/>
  <c r="AO882" i="2" s="1"/>
  <c r="AN882" i="2"/>
  <c r="AM882" i="2"/>
  <c r="AL882" i="2"/>
  <c r="BF882" i="2" s="1"/>
  <c r="BH882" i="2" s="1"/>
  <c r="E882" i="2"/>
  <c r="BC881" i="2"/>
  <c r="BB881" i="2"/>
  <c r="BA881" i="2" s="1"/>
  <c r="AZ881" i="2"/>
  <c r="AY881" i="2"/>
  <c r="AX881" i="2"/>
  <c r="AW881" i="2"/>
  <c r="AV881" i="2"/>
  <c r="AU881" i="2" s="1"/>
  <c r="AT881" i="2"/>
  <c r="AS881" i="2"/>
  <c r="AR881" i="2"/>
  <c r="AQ881" i="2"/>
  <c r="AP881" i="2"/>
  <c r="AO881" i="2" s="1"/>
  <c r="BF881" i="2" s="1"/>
  <c r="BH881" i="2" s="1"/>
  <c r="BJ881" i="2" s="1"/>
  <c r="BL881" i="2" s="1"/>
  <c r="D881" i="2" s="1"/>
  <c r="AN881" i="2"/>
  <c r="AM881" i="2"/>
  <c r="AL881" i="2"/>
  <c r="E881" i="2"/>
  <c r="BC880" i="2"/>
  <c r="BB880" i="2"/>
  <c r="BA880" i="2"/>
  <c r="AZ880" i="2"/>
  <c r="AY880" i="2"/>
  <c r="AX880" i="2"/>
  <c r="AW880" i="2"/>
  <c r="AV880" i="2"/>
  <c r="AU880" i="2" s="1"/>
  <c r="BF880" i="2" s="1"/>
  <c r="BH880" i="2" s="1"/>
  <c r="BJ880" i="2" s="1"/>
  <c r="BL880" i="2" s="1"/>
  <c r="D880" i="2" s="1"/>
  <c r="AT880" i="2"/>
  <c r="AS880" i="2"/>
  <c r="AR880" i="2"/>
  <c r="AQ880" i="2"/>
  <c r="AP880" i="2"/>
  <c r="AO880" i="2"/>
  <c r="AN880" i="2"/>
  <c r="AM880" i="2"/>
  <c r="AL880" i="2"/>
  <c r="E880" i="2"/>
  <c r="BC879" i="2"/>
  <c r="BB879" i="2"/>
  <c r="BA879" i="2" s="1"/>
  <c r="AZ879" i="2"/>
  <c r="AY879" i="2"/>
  <c r="AX879" i="2"/>
  <c r="AW879" i="2"/>
  <c r="AV879" i="2"/>
  <c r="AU879" i="2" s="1"/>
  <c r="AT879" i="2"/>
  <c r="AS879" i="2"/>
  <c r="AR879" i="2" s="1"/>
  <c r="AQ879" i="2"/>
  <c r="AP879" i="2"/>
  <c r="AO879" i="2"/>
  <c r="AN879" i="2"/>
  <c r="AM879" i="2"/>
  <c r="AL879" i="2"/>
  <c r="E879" i="2"/>
  <c r="BC878" i="2"/>
  <c r="BB878" i="2"/>
  <c r="BA878" i="2"/>
  <c r="AZ878" i="2"/>
  <c r="AY878" i="2"/>
  <c r="AX878" i="2"/>
  <c r="AW878" i="2"/>
  <c r="AV878" i="2"/>
  <c r="AU878" i="2" s="1"/>
  <c r="BF878" i="2" s="1"/>
  <c r="BH878" i="2" s="1"/>
  <c r="BJ878" i="2" s="1"/>
  <c r="BL878" i="2" s="1"/>
  <c r="D878" i="2" s="1"/>
  <c r="AT878" i="2"/>
  <c r="AS878" i="2"/>
  <c r="AR878" i="2"/>
  <c r="AQ878" i="2"/>
  <c r="AP878" i="2"/>
  <c r="AO878" i="2"/>
  <c r="AN878" i="2"/>
  <c r="AM878" i="2"/>
  <c r="AL878" i="2"/>
  <c r="E878" i="2"/>
  <c r="BC877" i="2"/>
  <c r="BB877" i="2"/>
  <c r="BA877" i="2" s="1"/>
  <c r="AZ877" i="2"/>
  <c r="AY877" i="2"/>
  <c r="AX877" i="2"/>
  <c r="AW877" i="2"/>
  <c r="AV877" i="2"/>
  <c r="AU877" i="2" s="1"/>
  <c r="AT877" i="2"/>
  <c r="AS877" i="2"/>
  <c r="AR877" i="2" s="1"/>
  <c r="AQ877" i="2"/>
  <c r="AP877" i="2"/>
  <c r="AO877" i="2"/>
  <c r="AN877" i="2"/>
  <c r="AM877" i="2"/>
  <c r="AL877" i="2"/>
  <c r="E877" i="2"/>
  <c r="BC876" i="2"/>
  <c r="BB876" i="2"/>
  <c r="BA876" i="2"/>
  <c r="AZ876" i="2"/>
  <c r="AY876" i="2"/>
  <c r="AX876" i="2"/>
  <c r="AW876" i="2"/>
  <c r="AV876" i="2"/>
  <c r="AU876" i="2" s="1"/>
  <c r="BF876" i="2" s="1"/>
  <c r="BH876" i="2" s="1"/>
  <c r="BJ876" i="2" s="1"/>
  <c r="BL876" i="2" s="1"/>
  <c r="D876" i="2" s="1"/>
  <c r="AT876" i="2"/>
  <c r="AS876" i="2"/>
  <c r="AR876" i="2"/>
  <c r="AQ876" i="2"/>
  <c r="AP876" i="2"/>
  <c r="AO876" i="2"/>
  <c r="AN876" i="2"/>
  <c r="AM876" i="2"/>
  <c r="AL876" i="2"/>
  <c r="E876" i="2"/>
  <c r="BC875" i="2"/>
  <c r="BB875" i="2"/>
  <c r="BA875" i="2" s="1"/>
  <c r="AZ875" i="2"/>
  <c r="AY875" i="2"/>
  <c r="AX875" i="2"/>
  <c r="AW875" i="2"/>
  <c r="AV875" i="2"/>
  <c r="AU875" i="2" s="1"/>
  <c r="AT875" i="2"/>
  <c r="AS875" i="2"/>
  <c r="AR875" i="2" s="1"/>
  <c r="AQ875" i="2"/>
  <c r="AP875" i="2"/>
  <c r="AO875" i="2"/>
  <c r="AN875" i="2"/>
  <c r="AM875" i="2"/>
  <c r="AL875" i="2"/>
  <c r="E875" i="2"/>
  <c r="BC874" i="2"/>
  <c r="BB874" i="2"/>
  <c r="BA874" i="2"/>
  <c r="AZ874" i="2"/>
  <c r="AY874" i="2"/>
  <c r="AX874" i="2"/>
  <c r="AW874" i="2"/>
  <c r="AV874" i="2"/>
  <c r="AU874" i="2" s="1"/>
  <c r="BF874" i="2" s="1"/>
  <c r="BH874" i="2" s="1"/>
  <c r="BJ874" i="2" s="1"/>
  <c r="BL874" i="2" s="1"/>
  <c r="D874" i="2" s="1"/>
  <c r="AT874" i="2"/>
  <c r="AS874" i="2"/>
  <c r="AR874" i="2"/>
  <c r="AQ874" i="2"/>
  <c r="AP874" i="2"/>
  <c r="AO874" i="2"/>
  <c r="AN874" i="2"/>
  <c r="AM874" i="2"/>
  <c r="AL874" i="2"/>
  <c r="E874" i="2"/>
  <c r="BC873" i="2"/>
  <c r="BB873" i="2"/>
  <c r="BA873" i="2" s="1"/>
  <c r="AZ873" i="2"/>
  <c r="AY873" i="2"/>
  <c r="AX873" i="2"/>
  <c r="AW873" i="2"/>
  <c r="AV873" i="2"/>
  <c r="AU873" i="2" s="1"/>
  <c r="AT873" i="2"/>
  <c r="AS873" i="2"/>
  <c r="AR873" i="2" s="1"/>
  <c r="AQ873" i="2"/>
  <c r="AP873" i="2"/>
  <c r="AO873" i="2"/>
  <c r="AN873" i="2"/>
  <c r="AM873" i="2"/>
  <c r="AL873" i="2"/>
  <c r="E873" i="2"/>
  <c r="BC872" i="2"/>
  <c r="BB872" i="2"/>
  <c r="BA872" i="2"/>
  <c r="AZ872" i="2"/>
  <c r="AY872" i="2"/>
  <c r="AX872" i="2"/>
  <c r="AW872" i="2"/>
  <c r="AV872" i="2"/>
  <c r="AU872" i="2" s="1"/>
  <c r="BF872" i="2" s="1"/>
  <c r="BH872" i="2" s="1"/>
  <c r="BJ872" i="2" s="1"/>
  <c r="BL872" i="2" s="1"/>
  <c r="D872" i="2" s="1"/>
  <c r="AT872" i="2"/>
  <c r="AS872" i="2"/>
  <c r="AR872" i="2"/>
  <c r="AQ872" i="2"/>
  <c r="AP872" i="2"/>
  <c r="AO872" i="2"/>
  <c r="AN872" i="2"/>
  <c r="AM872" i="2"/>
  <c r="AL872" i="2"/>
  <c r="E872" i="2"/>
  <c r="BC871" i="2"/>
  <c r="BB871" i="2"/>
  <c r="BA871" i="2" s="1"/>
  <c r="AZ871" i="2"/>
  <c r="AY871" i="2"/>
  <c r="AX871" i="2"/>
  <c r="AW871" i="2"/>
  <c r="AV871" i="2"/>
  <c r="AU871" i="2" s="1"/>
  <c r="AT871" i="2"/>
  <c r="AS871" i="2"/>
  <c r="AR871" i="2" s="1"/>
  <c r="AQ871" i="2"/>
  <c r="AP871" i="2"/>
  <c r="AO871" i="2"/>
  <c r="AN871" i="2"/>
  <c r="AM871" i="2"/>
  <c r="AL871" i="2"/>
  <c r="E871" i="2"/>
  <c r="BC870" i="2"/>
  <c r="BB870" i="2"/>
  <c r="BA870" i="2"/>
  <c r="AZ870" i="2"/>
  <c r="AY870" i="2"/>
  <c r="AX870" i="2"/>
  <c r="AW870" i="2"/>
  <c r="AV870" i="2"/>
  <c r="AU870" i="2" s="1"/>
  <c r="BF870" i="2" s="1"/>
  <c r="BH870" i="2" s="1"/>
  <c r="BJ870" i="2" s="1"/>
  <c r="BL870" i="2" s="1"/>
  <c r="D870" i="2" s="1"/>
  <c r="AT870" i="2"/>
  <c r="AS870" i="2"/>
  <c r="AR870" i="2"/>
  <c r="AQ870" i="2"/>
  <c r="AP870" i="2"/>
  <c r="AO870" i="2"/>
  <c r="AN870" i="2"/>
  <c r="AM870" i="2"/>
  <c r="AL870" i="2"/>
  <c r="E870" i="2"/>
  <c r="BC869" i="2"/>
  <c r="BB869" i="2"/>
  <c r="BA869" i="2" s="1"/>
  <c r="AZ869" i="2"/>
  <c r="AY869" i="2"/>
  <c r="AX869" i="2"/>
  <c r="AW869" i="2"/>
  <c r="AV869" i="2"/>
  <c r="AU869" i="2" s="1"/>
  <c r="AT869" i="2"/>
  <c r="AS869" i="2"/>
  <c r="AR869" i="2" s="1"/>
  <c r="AQ869" i="2"/>
  <c r="AP869" i="2"/>
  <c r="AO869" i="2"/>
  <c r="AN869" i="2"/>
  <c r="AM869" i="2"/>
  <c r="AL869" i="2"/>
  <c r="E869" i="2"/>
  <c r="BC868" i="2"/>
  <c r="BB868" i="2"/>
  <c r="BA868" i="2"/>
  <c r="AZ868" i="2"/>
  <c r="AY868" i="2"/>
  <c r="AX868" i="2"/>
  <c r="AW868" i="2"/>
  <c r="AV868" i="2"/>
  <c r="AU868" i="2" s="1"/>
  <c r="BF868" i="2" s="1"/>
  <c r="BH868" i="2" s="1"/>
  <c r="BJ868" i="2" s="1"/>
  <c r="BL868" i="2" s="1"/>
  <c r="D868" i="2" s="1"/>
  <c r="AT868" i="2"/>
  <c r="AS868" i="2"/>
  <c r="AR868" i="2"/>
  <c r="AQ868" i="2"/>
  <c r="AP868" i="2"/>
  <c r="AO868" i="2"/>
  <c r="AN868" i="2"/>
  <c r="AM868" i="2"/>
  <c r="AL868" i="2"/>
  <c r="E868" i="2"/>
  <c r="BC867" i="2"/>
  <c r="BB867" i="2"/>
  <c r="BA867" i="2" s="1"/>
  <c r="AZ867" i="2"/>
  <c r="AY867" i="2"/>
  <c r="AX867" i="2"/>
  <c r="AW867" i="2"/>
  <c r="AV867" i="2"/>
  <c r="AU867" i="2" s="1"/>
  <c r="AT867" i="2"/>
  <c r="AS867" i="2"/>
  <c r="AR867" i="2" s="1"/>
  <c r="AQ867" i="2"/>
  <c r="AP867" i="2"/>
  <c r="AO867" i="2"/>
  <c r="AN867" i="2"/>
  <c r="AM867" i="2"/>
  <c r="AL867" i="2"/>
  <c r="E867" i="2"/>
  <c r="BC866" i="2"/>
  <c r="BB866" i="2"/>
  <c r="BA866" i="2"/>
  <c r="AZ866" i="2"/>
  <c r="AY866" i="2"/>
  <c r="AX866" i="2"/>
  <c r="AW866" i="2"/>
  <c r="AV866" i="2"/>
  <c r="AU866" i="2" s="1"/>
  <c r="BF866" i="2" s="1"/>
  <c r="BH866" i="2" s="1"/>
  <c r="BJ866" i="2" s="1"/>
  <c r="BL866" i="2" s="1"/>
  <c r="D866" i="2" s="1"/>
  <c r="AT866" i="2"/>
  <c r="AS866" i="2"/>
  <c r="AR866" i="2"/>
  <c r="AQ866" i="2"/>
  <c r="AP866" i="2"/>
  <c r="AO866" i="2"/>
  <c r="AN866" i="2"/>
  <c r="AM866" i="2"/>
  <c r="AL866" i="2"/>
  <c r="E866" i="2"/>
  <c r="BC865" i="2"/>
  <c r="BB865" i="2"/>
  <c r="BA865" i="2" s="1"/>
  <c r="AZ865" i="2"/>
  <c r="AY865" i="2"/>
  <c r="AX865" i="2"/>
  <c r="AW865" i="2"/>
  <c r="AV865" i="2"/>
  <c r="AU865" i="2" s="1"/>
  <c r="AT865" i="2"/>
  <c r="AS865" i="2"/>
  <c r="AR865" i="2" s="1"/>
  <c r="AQ865" i="2"/>
  <c r="AP865" i="2"/>
  <c r="AO865" i="2"/>
  <c r="AN865" i="2"/>
  <c r="AM865" i="2"/>
  <c r="AL865" i="2"/>
  <c r="E865" i="2"/>
  <c r="BC864" i="2"/>
  <c r="BB864" i="2"/>
  <c r="BA864" i="2"/>
  <c r="AZ864" i="2"/>
  <c r="AY864" i="2"/>
  <c r="AX864" i="2"/>
  <c r="AW864" i="2"/>
  <c r="AV864" i="2"/>
  <c r="AU864" i="2" s="1"/>
  <c r="BF864" i="2" s="1"/>
  <c r="BH864" i="2" s="1"/>
  <c r="BJ864" i="2" s="1"/>
  <c r="BL864" i="2" s="1"/>
  <c r="D864" i="2" s="1"/>
  <c r="AT864" i="2"/>
  <c r="AS864" i="2"/>
  <c r="AR864" i="2"/>
  <c r="AQ864" i="2"/>
  <c r="AP864" i="2"/>
  <c r="AO864" i="2"/>
  <c r="AN864" i="2"/>
  <c r="AM864" i="2"/>
  <c r="AL864" i="2"/>
  <c r="E864" i="2"/>
  <c r="BC863" i="2"/>
  <c r="BB863" i="2"/>
  <c r="BA863" i="2" s="1"/>
  <c r="AZ863" i="2"/>
  <c r="AY863" i="2"/>
  <c r="AX863" i="2"/>
  <c r="AW863" i="2"/>
  <c r="AV863" i="2"/>
  <c r="AU863" i="2" s="1"/>
  <c r="AT863" i="2"/>
  <c r="AS863" i="2"/>
  <c r="AR863" i="2" s="1"/>
  <c r="AQ863" i="2"/>
  <c r="AP863" i="2"/>
  <c r="AO863" i="2"/>
  <c r="AN863" i="2"/>
  <c r="AM863" i="2"/>
  <c r="AL863" i="2"/>
  <c r="E863" i="2"/>
  <c r="BC862" i="2"/>
  <c r="BB862" i="2"/>
  <c r="BA862" i="2"/>
  <c r="AZ862" i="2"/>
  <c r="AY862" i="2"/>
  <c r="AX862" i="2"/>
  <c r="AW862" i="2"/>
  <c r="AV862" i="2"/>
  <c r="AU862" i="2" s="1"/>
  <c r="BF862" i="2" s="1"/>
  <c r="BH862" i="2" s="1"/>
  <c r="BJ862" i="2" s="1"/>
  <c r="BL862" i="2" s="1"/>
  <c r="D862" i="2" s="1"/>
  <c r="AT862" i="2"/>
  <c r="AS862" i="2"/>
  <c r="AR862" i="2"/>
  <c r="AQ862" i="2"/>
  <c r="AP862" i="2"/>
  <c r="AO862" i="2"/>
  <c r="AN862" i="2"/>
  <c r="AM862" i="2"/>
  <c r="AL862" i="2"/>
  <c r="E862" i="2"/>
  <c r="BC861" i="2"/>
  <c r="BB861" i="2"/>
  <c r="BA861" i="2" s="1"/>
  <c r="AZ861" i="2"/>
  <c r="AY861" i="2"/>
  <c r="AX861" i="2"/>
  <c r="AW861" i="2"/>
  <c r="AV861" i="2"/>
  <c r="AU861" i="2" s="1"/>
  <c r="AT861" i="2"/>
  <c r="AS861" i="2"/>
  <c r="AR861" i="2" s="1"/>
  <c r="AQ861" i="2"/>
  <c r="AP861" i="2"/>
  <c r="AO861" i="2"/>
  <c r="AN861" i="2"/>
  <c r="AM861" i="2"/>
  <c r="AL861" i="2"/>
  <c r="E861" i="2"/>
  <c r="BC860" i="2"/>
  <c r="BB860" i="2"/>
  <c r="BA860" i="2"/>
  <c r="AZ860" i="2"/>
  <c r="AY860" i="2"/>
  <c r="AX860" i="2"/>
  <c r="AW860" i="2"/>
  <c r="AV860" i="2"/>
  <c r="AU860" i="2" s="1"/>
  <c r="BF860" i="2" s="1"/>
  <c r="BH860" i="2" s="1"/>
  <c r="BJ860" i="2" s="1"/>
  <c r="BL860" i="2" s="1"/>
  <c r="D860" i="2" s="1"/>
  <c r="AT860" i="2"/>
  <c r="AS860" i="2"/>
  <c r="AR860" i="2"/>
  <c r="AQ860" i="2"/>
  <c r="AP860" i="2"/>
  <c r="AO860" i="2"/>
  <c r="AN860" i="2"/>
  <c r="AM860" i="2"/>
  <c r="AL860" i="2"/>
  <c r="E860" i="2"/>
  <c r="BC859" i="2"/>
  <c r="BB859" i="2"/>
  <c r="BA859" i="2" s="1"/>
  <c r="AZ859" i="2"/>
  <c r="AY859" i="2"/>
  <c r="AX859" i="2"/>
  <c r="AW859" i="2"/>
  <c r="AV859" i="2"/>
  <c r="AU859" i="2" s="1"/>
  <c r="AT859" i="2"/>
  <c r="AS859" i="2"/>
  <c r="AR859" i="2" s="1"/>
  <c r="AQ859" i="2"/>
  <c r="AP859" i="2"/>
  <c r="AO859" i="2"/>
  <c r="AN859" i="2"/>
  <c r="AM859" i="2"/>
  <c r="AL859" i="2"/>
  <c r="E859" i="2"/>
  <c r="BC858" i="2"/>
  <c r="BB858" i="2"/>
  <c r="BA858" i="2"/>
  <c r="AZ858" i="2"/>
  <c r="AY858" i="2"/>
  <c r="AX858" i="2"/>
  <c r="AW858" i="2"/>
  <c r="AV858" i="2"/>
  <c r="AU858" i="2" s="1"/>
  <c r="BF858" i="2" s="1"/>
  <c r="BH858" i="2" s="1"/>
  <c r="BJ858" i="2" s="1"/>
  <c r="BL858" i="2" s="1"/>
  <c r="D858" i="2" s="1"/>
  <c r="AT858" i="2"/>
  <c r="AS858" i="2"/>
  <c r="AR858" i="2"/>
  <c r="AQ858" i="2"/>
  <c r="AP858" i="2"/>
  <c r="AO858" i="2"/>
  <c r="AN858" i="2"/>
  <c r="AM858" i="2"/>
  <c r="AL858" i="2"/>
  <c r="E858" i="2"/>
  <c r="BC857" i="2"/>
  <c r="BB857" i="2"/>
  <c r="BA857" i="2" s="1"/>
  <c r="AZ857" i="2"/>
  <c r="AY857" i="2"/>
  <c r="AX857" i="2"/>
  <c r="AW857" i="2"/>
  <c r="AV857" i="2"/>
  <c r="AU857" i="2" s="1"/>
  <c r="AT857" i="2"/>
  <c r="AS857" i="2"/>
  <c r="AR857" i="2" s="1"/>
  <c r="AQ857" i="2"/>
  <c r="AP857" i="2"/>
  <c r="AO857" i="2"/>
  <c r="AN857" i="2"/>
  <c r="AM857" i="2"/>
  <c r="AL857" i="2"/>
  <c r="E857" i="2"/>
  <c r="BC856" i="2"/>
  <c r="BB856" i="2"/>
  <c r="BA856" i="2"/>
  <c r="AZ856" i="2"/>
  <c r="AY856" i="2"/>
  <c r="AX856" i="2"/>
  <c r="AW856" i="2"/>
  <c r="AV856" i="2"/>
  <c r="AU856" i="2"/>
  <c r="AT856" i="2"/>
  <c r="AS856" i="2"/>
  <c r="AR856" i="2" s="1"/>
  <c r="AQ856" i="2"/>
  <c r="AP856" i="2"/>
  <c r="AO856" i="2"/>
  <c r="AN856" i="2"/>
  <c r="AM856" i="2"/>
  <c r="AL856" i="2"/>
  <c r="E856" i="2"/>
  <c r="BC855" i="2"/>
  <c r="BB855" i="2"/>
  <c r="BA855" i="2"/>
  <c r="AZ855" i="2"/>
  <c r="AY855" i="2"/>
  <c r="AX855" i="2"/>
  <c r="AW855" i="2"/>
  <c r="AV855" i="2"/>
  <c r="AU855" i="2"/>
  <c r="AT855" i="2"/>
  <c r="AS855" i="2"/>
  <c r="AR855" i="2" s="1"/>
  <c r="AQ855" i="2"/>
  <c r="AP855" i="2"/>
  <c r="AO855" i="2"/>
  <c r="AN855" i="2"/>
  <c r="AM855" i="2"/>
  <c r="AL855" i="2"/>
  <c r="BF855" i="2" s="1"/>
  <c r="BH855" i="2" s="1"/>
  <c r="BJ855" i="2" s="1"/>
  <c r="BL855" i="2" s="1"/>
  <c r="D855" i="2" s="1"/>
  <c r="E855" i="2"/>
  <c r="BC854" i="2"/>
  <c r="BB854" i="2"/>
  <c r="BA854" i="2"/>
  <c r="AZ854" i="2"/>
  <c r="AY854" i="2"/>
  <c r="AX854" i="2"/>
  <c r="AW854" i="2"/>
  <c r="AV854" i="2"/>
  <c r="AU854" i="2"/>
  <c r="AT854" i="2"/>
  <c r="AS854" i="2"/>
  <c r="AR854" i="2" s="1"/>
  <c r="AQ854" i="2"/>
  <c r="AP854" i="2"/>
  <c r="AO854" i="2"/>
  <c r="AN854" i="2"/>
  <c r="AM854" i="2"/>
  <c r="AL854" i="2"/>
  <c r="E854" i="2"/>
  <c r="BC853" i="2"/>
  <c r="BB853" i="2"/>
  <c r="BA853" i="2"/>
  <c r="AZ853" i="2"/>
  <c r="AY853" i="2"/>
  <c r="AX853" i="2"/>
  <c r="AW853" i="2"/>
  <c r="AV853" i="2"/>
  <c r="AU853" i="2"/>
  <c r="AT853" i="2"/>
  <c r="AS853" i="2"/>
  <c r="AR853" i="2" s="1"/>
  <c r="AQ853" i="2"/>
  <c r="AP853" i="2"/>
  <c r="AO853" i="2"/>
  <c r="AN853" i="2"/>
  <c r="AM853" i="2"/>
  <c r="AL853" i="2"/>
  <c r="E853" i="2"/>
  <c r="BC852" i="2"/>
  <c r="BB852" i="2"/>
  <c r="BA852" i="2"/>
  <c r="AZ852" i="2"/>
  <c r="AY852" i="2"/>
  <c r="AX852" i="2"/>
  <c r="AW852" i="2"/>
  <c r="AV852" i="2"/>
  <c r="AU852" i="2"/>
  <c r="AT852" i="2"/>
  <c r="AS852" i="2"/>
  <c r="AR852" i="2" s="1"/>
  <c r="AQ852" i="2"/>
  <c r="AP852" i="2"/>
  <c r="AO852" i="2"/>
  <c r="AN852" i="2"/>
  <c r="AM852" i="2"/>
  <c r="AL852" i="2"/>
  <c r="E852" i="2"/>
  <c r="BC851" i="2"/>
  <c r="BB851" i="2"/>
  <c r="BA851" i="2"/>
  <c r="AZ851" i="2"/>
  <c r="AY851" i="2"/>
  <c r="AX851" i="2"/>
  <c r="AW851" i="2"/>
  <c r="AV851" i="2"/>
  <c r="AU851" i="2"/>
  <c r="AT851" i="2"/>
  <c r="AS851" i="2"/>
  <c r="AR851" i="2" s="1"/>
  <c r="AQ851" i="2"/>
  <c r="AP851" i="2"/>
  <c r="AO851" i="2"/>
  <c r="AN851" i="2"/>
  <c r="AM851" i="2"/>
  <c r="AL851" i="2"/>
  <c r="BF851" i="2" s="1"/>
  <c r="BH851" i="2" s="1"/>
  <c r="BJ851" i="2" s="1"/>
  <c r="BL851" i="2" s="1"/>
  <c r="D851" i="2" s="1"/>
  <c r="E851" i="2"/>
  <c r="BC850" i="2"/>
  <c r="BB850" i="2"/>
  <c r="BA850" i="2"/>
  <c r="AZ850" i="2"/>
  <c r="AY850" i="2"/>
  <c r="AX850" i="2"/>
  <c r="AW850" i="2"/>
  <c r="AV850" i="2"/>
  <c r="AU850" i="2"/>
  <c r="AT850" i="2"/>
  <c r="AS850" i="2"/>
  <c r="AR850" i="2" s="1"/>
  <c r="AQ850" i="2"/>
  <c r="AP850" i="2"/>
  <c r="AO850" i="2"/>
  <c r="AN850" i="2"/>
  <c r="AM850" i="2"/>
  <c r="AL850" i="2"/>
  <c r="E850" i="2"/>
  <c r="BC849" i="2"/>
  <c r="BB849" i="2"/>
  <c r="BA849" i="2"/>
  <c r="AZ849" i="2"/>
  <c r="AY849" i="2"/>
  <c r="AX849" i="2"/>
  <c r="AW849" i="2"/>
  <c r="AV849" i="2"/>
  <c r="AU849" i="2"/>
  <c r="AT849" i="2"/>
  <c r="AS849" i="2"/>
  <c r="AR849" i="2" s="1"/>
  <c r="AQ849" i="2"/>
  <c r="AP849" i="2"/>
  <c r="AO849" i="2"/>
  <c r="AN849" i="2"/>
  <c r="AM849" i="2"/>
  <c r="AL849" i="2"/>
  <c r="E849" i="2"/>
  <c r="BC848" i="2"/>
  <c r="BB848" i="2"/>
  <c r="BA848" i="2"/>
  <c r="AZ848" i="2"/>
  <c r="AY848" i="2"/>
  <c r="AX848" i="2"/>
  <c r="AW848" i="2"/>
  <c r="AV848" i="2"/>
  <c r="AU848" i="2"/>
  <c r="AT848" i="2"/>
  <c r="AS848" i="2"/>
  <c r="AR848" i="2" s="1"/>
  <c r="AQ848" i="2"/>
  <c r="AP848" i="2"/>
  <c r="AO848" i="2"/>
  <c r="AN848" i="2"/>
  <c r="AM848" i="2"/>
  <c r="AL848" i="2"/>
  <c r="E848" i="2"/>
  <c r="BC847" i="2"/>
  <c r="BB847" i="2"/>
  <c r="BA847" i="2"/>
  <c r="AZ847" i="2"/>
  <c r="AY847" i="2"/>
  <c r="AX847" i="2"/>
  <c r="AW847" i="2"/>
  <c r="AV847" i="2"/>
  <c r="AU847" i="2"/>
  <c r="AT847" i="2"/>
  <c r="AS847" i="2"/>
  <c r="AR847" i="2" s="1"/>
  <c r="AQ847" i="2"/>
  <c r="AP847" i="2"/>
  <c r="AO847" i="2"/>
  <c r="AN847" i="2"/>
  <c r="AM847" i="2"/>
  <c r="AL847" i="2"/>
  <c r="BF847" i="2" s="1"/>
  <c r="BH847" i="2" s="1"/>
  <c r="BJ847" i="2" s="1"/>
  <c r="BL847" i="2" s="1"/>
  <c r="D847" i="2" s="1"/>
  <c r="E847" i="2"/>
  <c r="BC846" i="2"/>
  <c r="BB846" i="2"/>
  <c r="BA846" i="2"/>
  <c r="AZ846" i="2"/>
  <c r="AY846" i="2"/>
  <c r="AX846" i="2"/>
  <c r="AW846" i="2"/>
  <c r="AV846" i="2"/>
  <c r="AU846" i="2"/>
  <c r="AT846" i="2"/>
  <c r="AS846" i="2"/>
  <c r="AR846" i="2" s="1"/>
  <c r="AQ846" i="2"/>
  <c r="AP846" i="2"/>
  <c r="AO846" i="2"/>
  <c r="AN846" i="2"/>
  <c r="AM846" i="2"/>
  <c r="AL846" i="2"/>
  <c r="E846" i="2"/>
  <c r="BC845" i="2"/>
  <c r="BB845" i="2"/>
  <c r="BA845" i="2"/>
  <c r="AZ845" i="2"/>
  <c r="AY845" i="2"/>
  <c r="AX845" i="2"/>
  <c r="AW845" i="2"/>
  <c r="AV845" i="2"/>
  <c r="AU845" i="2"/>
  <c r="AT845" i="2"/>
  <c r="AS845" i="2"/>
  <c r="AR845" i="2" s="1"/>
  <c r="AQ845" i="2"/>
  <c r="AP845" i="2"/>
  <c r="AO845" i="2"/>
  <c r="AN845" i="2"/>
  <c r="AM845" i="2"/>
  <c r="AL845" i="2"/>
  <c r="E845" i="2"/>
  <c r="BC844" i="2"/>
  <c r="BB844" i="2"/>
  <c r="BA844" i="2"/>
  <c r="AZ844" i="2"/>
  <c r="AY844" i="2"/>
  <c r="AX844" i="2"/>
  <c r="AW844" i="2"/>
  <c r="AV844" i="2"/>
  <c r="AU844" i="2"/>
  <c r="AT844" i="2"/>
  <c r="AS844" i="2"/>
  <c r="AR844" i="2" s="1"/>
  <c r="AQ844" i="2"/>
  <c r="AP844" i="2"/>
  <c r="AO844" i="2"/>
  <c r="AN844" i="2"/>
  <c r="AM844" i="2"/>
  <c r="AL844" i="2"/>
  <c r="E844" i="2"/>
  <c r="BC843" i="2"/>
  <c r="BB843" i="2"/>
  <c r="BA843" i="2"/>
  <c r="AZ843" i="2"/>
  <c r="AY843" i="2"/>
  <c r="AX843" i="2"/>
  <c r="AW843" i="2"/>
  <c r="AV843" i="2"/>
  <c r="AU843" i="2"/>
  <c r="AT843" i="2"/>
  <c r="AS843" i="2"/>
  <c r="AR843" i="2" s="1"/>
  <c r="AQ843" i="2"/>
  <c r="AP843" i="2"/>
  <c r="AO843" i="2"/>
  <c r="AN843" i="2"/>
  <c r="AM843" i="2"/>
  <c r="AL843" i="2"/>
  <c r="BF843" i="2" s="1"/>
  <c r="BH843" i="2" s="1"/>
  <c r="BJ843" i="2" s="1"/>
  <c r="BL843" i="2" s="1"/>
  <c r="D843" i="2" s="1"/>
  <c r="E843" i="2"/>
  <c r="BC842" i="2"/>
  <c r="BB842" i="2"/>
  <c r="BA842" i="2"/>
  <c r="AZ842" i="2"/>
  <c r="AY842" i="2"/>
  <c r="AX842" i="2"/>
  <c r="AW842" i="2"/>
  <c r="AV842" i="2"/>
  <c r="AU842" i="2"/>
  <c r="AT842" i="2"/>
  <c r="AS842" i="2"/>
  <c r="AR842" i="2" s="1"/>
  <c r="AQ842" i="2"/>
  <c r="AP842" i="2"/>
  <c r="AO842" i="2"/>
  <c r="AN842" i="2"/>
  <c r="AM842" i="2"/>
  <c r="AL842" i="2"/>
  <c r="E842" i="2"/>
  <c r="BC841" i="2"/>
  <c r="BB841" i="2"/>
  <c r="BA841" i="2"/>
  <c r="AZ841" i="2"/>
  <c r="AY841" i="2"/>
  <c r="AX841" i="2"/>
  <c r="AW841" i="2"/>
  <c r="AV841" i="2"/>
  <c r="AU841" i="2"/>
  <c r="AT841" i="2"/>
  <c r="AS841" i="2"/>
  <c r="AR841" i="2" s="1"/>
  <c r="AQ841" i="2"/>
  <c r="AP841" i="2"/>
  <c r="AO841" i="2"/>
  <c r="AN841" i="2"/>
  <c r="AM841" i="2"/>
  <c r="AL841" i="2"/>
  <c r="E841" i="2"/>
  <c r="BC840" i="2"/>
  <c r="BB840" i="2"/>
  <c r="BA840" i="2"/>
  <c r="AZ840" i="2"/>
  <c r="AY840" i="2"/>
  <c r="AX840" i="2"/>
  <c r="AW840" i="2"/>
  <c r="AV840" i="2"/>
  <c r="AU840" i="2"/>
  <c r="AT840" i="2"/>
  <c r="AS840" i="2"/>
  <c r="AR840" i="2" s="1"/>
  <c r="AQ840" i="2"/>
  <c r="AP840" i="2"/>
  <c r="AO840" i="2"/>
  <c r="AN840" i="2"/>
  <c r="AM840" i="2"/>
  <c r="AL840" i="2"/>
  <c r="E840" i="2"/>
  <c r="BC839" i="2"/>
  <c r="BB839" i="2"/>
  <c r="BA839" i="2"/>
  <c r="AZ839" i="2"/>
  <c r="AY839" i="2"/>
  <c r="AX839" i="2"/>
  <c r="AW839" i="2"/>
  <c r="AV839" i="2"/>
  <c r="AU839" i="2"/>
  <c r="AT839" i="2"/>
  <c r="AS839" i="2"/>
  <c r="AR839" i="2" s="1"/>
  <c r="AQ839" i="2"/>
  <c r="AP839" i="2"/>
  <c r="AO839" i="2"/>
  <c r="AN839" i="2"/>
  <c r="AM839" i="2"/>
  <c r="AL839" i="2"/>
  <c r="BF839" i="2" s="1"/>
  <c r="BH839" i="2" s="1"/>
  <c r="BJ839" i="2" s="1"/>
  <c r="BL839" i="2" s="1"/>
  <c r="D839" i="2" s="1"/>
  <c r="E839" i="2"/>
  <c r="BC838" i="2"/>
  <c r="BB838" i="2"/>
  <c r="BA838" i="2"/>
  <c r="AZ838" i="2"/>
  <c r="AY838" i="2"/>
  <c r="AX838" i="2"/>
  <c r="AW838" i="2"/>
  <c r="AV838" i="2"/>
  <c r="AU838" i="2"/>
  <c r="AT838" i="2"/>
  <c r="AS838" i="2"/>
  <c r="AR838" i="2" s="1"/>
  <c r="AQ838" i="2"/>
  <c r="AP838" i="2"/>
  <c r="AO838" i="2"/>
  <c r="AN838" i="2"/>
  <c r="AM838" i="2"/>
  <c r="AL838" i="2"/>
  <c r="E838" i="2"/>
  <c r="BC837" i="2"/>
  <c r="BB837" i="2"/>
  <c r="BA837" i="2"/>
  <c r="AZ837" i="2"/>
  <c r="AY837" i="2"/>
  <c r="AX837" i="2"/>
  <c r="AW837" i="2"/>
  <c r="AV837" i="2"/>
  <c r="AU837" i="2"/>
  <c r="AT837" i="2"/>
  <c r="AS837" i="2"/>
  <c r="AR837" i="2" s="1"/>
  <c r="AQ837" i="2"/>
  <c r="AP837" i="2"/>
  <c r="AO837" i="2"/>
  <c r="AN837" i="2"/>
  <c r="AM837" i="2"/>
  <c r="AL837" i="2"/>
  <c r="E837" i="2"/>
  <c r="BC836" i="2"/>
  <c r="BB836" i="2"/>
  <c r="BA836" i="2"/>
  <c r="AZ836" i="2"/>
  <c r="AY836" i="2"/>
  <c r="AX836" i="2"/>
  <c r="AW836" i="2"/>
  <c r="AV836" i="2"/>
  <c r="AU836" i="2"/>
  <c r="AT836" i="2"/>
  <c r="AS836" i="2"/>
  <c r="AR836" i="2" s="1"/>
  <c r="AQ836" i="2"/>
  <c r="AP836" i="2"/>
  <c r="AO836" i="2"/>
  <c r="AN836" i="2"/>
  <c r="AM836" i="2"/>
  <c r="AL836" i="2"/>
  <c r="E836" i="2"/>
  <c r="BC835" i="2"/>
  <c r="BB835" i="2"/>
  <c r="BA835" i="2"/>
  <c r="AZ835" i="2"/>
  <c r="AY835" i="2"/>
  <c r="AX835" i="2"/>
  <c r="AW835" i="2"/>
  <c r="AV835" i="2"/>
  <c r="AU835" i="2"/>
  <c r="AT835" i="2"/>
  <c r="AS835" i="2"/>
  <c r="AR835" i="2" s="1"/>
  <c r="AQ835" i="2"/>
  <c r="AP835" i="2"/>
  <c r="AO835" i="2"/>
  <c r="AN835" i="2"/>
  <c r="AM835" i="2"/>
  <c r="AL835" i="2"/>
  <c r="BF835" i="2" s="1"/>
  <c r="BH835" i="2" s="1"/>
  <c r="BJ835" i="2" s="1"/>
  <c r="BL835" i="2" s="1"/>
  <c r="D835" i="2" s="1"/>
  <c r="E835" i="2"/>
  <c r="BC834" i="2"/>
  <c r="BB834" i="2"/>
  <c r="BA834" i="2"/>
  <c r="AZ834" i="2"/>
  <c r="AY834" i="2"/>
  <c r="AX834" i="2"/>
  <c r="AW834" i="2"/>
  <c r="AV834" i="2"/>
  <c r="AU834" i="2"/>
  <c r="AT834" i="2"/>
  <c r="AS834" i="2"/>
  <c r="AR834" i="2" s="1"/>
  <c r="AQ834" i="2"/>
  <c r="AP834" i="2"/>
  <c r="AO834" i="2"/>
  <c r="AN834" i="2"/>
  <c r="AM834" i="2"/>
  <c r="AL834" i="2"/>
  <c r="E834" i="2"/>
  <c r="BC833" i="2"/>
  <c r="BB833" i="2"/>
  <c r="BA833" i="2"/>
  <c r="AZ833" i="2"/>
  <c r="AY833" i="2"/>
  <c r="AX833" i="2"/>
  <c r="AW833" i="2"/>
  <c r="AV833" i="2"/>
  <c r="AU833" i="2"/>
  <c r="AT833" i="2"/>
  <c r="AS833" i="2"/>
  <c r="AR833" i="2" s="1"/>
  <c r="AQ833" i="2"/>
  <c r="AP833" i="2"/>
  <c r="AO833" i="2"/>
  <c r="AN833" i="2"/>
  <c r="AM833" i="2"/>
  <c r="AL833" i="2"/>
  <c r="E833" i="2"/>
  <c r="BC832" i="2"/>
  <c r="BB832" i="2"/>
  <c r="BA832" i="2"/>
  <c r="AZ832" i="2"/>
  <c r="AY832" i="2"/>
  <c r="AX832" i="2"/>
  <c r="AW832" i="2"/>
  <c r="AV832" i="2"/>
  <c r="AU832" i="2"/>
  <c r="AT832" i="2"/>
  <c r="AS832" i="2"/>
  <c r="AR832" i="2" s="1"/>
  <c r="AQ832" i="2"/>
  <c r="AP832" i="2"/>
  <c r="AO832" i="2"/>
  <c r="AN832" i="2"/>
  <c r="AM832" i="2"/>
  <c r="AL832" i="2"/>
  <c r="E832" i="2"/>
  <c r="BC831" i="2"/>
  <c r="BB831" i="2"/>
  <c r="BA831" i="2"/>
  <c r="AZ831" i="2"/>
  <c r="AY831" i="2"/>
  <c r="AX831" i="2"/>
  <c r="AW831" i="2"/>
  <c r="AV831" i="2"/>
  <c r="AU831" i="2"/>
  <c r="AT831" i="2"/>
  <c r="AS831" i="2"/>
  <c r="AR831" i="2" s="1"/>
  <c r="AQ831" i="2"/>
  <c r="AP831" i="2"/>
  <c r="AO831" i="2"/>
  <c r="AN831" i="2"/>
  <c r="AM831" i="2"/>
  <c r="AL831" i="2"/>
  <c r="BF831" i="2" s="1"/>
  <c r="BH831" i="2" s="1"/>
  <c r="BJ831" i="2" s="1"/>
  <c r="BL831" i="2" s="1"/>
  <c r="D831" i="2" s="1"/>
  <c r="E831" i="2"/>
  <c r="BC830" i="2"/>
  <c r="BB830" i="2"/>
  <c r="BA830" i="2"/>
  <c r="AZ830" i="2"/>
  <c r="AY830" i="2"/>
  <c r="AX830" i="2"/>
  <c r="AW830" i="2"/>
  <c r="AV830" i="2"/>
  <c r="AU830" i="2"/>
  <c r="AT830" i="2"/>
  <c r="AS830" i="2"/>
  <c r="AR830" i="2" s="1"/>
  <c r="AQ830" i="2"/>
  <c r="AP830" i="2"/>
  <c r="AO830" i="2"/>
  <c r="AN830" i="2"/>
  <c r="AM830" i="2"/>
  <c r="AL830" i="2"/>
  <c r="E830" i="2"/>
  <c r="BC829" i="2"/>
  <c r="BB829" i="2"/>
  <c r="BA829" i="2"/>
  <c r="AZ829" i="2"/>
  <c r="AY829" i="2"/>
  <c r="AX829" i="2"/>
  <c r="AW829" i="2"/>
  <c r="AV829" i="2"/>
  <c r="AU829" i="2"/>
  <c r="AT829" i="2"/>
  <c r="AS829" i="2"/>
  <c r="AR829" i="2" s="1"/>
  <c r="AQ829" i="2"/>
  <c r="AP829" i="2"/>
  <c r="AO829" i="2"/>
  <c r="AN829" i="2"/>
  <c r="AM829" i="2"/>
  <c r="AL829" i="2"/>
  <c r="E829" i="2"/>
  <c r="BC828" i="2"/>
  <c r="BB828" i="2"/>
  <c r="BA828" i="2"/>
  <c r="AZ828" i="2"/>
  <c r="AY828" i="2"/>
  <c r="AX828" i="2"/>
  <c r="AW828" i="2"/>
  <c r="AV828" i="2"/>
  <c r="AU828" i="2"/>
  <c r="AT828" i="2"/>
  <c r="AS828" i="2"/>
  <c r="AR828" i="2" s="1"/>
  <c r="AQ828" i="2"/>
  <c r="AP828" i="2"/>
  <c r="AO828" i="2"/>
  <c r="AN828" i="2"/>
  <c r="AM828" i="2"/>
  <c r="AL828" i="2"/>
  <c r="E828" i="2"/>
  <c r="BC827" i="2"/>
  <c r="BB827" i="2"/>
  <c r="BA827" i="2"/>
  <c r="AZ827" i="2"/>
  <c r="AY827" i="2"/>
  <c r="AX827" i="2"/>
  <c r="AW827" i="2"/>
  <c r="AV827" i="2"/>
  <c r="AU827" i="2"/>
  <c r="AT827" i="2"/>
  <c r="AS827" i="2"/>
  <c r="AR827" i="2" s="1"/>
  <c r="AQ827" i="2"/>
  <c r="AP827" i="2"/>
  <c r="AO827" i="2"/>
  <c r="AN827" i="2"/>
  <c r="AM827" i="2"/>
  <c r="AL827" i="2"/>
  <c r="BF827" i="2" s="1"/>
  <c r="BH827" i="2" s="1"/>
  <c r="BJ827" i="2" s="1"/>
  <c r="BL827" i="2" s="1"/>
  <c r="D827" i="2" s="1"/>
  <c r="E827" i="2"/>
  <c r="BC826" i="2"/>
  <c r="BB826" i="2"/>
  <c r="BA826" i="2"/>
  <c r="AZ826" i="2"/>
  <c r="AY826" i="2"/>
  <c r="AX826" i="2"/>
  <c r="AW826" i="2"/>
  <c r="AV826" i="2"/>
  <c r="AU826" i="2"/>
  <c r="AT826" i="2"/>
  <c r="AS826" i="2"/>
  <c r="AR826" i="2" s="1"/>
  <c r="AQ826" i="2"/>
  <c r="AP826" i="2"/>
  <c r="AO826" i="2"/>
  <c r="AN826" i="2"/>
  <c r="AM826" i="2"/>
  <c r="AL826" i="2"/>
  <c r="E826" i="2"/>
  <c r="BC825" i="2"/>
  <c r="BB825" i="2"/>
  <c r="BA825" i="2"/>
  <c r="AZ825" i="2"/>
  <c r="AY825" i="2"/>
  <c r="AX825" i="2"/>
  <c r="AW825" i="2"/>
  <c r="AV825" i="2"/>
  <c r="AU825" i="2"/>
  <c r="AT825" i="2"/>
  <c r="AS825" i="2"/>
  <c r="AR825" i="2" s="1"/>
  <c r="AQ825" i="2"/>
  <c r="AP825" i="2"/>
  <c r="AO825" i="2"/>
  <c r="AN825" i="2"/>
  <c r="AM825" i="2"/>
  <c r="AL825" i="2"/>
  <c r="E825" i="2"/>
  <c r="BC824" i="2"/>
  <c r="BB824" i="2"/>
  <c r="BA824" i="2"/>
  <c r="AZ824" i="2"/>
  <c r="AY824" i="2"/>
  <c r="AX824" i="2"/>
  <c r="AW824" i="2"/>
  <c r="AV824" i="2"/>
  <c r="AU824" i="2"/>
  <c r="AT824" i="2"/>
  <c r="AS824" i="2"/>
  <c r="AR824" i="2" s="1"/>
  <c r="AQ824" i="2"/>
  <c r="AP824" i="2"/>
  <c r="AO824" i="2"/>
  <c r="AN824" i="2"/>
  <c r="AM824" i="2"/>
  <c r="AL824" i="2"/>
  <c r="E824" i="2"/>
  <c r="BC823" i="2"/>
  <c r="BB823" i="2"/>
  <c r="BA823" i="2"/>
  <c r="AZ823" i="2"/>
  <c r="AY823" i="2"/>
  <c r="AX823" i="2"/>
  <c r="AW823" i="2"/>
  <c r="AV823" i="2"/>
  <c r="AU823" i="2"/>
  <c r="AT823" i="2"/>
  <c r="AS823" i="2"/>
  <c r="AR823" i="2" s="1"/>
  <c r="AQ823" i="2"/>
  <c r="AP823" i="2"/>
  <c r="AO823" i="2" s="1"/>
  <c r="AN823" i="2"/>
  <c r="AM823" i="2"/>
  <c r="AL823" i="2"/>
  <c r="E823" i="2"/>
  <c r="BC822" i="2"/>
  <c r="BB822" i="2"/>
  <c r="BA822" i="2"/>
  <c r="AZ822" i="2"/>
  <c r="AY822" i="2"/>
  <c r="AX822" i="2"/>
  <c r="AW822" i="2"/>
  <c r="AV822" i="2"/>
  <c r="AU822" i="2"/>
  <c r="AT822" i="2"/>
  <c r="AS822" i="2"/>
  <c r="AR822" i="2" s="1"/>
  <c r="AQ822" i="2"/>
  <c r="AP822" i="2"/>
  <c r="AO822" i="2" s="1"/>
  <c r="AN822" i="2"/>
  <c r="AM822" i="2"/>
  <c r="AL822" i="2"/>
  <c r="BF822" i="2" s="1"/>
  <c r="BH822" i="2" s="1"/>
  <c r="BJ822" i="2" s="1"/>
  <c r="BL822" i="2" s="1"/>
  <c r="D822" i="2" s="1"/>
  <c r="E822" i="2"/>
  <c r="BC821" i="2"/>
  <c r="BB821" i="2"/>
  <c r="BA821" i="2"/>
  <c r="AZ821" i="2"/>
  <c r="AY821" i="2"/>
  <c r="AX821" i="2"/>
  <c r="AW821" i="2"/>
  <c r="AV821" i="2"/>
  <c r="AU821" i="2"/>
  <c r="AT821" i="2"/>
  <c r="AS821" i="2"/>
  <c r="AR821" i="2" s="1"/>
  <c r="AQ821" i="2"/>
  <c r="AP821" i="2"/>
  <c r="AO821" i="2" s="1"/>
  <c r="AN821" i="2"/>
  <c r="AM821" i="2"/>
  <c r="AL821" i="2"/>
  <c r="E821" i="2"/>
  <c r="BC820" i="2"/>
  <c r="BB820" i="2"/>
  <c r="BA820" i="2"/>
  <c r="AZ820" i="2"/>
  <c r="AY820" i="2"/>
  <c r="AX820" i="2"/>
  <c r="AW820" i="2"/>
  <c r="AV820" i="2"/>
  <c r="AU820" i="2"/>
  <c r="AT820" i="2"/>
  <c r="AS820" i="2"/>
  <c r="AR820" i="2" s="1"/>
  <c r="AQ820" i="2"/>
  <c r="AP820" i="2"/>
  <c r="AO820" i="2" s="1"/>
  <c r="AN820" i="2"/>
  <c r="AM820" i="2"/>
  <c r="AL820" i="2"/>
  <c r="BF820" i="2" s="1"/>
  <c r="BH820" i="2" s="1"/>
  <c r="BJ820" i="2" s="1"/>
  <c r="BL820" i="2" s="1"/>
  <c r="D820" i="2" s="1"/>
  <c r="E820" i="2"/>
  <c r="BC819" i="2"/>
  <c r="BB819" i="2"/>
  <c r="BA819" i="2"/>
  <c r="AZ819" i="2"/>
  <c r="AY819" i="2"/>
  <c r="AX819" i="2"/>
  <c r="AW819" i="2"/>
  <c r="AV819" i="2"/>
  <c r="AU819" i="2"/>
  <c r="AT819" i="2"/>
  <c r="AS819" i="2"/>
  <c r="AR819" i="2" s="1"/>
  <c r="AQ819" i="2"/>
  <c r="AP819" i="2"/>
  <c r="AO819" i="2" s="1"/>
  <c r="AN819" i="2"/>
  <c r="AM819" i="2"/>
  <c r="AL819" i="2"/>
  <c r="E819" i="2"/>
  <c r="BC818" i="2"/>
  <c r="BB818" i="2"/>
  <c r="BA818" i="2"/>
  <c r="AZ818" i="2"/>
  <c r="AY818" i="2"/>
  <c r="AX818" i="2"/>
  <c r="AW818" i="2"/>
  <c r="AV818" i="2"/>
  <c r="AU818" i="2"/>
  <c r="AT818" i="2"/>
  <c r="AS818" i="2"/>
  <c r="AR818" i="2" s="1"/>
  <c r="AQ818" i="2"/>
  <c r="AP818" i="2"/>
  <c r="AO818" i="2" s="1"/>
  <c r="AN818" i="2"/>
  <c r="AM818" i="2"/>
  <c r="AL818" i="2"/>
  <c r="BF818" i="2" s="1"/>
  <c r="BH818" i="2" s="1"/>
  <c r="BJ818" i="2" s="1"/>
  <c r="BL818" i="2" s="1"/>
  <c r="D818" i="2" s="1"/>
  <c r="E818" i="2"/>
  <c r="BC817" i="2"/>
  <c r="BB817" i="2"/>
  <c r="BA817" i="2" s="1"/>
  <c r="AZ817" i="2"/>
  <c r="AY817" i="2"/>
  <c r="AX817" i="2"/>
  <c r="AW817" i="2"/>
  <c r="AV817" i="2"/>
  <c r="AU817" i="2"/>
  <c r="AT817" i="2"/>
  <c r="AS817" i="2"/>
  <c r="AR817" i="2" s="1"/>
  <c r="AQ817" i="2"/>
  <c r="AP817" i="2"/>
  <c r="AO817" i="2"/>
  <c r="AN817" i="2"/>
  <c r="AM817" i="2"/>
  <c r="AL817" i="2" s="1"/>
  <c r="E817" i="2"/>
  <c r="BC816" i="2"/>
  <c r="BB816" i="2"/>
  <c r="BA816" i="2"/>
  <c r="AZ816" i="2"/>
  <c r="AY816" i="2"/>
  <c r="AX816" i="2" s="1"/>
  <c r="AW816" i="2"/>
  <c r="AV816" i="2"/>
  <c r="AU816" i="2"/>
  <c r="AT816" i="2"/>
  <c r="AS816" i="2"/>
  <c r="AR816" i="2" s="1"/>
  <c r="AQ816" i="2"/>
  <c r="AP816" i="2"/>
  <c r="AO816" i="2" s="1"/>
  <c r="AN816" i="2"/>
  <c r="AM816" i="2"/>
  <c r="AL816" i="2"/>
  <c r="E816" i="2"/>
  <c r="BC815" i="2"/>
  <c r="BB815" i="2"/>
  <c r="BA815" i="2" s="1"/>
  <c r="AZ815" i="2"/>
  <c r="AY815" i="2"/>
  <c r="AX815" i="2"/>
  <c r="AW815" i="2"/>
  <c r="AV815" i="2"/>
  <c r="AU815" i="2"/>
  <c r="AT815" i="2"/>
  <c r="AS815" i="2"/>
  <c r="AR815" i="2" s="1"/>
  <c r="AQ815" i="2"/>
  <c r="AP815" i="2"/>
  <c r="AO815" i="2"/>
  <c r="AN815" i="2"/>
  <c r="AM815" i="2"/>
  <c r="AL815" i="2" s="1"/>
  <c r="E815" i="2"/>
  <c r="BC814" i="2"/>
  <c r="BB814" i="2"/>
  <c r="BA814" i="2"/>
  <c r="AZ814" i="2"/>
  <c r="AY814" i="2"/>
  <c r="AX814" i="2" s="1"/>
  <c r="AW814" i="2"/>
  <c r="AV814" i="2"/>
  <c r="AU814" i="2"/>
  <c r="AT814" i="2"/>
  <c r="AS814" i="2"/>
  <c r="AR814" i="2" s="1"/>
  <c r="AQ814" i="2"/>
  <c r="AP814" i="2"/>
  <c r="AO814" i="2" s="1"/>
  <c r="AN814" i="2"/>
  <c r="AM814" i="2"/>
  <c r="AL814" i="2"/>
  <c r="E814" i="2"/>
  <c r="BC813" i="2"/>
  <c r="BB813" i="2"/>
  <c r="BA813" i="2" s="1"/>
  <c r="AZ813" i="2"/>
  <c r="AY813" i="2"/>
  <c r="AX813" i="2"/>
  <c r="AW813" i="2"/>
  <c r="AV813" i="2"/>
  <c r="AU813" i="2"/>
  <c r="AT813" i="2"/>
  <c r="AS813" i="2"/>
  <c r="AR813" i="2" s="1"/>
  <c r="AQ813" i="2"/>
  <c r="AP813" i="2"/>
  <c r="AO813" i="2"/>
  <c r="AN813" i="2"/>
  <c r="AM813" i="2"/>
  <c r="AL813" i="2" s="1"/>
  <c r="E813" i="2"/>
  <c r="BC812" i="2"/>
  <c r="BB812" i="2"/>
  <c r="BA812" i="2"/>
  <c r="AZ812" i="2"/>
  <c r="AY812" i="2"/>
  <c r="AX812" i="2" s="1"/>
  <c r="AW812" i="2"/>
  <c r="AV812" i="2"/>
  <c r="AU812" i="2"/>
  <c r="AT812" i="2"/>
  <c r="AS812" i="2"/>
  <c r="AR812" i="2" s="1"/>
  <c r="AQ812" i="2"/>
  <c r="AP812" i="2"/>
  <c r="AO812" i="2" s="1"/>
  <c r="AN812" i="2"/>
  <c r="AM812" i="2"/>
  <c r="AL812" i="2"/>
  <c r="E812" i="2"/>
  <c r="BC811" i="2"/>
  <c r="BB811" i="2"/>
  <c r="BA811" i="2" s="1"/>
  <c r="AZ811" i="2"/>
  <c r="AY811" i="2"/>
  <c r="AX811" i="2"/>
  <c r="AW811" i="2"/>
  <c r="AV811" i="2"/>
  <c r="AU811" i="2"/>
  <c r="AT811" i="2"/>
  <c r="AS811" i="2"/>
  <c r="AR811" i="2" s="1"/>
  <c r="AQ811" i="2"/>
  <c r="AP811" i="2"/>
  <c r="AO811" i="2"/>
  <c r="AN811" i="2"/>
  <c r="AM811" i="2"/>
  <c r="AL811" i="2" s="1"/>
  <c r="E811" i="2"/>
  <c r="BC810" i="2"/>
  <c r="BB810" i="2"/>
  <c r="BA810" i="2"/>
  <c r="AZ810" i="2"/>
  <c r="AY810" i="2"/>
  <c r="AX810" i="2" s="1"/>
  <c r="AW810" i="2"/>
  <c r="AV810" i="2"/>
  <c r="AU810" i="2"/>
  <c r="AT810" i="2"/>
  <c r="AS810" i="2"/>
  <c r="AR810" i="2" s="1"/>
  <c r="AQ810" i="2"/>
  <c r="AP810" i="2"/>
  <c r="AO810" i="2" s="1"/>
  <c r="AN810" i="2"/>
  <c r="AM810" i="2"/>
  <c r="AL810" i="2"/>
  <c r="E810" i="2"/>
  <c r="BC809" i="2"/>
  <c r="BB809" i="2"/>
  <c r="BA809" i="2" s="1"/>
  <c r="AZ809" i="2"/>
  <c r="AY809" i="2"/>
  <c r="AX809" i="2"/>
  <c r="AW809" i="2"/>
  <c r="AV809" i="2"/>
  <c r="AU809" i="2"/>
  <c r="AT809" i="2"/>
  <c r="AS809" i="2"/>
  <c r="AR809" i="2" s="1"/>
  <c r="AQ809" i="2"/>
  <c r="AP809" i="2"/>
  <c r="AO809" i="2"/>
  <c r="AN809" i="2"/>
  <c r="AM809" i="2"/>
  <c r="AL809" i="2" s="1"/>
  <c r="BF809" i="2" s="1"/>
  <c r="BH809" i="2" s="1"/>
  <c r="BJ809" i="2" s="1"/>
  <c r="BL809" i="2" s="1"/>
  <c r="D809" i="2" s="1"/>
  <c r="E809" i="2"/>
  <c r="BC808" i="2"/>
  <c r="BB808" i="2"/>
  <c r="BA808" i="2"/>
  <c r="AZ808" i="2"/>
  <c r="AY808" i="2"/>
  <c r="AX808" i="2" s="1"/>
  <c r="AW808" i="2"/>
  <c r="AV808" i="2"/>
  <c r="AU808" i="2"/>
  <c r="AT808" i="2"/>
  <c r="AS808" i="2"/>
  <c r="AR808" i="2" s="1"/>
  <c r="AQ808" i="2"/>
  <c r="AP808" i="2"/>
  <c r="AO808" i="2" s="1"/>
  <c r="AN808" i="2"/>
  <c r="AM808" i="2"/>
  <c r="AL808" i="2"/>
  <c r="E808" i="2"/>
  <c r="BC807" i="2"/>
  <c r="BB807" i="2"/>
  <c r="BA807" i="2" s="1"/>
  <c r="AZ807" i="2"/>
  <c r="AY807" i="2"/>
  <c r="AX807" i="2"/>
  <c r="AW807" i="2"/>
  <c r="AV807" i="2"/>
  <c r="AU807" i="2"/>
  <c r="AT807" i="2"/>
  <c r="AS807" i="2"/>
  <c r="AR807" i="2" s="1"/>
  <c r="AQ807" i="2"/>
  <c r="AP807" i="2"/>
  <c r="AO807" i="2"/>
  <c r="AN807" i="2"/>
  <c r="AM807" i="2"/>
  <c r="AL807" i="2" s="1"/>
  <c r="E807" i="2"/>
  <c r="BC806" i="2"/>
  <c r="BB806" i="2"/>
  <c r="BA806" i="2"/>
  <c r="AZ806" i="2"/>
  <c r="AY806" i="2"/>
  <c r="AX806" i="2" s="1"/>
  <c r="AW806" i="2"/>
  <c r="AV806" i="2"/>
  <c r="AU806" i="2"/>
  <c r="AT806" i="2"/>
  <c r="AS806" i="2"/>
  <c r="AR806" i="2" s="1"/>
  <c r="AQ806" i="2"/>
  <c r="AP806" i="2"/>
  <c r="AO806" i="2" s="1"/>
  <c r="AN806" i="2"/>
  <c r="AM806" i="2"/>
  <c r="AL806" i="2"/>
  <c r="BF806" i="2" s="1"/>
  <c r="BH806" i="2" s="1"/>
  <c r="BJ806" i="2" s="1"/>
  <c r="BL806" i="2" s="1"/>
  <c r="D806" i="2" s="1"/>
  <c r="E806" i="2"/>
  <c r="BC805" i="2"/>
  <c r="BB805" i="2"/>
  <c r="BA805" i="2" s="1"/>
  <c r="AZ805" i="2"/>
  <c r="AY805" i="2"/>
  <c r="AX805" i="2"/>
  <c r="AW805" i="2"/>
  <c r="AV805" i="2"/>
  <c r="AU805" i="2"/>
  <c r="AT805" i="2"/>
  <c r="AS805" i="2"/>
  <c r="AR805" i="2" s="1"/>
  <c r="AQ805" i="2"/>
  <c r="AP805" i="2"/>
  <c r="AO805" i="2"/>
  <c r="AN805" i="2"/>
  <c r="AM805" i="2"/>
  <c r="AL805" i="2" s="1"/>
  <c r="E805" i="2"/>
  <c r="BC804" i="2"/>
  <c r="BB804" i="2"/>
  <c r="BA804" i="2"/>
  <c r="AZ804" i="2"/>
  <c r="AY804" i="2"/>
  <c r="AX804" i="2" s="1"/>
  <c r="AW804" i="2"/>
  <c r="AV804" i="2"/>
  <c r="AU804" i="2"/>
  <c r="AT804" i="2"/>
  <c r="AS804" i="2"/>
  <c r="AR804" i="2" s="1"/>
  <c r="AQ804" i="2"/>
  <c r="AP804" i="2"/>
  <c r="AO804" i="2" s="1"/>
  <c r="AN804" i="2"/>
  <c r="AM804" i="2"/>
  <c r="AL804" i="2"/>
  <c r="E804" i="2"/>
  <c r="BC803" i="2"/>
  <c r="BB803" i="2"/>
  <c r="BA803" i="2" s="1"/>
  <c r="AZ803" i="2"/>
  <c r="AY803" i="2"/>
  <c r="AX803" i="2"/>
  <c r="AW803" i="2"/>
  <c r="AV803" i="2"/>
  <c r="AU803" i="2"/>
  <c r="AT803" i="2"/>
  <c r="AS803" i="2"/>
  <c r="AR803" i="2" s="1"/>
  <c r="AQ803" i="2"/>
  <c r="AP803" i="2"/>
  <c r="AO803" i="2"/>
  <c r="AN803" i="2"/>
  <c r="AM803" i="2"/>
  <c r="AL803" i="2" s="1"/>
  <c r="E803" i="2"/>
  <c r="BC802" i="2"/>
  <c r="BB802" i="2"/>
  <c r="BA802" i="2"/>
  <c r="AZ802" i="2"/>
  <c r="AY802" i="2"/>
  <c r="AX802" i="2" s="1"/>
  <c r="AW802" i="2"/>
  <c r="AV802" i="2"/>
  <c r="AU802" i="2"/>
  <c r="AT802" i="2"/>
  <c r="AS802" i="2"/>
  <c r="AR802" i="2" s="1"/>
  <c r="AQ802" i="2"/>
  <c r="AP802" i="2"/>
  <c r="AO802" i="2" s="1"/>
  <c r="AN802" i="2"/>
  <c r="AM802" i="2"/>
  <c r="AL802" i="2"/>
  <c r="E802" i="2"/>
  <c r="BL801" i="2"/>
  <c r="D801" i="2" s="1"/>
  <c r="BC801" i="2"/>
  <c r="BB801" i="2"/>
  <c r="BA801" i="2" s="1"/>
  <c r="AZ801" i="2"/>
  <c r="AY801" i="2"/>
  <c r="AX801" i="2"/>
  <c r="AW801" i="2"/>
  <c r="AV801" i="2"/>
  <c r="AU801" i="2"/>
  <c r="AT801" i="2"/>
  <c r="AS801" i="2"/>
  <c r="AR801" i="2" s="1"/>
  <c r="AQ801" i="2"/>
  <c r="AP801" i="2"/>
  <c r="AO801" i="2"/>
  <c r="AN801" i="2"/>
  <c r="AM801" i="2"/>
  <c r="AL801" i="2" s="1"/>
  <c r="BF801" i="2" s="1"/>
  <c r="BH801" i="2" s="1"/>
  <c r="BJ801" i="2" s="1"/>
  <c r="E801" i="2"/>
  <c r="BC800" i="2"/>
  <c r="BB800" i="2"/>
  <c r="BA800" i="2"/>
  <c r="AZ800" i="2"/>
  <c r="AY800" i="2"/>
  <c r="AX800" i="2" s="1"/>
  <c r="AW800" i="2"/>
  <c r="AV800" i="2"/>
  <c r="AU800" i="2"/>
  <c r="AT800" i="2"/>
  <c r="AS800" i="2"/>
  <c r="AR800" i="2" s="1"/>
  <c r="AQ800" i="2"/>
  <c r="AP800" i="2"/>
  <c r="AO800" i="2" s="1"/>
  <c r="AN800" i="2"/>
  <c r="AM800" i="2"/>
  <c r="AL800" i="2"/>
  <c r="E800" i="2"/>
  <c r="BC799" i="2"/>
  <c r="BB799" i="2"/>
  <c r="BA799" i="2" s="1"/>
  <c r="AZ799" i="2"/>
  <c r="AY799" i="2"/>
  <c r="AX799" i="2"/>
  <c r="AW799" i="2"/>
  <c r="AV799" i="2"/>
  <c r="AU799" i="2"/>
  <c r="AT799" i="2"/>
  <c r="AS799" i="2"/>
  <c r="AR799" i="2" s="1"/>
  <c r="AQ799" i="2"/>
  <c r="AP799" i="2"/>
  <c r="AO799" i="2"/>
  <c r="AN799" i="2"/>
  <c r="AM799" i="2"/>
  <c r="AL799" i="2" s="1"/>
  <c r="E799" i="2"/>
  <c r="BC798" i="2"/>
  <c r="BB798" i="2"/>
  <c r="BA798" i="2"/>
  <c r="AZ798" i="2"/>
  <c r="AY798" i="2"/>
  <c r="AX798" i="2" s="1"/>
  <c r="AW798" i="2"/>
  <c r="AV798" i="2"/>
  <c r="AU798" i="2"/>
  <c r="AT798" i="2"/>
  <c r="AS798" i="2"/>
  <c r="AR798" i="2" s="1"/>
  <c r="AQ798" i="2"/>
  <c r="AP798" i="2"/>
  <c r="AO798" i="2" s="1"/>
  <c r="AN798" i="2"/>
  <c r="AM798" i="2"/>
  <c r="AL798" i="2"/>
  <c r="BF798" i="2" s="1"/>
  <c r="BH798" i="2" s="1"/>
  <c r="BJ798" i="2" s="1"/>
  <c r="BL798" i="2" s="1"/>
  <c r="D798" i="2" s="1"/>
  <c r="E798" i="2"/>
  <c r="BC797" i="2"/>
  <c r="BB797" i="2"/>
  <c r="BA797" i="2" s="1"/>
  <c r="AZ797" i="2"/>
  <c r="AY797" i="2"/>
  <c r="AX797" i="2"/>
  <c r="AW797" i="2"/>
  <c r="AV797" i="2"/>
  <c r="AU797" i="2"/>
  <c r="AT797" i="2"/>
  <c r="AS797" i="2"/>
  <c r="AR797" i="2" s="1"/>
  <c r="AQ797" i="2"/>
  <c r="AP797" i="2"/>
  <c r="AO797" i="2"/>
  <c r="AN797" i="2"/>
  <c r="AM797" i="2"/>
  <c r="AL797" i="2" s="1"/>
  <c r="E797" i="2"/>
  <c r="BC796" i="2"/>
  <c r="BB796" i="2"/>
  <c r="BA796" i="2"/>
  <c r="AZ796" i="2"/>
  <c r="AY796" i="2"/>
  <c r="AX796" i="2" s="1"/>
  <c r="AW796" i="2"/>
  <c r="AV796" i="2"/>
  <c r="AU796" i="2"/>
  <c r="AT796" i="2"/>
  <c r="AS796" i="2"/>
  <c r="AR796" i="2" s="1"/>
  <c r="AQ796" i="2"/>
  <c r="AP796" i="2"/>
  <c r="AO796" i="2" s="1"/>
  <c r="AN796" i="2"/>
  <c r="AM796" i="2"/>
  <c r="AL796" i="2"/>
  <c r="E796" i="2"/>
  <c r="BC795" i="2"/>
  <c r="BB795" i="2"/>
  <c r="BA795" i="2" s="1"/>
  <c r="AZ795" i="2"/>
  <c r="AY795" i="2"/>
  <c r="AX795" i="2"/>
  <c r="AW795" i="2"/>
  <c r="AV795" i="2"/>
  <c r="AU795" i="2"/>
  <c r="AT795" i="2"/>
  <c r="AS795" i="2"/>
  <c r="AR795" i="2" s="1"/>
  <c r="AQ795" i="2"/>
  <c r="AP795" i="2"/>
  <c r="AO795" i="2"/>
  <c r="AN795" i="2"/>
  <c r="AM795" i="2"/>
  <c r="AL795" i="2" s="1"/>
  <c r="E795" i="2"/>
  <c r="BC794" i="2"/>
  <c r="BB794" i="2"/>
  <c r="BA794" i="2"/>
  <c r="AZ794" i="2"/>
  <c r="AY794" i="2"/>
  <c r="AX794" i="2" s="1"/>
  <c r="AW794" i="2"/>
  <c r="AV794" i="2"/>
  <c r="AU794" i="2"/>
  <c r="AT794" i="2"/>
  <c r="AS794" i="2"/>
  <c r="AR794" i="2" s="1"/>
  <c r="AQ794" i="2"/>
  <c r="AP794" i="2"/>
  <c r="AO794" i="2" s="1"/>
  <c r="AN794" i="2"/>
  <c r="AM794" i="2"/>
  <c r="AL794" i="2"/>
  <c r="E794" i="2"/>
  <c r="BL793" i="2"/>
  <c r="D793" i="2" s="1"/>
  <c r="BC793" i="2"/>
  <c r="BB793" i="2"/>
  <c r="BA793" i="2" s="1"/>
  <c r="AZ793" i="2"/>
  <c r="AY793" i="2"/>
  <c r="AX793" i="2"/>
  <c r="AW793" i="2"/>
  <c r="AV793" i="2"/>
  <c r="AU793" i="2"/>
  <c r="AT793" i="2"/>
  <c r="AS793" i="2"/>
  <c r="AR793" i="2" s="1"/>
  <c r="AQ793" i="2"/>
  <c r="AP793" i="2"/>
  <c r="AO793" i="2"/>
  <c r="AN793" i="2"/>
  <c r="AM793" i="2"/>
  <c r="AL793" i="2" s="1"/>
  <c r="BF793" i="2" s="1"/>
  <c r="BH793" i="2" s="1"/>
  <c r="BJ793" i="2" s="1"/>
  <c r="E793" i="2"/>
  <c r="BC792" i="2"/>
  <c r="BB792" i="2"/>
  <c r="BA792" i="2"/>
  <c r="AZ792" i="2"/>
  <c r="AY792" i="2"/>
  <c r="AX792" i="2" s="1"/>
  <c r="AW792" i="2"/>
  <c r="AV792" i="2"/>
  <c r="AU792" i="2"/>
  <c r="AT792" i="2"/>
  <c r="AS792" i="2"/>
  <c r="AR792" i="2" s="1"/>
  <c r="AQ792" i="2"/>
  <c r="AP792" i="2"/>
  <c r="AO792" i="2" s="1"/>
  <c r="AN792" i="2"/>
  <c r="AM792" i="2"/>
  <c r="AL792" i="2"/>
  <c r="E792" i="2"/>
  <c r="BC791" i="2"/>
  <c r="BB791" i="2"/>
  <c r="BA791" i="2" s="1"/>
  <c r="AZ791" i="2"/>
  <c r="AY791" i="2"/>
  <c r="AX791" i="2"/>
  <c r="AW791" i="2"/>
  <c r="AV791" i="2"/>
  <c r="AU791" i="2"/>
  <c r="AT791" i="2"/>
  <c r="AS791" i="2"/>
  <c r="AR791" i="2" s="1"/>
  <c r="AQ791" i="2"/>
  <c r="AP791" i="2"/>
  <c r="AO791" i="2"/>
  <c r="AN791" i="2"/>
  <c r="AM791" i="2"/>
  <c r="AL791" i="2" s="1"/>
  <c r="E791" i="2"/>
  <c r="BC790" i="2"/>
  <c r="BB790" i="2"/>
  <c r="BA790" i="2"/>
  <c r="AZ790" i="2"/>
  <c r="AY790" i="2"/>
  <c r="AX790" i="2" s="1"/>
  <c r="AW790" i="2"/>
  <c r="AV790" i="2"/>
  <c r="AU790" i="2"/>
  <c r="AT790" i="2"/>
  <c r="AS790" i="2"/>
  <c r="AR790" i="2" s="1"/>
  <c r="AQ790" i="2"/>
  <c r="AP790" i="2"/>
  <c r="AO790" i="2" s="1"/>
  <c r="AN790" i="2"/>
  <c r="AM790" i="2"/>
  <c r="AL790" i="2"/>
  <c r="BF790" i="2" s="1"/>
  <c r="BH790" i="2" s="1"/>
  <c r="BJ790" i="2" s="1"/>
  <c r="BL790" i="2" s="1"/>
  <c r="D790" i="2" s="1"/>
  <c r="E790" i="2"/>
  <c r="BC789" i="2"/>
  <c r="BB789" i="2"/>
  <c r="BA789" i="2" s="1"/>
  <c r="AZ789" i="2"/>
  <c r="AY789" i="2"/>
  <c r="AX789" i="2"/>
  <c r="AW789" i="2"/>
  <c r="AV789" i="2"/>
  <c r="AU789" i="2"/>
  <c r="AT789" i="2"/>
  <c r="AS789" i="2"/>
  <c r="AR789" i="2" s="1"/>
  <c r="AQ789" i="2"/>
  <c r="AP789" i="2"/>
  <c r="AO789" i="2"/>
  <c r="AN789" i="2"/>
  <c r="AM789" i="2"/>
  <c r="AL789" i="2" s="1"/>
  <c r="E789" i="2"/>
  <c r="BC788" i="2"/>
  <c r="BB788" i="2"/>
  <c r="BA788" i="2"/>
  <c r="AZ788" i="2"/>
  <c r="AY788" i="2"/>
  <c r="AX788" i="2" s="1"/>
  <c r="AW788" i="2"/>
  <c r="AV788" i="2"/>
  <c r="AU788" i="2"/>
  <c r="AT788" i="2"/>
  <c r="AS788" i="2"/>
  <c r="AR788" i="2" s="1"/>
  <c r="AQ788" i="2"/>
  <c r="AP788" i="2"/>
  <c r="AO788" i="2" s="1"/>
  <c r="AN788" i="2"/>
  <c r="AM788" i="2"/>
  <c r="AL788" i="2"/>
  <c r="E788" i="2"/>
  <c r="BC787" i="2"/>
  <c r="BB787" i="2"/>
  <c r="BA787" i="2" s="1"/>
  <c r="AZ787" i="2"/>
  <c r="AY787" i="2"/>
  <c r="AX787" i="2"/>
  <c r="AW787" i="2"/>
  <c r="AV787" i="2"/>
  <c r="AU787" i="2"/>
  <c r="AT787" i="2"/>
  <c r="AS787" i="2"/>
  <c r="AR787" i="2" s="1"/>
  <c r="AQ787" i="2"/>
  <c r="AP787" i="2"/>
  <c r="AO787" i="2"/>
  <c r="AN787" i="2"/>
  <c r="AM787" i="2"/>
  <c r="AL787" i="2" s="1"/>
  <c r="E787" i="2"/>
  <c r="BC786" i="2"/>
  <c r="BB786" i="2"/>
  <c r="BA786" i="2"/>
  <c r="AZ786" i="2"/>
  <c r="AY786" i="2"/>
  <c r="AX786" i="2" s="1"/>
  <c r="AW786" i="2"/>
  <c r="AV786" i="2"/>
  <c r="AU786" i="2"/>
  <c r="AT786" i="2"/>
  <c r="AS786" i="2"/>
  <c r="AR786" i="2" s="1"/>
  <c r="AQ786" i="2"/>
  <c r="AP786" i="2"/>
  <c r="AO786" i="2" s="1"/>
  <c r="AN786" i="2"/>
  <c r="AM786" i="2"/>
  <c r="AL786" i="2"/>
  <c r="E786" i="2"/>
  <c r="BC785" i="2"/>
  <c r="BB785" i="2"/>
  <c r="BA785" i="2" s="1"/>
  <c r="AZ785" i="2"/>
  <c r="AY785" i="2"/>
  <c r="AX785" i="2"/>
  <c r="AW785" i="2"/>
  <c r="AV785" i="2"/>
  <c r="AU785" i="2"/>
  <c r="AT785" i="2"/>
  <c r="AS785" i="2"/>
  <c r="AR785" i="2" s="1"/>
  <c r="AQ785" i="2"/>
  <c r="AP785" i="2"/>
  <c r="AO785" i="2"/>
  <c r="AN785" i="2"/>
  <c r="AM785" i="2"/>
  <c r="AL785" i="2" s="1"/>
  <c r="BF785" i="2" s="1"/>
  <c r="BH785" i="2" s="1"/>
  <c r="BJ785" i="2" s="1"/>
  <c r="BL785" i="2" s="1"/>
  <c r="D785" i="2" s="1"/>
  <c r="E785" i="2"/>
  <c r="BC784" i="2"/>
  <c r="BB784" i="2"/>
  <c r="BA784" i="2"/>
  <c r="AZ784" i="2"/>
  <c r="AY784" i="2"/>
  <c r="AX784" i="2" s="1"/>
  <c r="AW784" i="2"/>
  <c r="AV784" i="2"/>
  <c r="AU784" i="2"/>
  <c r="AT784" i="2"/>
  <c r="AS784" i="2"/>
  <c r="AR784" i="2" s="1"/>
  <c r="AQ784" i="2"/>
  <c r="AP784" i="2"/>
  <c r="AO784" i="2" s="1"/>
  <c r="AN784" i="2"/>
  <c r="AM784" i="2"/>
  <c r="AL784" i="2"/>
  <c r="E784" i="2"/>
  <c r="BC783" i="2"/>
  <c r="BB783" i="2"/>
  <c r="BA783" i="2" s="1"/>
  <c r="AZ783" i="2"/>
  <c r="AY783" i="2"/>
  <c r="AX783" i="2"/>
  <c r="AW783" i="2"/>
  <c r="AV783" i="2"/>
  <c r="AU783" i="2"/>
  <c r="AT783" i="2"/>
  <c r="AS783" i="2"/>
  <c r="AR783" i="2" s="1"/>
  <c r="AQ783" i="2"/>
  <c r="AP783" i="2"/>
  <c r="AO783" i="2"/>
  <c r="AN783" i="2"/>
  <c r="AM783" i="2"/>
  <c r="AL783" i="2" s="1"/>
  <c r="E783" i="2"/>
  <c r="BC782" i="2"/>
  <c r="BB782" i="2"/>
  <c r="BA782" i="2"/>
  <c r="AZ782" i="2"/>
  <c r="AY782" i="2"/>
  <c r="AX782" i="2" s="1"/>
  <c r="AW782" i="2"/>
  <c r="AV782" i="2"/>
  <c r="AU782" i="2"/>
  <c r="AT782" i="2"/>
  <c r="AS782" i="2"/>
  <c r="AR782" i="2" s="1"/>
  <c r="AQ782" i="2"/>
  <c r="AP782" i="2"/>
  <c r="AO782" i="2" s="1"/>
  <c r="AN782" i="2"/>
  <c r="AM782" i="2"/>
  <c r="AL782" i="2"/>
  <c r="BF782" i="2" s="1"/>
  <c r="BH782" i="2" s="1"/>
  <c r="BJ782" i="2" s="1"/>
  <c r="BL782" i="2" s="1"/>
  <c r="D782" i="2" s="1"/>
  <c r="E782" i="2"/>
  <c r="BC781" i="2"/>
  <c r="BB781" i="2"/>
  <c r="BA781" i="2" s="1"/>
  <c r="AZ781" i="2"/>
  <c r="AY781" i="2"/>
  <c r="AX781" i="2"/>
  <c r="AW781" i="2"/>
  <c r="AV781" i="2"/>
  <c r="AU781" i="2"/>
  <c r="AT781" i="2"/>
  <c r="AS781" i="2"/>
  <c r="AR781" i="2" s="1"/>
  <c r="AQ781" i="2"/>
  <c r="AP781" i="2"/>
  <c r="AO781" i="2"/>
  <c r="AN781" i="2"/>
  <c r="AM781" i="2"/>
  <c r="AL781" i="2" s="1"/>
  <c r="E781" i="2"/>
  <c r="BC780" i="2"/>
  <c r="BB780" i="2"/>
  <c r="BA780" i="2"/>
  <c r="AZ780" i="2"/>
  <c r="AY780" i="2"/>
  <c r="AX780" i="2" s="1"/>
  <c r="AW780" i="2"/>
  <c r="AV780" i="2"/>
  <c r="AU780" i="2"/>
  <c r="AT780" i="2"/>
  <c r="AS780" i="2"/>
  <c r="AR780" i="2" s="1"/>
  <c r="AQ780" i="2"/>
  <c r="AP780" i="2"/>
  <c r="AO780" i="2" s="1"/>
  <c r="AN780" i="2"/>
  <c r="AM780" i="2"/>
  <c r="AL780" i="2"/>
  <c r="E780" i="2"/>
  <c r="BC779" i="2"/>
  <c r="BB779" i="2"/>
  <c r="BA779" i="2" s="1"/>
  <c r="AZ779" i="2"/>
  <c r="AY779" i="2"/>
  <c r="AX779" i="2"/>
  <c r="AW779" i="2"/>
  <c r="AV779" i="2"/>
  <c r="AU779" i="2"/>
  <c r="AT779" i="2"/>
  <c r="AS779" i="2"/>
  <c r="AR779" i="2" s="1"/>
  <c r="AQ779" i="2"/>
  <c r="AP779" i="2"/>
  <c r="AO779" i="2"/>
  <c r="AN779" i="2"/>
  <c r="AM779" i="2"/>
  <c r="AL779" i="2" s="1"/>
  <c r="E779" i="2"/>
  <c r="BC778" i="2"/>
  <c r="BB778" i="2"/>
  <c r="BA778" i="2"/>
  <c r="AZ778" i="2"/>
  <c r="AY778" i="2"/>
  <c r="AX778" i="2" s="1"/>
  <c r="AW778" i="2"/>
  <c r="AV778" i="2"/>
  <c r="AU778" i="2"/>
  <c r="AT778" i="2"/>
  <c r="AS778" i="2"/>
  <c r="AR778" i="2" s="1"/>
  <c r="AQ778" i="2"/>
  <c r="AP778" i="2"/>
  <c r="AO778" i="2" s="1"/>
  <c r="AN778" i="2"/>
  <c r="AM778" i="2"/>
  <c r="AL778" i="2"/>
  <c r="E778" i="2"/>
  <c r="BC777" i="2"/>
  <c r="BB777" i="2"/>
  <c r="BA777" i="2" s="1"/>
  <c r="AZ777" i="2"/>
  <c r="AY777" i="2"/>
  <c r="AX777" i="2"/>
  <c r="AW777" i="2"/>
  <c r="AV777" i="2"/>
  <c r="AU777" i="2"/>
  <c r="AT777" i="2"/>
  <c r="AS777" i="2"/>
  <c r="AR777" i="2" s="1"/>
  <c r="AQ777" i="2"/>
  <c r="AP777" i="2"/>
  <c r="AO777" i="2"/>
  <c r="AN777" i="2"/>
  <c r="AM777" i="2"/>
  <c r="AL777" i="2" s="1"/>
  <c r="BF777" i="2" s="1"/>
  <c r="BH777" i="2" s="1"/>
  <c r="BJ777" i="2" s="1"/>
  <c r="BL777" i="2" s="1"/>
  <c r="D777" i="2" s="1"/>
  <c r="E777" i="2"/>
  <c r="BC776" i="2"/>
  <c r="BB776" i="2"/>
  <c r="BA776" i="2"/>
  <c r="AZ776" i="2"/>
  <c r="AY776" i="2"/>
  <c r="AX776" i="2" s="1"/>
  <c r="AW776" i="2"/>
  <c r="AV776" i="2"/>
  <c r="AU776" i="2"/>
  <c r="AT776" i="2"/>
  <c r="AS776" i="2"/>
  <c r="AR776" i="2" s="1"/>
  <c r="AQ776" i="2"/>
  <c r="AP776" i="2"/>
  <c r="AO776" i="2" s="1"/>
  <c r="AN776" i="2"/>
  <c r="AM776" i="2"/>
  <c r="AL776" i="2"/>
  <c r="E776" i="2"/>
  <c r="BC775" i="2"/>
  <c r="BB775" i="2"/>
  <c r="BA775" i="2" s="1"/>
  <c r="AZ775" i="2"/>
  <c r="AY775" i="2"/>
  <c r="AX775" i="2"/>
  <c r="AW775" i="2"/>
  <c r="AV775" i="2"/>
  <c r="AU775" i="2"/>
  <c r="AT775" i="2"/>
  <c r="AS775" i="2"/>
  <c r="AR775" i="2" s="1"/>
  <c r="AQ775" i="2"/>
  <c r="AP775" i="2"/>
  <c r="AO775" i="2"/>
  <c r="AN775" i="2"/>
  <c r="AM775" i="2"/>
  <c r="AL775" i="2" s="1"/>
  <c r="E775" i="2"/>
  <c r="BC774" i="2"/>
  <c r="BB774" i="2"/>
  <c r="BA774" i="2" s="1"/>
  <c r="AZ774" i="2"/>
  <c r="AY774" i="2"/>
  <c r="AX774" i="2"/>
  <c r="AW774" i="2"/>
  <c r="AV774" i="2"/>
  <c r="AU774" i="2"/>
  <c r="AT774" i="2"/>
  <c r="AS774" i="2"/>
  <c r="AR774" i="2" s="1"/>
  <c r="AQ774" i="2"/>
  <c r="AP774" i="2"/>
  <c r="AO774" i="2"/>
  <c r="AN774" i="2"/>
  <c r="AM774" i="2"/>
  <c r="AL774" i="2"/>
  <c r="E774" i="2"/>
  <c r="BC773" i="2"/>
  <c r="BB773" i="2"/>
  <c r="BA773" i="2" s="1"/>
  <c r="AZ773" i="2"/>
  <c r="AY773" i="2"/>
  <c r="AX773" i="2" s="1"/>
  <c r="AW773" i="2"/>
  <c r="AV773" i="2"/>
  <c r="AU773" i="2"/>
  <c r="AT773" i="2"/>
  <c r="AS773" i="2"/>
  <c r="AR773" i="2" s="1"/>
  <c r="AQ773" i="2"/>
  <c r="AP773" i="2"/>
  <c r="AO773" i="2" s="1"/>
  <c r="AN773" i="2"/>
  <c r="AM773" i="2"/>
  <c r="AL773" i="2"/>
  <c r="E773" i="2"/>
  <c r="BJ772" i="2"/>
  <c r="BL772" i="2" s="1"/>
  <c r="D772" i="2" s="1"/>
  <c r="BC772" i="2"/>
  <c r="BB772" i="2"/>
  <c r="BA772" i="2"/>
  <c r="AZ772" i="2"/>
  <c r="AY772" i="2"/>
  <c r="AX772" i="2" s="1"/>
  <c r="AW772" i="2"/>
  <c r="AV772" i="2"/>
  <c r="AU772" i="2"/>
  <c r="AT772" i="2"/>
  <c r="AS772" i="2"/>
  <c r="AR772" i="2" s="1"/>
  <c r="AQ772" i="2"/>
  <c r="AP772" i="2"/>
  <c r="AO772" i="2" s="1"/>
  <c r="AN772" i="2"/>
  <c r="AM772" i="2"/>
  <c r="AL772" i="2"/>
  <c r="BF772" i="2" s="1"/>
  <c r="BH772" i="2" s="1"/>
  <c r="E772" i="2"/>
  <c r="BH771" i="2"/>
  <c r="BJ771" i="2" s="1"/>
  <c r="BL771" i="2" s="1"/>
  <c r="D771" i="2" s="1"/>
  <c r="BC771" i="2"/>
  <c r="BB771" i="2"/>
  <c r="BA771" i="2" s="1"/>
  <c r="AZ771" i="2"/>
  <c r="AY771" i="2"/>
  <c r="AX771" i="2"/>
  <c r="AW771" i="2"/>
  <c r="AV771" i="2"/>
  <c r="AU771" i="2"/>
  <c r="AT771" i="2"/>
  <c r="AS771" i="2"/>
  <c r="AR771" i="2" s="1"/>
  <c r="AQ771" i="2"/>
  <c r="AP771" i="2"/>
  <c r="AO771" i="2"/>
  <c r="AN771" i="2"/>
  <c r="AM771" i="2"/>
  <c r="AL771" i="2" s="1"/>
  <c r="BF771" i="2" s="1"/>
  <c r="E771" i="2"/>
  <c r="BC770" i="2"/>
  <c r="BB770" i="2"/>
  <c r="BA770" i="2"/>
  <c r="AZ770" i="2"/>
  <c r="AY770" i="2"/>
  <c r="AX770" i="2" s="1"/>
  <c r="AW770" i="2"/>
  <c r="AV770" i="2"/>
  <c r="AU770" i="2"/>
  <c r="AT770" i="2"/>
  <c r="AS770" i="2"/>
  <c r="AR770" i="2" s="1"/>
  <c r="AQ770" i="2"/>
  <c r="AP770" i="2"/>
  <c r="AO770" i="2" s="1"/>
  <c r="AN770" i="2"/>
  <c r="AM770" i="2"/>
  <c r="AL770" i="2"/>
  <c r="E770" i="2"/>
  <c r="BC769" i="2"/>
  <c r="BB769" i="2"/>
  <c r="BA769" i="2" s="1"/>
  <c r="AZ769" i="2"/>
  <c r="AY769" i="2"/>
  <c r="AX769" i="2"/>
  <c r="AW769" i="2"/>
  <c r="AV769" i="2"/>
  <c r="AU769" i="2"/>
  <c r="AT769" i="2"/>
  <c r="AS769" i="2"/>
  <c r="AR769" i="2" s="1"/>
  <c r="AQ769" i="2"/>
  <c r="AP769" i="2"/>
  <c r="AO769" i="2"/>
  <c r="AN769" i="2"/>
  <c r="AM769" i="2"/>
  <c r="AL769" i="2" s="1"/>
  <c r="BF769" i="2" s="1"/>
  <c r="BH769" i="2" s="1"/>
  <c r="BJ769" i="2" s="1"/>
  <c r="BL769" i="2" s="1"/>
  <c r="D769" i="2" s="1"/>
  <c r="E769" i="2"/>
  <c r="BC768" i="2"/>
  <c r="BB768" i="2"/>
  <c r="BA768" i="2"/>
  <c r="AZ768" i="2"/>
  <c r="AY768" i="2"/>
  <c r="AX768" i="2" s="1"/>
  <c r="AW768" i="2"/>
  <c r="AV768" i="2"/>
  <c r="AU768" i="2"/>
  <c r="AT768" i="2"/>
  <c r="AS768" i="2"/>
  <c r="AR768" i="2" s="1"/>
  <c r="AQ768" i="2"/>
  <c r="AP768" i="2"/>
  <c r="AO768" i="2" s="1"/>
  <c r="AN768" i="2"/>
  <c r="AM768" i="2"/>
  <c r="AL768" i="2" s="1"/>
  <c r="BF768" i="2" s="1"/>
  <c r="BH768" i="2" s="1"/>
  <c r="BJ768" i="2" s="1"/>
  <c r="BL768" i="2" s="1"/>
  <c r="D768" i="2" s="1"/>
  <c r="E768" i="2"/>
  <c r="BC767" i="2"/>
  <c r="BB767" i="2"/>
  <c r="BA767" i="2"/>
  <c r="AZ767" i="2"/>
  <c r="AY767" i="2"/>
  <c r="AX767" i="2"/>
  <c r="AW767" i="2"/>
  <c r="AV767" i="2"/>
  <c r="AU767" i="2"/>
  <c r="AT767" i="2"/>
  <c r="AS767" i="2"/>
  <c r="AR767" i="2" s="1"/>
  <c r="AQ767" i="2"/>
  <c r="AP767" i="2"/>
  <c r="AO767" i="2"/>
  <c r="AN767" i="2"/>
  <c r="AM767" i="2"/>
  <c r="AL767" i="2" s="1"/>
  <c r="E767" i="2"/>
  <c r="BC766" i="2"/>
  <c r="BB766" i="2"/>
  <c r="BA766" i="2" s="1"/>
  <c r="AZ766" i="2"/>
  <c r="AY766" i="2"/>
  <c r="AX766" i="2"/>
  <c r="AW766" i="2"/>
  <c r="AV766" i="2"/>
  <c r="AU766" i="2"/>
  <c r="AT766" i="2"/>
  <c r="AS766" i="2"/>
  <c r="AR766" i="2" s="1"/>
  <c r="AQ766" i="2"/>
  <c r="AP766" i="2"/>
  <c r="AO766" i="2"/>
  <c r="AN766" i="2"/>
  <c r="AM766" i="2"/>
  <c r="AL766" i="2"/>
  <c r="E766" i="2"/>
  <c r="BH765" i="2"/>
  <c r="BJ765" i="2" s="1"/>
  <c r="BL765" i="2" s="1"/>
  <c r="D765" i="2" s="1"/>
  <c r="BC765" i="2"/>
  <c r="BB765" i="2"/>
  <c r="BA765" i="2"/>
  <c r="AZ765" i="2"/>
  <c r="AY765" i="2"/>
  <c r="AX765" i="2" s="1"/>
  <c r="AW765" i="2"/>
  <c r="AV765" i="2"/>
  <c r="AU765" i="2" s="1"/>
  <c r="AT765" i="2"/>
  <c r="AS765" i="2"/>
  <c r="AR765" i="2"/>
  <c r="AQ765" i="2"/>
  <c r="AP765" i="2"/>
  <c r="AO765" i="2"/>
  <c r="AN765" i="2"/>
  <c r="AM765" i="2"/>
  <c r="AL765" i="2" s="1"/>
  <c r="BF765" i="2" s="1"/>
  <c r="E765" i="2"/>
  <c r="BC764" i="2"/>
  <c r="BB764" i="2"/>
  <c r="BA764" i="2"/>
  <c r="AZ764" i="2"/>
  <c r="AY764" i="2"/>
  <c r="AX764" i="2" s="1"/>
  <c r="AW764" i="2"/>
  <c r="AV764" i="2"/>
  <c r="AU764" i="2"/>
  <c r="AT764" i="2"/>
  <c r="AS764" i="2"/>
  <c r="AR764" i="2" s="1"/>
  <c r="AQ764" i="2"/>
  <c r="AP764" i="2"/>
  <c r="AO764" i="2"/>
  <c r="AN764" i="2"/>
  <c r="AM764" i="2"/>
  <c r="AL764" i="2" s="1"/>
  <c r="BF764" i="2" s="1"/>
  <c r="BH764" i="2" s="1"/>
  <c r="BJ764" i="2" s="1"/>
  <c r="BL764" i="2" s="1"/>
  <c r="D764" i="2" s="1"/>
  <c r="E764" i="2"/>
  <c r="BC763" i="2"/>
  <c r="BB763" i="2"/>
  <c r="BA763" i="2"/>
  <c r="AZ763" i="2"/>
  <c r="AY763" i="2"/>
  <c r="AX763" i="2" s="1"/>
  <c r="AW763" i="2"/>
  <c r="AV763" i="2"/>
  <c r="AU763" i="2" s="1"/>
  <c r="AT763" i="2"/>
  <c r="AS763" i="2"/>
  <c r="AR763" i="2"/>
  <c r="AQ763" i="2"/>
  <c r="AP763" i="2"/>
  <c r="AO763" i="2"/>
  <c r="AN763" i="2"/>
  <c r="AM763" i="2"/>
  <c r="AL763" i="2" s="1"/>
  <c r="E763" i="2"/>
  <c r="BC762" i="2"/>
  <c r="BB762" i="2"/>
  <c r="BA762" i="2"/>
  <c r="AZ762" i="2"/>
  <c r="AY762" i="2"/>
  <c r="AX762" i="2" s="1"/>
  <c r="AW762" i="2"/>
  <c r="AV762" i="2"/>
  <c r="AU762" i="2"/>
  <c r="BF762" i="2" s="1"/>
  <c r="BH762" i="2" s="1"/>
  <c r="BJ762" i="2" s="1"/>
  <c r="BL762" i="2" s="1"/>
  <c r="D762" i="2" s="1"/>
  <c r="AT762" i="2"/>
  <c r="AS762" i="2"/>
  <c r="AR762" i="2" s="1"/>
  <c r="AQ762" i="2"/>
  <c r="AP762" i="2"/>
  <c r="AO762" i="2"/>
  <c r="AN762" i="2"/>
  <c r="AM762" i="2"/>
  <c r="AL762" i="2" s="1"/>
  <c r="E762" i="2"/>
  <c r="BH761" i="2"/>
  <c r="BJ761" i="2" s="1"/>
  <c r="BL761" i="2" s="1"/>
  <c r="D761" i="2" s="1"/>
  <c r="BC761" i="2"/>
  <c r="BB761" i="2"/>
  <c r="BA761" i="2"/>
  <c r="AZ761" i="2"/>
  <c r="AY761" i="2"/>
  <c r="AX761" i="2" s="1"/>
  <c r="AW761" i="2"/>
  <c r="AV761" i="2"/>
  <c r="AU761" i="2" s="1"/>
  <c r="AT761" i="2"/>
  <c r="AS761" i="2"/>
  <c r="AR761" i="2"/>
  <c r="AQ761" i="2"/>
  <c r="AP761" i="2"/>
  <c r="AO761" i="2"/>
  <c r="AN761" i="2"/>
  <c r="AM761" i="2"/>
  <c r="AL761" i="2" s="1"/>
  <c r="BF761" i="2" s="1"/>
  <c r="E761" i="2"/>
  <c r="BC760" i="2"/>
  <c r="BB760" i="2"/>
  <c r="BA760" i="2"/>
  <c r="AZ760" i="2"/>
  <c r="AY760" i="2"/>
  <c r="AX760" i="2" s="1"/>
  <c r="AW760" i="2"/>
  <c r="AV760" i="2"/>
  <c r="AU760" i="2"/>
  <c r="AT760" i="2"/>
  <c r="AS760" i="2"/>
  <c r="AR760" i="2" s="1"/>
  <c r="AQ760" i="2"/>
  <c r="AP760" i="2"/>
  <c r="AO760" i="2"/>
  <c r="AN760" i="2"/>
  <c r="AM760" i="2"/>
  <c r="AL760" i="2" s="1"/>
  <c r="BF760" i="2" s="1"/>
  <c r="BH760" i="2" s="1"/>
  <c r="BJ760" i="2" s="1"/>
  <c r="BL760" i="2" s="1"/>
  <c r="D760" i="2" s="1"/>
  <c r="E760" i="2"/>
  <c r="BC759" i="2"/>
  <c r="BB759" i="2"/>
  <c r="BA759" i="2"/>
  <c r="AZ759" i="2"/>
  <c r="AY759" i="2"/>
  <c r="AX759" i="2" s="1"/>
  <c r="AW759" i="2"/>
  <c r="AV759" i="2"/>
  <c r="AU759" i="2" s="1"/>
  <c r="AT759" i="2"/>
  <c r="AS759" i="2"/>
  <c r="AR759" i="2"/>
  <c r="AQ759" i="2"/>
  <c r="AP759" i="2"/>
  <c r="AO759" i="2"/>
  <c r="AN759" i="2"/>
  <c r="AM759" i="2"/>
  <c r="AL759" i="2" s="1"/>
  <c r="E759" i="2"/>
  <c r="BC758" i="2"/>
  <c r="BB758" i="2"/>
  <c r="BA758" i="2"/>
  <c r="AZ758" i="2"/>
  <c r="AY758" i="2"/>
  <c r="AX758" i="2" s="1"/>
  <c r="AW758" i="2"/>
  <c r="AV758" i="2"/>
  <c r="AU758" i="2"/>
  <c r="BF758" i="2" s="1"/>
  <c r="BH758" i="2" s="1"/>
  <c r="BJ758" i="2" s="1"/>
  <c r="BL758" i="2" s="1"/>
  <c r="D758" i="2" s="1"/>
  <c r="AT758" i="2"/>
  <c r="AS758" i="2"/>
  <c r="AR758" i="2" s="1"/>
  <c r="AQ758" i="2"/>
  <c r="AP758" i="2"/>
  <c r="AO758" i="2"/>
  <c r="AN758" i="2"/>
  <c r="AM758" i="2"/>
  <c r="AL758" i="2" s="1"/>
  <c r="E758" i="2"/>
  <c r="BH757" i="2"/>
  <c r="BJ757" i="2" s="1"/>
  <c r="BL757" i="2" s="1"/>
  <c r="D757" i="2" s="1"/>
  <c r="BC757" i="2"/>
  <c r="BB757" i="2"/>
  <c r="BA757" i="2"/>
  <c r="AZ757" i="2"/>
  <c r="AY757" i="2"/>
  <c r="AX757" i="2" s="1"/>
  <c r="AW757" i="2"/>
  <c r="AV757" i="2"/>
  <c r="AU757" i="2" s="1"/>
  <c r="AT757" i="2"/>
  <c r="AS757" i="2"/>
  <c r="AR757" i="2"/>
  <c r="AQ757" i="2"/>
  <c r="AP757" i="2"/>
  <c r="AO757" i="2"/>
  <c r="AN757" i="2"/>
  <c r="AM757" i="2"/>
  <c r="AL757" i="2" s="1"/>
  <c r="BF757" i="2" s="1"/>
  <c r="E757" i="2"/>
  <c r="BC756" i="2"/>
  <c r="BB756" i="2"/>
  <c r="BA756" i="2"/>
  <c r="AZ756" i="2"/>
  <c r="AY756" i="2"/>
  <c r="AX756" i="2" s="1"/>
  <c r="AW756" i="2"/>
  <c r="AV756" i="2"/>
  <c r="AU756" i="2"/>
  <c r="AT756" i="2"/>
  <c r="AS756" i="2"/>
  <c r="AR756" i="2" s="1"/>
  <c r="AQ756" i="2"/>
  <c r="AP756" i="2"/>
  <c r="AO756" i="2"/>
  <c r="AN756" i="2"/>
  <c r="AM756" i="2"/>
  <c r="AL756" i="2" s="1"/>
  <c r="BF756" i="2" s="1"/>
  <c r="BH756" i="2" s="1"/>
  <c r="BJ756" i="2" s="1"/>
  <c r="BL756" i="2" s="1"/>
  <c r="D756" i="2" s="1"/>
  <c r="E756" i="2"/>
  <c r="BC755" i="2"/>
  <c r="BB755" i="2"/>
  <c r="BA755" i="2"/>
  <c r="AZ755" i="2"/>
  <c r="AY755" i="2"/>
  <c r="AX755" i="2" s="1"/>
  <c r="AW755" i="2"/>
  <c r="AV755" i="2"/>
  <c r="AU755" i="2" s="1"/>
  <c r="AT755" i="2"/>
  <c r="AS755" i="2"/>
  <c r="AR755" i="2"/>
  <c r="AQ755" i="2"/>
  <c r="AP755" i="2"/>
  <c r="AO755" i="2"/>
  <c r="AN755" i="2"/>
  <c r="AM755" i="2"/>
  <c r="AL755" i="2" s="1"/>
  <c r="E755" i="2"/>
  <c r="BC754" i="2"/>
  <c r="BB754" i="2"/>
  <c r="BA754" i="2"/>
  <c r="AZ754" i="2"/>
  <c r="AY754" i="2"/>
  <c r="AX754" i="2" s="1"/>
  <c r="AW754" i="2"/>
  <c r="AV754" i="2"/>
  <c r="AU754" i="2"/>
  <c r="BF754" i="2" s="1"/>
  <c r="BH754" i="2" s="1"/>
  <c r="BJ754" i="2" s="1"/>
  <c r="BL754" i="2" s="1"/>
  <c r="D754" i="2" s="1"/>
  <c r="AT754" i="2"/>
  <c r="AS754" i="2"/>
  <c r="AR754" i="2" s="1"/>
  <c r="AQ754" i="2"/>
  <c r="AP754" i="2"/>
  <c r="AO754" i="2"/>
  <c r="AN754" i="2"/>
  <c r="AM754" i="2"/>
  <c r="AL754" i="2" s="1"/>
  <c r="E754" i="2"/>
  <c r="BH753" i="2"/>
  <c r="BJ753" i="2" s="1"/>
  <c r="BL753" i="2" s="1"/>
  <c r="D753" i="2" s="1"/>
  <c r="BC753" i="2"/>
  <c r="BB753" i="2"/>
  <c r="BA753" i="2"/>
  <c r="AZ753" i="2"/>
  <c r="AY753" i="2"/>
  <c r="AX753" i="2" s="1"/>
  <c r="AW753" i="2"/>
  <c r="AV753" i="2"/>
  <c r="AU753" i="2" s="1"/>
  <c r="AT753" i="2"/>
  <c r="AS753" i="2"/>
  <c r="AR753" i="2"/>
  <c r="AQ753" i="2"/>
  <c r="AP753" i="2"/>
  <c r="AO753" i="2"/>
  <c r="AN753" i="2"/>
  <c r="AM753" i="2"/>
  <c r="AL753" i="2" s="1"/>
  <c r="BF753" i="2" s="1"/>
  <c r="E753" i="2"/>
  <c r="BC752" i="2"/>
  <c r="BB752" i="2"/>
  <c r="BA752" i="2"/>
  <c r="AZ752" i="2"/>
  <c r="AY752" i="2"/>
  <c r="AX752" i="2" s="1"/>
  <c r="AW752" i="2"/>
  <c r="AV752" i="2"/>
  <c r="AU752" i="2"/>
  <c r="AT752" i="2"/>
  <c r="AS752" i="2"/>
  <c r="AR752" i="2" s="1"/>
  <c r="AQ752" i="2"/>
  <c r="AP752" i="2"/>
  <c r="AO752" i="2"/>
  <c r="AN752" i="2"/>
  <c r="AM752" i="2"/>
  <c r="AL752" i="2" s="1"/>
  <c r="BF752" i="2" s="1"/>
  <c r="BH752" i="2" s="1"/>
  <c r="BJ752" i="2" s="1"/>
  <c r="BL752" i="2" s="1"/>
  <c r="D752" i="2" s="1"/>
  <c r="E752" i="2"/>
  <c r="BC751" i="2"/>
  <c r="BB751" i="2"/>
  <c r="BA751" i="2"/>
  <c r="AZ751" i="2"/>
  <c r="AY751" i="2"/>
  <c r="AX751" i="2" s="1"/>
  <c r="AW751" i="2"/>
  <c r="AV751" i="2"/>
  <c r="AU751" i="2"/>
  <c r="AT751" i="2"/>
  <c r="AS751" i="2"/>
  <c r="AR751" i="2" s="1"/>
  <c r="AQ751" i="2"/>
  <c r="AP751" i="2"/>
  <c r="AO751" i="2"/>
  <c r="AN751" i="2"/>
  <c r="AM751" i="2"/>
  <c r="AL751" i="2" s="1"/>
  <c r="E751" i="2"/>
  <c r="BC750" i="2"/>
  <c r="BB750" i="2"/>
  <c r="BA750" i="2"/>
  <c r="AZ750" i="2"/>
  <c r="AY750" i="2"/>
  <c r="AX750" i="2" s="1"/>
  <c r="AW750" i="2"/>
  <c r="AV750" i="2"/>
  <c r="AU750" i="2"/>
  <c r="AT750" i="2"/>
  <c r="AS750" i="2"/>
  <c r="AR750" i="2" s="1"/>
  <c r="AQ750" i="2"/>
  <c r="AP750" i="2"/>
  <c r="AO750" i="2"/>
  <c r="AN750" i="2"/>
  <c r="AM750" i="2"/>
  <c r="AL750" i="2" s="1"/>
  <c r="E750" i="2"/>
  <c r="BC749" i="2"/>
  <c r="BB749" i="2"/>
  <c r="BA749" i="2"/>
  <c r="AZ749" i="2"/>
  <c r="AY749" i="2"/>
  <c r="AX749" i="2" s="1"/>
  <c r="AW749" i="2"/>
  <c r="AV749" i="2"/>
  <c r="AU749" i="2"/>
  <c r="AT749" i="2"/>
  <c r="AS749" i="2"/>
  <c r="AR749" i="2" s="1"/>
  <c r="AQ749" i="2"/>
  <c r="AP749" i="2"/>
  <c r="AO749" i="2"/>
  <c r="AN749" i="2"/>
  <c r="AM749" i="2"/>
  <c r="AL749" i="2" s="1"/>
  <c r="E749" i="2"/>
  <c r="BC748" i="2"/>
  <c r="BB748" i="2"/>
  <c r="BA748" i="2"/>
  <c r="AZ748" i="2"/>
  <c r="AY748" i="2"/>
  <c r="AX748" i="2" s="1"/>
  <c r="AW748" i="2"/>
  <c r="AV748" i="2"/>
  <c r="AU748" i="2"/>
  <c r="AT748" i="2"/>
  <c r="AS748" i="2"/>
  <c r="AR748" i="2" s="1"/>
  <c r="AQ748" i="2"/>
  <c r="AP748" i="2"/>
  <c r="AO748" i="2"/>
  <c r="AN748" i="2"/>
  <c r="AM748" i="2"/>
  <c r="AL748" i="2" s="1"/>
  <c r="BF748" i="2" s="1"/>
  <c r="BH748" i="2" s="1"/>
  <c r="BJ748" i="2" s="1"/>
  <c r="BL748" i="2" s="1"/>
  <c r="D748" i="2" s="1"/>
  <c r="E748" i="2"/>
  <c r="BC747" i="2"/>
  <c r="BB747" i="2"/>
  <c r="BA747" i="2"/>
  <c r="AZ747" i="2"/>
  <c r="AY747" i="2"/>
  <c r="AX747" i="2" s="1"/>
  <c r="AW747" i="2"/>
  <c r="AV747" i="2"/>
  <c r="AU747" i="2"/>
  <c r="AT747" i="2"/>
  <c r="AS747" i="2"/>
  <c r="AR747" i="2" s="1"/>
  <c r="AQ747" i="2"/>
  <c r="AP747" i="2"/>
  <c r="AO747" i="2"/>
  <c r="AN747" i="2"/>
  <c r="AM747" i="2"/>
  <c r="AL747" i="2" s="1"/>
  <c r="E747" i="2"/>
  <c r="BC746" i="2"/>
  <c r="BB746" i="2"/>
  <c r="BA746" i="2"/>
  <c r="AZ746" i="2"/>
  <c r="AY746" i="2"/>
  <c r="AX746" i="2" s="1"/>
  <c r="AW746" i="2"/>
  <c r="AV746" i="2"/>
  <c r="AU746" i="2"/>
  <c r="AT746" i="2"/>
  <c r="AS746" i="2"/>
  <c r="AR746" i="2" s="1"/>
  <c r="AQ746" i="2"/>
  <c r="AP746" i="2"/>
  <c r="AO746" i="2"/>
  <c r="AN746" i="2"/>
  <c r="AM746" i="2"/>
  <c r="AL746" i="2" s="1"/>
  <c r="E746" i="2"/>
  <c r="BC745" i="2"/>
  <c r="BB745" i="2"/>
  <c r="BA745" i="2"/>
  <c r="AZ745" i="2"/>
  <c r="AY745" i="2"/>
  <c r="AX745" i="2" s="1"/>
  <c r="AW745" i="2"/>
  <c r="AV745" i="2"/>
  <c r="AU745" i="2"/>
  <c r="AT745" i="2"/>
  <c r="AS745" i="2"/>
  <c r="AR745" i="2" s="1"/>
  <c r="AQ745" i="2"/>
  <c r="AP745" i="2"/>
  <c r="AO745" i="2"/>
  <c r="AN745" i="2"/>
  <c r="AM745" i="2"/>
  <c r="AL745" i="2" s="1"/>
  <c r="E745" i="2"/>
  <c r="BC744" i="2"/>
  <c r="BB744" i="2"/>
  <c r="BA744" i="2"/>
  <c r="AZ744" i="2"/>
  <c r="AY744" i="2"/>
  <c r="AX744" i="2" s="1"/>
  <c r="AW744" i="2"/>
  <c r="AV744" i="2"/>
  <c r="AU744" i="2"/>
  <c r="AT744" i="2"/>
  <c r="AS744" i="2"/>
  <c r="AR744" i="2" s="1"/>
  <c r="AQ744" i="2"/>
  <c r="AP744" i="2"/>
  <c r="AO744" i="2"/>
  <c r="AN744" i="2"/>
  <c r="AM744" i="2"/>
  <c r="AL744" i="2" s="1"/>
  <c r="BF744" i="2" s="1"/>
  <c r="BH744" i="2" s="1"/>
  <c r="BJ744" i="2" s="1"/>
  <c r="BL744" i="2" s="1"/>
  <c r="D744" i="2" s="1"/>
  <c r="E744" i="2"/>
  <c r="BC743" i="2"/>
  <c r="BB743" i="2"/>
  <c r="BA743" i="2"/>
  <c r="AZ743" i="2"/>
  <c r="AY743" i="2"/>
  <c r="AX743" i="2" s="1"/>
  <c r="AW743" i="2"/>
  <c r="AV743" i="2"/>
  <c r="AU743" i="2"/>
  <c r="AT743" i="2"/>
  <c r="AS743" i="2"/>
  <c r="AR743" i="2" s="1"/>
  <c r="AQ743" i="2"/>
  <c r="AP743" i="2"/>
  <c r="AO743" i="2"/>
  <c r="AN743" i="2"/>
  <c r="AM743" i="2"/>
  <c r="AL743" i="2" s="1"/>
  <c r="E743" i="2"/>
  <c r="BC742" i="2"/>
  <c r="BB742" i="2"/>
  <c r="BA742" i="2"/>
  <c r="AZ742" i="2"/>
  <c r="AY742" i="2"/>
  <c r="AX742" i="2" s="1"/>
  <c r="AW742" i="2"/>
  <c r="AV742" i="2"/>
  <c r="AU742" i="2"/>
  <c r="AT742" i="2"/>
  <c r="AS742" i="2"/>
  <c r="AR742" i="2" s="1"/>
  <c r="AQ742" i="2"/>
  <c r="AP742" i="2"/>
  <c r="AO742" i="2"/>
  <c r="AN742" i="2"/>
  <c r="AM742" i="2"/>
  <c r="AL742" i="2" s="1"/>
  <c r="E742" i="2"/>
  <c r="BC741" i="2"/>
  <c r="BB741" i="2"/>
  <c r="BA741" i="2"/>
  <c r="AZ741" i="2"/>
  <c r="AY741" i="2"/>
  <c r="AX741" i="2" s="1"/>
  <c r="AW741" i="2"/>
  <c r="AV741" i="2"/>
  <c r="AU741" i="2"/>
  <c r="AT741" i="2"/>
  <c r="AS741" i="2"/>
  <c r="AR741" i="2" s="1"/>
  <c r="AQ741" i="2"/>
  <c r="AP741" i="2"/>
  <c r="AO741" i="2"/>
  <c r="AN741" i="2"/>
  <c r="AM741" i="2"/>
  <c r="AL741" i="2" s="1"/>
  <c r="E741" i="2"/>
  <c r="BC740" i="2"/>
  <c r="BB740" i="2"/>
  <c r="BA740" i="2"/>
  <c r="AZ740" i="2"/>
  <c r="AY740" i="2"/>
  <c r="AX740" i="2" s="1"/>
  <c r="AW740" i="2"/>
  <c r="AV740" i="2"/>
  <c r="AU740" i="2"/>
  <c r="AT740" i="2"/>
  <c r="AS740" i="2"/>
  <c r="AR740" i="2" s="1"/>
  <c r="AQ740" i="2"/>
  <c r="AP740" i="2"/>
  <c r="AO740" i="2"/>
  <c r="AN740" i="2"/>
  <c r="AM740" i="2"/>
  <c r="AL740" i="2" s="1"/>
  <c r="BF740" i="2" s="1"/>
  <c r="BH740" i="2" s="1"/>
  <c r="BJ740" i="2" s="1"/>
  <c r="BL740" i="2" s="1"/>
  <c r="D740" i="2" s="1"/>
  <c r="E740" i="2"/>
  <c r="BC739" i="2"/>
  <c r="BB739" i="2"/>
  <c r="BA739" i="2"/>
  <c r="AZ739" i="2"/>
  <c r="AY739" i="2"/>
  <c r="AX739" i="2" s="1"/>
  <c r="AW739" i="2"/>
  <c r="AV739" i="2"/>
  <c r="AU739" i="2"/>
  <c r="AT739" i="2"/>
  <c r="AS739" i="2"/>
  <c r="AR739" i="2" s="1"/>
  <c r="AQ739" i="2"/>
  <c r="AP739" i="2"/>
  <c r="AO739" i="2"/>
  <c r="AN739" i="2"/>
  <c r="AM739" i="2"/>
  <c r="AL739" i="2" s="1"/>
  <c r="E739" i="2"/>
  <c r="BC738" i="2"/>
  <c r="BB738" i="2"/>
  <c r="BA738" i="2"/>
  <c r="AZ738" i="2"/>
  <c r="AY738" i="2"/>
  <c r="AX738" i="2" s="1"/>
  <c r="AW738" i="2"/>
  <c r="AV738" i="2"/>
  <c r="AU738" i="2"/>
  <c r="AT738" i="2"/>
  <c r="AS738" i="2"/>
  <c r="AR738" i="2" s="1"/>
  <c r="AQ738" i="2"/>
  <c r="AP738" i="2"/>
  <c r="AO738" i="2"/>
  <c r="AN738" i="2"/>
  <c r="AM738" i="2"/>
  <c r="AL738" i="2" s="1"/>
  <c r="E738" i="2"/>
  <c r="BC737" i="2"/>
  <c r="BB737" i="2"/>
  <c r="BA737" i="2"/>
  <c r="AZ737" i="2"/>
  <c r="AY737" i="2"/>
  <c r="AX737" i="2" s="1"/>
  <c r="AW737" i="2"/>
  <c r="AV737" i="2"/>
  <c r="AU737" i="2"/>
  <c r="AT737" i="2"/>
  <c r="AS737" i="2"/>
  <c r="AR737" i="2" s="1"/>
  <c r="AQ737" i="2"/>
  <c r="AP737" i="2"/>
  <c r="AO737" i="2"/>
  <c r="AN737" i="2"/>
  <c r="AM737" i="2"/>
  <c r="AL737" i="2" s="1"/>
  <c r="E737" i="2"/>
  <c r="BC736" i="2"/>
  <c r="BB736" i="2"/>
  <c r="BA736" i="2"/>
  <c r="AZ736" i="2"/>
  <c r="AY736" i="2"/>
  <c r="AX736" i="2" s="1"/>
  <c r="AW736" i="2"/>
  <c r="AV736" i="2"/>
  <c r="AU736" i="2"/>
  <c r="AT736" i="2"/>
  <c r="AS736" i="2"/>
  <c r="AR736" i="2" s="1"/>
  <c r="AQ736" i="2"/>
  <c r="AP736" i="2"/>
  <c r="AO736" i="2"/>
  <c r="AN736" i="2"/>
  <c r="AM736" i="2"/>
  <c r="AL736" i="2" s="1"/>
  <c r="E736" i="2"/>
  <c r="BC735" i="2"/>
  <c r="BB735" i="2"/>
  <c r="BA735" i="2"/>
  <c r="AZ735" i="2"/>
  <c r="AY735" i="2"/>
  <c r="AX735" i="2" s="1"/>
  <c r="AW735" i="2"/>
  <c r="AV735" i="2"/>
  <c r="AU735" i="2"/>
  <c r="AT735" i="2"/>
  <c r="AS735" i="2"/>
  <c r="AR735" i="2" s="1"/>
  <c r="AQ735" i="2"/>
  <c r="AP735" i="2"/>
  <c r="AO735" i="2"/>
  <c r="AN735" i="2"/>
  <c r="AM735" i="2"/>
  <c r="AL735" i="2" s="1"/>
  <c r="E735" i="2"/>
  <c r="BC734" i="2"/>
  <c r="BB734" i="2"/>
  <c r="BA734" i="2"/>
  <c r="AZ734" i="2"/>
  <c r="AY734" i="2"/>
  <c r="AX734" i="2" s="1"/>
  <c r="AW734" i="2"/>
  <c r="AV734" i="2"/>
  <c r="AU734" i="2"/>
  <c r="AT734" i="2"/>
  <c r="AS734" i="2"/>
  <c r="AR734" i="2" s="1"/>
  <c r="AQ734" i="2"/>
  <c r="AP734" i="2"/>
  <c r="AO734" i="2"/>
  <c r="AN734" i="2"/>
  <c r="AM734" i="2"/>
  <c r="AL734" i="2" s="1"/>
  <c r="E734" i="2"/>
  <c r="BC733" i="2"/>
  <c r="BB733" i="2"/>
  <c r="BA733" i="2"/>
  <c r="AZ733" i="2"/>
  <c r="AY733" i="2"/>
  <c r="AX733" i="2" s="1"/>
  <c r="AW733" i="2"/>
  <c r="AV733" i="2"/>
  <c r="AU733" i="2"/>
  <c r="AT733" i="2"/>
  <c r="AS733" i="2"/>
  <c r="AR733" i="2" s="1"/>
  <c r="AQ733" i="2"/>
  <c r="AP733" i="2"/>
  <c r="AO733" i="2"/>
  <c r="AN733" i="2"/>
  <c r="AM733" i="2"/>
  <c r="AL733" i="2" s="1"/>
  <c r="E733" i="2"/>
  <c r="BC732" i="2"/>
  <c r="BB732" i="2"/>
  <c r="BA732" i="2"/>
  <c r="AZ732" i="2"/>
  <c r="AY732" i="2"/>
  <c r="AX732" i="2" s="1"/>
  <c r="AW732" i="2"/>
  <c r="AV732" i="2"/>
  <c r="AU732" i="2"/>
  <c r="AT732" i="2"/>
  <c r="AS732" i="2"/>
  <c r="AR732" i="2" s="1"/>
  <c r="AQ732" i="2"/>
  <c r="AP732" i="2"/>
  <c r="AO732" i="2"/>
  <c r="AN732" i="2"/>
  <c r="AM732" i="2"/>
  <c r="AL732" i="2" s="1"/>
  <c r="E732" i="2"/>
  <c r="BC731" i="2"/>
  <c r="BB731" i="2"/>
  <c r="BA731" i="2"/>
  <c r="AZ731" i="2"/>
  <c r="AY731" i="2"/>
  <c r="AX731" i="2" s="1"/>
  <c r="AW731" i="2"/>
  <c r="AV731" i="2"/>
  <c r="AU731" i="2"/>
  <c r="AT731" i="2"/>
  <c r="AS731" i="2"/>
  <c r="AR731" i="2" s="1"/>
  <c r="AQ731" i="2"/>
  <c r="AP731" i="2"/>
  <c r="AO731" i="2"/>
  <c r="AN731" i="2"/>
  <c r="AM731" i="2"/>
  <c r="AL731" i="2" s="1"/>
  <c r="E731" i="2"/>
  <c r="BC730" i="2"/>
  <c r="BB730" i="2"/>
  <c r="BA730" i="2"/>
  <c r="AZ730" i="2"/>
  <c r="AY730" i="2"/>
  <c r="AX730" i="2" s="1"/>
  <c r="AW730" i="2"/>
  <c r="AV730" i="2"/>
  <c r="AU730" i="2"/>
  <c r="AT730" i="2"/>
  <c r="AS730" i="2"/>
  <c r="AR730" i="2" s="1"/>
  <c r="AQ730" i="2"/>
  <c r="AP730" i="2"/>
  <c r="AO730" i="2"/>
  <c r="AN730" i="2"/>
  <c r="AM730" i="2"/>
  <c r="AL730" i="2" s="1"/>
  <c r="E730" i="2"/>
  <c r="BC729" i="2"/>
  <c r="BB729" i="2"/>
  <c r="BA729" i="2"/>
  <c r="AZ729" i="2"/>
  <c r="AY729" i="2"/>
  <c r="AX729" i="2" s="1"/>
  <c r="AW729" i="2"/>
  <c r="AV729" i="2"/>
  <c r="AU729" i="2"/>
  <c r="AT729" i="2"/>
  <c r="AS729" i="2"/>
  <c r="AR729" i="2" s="1"/>
  <c r="AQ729" i="2"/>
  <c r="AP729" i="2"/>
  <c r="AO729" i="2"/>
  <c r="AN729" i="2"/>
  <c r="AM729" i="2"/>
  <c r="AL729" i="2" s="1"/>
  <c r="E729" i="2"/>
  <c r="BC728" i="2"/>
  <c r="BB728" i="2"/>
  <c r="BA728" i="2"/>
  <c r="AZ728" i="2"/>
  <c r="AY728" i="2"/>
  <c r="AX728" i="2" s="1"/>
  <c r="AW728" i="2"/>
  <c r="AV728" i="2"/>
  <c r="AU728" i="2"/>
  <c r="AT728" i="2"/>
  <c r="AS728" i="2"/>
  <c r="AR728" i="2" s="1"/>
  <c r="AQ728" i="2"/>
  <c r="AP728" i="2"/>
  <c r="AO728" i="2"/>
  <c r="AN728" i="2"/>
  <c r="AM728" i="2"/>
  <c r="AL728" i="2" s="1"/>
  <c r="E728" i="2"/>
  <c r="BC727" i="2"/>
  <c r="BB727" i="2"/>
  <c r="BA727" i="2"/>
  <c r="AZ727" i="2"/>
  <c r="AY727" i="2"/>
  <c r="AX727" i="2" s="1"/>
  <c r="AW727" i="2"/>
  <c r="AV727" i="2"/>
  <c r="AU727" i="2"/>
  <c r="AT727" i="2"/>
  <c r="AS727" i="2"/>
  <c r="AR727" i="2" s="1"/>
  <c r="AQ727" i="2"/>
  <c r="AP727" i="2"/>
  <c r="AO727" i="2"/>
  <c r="AN727" i="2"/>
  <c r="AM727" i="2"/>
  <c r="AL727" i="2" s="1"/>
  <c r="E727" i="2"/>
  <c r="BC726" i="2"/>
  <c r="BB726" i="2"/>
  <c r="BA726" i="2"/>
  <c r="AZ726" i="2"/>
  <c r="AY726" i="2"/>
  <c r="AX726" i="2" s="1"/>
  <c r="AW726" i="2"/>
  <c r="AV726" i="2"/>
  <c r="AU726" i="2"/>
  <c r="AT726" i="2"/>
  <c r="AS726" i="2"/>
  <c r="AR726" i="2" s="1"/>
  <c r="AQ726" i="2"/>
  <c r="AP726" i="2"/>
  <c r="AO726" i="2"/>
  <c r="AN726" i="2"/>
  <c r="AM726" i="2"/>
  <c r="AL726" i="2" s="1"/>
  <c r="E726" i="2"/>
  <c r="BC725" i="2"/>
  <c r="BB725" i="2"/>
  <c r="BA725" i="2"/>
  <c r="AZ725" i="2"/>
  <c r="AY725" i="2"/>
  <c r="AX725" i="2" s="1"/>
  <c r="AW725" i="2"/>
  <c r="AV725" i="2"/>
  <c r="AU725" i="2"/>
  <c r="AT725" i="2"/>
  <c r="AS725" i="2"/>
  <c r="AR725" i="2" s="1"/>
  <c r="AQ725" i="2"/>
  <c r="AP725" i="2"/>
  <c r="AO725" i="2"/>
  <c r="AN725" i="2"/>
  <c r="AM725" i="2"/>
  <c r="AL725" i="2" s="1"/>
  <c r="E725" i="2"/>
  <c r="BC724" i="2"/>
  <c r="BB724" i="2"/>
  <c r="BA724" i="2"/>
  <c r="AZ724" i="2"/>
  <c r="AY724" i="2"/>
  <c r="AX724" i="2" s="1"/>
  <c r="AW724" i="2"/>
  <c r="AV724" i="2"/>
  <c r="AU724" i="2"/>
  <c r="AT724" i="2"/>
  <c r="AS724" i="2"/>
  <c r="AR724" i="2" s="1"/>
  <c r="AQ724" i="2"/>
  <c r="AP724" i="2"/>
  <c r="AO724" i="2"/>
  <c r="AN724" i="2"/>
  <c r="AM724" i="2"/>
  <c r="AL724" i="2" s="1"/>
  <c r="E724" i="2"/>
  <c r="BC723" i="2"/>
  <c r="BB723" i="2"/>
  <c r="BA723" i="2"/>
  <c r="AZ723" i="2"/>
  <c r="AY723" i="2"/>
  <c r="AX723" i="2" s="1"/>
  <c r="AW723" i="2"/>
  <c r="AV723" i="2"/>
  <c r="AU723" i="2"/>
  <c r="AT723" i="2"/>
  <c r="AS723" i="2"/>
  <c r="AR723" i="2" s="1"/>
  <c r="AQ723" i="2"/>
  <c r="AP723" i="2"/>
  <c r="AO723" i="2"/>
  <c r="AN723" i="2"/>
  <c r="AM723" i="2"/>
  <c r="AL723" i="2" s="1"/>
  <c r="E723" i="2"/>
  <c r="BC722" i="2"/>
  <c r="BB722" i="2"/>
  <c r="BA722" i="2"/>
  <c r="AZ722" i="2"/>
  <c r="AY722" i="2"/>
  <c r="AX722" i="2" s="1"/>
  <c r="AW722" i="2"/>
  <c r="AV722" i="2"/>
  <c r="AU722" i="2"/>
  <c r="AT722" i="2"/>
  <c r="AS722" i="2"/>
  <c r="AR722" i="2" s="1"/>
  <c r="AQ722" i="2"/>
  <c r="AP722" i="2"/>
  <c r="AO722" i="2"/>
  <c r="AN722" i="2"/>
  <c r="AM722" i="2"/>
  <c r="AL722" i="2" s="1"/>
  <c r="E722" i="2"/>
  <c r="BC721" i="2"/>
  <c r="BB721" i="2"/>
  <c r="BA721" i="2"/>
  <c r="AZ721" i="2"/>
  <c r="AY721" i="2"/>
  <c r="AX721" i="2" s="1"/>
  <c r="AW721" i="2"/>
  <c r="AV721" i="2"/>
  <c r="AU721" i="2"/>
  <c r="AT721" i="2"/>
  <c r="AS721" i="2"/>
  <c r="AR721" i="2" s="1"/>
  <c r="AQ721" i="2"/>
  <c r="AP721" i="2"/>
  <c r="AO721" i="2"/>
  <c r="AN721" i="2"/>
  <c r="AM721" i="2"/>
  <c r="AL721" i="2" s="1"/>
  <c r="E721" i="2"/>
  <c r="BC720" i="2"/>
  <c r="BB720" i="2"/>
  <c r="BA720" i="2"/>
  <c r="AZ720" i="2"/>
  <c r="AY720" i="2"/>
  <c r="AX720" i="2" s="1"/>
  <c r="AW720" i="2"/>
  <c r="AV720" i="2"/>
  <c r="AU720" i="2"/>
  <c r="AT720" i="2"/>
  <c r="AS720" i="2"/>
  <c r="AR720" i="2" s="1"/>
  <c r="AQ720" i="2"/>
  <c r="AP720" i="2"/>
  <c r="AO720" i="2"/>
  <c r="AN720" i="2"/>
  <c r="AM720" i="2"/>
  <c r="AL720" i="2" s="1"/>
  <c r="E720" i="2"/>
  <c r="BC719" i="2"/>
  <c r="BB719" i="2"/>
  <c r="BA719" i="2"/>
  <c r="AZ719" i="2"/>
  <c r="AY719" i="2"/>
  <c r="AX719" i="2" s="1"/>
  <c r="AW719" i="2"/>
  <c r="AV719" i="2"/>
  <c r="AU719" i="2"/>
  <c r="AT719" i="2"/>
  <c r="AS719" i="2"/>
  <c r="AR719" i="2" s="1"/>
  <c r="AQ719" i="2"/>
  <c r="AP719" i="2"/>
  <c r="AO719" i="2"/>
  <c r="AN719" i="2"/>
  <c r="AM719" i="2"/>
  <c r="AL719" i="2" s="1"/>
  <c r="E719" i="2"/>
  <c r="BC718" i="2"/>
  <c r="BB718" i="2"/>
  <c r="BA718" i="2"/>
  <c r="AZ718" i="2"/>
  <c r="AY718" i="2"/>
  <c r="AX718" i="2" s="1"/>
  <c r="AW718" i="2"/>
  <c r="AV718" i="2"/>
  <c r="AU718" i="2"/>
  <c r="AT718" i="2"/>
  <c r="AS718" i="2"/>
  <c r="AR718" i="2" s="1"/>
  <c r="AQ718" i="2"/>
  <c r="AP718" i="2"/>
  <c r="AO718" i="2"/>
  <c r="AN718" i="2"/>
  <c r="AM718" i="2"/>
  <c r="AL718" i="2" s="1"/>
  <c r="E718" i="2"/>
  <c r="BC717" i="2"/>
  <c r="BB717" i="2"/>
  <c r="BA717" i="2"/>
  <c r="AZ717" i="2"/>
  <c r="AY717" i="2"/>
  <c r="AX717" i="2"/>
  <c r="AW717" i="2"/>
  <c r="AV717" i="2"/>
  <c r="AU717" i="2"/>
  <c r="AT717" i="2"/>
  <c r="AS717" i="2"/>
  <c r="AR717" i="2" s="1"/>
  <c r="AQ717" i="2"/>
  <c r="AP717" i="2"/>
  <c r="AO717" i="2"/>
  <c r="AN717" i="2"/>
  <c r="AM717" i="2"/>
  <c r="AL717" i="2" s="1"/>
  <c r="BF717" i="2" s="1"/>
  <c r="BH717" i="2" s="1"/>
  <c r="BJ717" i="2" s="1"/>
  <c r="BL717" i="2" s="1"/>
  <c r="D717" i="2" s="1"/>
  <c r="E717" i="2"/>
  <c r="BC716" i="2"/>
  <c r="BB716" i="2"/>
  <c r="BA716" i="2"/>
  <c r="AZ716" i="2"/>
  <c r="AY716" i="2"/>
  <c r="AX716" i="2"/>
  <c r="AW716" i="2"/>
  <c r="AV716" i="2"/>
  <c r="AU716" i="2"/>
  <c r="AT716" i="2"/>
  <c r="AS716" i="2"/>
  <c r="AR716" i="2" s="1"/>
  <c r="AQ716" i="2"/>
  <c r="AP716" i="2"/>
  <c r="AO716" i="2"/>
  <c r="AN716" i="2"/>
  <c r="AM716" i="2"/>
  <c r="AL716" i="2"/>
  <c r="E716" i="2"/>
  <c r="BC715" i="2"/>
  <c r="BB715" i="2"/>
  <c r="BA715" i="2" s="1"/>
  <c r="AZ715" i="2"/>
  <c r="AY715" i="2"/>
  <c r="AX715" i="2"/>
  <c r="AW715" i="2"/>
  <c r="AV715" i="2"/>
  <c r="AU715" i="2"/>
  <c r="AT715" i="2"/>
  <c r="AS715" i="2"/>
  <c r="AR715" i="2" s="1"/>
  <c r="AQ715" i="2"/>
  <c r="AP715" i="2"/>
  <c r="AO715" i="2"/>
  <c r="AN715" i="2"/>
  <c r="AM715" i="2"/>
  <c r="AL715" i="2"/>
  <c r="E715" i="2"/>
  <c r="BC714" i="2"/>
  <c r="BB714" i="2"/>
  <c r="BA714" i="2"/>
  <c r="AZ714" i="2"/>
  <c r="AY714" i="2"/>
  <c r="AX714" i="2" s="1"/>
  <c r="AW714" i="2"/>
  <c r="AV714" i="2"/>
  <c r="AU714" i="2"/>
  <c r="AT714" i="2"/>
  <c r="AS714" i="2"/>
  <c r="AR714" i="2" s="1"/>
  <c r="AQ714" i="2"/>
  <c r="AP714" i="2"/>
  <c r="AO714" i="2" s="1"/>
  <c r="AN714" i="2"/>
  <c r="AM714" i="2"/>
  <c r="AL714" i="2"/>
  <c r="E714" i="2"/>
  <c r="BC713" i="2"/>
  <c r="BB713" i="2"/>
  <c r="BA713" i="2"/>
  <c r="AZ713" i="2"/>
  <c r="AY713" i="2"/>
  <c r="AX713" i="2"/>
  <c r="AW713" i="2"/>
  <c r="AV713" i="2"/>
  <c r="AU713" i="2" s="1"/>
  <c r="AT713" i="2"/>
  <c r="AS713" i="2"/>
  <c r="AR713" i="2"/>
  <c r="AQ713" i="2"/>
  <c r="AP713" i="2"/>
  <c r="AO713" i="2"/>
  <c r="AN713" i="2"/>
  <c r="AM713" i="2"/>
  <c r="AL713" i="2"/>
  <c r="E713" i="2"/>
  <c r="BC712" i="2"/>
  <c r="BB712" i="2"/>
  <c r="BA712" i="2"/>
  <c r="AZ712" i="2"/>
  <c r="AY712" i="2"/>
  <c r="AX712" i="2"/>
  <c r="AW712" i="2"/>
  <c r="AV712" i="2"/>
  <c r="AU712" i="2" s="1"/>
  <c r="BF712" i="2" s="1"/>
  <c r="BH712" i="2" s="1"/>
  <c r="BJ712" i="2" s="1"/>
  <c r="BL712" i="2" s="1"/>
  <c r="D712" i="2" s="1"/>
  <c r="AT712" i="2"/>
  <c r="AS712" i="2"/>
  <c r="AR712" i="2"/>
  <c r="AQ712" i="2"/>
  <c r="AP712" i="2"/>
  <c r="AO712" i="2"/>
  <c r="AN712" i="2"/>
  <c r="AM712" i="2"/>
  <c r="AL712" i="2"/>
  <c r="E712" i="2"/>
  <c r="BC711" i="2"/>
  <c r="BB711" i="2"/>
  <c r="BA711" i="2"/>
  <c r="AZ711" i="2"/>
  <c r="AY711" i="2"/>
  <c r="AX711" i="2"/>
  <c r="AW711" i="2"/>
  <c r="AV711" i="2"/>
  <c r="AU711" i="2" s="1"/>
  <c r="BF711" i="2" s="1"/>
  <c r="BH711" i="2" s="1"/>
  <c r="BJ711" i="2" s="1"/>
  <c r="BL711" i="2" s="1"/>
  <c r="D711" i="2" s="1"/>
  <c r="AT711" i="2"/>
  <c r="AS711" i="2"/>
  <c r="AR711" i="2"/>
  <c r="AQ711" i="2"/>
  <c r="AP711" i="2"/>
  <c r="AO711" i="2"/>
  <c r="AN711" i="2"/>
  <c r="AM711" i="2"/>
  <c r="AL711" i="2"/>
  <c r="E711" i="2"/>
  <c r="BC710" i="2"/>
  <c r="BB710" i="2"/>
  <c r="BA710" i="2"/>
  <c r="AZ710" i="2"/>
  <c r="AY710" i="2"/>
  <c r="AX710" i="2"/>
  <c r="AW710" i="2"/>
  <c r="AV710" i="2"/>
  <c r="AU710" i="2" s="1"/>
  <c r="BF710" i="2" s="1"/>
  <c r="BH710" i="2" s="1"/>
  <c r="BJ710" i="2" s="1"/>
  <c r="BL710" i="2" s="1"/>
  <c r="D710" i="2" s="1"/>
  <c r="AT710" i="2"/>
  <c r="AS710" i="2"/>
  <c r="AR710" i="2"/>
  <c r="AQ710" i="2"/>
  <c r="AP710" i="2"/>
  <c r="AO710" i="2"/>
  <c r="AN710" i="2"/>
  <c r="AM710" i="2"/>
  <c r="AL710" i="2"/>
  <c r="E710" i="2"/>
  <c r="BC709" i="2"/>
  <c r="BB709" i="2"/>
  <c r="BA709" i="2"/>
  <c r="AZ709" i="2"/>
  <c r="AY709" i="2"/>
  <c r="AX709" i="2"/>
  <c r="AW709" i="2"/>
  <c r="AV709" i="2"/>
  <c r="AU709" i="2" s="1"/>
  <c r="BF709" i="2" s="1"/>
  <c r="BH709" i="2" s="1"/>
  <c r="BJ709" i="2" s="1"/>
  <c r="BL709" i="2" s="1"/>
  <c r="D709" i="2" s="1"/>
  <c r="AT709" i="2"/>
  <c r="AS709" i="2"/>
  <c r="AR709" i="2"/>
  <c r="AQ709" i="2"/>
  <c r="AP709" i="2"/>
  <c r="AO709" i="2"/>
  <c r="AN709" i="2"/>
  <c r="AM709" i="2"/>
  <c r="AL709" i="2"/>
  <c r="E709" i="2"/>
  <c r="BC708" i="2"/>
  <c r="BB708" i="2"/>
  <c r="BA708" i="2"/>
  <c r="AZ708" i="2"/>
  <c r="AY708" i="2"/>
  <c r="AX708" i="2"/>
  <c r="AW708" i="2"/>
  <c r="AV708" i="2"/>
  <c r="AU708" i="2" s="1"/>
  <c r="BF708" i="2" s="1"/>
  <c r="BH708" i="2" s="1"/>
  <c r="BJ708" i="2" s="1"/>
  <c r="BL708" i="2" s="1"/>
  <c r="D708" i="2" s="1"/>
  <c r="AT708" i="2"/>
  <c r="AS708" i="2"/>
  <c r="AR708" i="2"/>
  <c r="AQ708" i="2"/>
  <c r="AP708" i="2"/>
  <c r="AO708" i="2"/>
  <c r="AN708" i="2"/>
  <c r="AM708" i="2"/>
  <c r="AL708" i="2"/>
  <c r="E708" i="2"/>
  <c r="BC707" i="2"/>
  <c r="BB707" i="2"/>
  <c r="BA707" i="2"/>
  <c r="AZ707" i="2"/>
  <c r="AY707" i="2"/>
  <c r="AX707" i="2"/>
  <c r="AW707" i="2"/>
  <c r="AV707" i="2"/>
  <c r="AU707" i="2" s="1"/>
  <c r="BF707" i="2" s="1"/>
  <c r="BH707" i="2" s="1"/>
  <c r="BJ707" i="2" s="1"/>
  <c r="BL707" i="2" s="1"/>
  <c r="D707" i="2" s="1"/>
  <c r="AT707" i="2"/>
  <c r="AS707" i="2"/>
  <c r="AR707" i="2"/>
  <c r="AQ707" i="2"/>
  <c r="AP707" i="2"/>
  <c r="AO707" i="2"/>
  <c r="AN707" i="2"/>
  <c r="AM707" i="2"/>
  <c r="AL707" i="2"/>
  <c r="E707" i="2"/>
  <c r="BC706" i="2"/>
  <c r="BB706" i="2"/>
  <c r="BA706" i="2"/>
  <c r="AZ706" i="2"/>
  <c r="AY706" i="2"/>
  <c r="AX706" i="2"/>
  <c r="AW706" i="2"/>
  <c r="AV706" i="2"/>
  <c r="AU706" i="2" s="1"/>
  <c r="BF706" i="2" s="1"/>
  <c r="BH706" i="2" s="1"/>
  <c r="BJ706" i="2" s="1"/>
  <c r="BL706" i="2" s="1"/>
  <c r="D706" i="2" s="1"/>
  <c r="AT706" i="2"/>
  <c r="AS706" i="2"/>
  <c r="AR706" i="2"/>
  <c r="AQ706" i="2"/>
  <c r="AP706" i="2"/>
  <c r="AO706" i="2"/>
  <c r="AN706" i="2"/>
  <c r="AM706" i="2"/>
  <c r="AL706" i="2"/>
  <c r="E706" i="2"/>
  <c r="BC705" i="2"/>
  <c r="BB705" i="2"/>
  <c r="BA705" i="2"/>
  <c r="AZ705" i="2"/>
  <c r="AY705" i="2"/>
  <c r="AX705" i="2"/>
  <c r="AW705" i="2"/>
  <c r="AV705" i="2"/>
  <c r="AU705" i="2" s="1"/>
  <c r="BF705" i="2" s="1"/>
  <c r="BH705" i="2" s="1"/>
  <c r="BJ705" i="2" s="1"/>
  <c r="BL705" i="2" s="1"/>
  <c r="D705" i="2" s="1"/>
  <c r="AT705" i="2"/>
  <c r="AS705" i="2"/>
  <c r="AR705" i="2"/>
  <c r="AQ705" i="2"/>
  <c r="AP705" i="2"/>
  <c r="AO705" i="2"/>
  <c r="AN705" i="2"/>
  <c r="AM705" i="2"/>
  <c r="AL705" i="2"/>
  <c r="E705" i="2"/>
  <c r="BC704" i="2"/>
  <c r="BB704" i="2"/>
  <c r="BA704" i="2"/>
  <c r="AZ704" i="2"/>
  <c r="AY704" i="2"/>
  <c r="AX704" i="2"/>
  <c r="AW704" i="2"/>
  <c r="AV704" i="2"/>
  <c r="AU704" i="2" s="1"/>
  <c r="BF704" i="2" s="1"/>
  <c r="BH704" i="2" s="1"/>
  <c r="BJ704" i="2" s="1"/>
  <c r="BL704" i="2" s="1"/>
  <c r="D704" i="2" s="1"/>
  <c r="AT704" i="2"/>
  <c r="AS704" i="2"/>
  <c r="AR704" i="2"/>
  <c r="AQ704" i="2"/>
  <c r="AP704" i="2"/>
  <c r="AO704" i="2"/>
  <c r="AN704" i="2"/>
  <c r="AM704" i="2"/>
  <c r="AL704" i="2"/>
  <c r="E704" i="2"/>
  <c r="BC703" i="2"/>
  <c r="BB703" i="2"/>
  <c r="BA703" i="2"/>
  <c r="AZ703" i="2"/>
  <c r="AY703" i="2"/>
  <c r="AX703" i="2"/>
  <c r="AW703" i="2"/>
  <c r="AV703" i="2"/>
  <c r="AU703" i="2" s="1"/>
  <c r="BF703" i="2" s="1"/>
  <c r="BH703" i="2" s="1"/>
  <c r="BJ703" i="2" s="1"/>
  <c r="BL703" i="2" s="1"/>
  <c r="D703" i="2" s="1"/>
  <c r="AT703" i="2"/>
  <c r="AS703" i="2"/>
  <c r="AR703" i="2"/>
  <c r="AQ703" i="2"/>
  <c r="AP703" i="2"/>
  <c r="AO703" i="2"/>
  <c r="AN703" i="2"/>
  <c r="AM703" i="2"/>
  <c r="AL703" i="2"/>
  <c r="E703" i="2"/>
  <c r="BC702" i="2"/>
  <c r="BB702" i="2"/>
  <c r="BA702" i="2"/>
  <c r="AZ702" i="2"/>
  <c r="AY702" i="2"/>
  <c r="AX702" i="2"/>
  <c r="AW702" i="2"/>
  <c r="AV702" i="2"/>
  <c r="AU702" i="2" s="1"/>
  <c r="BF702" i="2" s="1"/>
  <c r="BH702" i="2" s="1"/>
  <c r="BJ702" i="2" s="1"/>
  <c r="BL702" i="2" s="1"/>
  <c r="D702" i="2" s="1"/>
  <c r="AT702" i="2"/>
  <c r="AS702" i="2"/>
  <c r="AR702" i="2"/>
  <c r="AQ702" i="2"/>
  <c r="AP702" i="2"/>
  <c r="AO702" i="2"/>
  <c r="AN702" i="2"/>
  <c r="AM702" i="2"/>
  <c r="AL702" i="2"/>
  <c r="E702" i="2"/>
  <c r="BC701" i="2"/>
  <c r="BB701" i="2"/>
  <c r="BA701" i="2"/>
  <c r="AZ701" i="2"/>
  <c r="AY701" i="2"/>
  <c r="AX701" i="2"/>
  <c r="AW701" i="2"/>
  <c r="AV701" i="2"/>
  <c r="AU701" i="2" s="1"/>
  <c r="BF701" i="2" s="1"/>
  <c r="BH701" i="2" s="1"/>
  <c r="BJ701" i="2" s="1"/>
  <c r="BL701" i="2" s="1"/>
  <c r="D701" i="2" s="1"/>
  <c r="AT701" i="2"/>
  <c r="AS701" i="2"/>
  <c r="AR701" i="2"/>
  <c r="AQ701" i="2"/>
  <c r="AP701" i="2"/>
  <c r="AO701" i="2"/>
  <c r="AN701" i="2"/>
  <c r="AM701" i="2"/>
  <c r="AL701" i="2"/>
  <c r="E701" i="2"/>
  <c r="BC700" i="2"/>
  <c r="BB700" i="2"/>
  <c r="BA700" i="2"/>
  <c r="AZ700" i="2"/>
  <c r="AY700" i="2"/>
  <c r="AX700" i="2"/>
  <c r="AW700" i="2"/>
  <c r="AV700" i="2"/>
  <c r="AU700" i="2" s="1"/>
  <c r="BF700" i="2" s="1"/>
  <c r="BH700" i="2" s="1"/>
  <c r="BJ700" i="2" s="1"/>
  <c r="BL700" i="2" s="1"/>
  <c r="D700" i="2" s="1"/>
  <c r="AT700" i="2"/>
  <c r="AS700" i="2"/>
  <c r="AR700" i="2"/>
  <c r="AQ700" i="2"/>
  <c r="AP700" i="2"/>
  <c r="AO700" i="2"/>
  <c r="AN700" i="2"/>
  <c r="AM700" i="2"/>
  <c r="AL700" i="2"/>
  <c r="E700" i="2"/>
  <c r="BC699" i="2"/>
  <c r="BB699" i="2"/>
  <c r="BA699" i="2"/>
  <c r="AZ699" i="2"/>
  <c r="AY699" i="2"/>
  <c r="AX699" i="2"/>
  <c r="AW699" i="2"/>
  <c r="AV699" i="2"/>
  <c r="AU699" i="2" s="1"/>
  <c r="BF699" i="2" s="1"/>
  <c r="BH699" i="2" s="1"/>
  <c r="BJ699" i="2" s="1"/>
  <c r="BL699" i="2" s="1"/>
  <c r="D699" i="2" s="1"/>
  <c r="AT699" i="2"/>
  <c r="AS699" i="2"/>
  <c r="AR699" i="2"/>
  <c r="AQ699" i="2"/>
  <c r="AP699" i="2"/>
  <c r="AO699" i="2"/>
  <c r="AN699" i="2"/>
  <c r="AM699" i="2"/>
  <c r="AL699" i="2"/>
  <c r="E699" i="2"/>
  <c r="BC698" i="2"/>
  <c r="BB698" i="2"/>
  <c r="BA698" i="2"/>
  <c r="AZ698" i="2"/>
  <c r="AY698" i="2"/>
  <c r="AX698" i="2"/>
  <c r="AW698" i="2"/>
  <c r="AV698" i="2"/>
  <c r="AU698" i="2" s="1"/>
  <c r="BF698" i="2" s="1"/>
  <c r="BH698" i="2" s="1"/>
  <c r="BJ698" i="2" s="1"/>
  <c r="BL698" i="2" s="1"/>
  <c r="D698" i="2" s="1"/>
  <c r="AT698" i="2"/>
  <c r="AS698" i="2"/>
  <c r="AR698" i="2"/>
  <c r="AQ698" i="2"/>
  <c r="AP698" i="2"/>
  <c r="AO698" i="2"/>
  <c r="AN698" i="2"/>
  <c r="AM698" i="2"/>
  <c r="AL698" i="2"/>
  <c r="E698" i="2"/>
  <c r="BC697" i="2"/>
  <c r="BB697" i="2"/>
  <c r="BA697" i="2"/>
  <c r="AZ697" i="2"/>
  <c r="AY697" i="2"/>
  <c r="AX697" i="2"/>
  <c r="AW697" i="2"/>
  <c r="AV697" i="2"/>
  <c r="AU697" i="2" s="1"/>
  <c r="BF697" i="2" s="1"/>
  <c r="BH697" i="2" s="1"/>
  <c r="BJ697" i="2" s="1"/>
  <c r="BL697" i="2" s="1"/>
  <c r="D697" i="2" s="1"/>
  <c r="AT697" i="2"/>
  <c r="AS697" i="2"/>
  <c r="AR697" i="2"/>
  <c r="AQ697" i="2"/>
  <c r="AP697" i="2"/>
  <c r="AO697" i="2"/>
  <c r="AN697" i="2"/>
  <c r="AM697" i="2"/>
  <c r="AL697" i="2"/>
  <c r="E697" i="2"/>
  <c r="BC696" i="2"/>
  <c r="BB696" i="2"/>
  <c r="BA696" i="2"/>
  <c r="AZ696" i="2"/>
  <c r="AY696" i="2"/>
  <c r="AX696" i="2"/>
  <c r="AW696" i="2"/>
  <c r="AV696" i="2"/>
  <c r="AU696" i="2" s="1"/>
  <c r="BF696" i="2" s="1"/>
  <c r="BH696" i="2" s="1"/>
  <c r="BJ696" i="2" s="1"/>
  <c r="BL696" i="2" s="1"/>
  <c r="D696" i="2" s="1"/>
  <c r="AT696" i="2"/>
  <c r="AS696" i="2"/>
  <c r="AR696" i="2"/>
  <c r="AQ696" i="2"/>
  <c r="AP696" i="2"/>
  <c r="AO696" i="2"/>
  <c r="AN696" i="2"/>
  <c r="AM696" i="2"/>
  <c r="AL696" i="2"/>
  <c r="E696" i="2"/>
  <c r="BC695" i="2"/>
  <c r="BB695" i="2"/>
  <c r="BA695" i="2"/>
  <c r="AZ695" i="2"/>
  <c r="AY695" i="2"/>
  <c r="AX695" i="2"/>
  <c r="AW695" i="2"/>
  <c r="AV695" i="2"/>
  <c r="AU695" i="2" s="1"/>
  <c r="BF695" i="2" s="1"/>
  <c r="BH695" i="2" s="1"/>
  <c r="BJ695" i="2" s="1"/>
  <c r="BL695" i="2" s="1"/>
  <c r="D695" i="2" s="1"/>
  <c r="AT695" i="2"/>
  <c r="AS695" i="2"/>
  <c r="AR695" i="2"/>
  <c r="AQ695" i="2"/>
  <c r="AP695" i="2"/>
  <c r="AO695" i="2"/>
  <c r="AN695" i="2"/>
  <c r="AM695" i="2"/>
  <c r="AL695" i="2"/>
  <c r="E695" i="2"/>
  <c r="BC694" i="2"/>
  <c r="BB694" i="2"/>
  <c r="BA694" i="2"/>
  <c r="AZ694" i="2"/>
  <c r="AY694" i="2"/>
  <c r="AX694" i="2"/>
  <c r="AW694" i="2"/>
  <c r="AV694" i="2"/>
  <c r="AU694" i="2" s="1"/>
  <c r="BF694" i="2" s="1"/>
  <c r="BH694" i="2" s="1"/>
  <c r="BJ694" i="2" s="1"/>
  <c r="BL694" i="2" s="1"/>
  <c r="D694" i="2" s="1"/>
  <c r="AT694" i="2"/>
  <c r="AS694" i="2"/>
  <c r="AR694" i="2"/>
  <c r="AQ694" i="2"/>
  <c r="AP694" i="2"/>
  <c r="AO694" i="2"/>
  <c r="AN694" i="2"/>
  <c r="AM694" i="2"/>
  <c r="AL694" i="2"/>
  <c r="E694" i="2"/>
  <c r="BC693" i="2"/>
  <c r="BB693" i="2"/>
  <c r="BA693" i="2"/>
  <c r="AZ693" i="2"/>
  <c r="AY693" i="2"/>
  <c r="AX693" i="2"/>
  <c r="AW693" i="2"/>
  <c r="AV693" i="2"/>
  <c r="AU693" i="2" s="1"/>
  <c r="BF693" i="2" s="1"/>
  <c r="BH693" i="2" s="1"/>
  <c r="BJ693" i="2" s="1"/>
  <c r="BL693" i="2" s="1"/>
  <c r="D693" i="2" s="1"/>
  <c r="AT693" i="2"/>
  <c r="AS693" i="2"/>
  <c r="AR693" i="2"/>
  <c r="AQ693" i="2"/>
  <c r="AP693" i="2"/>
  <c r="AO693" i="2"/>
  <c r="AN693" i="2"/>
  <c r="AM693" i="2"/>
  <c r="AL693" i="2"/>
  <c r="E693" i="2"/>
  <c r="BC692" i="2"/>
  <c r="BB692" i="2"/>
  <c r="BA692" i="2"/>
  <c r="AZ692" i="2"/>
  <c r="AY692" i="2"/>
  <c r="AX692" i="2"/>
  <c r="AW692" i="2"/>
  <c r="AV692" i="2"/>
  <c r="AU692" i="2" s="1"/>
  <c r="BF692" i="2" s="1"/>
  <c r="BH692" i="2" s="1"/>
  <c r="BJ692" i="2" s="1"/>
  <c r="BL692" i="2" s="1"/>
  <c r="D692" i="2" s="1"/>
  <c r="AT692" i="2"/>
  <c r="AS692" i="2"/>
  <c r="AR692" i="2"/>
  <c r="AQ692" i="2"/>
  <c r="AP692" i="2"/>
  <c r="AO692" i="2"/>
  <c r="AN692" i="2"/>
  <c r="AM692" i="2"/>
  <c r="AL692" i="2"/>
  <c r="E692" i="2"/>
  <c r="BC691" i="2"/>
  <c r="BB691" i="2"/>
  <c r="BA691" i="2"/>
  <c r="AZ691" i="2"/>
  <c r="AY691" i="2"/>
  <c r="AX691" i="2"/>
  <c r="AW691" i="2"/>
  <c r="AV691" i="2"/>
  <c r="AU691" i="2" s="1"/>
  <c r="BF691" i="2" s="1"/>
  <c r="BH691" i="2" s="1"/>
  <c r="BJ691" i="2" s="1"/>
  <c r="BL691" i="2" s="1"/>
  <c r="D691" i="2" s="1"/>
  <c r="AT691" i="2"/>
  <c r="AS691" i="2"/>
  <c r="AR691" i="2"/>
  <c r="AQ691" i="2"/>
  <c r="AP691" i="2"/>
  <c r="AO691" i="2"/>
  <c r="AN691" i="2"/>
  <c r="AM691" i="2"/>
  <c r="AL691" i="2"/>
  <c r="E691" i="2"/>
  <c r="BC690" i="2"/>
  <c r="BB690" i="2"/>
  <c r="BA690" i="2"/>
  <c r="AZ690" i="2"/>
  <c r="AY690" i="2"/>
  <c r="AX690" i="2"/>
  <c r="AW690" i="2"/>
  <c r="AV690" i="2"/>
  <c r="AU690" i="2" s="1"/>
  <c r="BF690" i="2" s="1"/>
  <c r="BH690" i="2" s="1"/>
  <c r="BJ690" i="2" s="1"/>
  <c r="BL690" i="2" s="1"/>
  <c r="D690" i="2" s="1"/>
  <c r="AT690" i="2"/>
  <c r="AS690" i="2"/>
  <c r="AR690" i="2"/>
  <c r="AQ690" i="2"/>
  <c r="AP690" i="2"/>
  <c r="AO690" i="2"/>
  <c r="AN690" i="2"/>
  <c r="AM690" i="2"/>
  <c r="AL690" i="2"/>
  <c r="E690" i="2"/>
  <c r="BC689" i="2"/>
  <c r="BB689" i="2"/>
  <c r="BA689" i="2"/>
  <c r="AZ689" i="2"/>
  <c r="AY689" i="2"/>
  <c r="AX689" i="2"/>
  <c r="AW689" i="2"/>
  <c r="AV689" i="2"/>
  <c r="AU689" i="2" s="1"/>
  <c r="BF689" i="2" s="1"/>
  <c r="BH689" i="2" s="1"/>
  <c r="BJ689" i="2" s="1"/>
  <c r="BL689" i="2" s="1"/>
  <c r="D689" i="2" s="1"/>
  <c r="AT689" i="2"/>
  <c r="AS689" i="2"/>
  <c r="AR689" i="2"/>
  <c r="AQ689" i="2"/>
  <c r="AP689" i="2"/>
  <c r="AO689" i="2"/>
  <c r="AN689" i="2"/>
  <c r="AM689" i="2"/>
  <c r="AL689" i="2"/>
  <c r="E689" i="2"/>
  <c r="BC688" i="2"/>
  <c r="BB688" i="2"/>
  <c r="BA688" i="2"/>
  <c r="AZ688" i="2"/>
  <c r="AY688" i="2"/>
  <c r="AX688" i="2"/>
  <c r="AW688" i="2"/>
  <c r="AV688" i="2"/>
  <c r="AU688" i="2" s="1"/>
  <c r="BF688" i="2" s="1"/>
  <c r="BH688" i="2" s="1"/>
  <c r="BJ688" i="2" s="1"/>
  <c r="BL688" i="2" s="1"/>
  <c r="D688" i="2" s="1"/>
  <c r="AT688" i="2"/>
  <c r="AS688" i="2"/>
  <c r="AR688" i="2"/>
  <c r="AQ688" i="2"/>
  <c r="AP688" i="2"/>
  <c r="AO688" i="2"/>
  <c r="AN688" i="2"/>
  <c r="AM688" i="2"/>
  <c r="AL688" i="2"/>
  <c r="E688" i="2"/>
  <c r="BC687" i="2"/>
  <c r="BB687" i="2"/>
  <c r="BA687" i="2"/>
  <c r="AZ687" i="2"/>
  <c r="AY687" i="2"/>
  <c r="AX687" i="2"/>
  <c r="AW687" i="2"/>
  <c r="AV687" i="2"/>
  <c r="AU687" i="2" s="1"/>
  <c r="BF687" i="2" s="1"/>
  <c r="BH687" i="2" s="1"/>
  <c r="BJ687" i="2" s="1"/>
  <c r="BL687" i="2" s="1"/>
  <c r="D687" i="2" s="1"/>
  <c r="AT687" i="2"/>
  <c r="AS687" i="2"/>
  <c r="AR687" i="2"/>
  <c r="AQ687" i="2"/>
  <c r="AP687" i="2"/>
  <c r="AO687" i="2"/>
  <c r="AN687" i="2"/>
  <c r="AM687" i="2"/>
  <c r="AL687" i="2"/>
  <c r="E687" i="2"/>
  <c r="BC686" i="2"/>
  <c r="BB686" i="2"/>
  <c r="BA686" i="2"/>
  <c r="AZ686" i="2"/>
  <c r="AY686" i="2"/>
  <c r="AX686" i="2"/>
  <c r="AW686" i="2"/>
  <c r="AV686" i="2"/>
  <c r="AU686" i="2" s="1"/>
  <c r="BF686" i="2" s="1"/>
  <c r="BH686" i="2" s="1"/>
  <c r="BJ686" i="2" s="1"/>
  <c r="BL686" i="2" s="1"/>
  <c r="D686" i="2" s="1"/>
  <c r="AT686" i="2"/>
  <c r="AS686" i="2"/>
  <c r="AR686" i="2"/>
  <c r="AQ686" i="2"/>
  <c r="AP686" i="2"/>
  <c r="AO686" i="2"/>
  <c r="AN686" i="2"/>
  <c r="AM686" i="2"/>
  <c r="AL686" i="2"/>
  <c r="E686" i="2"/>
  <c r="BC685" i="2"/>
  <c r="BB685" i="2"/>
  <c r="BA685" i="2"/>
  <c r="AZ685" i="2"/>
  <c r="AY685" i="2"/>
  <c r="AX685" i="2"/>
  <c r="AW685" i="2"/>
  <c r="AV685" i="2"/>
  <c r="AU685" i="2" s="1"/>
  <c r="BF685" i="2" s="1"/>
  <c r="BH685" i="2" s="1"/>
  <c r="BJ685" i="2" s="1"/>
  <c r="BL685" i="2" s="1"/>
  <c r="D685" i="2" s="1"/>
  <c r="AT685" i="2"/>
  <c r="AS685" i="2"/>
  <c r="AR685" i="2"/>
  <c r="AQ685" i="2"/>
  <c r="AP685" i="2"/>
  <c r="AO685" i="2"/>
  <c r="AN685" i="2"/>
  <c r="AM685" i="2"/>
  <c r="AL685" i="2"/>
  <c r="E685" i="2"/>
  <c r="BC684" i="2"/>
  <c r="BB684" i="2"/>
  <c r="BA684" i="2"/>
  <c r="AZ684" i="2"/>
  <c r="AY684" i="2"/>
  <c r="AX684" i="2"/>
  <c r="AW684" i="2"/>
  <c r="AV684" i="2"/>
  <c r="AU684" i="2" s="1"/>
  <c r="BF684" i="2" s="1"/>
  <c r="BH684" i="2" s="1"/>
  <c r="BJ684" i="2" s="1"/>
  <c r="BL684" i="2" s="1"/>
  <c r="D684" i="2" s="1"/>
  <c r="AT684" i="2"/>
  <c r="AS684" i="2"/>
  <c r="AR684" i="2"/>
  <c r="AQ684" i="2"/>
  <c r="AP684" i="2"/>
  <c r="AO684" i="2"/>
  <c r="AN684" i="2"/>
  <c r="AM684" i="2"/>
  <c r="AL684" i="2"/>
  <c r="E684" i="2"/>
  <c r="BC683" i="2"/>
  <c r="BB683" i="2"/>
  <c r="BA683" i="2"/>
  <c r="AZ683" i="2"/>
  <c r="AY683" i="2"/>
  <c r="AX683" i="2"/>
  <c r="AW683" i="2"/>
  <c r="AV683" i="2"/>
  <c r="AU683" i="2" s="1"/>
  <c r="BF683" i="2" s="1"/>
  <c r="BH683" i="2" s="1"/>
  <c r="BJ683" i="2" s="1"/>
  <c r="BL683" i="2" s="1"/>
  <c r="D683" i="2" s="1"/>
  <c r="AT683" i="2"/>
  <c r="AS683" i="2"/>
  <c r="AR683" i="2"/>
  <c r="AQ683" i="2"/>
  <c r="AP683" i="2"/>
  <c r="AO683" i="2"/>
  <c r="AN683" i="2"/>
  <c r="AM683" i="2"/>
  <c r="AL683" i="2"/>
  <c r="E683" i="2"/>
  <c r="BC682" i="2"/>
  <c r="BB682" i="2"/>
  <c r="BA682" i="2"/>
  <c r="AZ682" i="2"/>
  <c r="AY682" i="2"/>
  <c r="AX682" i="2"/>
  <c r="AW682" i="2"/>
  <c r="AV682" i="2"/>
  <c r="AU682" i="2" s="1"/>
  <c r="BF682" i="2" s="1"/>
  <c r="BH682" i="2" s="1"/>
  <c r="BJ682" i="2" s="1"/>
  <c r="BL682" i="2" s="1"/>
  <c r="D682" i="2" s="1"/>
  <c r="AT682" i="2"/>
  <c r="AS682" i="2"/>
  <c r="AR682" i="2"/>
  <c r="AQ682" i="2"/>
  <c r="AP682" i="2"/>
  <c r="AO682" i="2"/>
  <c r="AN682" i="2"/>
  <c r="AM682" i="2"/>
  <c r="AL682" i="2"/>
  <c r="E682" i="2"/>
  <c r="BC681" i="2"/>
  <c r="BB681" i="2"/>
  <c r="BA681" i="2"/>
  <c r="AZ681" i="2"/>
  <c r="AY681" i="2"/>
  <c r="AX681" i="2"/>
  <c r="AW681" i="2"/>
  <c r="AV681" i="2"/>
  <c r="AU681" i="2" s="1"/>
  <c r="BF681" i="2" s="1"/>
  <c r="BH681" i="2" s="1"/>
  <c r="BJ681" i="2" s="1"/>
  <c r="BL681" i="2" s="1"/>
  <c r="D681" i="2" s="1"/>
  <c r="AT681" i="2"/>
  <c r="AS681" i="2"/>
  <c r="AR681" i="2"/>
  <c r="AQ681" i="2"/>
  <c r="AP681" i="2"/>
  <c r="AO681" i="2"/>
  <c r="AN681" i="2"/>
  <c r="AM681" i="2"/>
  <c r="AL681" i="2"/>
  <c r="E681" i="2"/>
  <c r="BC680" i="2"/>
  <c r="BB680" i="2"/>
  <c r="BA680" i="2"/>
  <c r="AZ680" i="2"/>
  <c r="AY680" i="2"/>
  <c r="AX680" i="2"/>
  <c r="AW680" i="2"/>
  <c r="AV680" i="2"/>
  <c r="AU680" i="2" s="1"/>
  <c r="BF680" i="2" s="1"/>
  <c r="BH680" i="2" s="1"/>
  <c r="BJ680" i="2" s="1"/>
  <c r="BL680" i="2" s="1"/>
  <c r="D680" i="2" s="1"/>
  <c r="AT680" i="2"/>
  <c r="AS680" i="2"/>
  <c r="AR680" i="2"/>
  <c r="AQ680" i="2"/>
  <c r="AP680" i="2"/>
  <c r="AO680" i="2"/>
  <c r="AN680" i="2"/>
  <c r="AM680" i="2"/>
  <c r="AL680" i="2"/>
  <c r="E680" i="2"/>
  <c r="BC679" i="2"/>
  <c r="BB679" i="2"/>
  <c r="BA679" i="2"/>
  <c r="AZ679" i="2"/>
  <c r="AY679" i="2"/>
  <c r="AX679" i="2"/>
  <c r="AW679" i="2"/>
  <c r="AV679" i="2"/>
  <c r="AU679" i="2" s="1"/>
  <c r="BF679" i="2" s="1"/>
  <c r="BH679" i="2" s="1"/>
  <c r="BJ679" i="2" s="1"/>
  <c r="BL679" i="2" s="1"/>
  <c r="D679" i="2" s="1"/>
  <c r="AT679" i="2"/>
  <c r="AS679" i="2"/>
  <c r="AR679" i="2"/>
  <c r="AQ679" i="2"/>
  <c r="AP679" i="2"/>
  <c r="AO679" i="2"/>
  <c r="AN679" i="2"/>
  <c r="AM679" i="2"/>
  <c r="AL679" i="2"/>
  <c r="E679" i="2"/>
  <c r="BC678" i="2"/>
  <c r="BB678" i="2"/>
  <c r="BA678" i="2"/>
  <c r="AZ678" i="2"/>
  <c r="AY678" i="2"/>
  <c r="AX678" i="2"/>
  <c r="AW678" i="2"/>
  <c r="AV678" i="2"/>
  <c r="AU678" i="2" s="1"/>
  <c r="BF678" i="2" s="1"/>
  <c r="BH678" i="2" s="1"/>
  <c r="BJ678" i="2" s="1"/>
  <c r="BL678" i="2" s="1"/>
  <c r="D678" i="2" s="1"/>
  <c r="AT678" i="2"/>
  <c r="AS678" i="2"/>
  <c r="AR678" i="2"/>
  <c r="AQ678" i="2"/>
  <c r="AP678" i="2"/>
  <c r="AO678" i="2"/>
  <c r="AN678" i="2"/>
  <c r="AM678" i="2"/>
  <c r="AL678" i="2"/>
  <c r="E678" i="2"/>
  <c r="BC677" i="2"/>
  <c r="BB677" i="2"/>
  <c r="BA677" i="2"/>
  <c r="AZ677" i="2"/>
  <c r="AY677" i="2"/>
  <c r="AX677" i="2"/>
  <c r="AW677" i="2"/>
  <c r="AV677" i="2"/>
  <c r="AU677" i="2" s="1"/>
  <c r="BF677" i="2" s="1"/>
  <c r="BH677" i="2" s="1"/>
  <c r="BJ677" i="2" s="1"/>
  <c r="BL677" i="2" s="1"/>
  <c r="D677" i="2" s="1"/>
  <c r="AT677" i="2"/>
  <c r="AS677" i="2"/>
  <c r="AR677" i="2"/>
  <c r="AQ677" i="2"/>
  <c r="AP677" i="2"/>
  <c r="AO677" i="2"/>
  <c r="AN677" i="2"/>
  <c r="AM677" i="2"/>
  <c r="AL677" i="2"/>
  <c r="E677" i="2"/>
  <c r="BC676" i="2"/>
  <c r="BB676" i="2"/>
  <c r="BA676" i="2"/>
  <c r="AZ676" i="2"/>
  <c r="AY676" i="2"/>
  <c r="AX676" i="2"/>
  <c r="AW676" i="2"/>
  <c r="AV676" i="2"/>
  <c r="AU676" i="2" s="1"/>
  <c r="BF676" i="2" s="1"/>
  <c r="BH676" i="2" s="1"/>
  <c r="BJ676" i="2" s="1"/>
  <c r="BL676" i="2" s="1"/>
  <c r="D676" i="2" s="1"/>
  <c r="AT676" i="2"/>
  <c r="AS676" i="2"/>
  <c r="AR676" i="2"/>
  <c r="AQ676" i="2"/>
  <c r="AP676" i="2"/>
  <c r="AO676" i="2"/>
  <c r="AN676" i="2"/>
  <c r="AM676" i="2"/>
  <c r="AL676" i="2"/>
  <c r="E676" i="2"/>
  <c r="BC675" i="2"/>
  <c r="BB675" i="2"/>
  <c r="BA675" i="2"/>
  <c r="AZ675" i="2"/>
  <c r="AY675" i="2"/>
  <c r="AX675" i="2"/>
  <c r="AW675" i="2"/>
  <c r="AV675" i="2"/>
  <c r="AU675" i="2" s="1"/>
  <c r="BF675" i="2" s="1"/>
  <c r="BH675" i="2" s="1"/>
  <c r="BJ675" i="2" s="1"/>
  <c r="BL675" i="2" s="1"/>
  <c r="D675" i="2" s="1"/>
  <c r="AT675" i="2"/>
  <c r="AS675" i="2"/>
  <c r="AR675" i="2"/>
  <c r="AQ675" i="2"/>
  <c r="AP675" i="2"/>
  <c r="AO675" i="2"/>
  <c r="AN675" i="2"/>
  <c r="AM675" i="2"/>
  <c r="AL675" i="2"/>
  <c r="E675" i="2"/>
  <c r="BC674" i="2"/>
  <c r="BB674" i="2"/>
  <c r="BA674" i="2"/>
  <c r="AZ674" i="2"/>
  <c r="AY674" i="2"/>
  <c r="AX674" i="2"/>
  <c r="AW674" i="2"/>
  <c r="AV674" i="2"/>
  <c r="AU674" i="2" s="1"/>
  <c r="BF674" i="2" s="1"/>
  <c r="BH674" i="2" s="1"/>
  <c r="BJ674" i="2" s="1"/>
  <c r="BL674" i="2" s="1"/>
  <c r="D674" i="2" s="1"/>
  <c r="AT674" i="2"/>
  <c r="AS674" i="2"/>
  <c r="AR674" i="2"/>
  <c r="AQ674" i="2"/>
  <c r="AP674" i="2"/>
  <c r="AO674" i="2"/>
  <c r="AN674" i="2"/>
  <c r="AM674" i="2"/>
  <c r="AL674" i="2"/>
  <c r="E674" i="2"/>
  <c r="BC673" i="2"/>
  <c r="BB673" i="2"/>
  <c r="BA673" i="2"/>
  <c r="AZ673" i="2"/>
  <c r="AY673" i="2"/>
  <c r="AX673" i="2"/>
  <c r="AW673" i="2"/>
  <c r="AV673" i="2"/>
  <c r="AU673" i="2" s="1"/>
  <c r="BF673" i="2" s="1"/>
  <c r="BH673" i="2" s="1"/>
  <c r="BJ673" i="2" s="1"/>
  <c r="BL673" i="2" s="1"/>
  <c r="D673" i="2" s="1"/>
  <c r="AT673" i="2"/>
  <c r="AS673" i="2"/>
  <c r="AR673" i="2"/>
  <c r="AQ673" i="2"/>
  <c r="AP673" i="2"/>
  <c r="AO673" i="2"/>
  <c r="AN673" i="2"/>
  <c r="AM673" i="2"/>
  <c r="AL673" i="2"/>
  <c r="E673" i="2"/>
  <c r="BC672" i="2"/>
  <c r="BB672" i="2"/>
  <c r="BA672" i="2"/>
  <c r="AZ672" i="2"/>
  <c r="AY672" i="2"/>
  <c r="AX672" i="2"/>
  <c r="AW672" i="2"/>
  <c r="AV672" i="2"/>
  <c r="AU672" i="2" s="1"/>
  <c r="BF672" i="2" s="1"/>
  <c r="BH672" i="2" s="1"/>
  <c r="BJ672" i="2" s="1"/>
  <c r="BL672" i="2" s="1"/>
  <c r="D672" i="2" s="1"/>
  <c r="AT672" i="2"/>
  <c r="AS672" i="2"/>
  <c r="AR672" i="2"/>
  <c r="AQ672" i="2"/>
  <c r="AP672" i="2"/>
  <c r="AO672" i="2"/>
  <c r="AN672" i="2"/>
  <c r="AM672" i="2"/>
  <c r="AL672" i="2"/>
  <c r="E672" i="2"/>
  <c r="BC671" i="2"/>
  <c r="BB671" i="2"/>
  <c r="BA671" i="2"/>
  <c r="AZ671" i="2"/>
  <c r="AY671" i="2"/>
  <c r="AX671" i="2"/>
  <c r="AW671" i="2"/>
  <c r="AV671" i="2"/>
  <c r="AU671" i="2" s="1"/>
  <c r="BF671" i="2" s="1"/>
  <c r="BH671" i="2" s="1"/>
  <c r="BJ671" i="2" s="1"/>
  <c r="BL671" i="2" s="1"/>
  <c r="D671" i="2" s="1"/>
  <c r="AT671" i="2"/>
  <c r="AS671" i="2"/>
  <c r="AR671" i="2"/>
  <c r="AQ671" i="2"/>
  <c r="AP671" i="2"/>
  <c r="AO671" i="2"/>
  <c r="AN671" i="2"/>
  <c r="AM671" i="2"/>
  <c r="AL671" i="2"/>
  <c r="E671" i="2"/>
  <c r="BC670" i="2"/>
  <c r="BB670" i="2"/>
  <c r="BA670" i="2"/>
  <c r="AZ670" i="2"/>
  <c r="AY670" i="2"/>
  <c r="AX670" i="2"/>
  <c r="AW670" i="2"/>
  <c r="AV670" i="2"/>
  <c r="AU670" i="2" s="1"/>
  <c r="BF670" i="2" s="1"/>
  <c r="BH670" i="2" s="1"/>
  <c r="BJ670" i="2" s="1"/>
  <c r="BL670" i="2" s="1"/>
  <c r="D670" i="2" s="1"/>
  <c r="AT670" i="2"/>
  <c r="AS670" i="2"/>
  <c r="AR670" i="2"/>
  <c r="AQ670" i="2"/>
  <c r="AP670" i="2"/>
  <c r="AO670" i="2"/>
  <c r="AN670" i="2"/>
  <c r="AM670" i="2"/>
  <c r="AL670" i="2"/>
  <c r="E670" i="2"/>
  <c r="BC669" i="2"/>
  <c r="BB669" i="2"/>
  <c r="BA669" i="2"/>
  <c r="AZ669" i="2"/>
  <c r="AY669" i="2"/>
  <c r="AX669" i="2"/>
  <c r="AW669" i="2"/>
  <c r="AV669" i="2"/>
  <c r="AU669" i="2" s="1"/>
  <c r="BF669" i="2" s="1"/>
  <c r="BH669" i="2" s="1"/>
  <c r="BJ669" i="2" s="1"/>
  <c r="BL669" i="2" s="1"/>
  <c r="D669" i="2" s="1"/>
  <c r="AT669" i="2"/>
  <c r="AS669" i="2"/>
  <c r="AR669" i="2"/>
  <c r="AQ669" i="2"/>
  <c r="AP669" i="2"/>
  <c r="AO669" i="2"/>
  <c r="AN669" i="2"/>
  <c r="AM669" i="2"/>
  <c r="AL669" i="2"/>
  <c r="E669" i="2"/>
  <c r="BC668" i="2"/>
  <c r="BB668" i="2"/>
  <c r="BA668" i="2"/>
  <c r="AZ668" i="2"/>
  <c r="AY668" i="2"/>
  <c r="AX668" i="2"/>
  <c r="AW668" i="2"/>
  <c r="AV668" i="2"/>
  <c r="AU668" i="2" s="1"/>
  <c r="BF668" i="2" s="1"/>
  <c r="BH668" i="2" s="1"/>
  <c r="BJ668" i="2" s="1"/>
  <c r="BL668" i="2" s="1"/>
  <c r="D668" i="2" s="1"/>
  <c r="AT668" i="2"/>
  <c r="AS668" i="2"/>
  <c r="AR668" i="2"/>
  <c r="AQ668" i="2"/>
  <c r="AP668" i="2"/>
  <c r="AO668" i="2"/>
  <c r="AN668" i="2"/>
  <c r="AM668" i="2"/>
  <c r="AL668" i="2"/>
  <c r="E668" i="2"/>
  <c r="BC667" i="2"/>
  <c r="BB667" i="2"/>
  <c r="BA667" i="2"/>
  <c r="AZ667" i="2"/>
  <c r="AY667" i="2"/>
  <c r="AX667" i="2"/>
  <c r="AW667" i="2"/>
  <c r="AV667" i="2"/>
  <c r="AU667" i="2" s="1"/>
  <c r="BF667" i="2" s="1"/>
  <c r="BH667" i="2" s="1"/>
  <c r="BJ667" i="2" s="1"/>
  <c r="BL667" i="2" s="1"/>
  <c r="D667" i="2" s="1"/>
  <c r="AT667" i="2"/>
  <c r="AS667" i="2"/>
  <c r="AR667" i="2"/>
  <c r="AQ667" i="2"/>
  <c r="AP667" i="2"/>
  <c r="AO667" i="2"/>
  <c r="AN667" i="2"/>
  <c r="AM667" i="2"/>
  <c r="AL667" i="2"/>
  <c r="E667" i="2"/>
  <c r="BC666" i="2"/>
  <c r="BB666" i="2"/>
  <c r="BA666" i="2"/>
  <c r="AZ666" i="2"/>
  <c r="AY666" i="2"/>
  <c r="AX666" i="2"/>
  <c r="AW666" i="2"/>
  <c r="AV666" i="2"/>
  <c r="AU666" i="2" s="1"/>
  <c r="BF666" i="2" s="1"/>
  <c r="BH666" i="2" s="1"/>
  <c r="BJ666" i="2" s="1"/>
  <c r="BL666" i="2" s="1"/>
  <c r="D666" i="2" s="1"/>
  <c r="AT666" i="2"/>
  <c r="AS666" i="2"/>
  <c r="AR666" i="2"/>
  <c r="AQ666" i="2"/>
  <c r="AP666" i="2"/>
  <c r="AO666" i="2"/>
  <c r="AN666" i="2"/>
  <c r="AM666" i="2"/>
  <c r="AL666" i="2"/>
  <c r="E666" i="2"/>
  <c r="BC665" i="2"/>
  <c r="BB665" i="2"/>
  <c r="BA665" i="2"/>
  <c r="AZ665" i="2"/>
  <c r="AY665" i="2"/>
  <c r="AX665" i="2"/>
  <c r="AW665" i="2"/>
  <c r="AV665" i="2"/>
  <c r="AU665" i="2" s="1"/>
  <c r="BF665" i="2" s="1"/>
  <c r="BH665" i="2" s="1"/>
  <c r="BJ665" i="2" s="1"/>
  <c r="BL665" i="2" s="1"/>
  <c r="D665" i="2" s="1"/>
  <c r="AT665" i="2"/>
  <c r="AS665" i="2"/>
  <c r="AR665" i="2"/>
  <c r="AQ665" i="2"/>
  <c r="AP665" i="2"/>
  <c r="AO665" i="2"/>
  <c r="AN665" i="2"/>
  <c r="AM665" i="2"/>
  <c r="AL665" i="2"/>
  <c r="E665" i="2"/>
  <c r="BC664" i="2"/>
  <c r="BB664" i="2"/>
  <c r="BA664" i="2"/>
  <c r="AZ664" i="2"/>
  <c r="AY664" i="2"/>
  <c r="AX664" i="2"/>
  <c r="AW664" i="2"/>
  <c r="AV664" i="2"/>
  <c r="AU664" i="2" s="1"/>
  <c r="BF664" i="2" s="1"/>
  <c r="BH664" i="2" s="1"/>
  <c r="BJ664" i="2" s="1"/>
  <c r="BL664" i="2" s="1"/>
  <c r="D664" i="2" s="1"/>
  <c r="AT664" i="2"/>
  <c r="AS664" i="2"/>
  <c r="AR664" i="2"/>
  <c r="AQ664" i="2"/>
  <c r="AP664" i="2"/>
  <c r="AO664" i="2"/>
  <c r="AN664" i="2"/>
  <c r="AM664" i="2"/>
  <c r="AL664" i="2"/>
  <c r="E664" i="2"/>
  <c r="BC663" i="2"/>
  <c r="BB663" i="2"/>
  <c r="BA663" i="2"/>
  <c r="AZ663" i="2"/>
  <c r="AY663" i="2"/>
  <c r="AX663" i="2"/>
  <c r="AW663" i="2"/>
  <c r="AV663" i="2"/>
  <c r="AU663" i="2" s="1"/>
  <c r="BF663" i="2" s="1"/>
  <c r="BH663" i="2" s="1"/>
  <c r="BJ663" i="2" s="1"/>
  <c r="BL663" i="2" s="1"/>
  <c r="D663" i="2" s="1"/>
  <c r="AT663" i="2"/>
  <c r="AS663" i="2"/>
  <c r="AR663" i="2"/>
  <c r="AQ663" i="2"/>
  <c r="AP663" i="2"/>
  <c r="AO663" i="2"/>
  <c r="AN663" i="2"/>
  <c r="AM663" i="2"/>
  <c r="AL663" i="2"/>
  <c r="E663" i="2"/>
  <c r="BC662" i="2"/>
  <c r="BB662" i="2"/>
  <c r="BA662" i="2"/>
  <c r="AZ662" i="2"/>
  <c r="AY662" i="2"/>
  <c r="AX662" i="2"/>
  <c r="AW662" i="2"/>
  <c r="AV662" i="2"/>
  <c r="AU662" i="2" s="1"/>
  <c r="BF662" i="2" s="1"/>
  <c r="BH662" i="2" s="1"/>
  <c r="BJ662" i="2" s="1"/>
  <c r="BL662" i="2" s="1"/>
  <c r="D662" i="2" s="1"/>
  <c r="AT662" i="2"/>
  <c r="AS662" i="2"/>
  <c r="AR662" i="2"/>
  <c r="AQ662" i="2"/>
  <c r="AP662" i="2"/>
  <c r="AO662" i="2"/>
  <c r="AN662" i="2"/>
  <c r="AM662" i="2"/>
  <c r="AL662" i="2"/>
  <c r="E662" i="2"/>
  <c r="BC661" i="2"/>
  <c r="BB661" i="2"/>
  <c r="BA661" i="2"/>
  <c r="AZ661" i="2"/>
  <c r="AY661" i="2"/>
  <c r="AX661" i="2"/>
  <c r="AW661" i="2"/>
  <c r="AV661" i="2"/>
  <c r="AU661" i="2" s="1"/>
  <c r="BF661" i="2" s="1"/>
  <c r="BH661" i="2" s="1"/>
  <c r="BJ661" i="2" s="1"/>
  <c r="BL661" i="2" s="1"/>
  <c r="D661" i="2" s="1"/>
  <c r="AT661" i="2"/>
  <c r="AS661" i="2"/>
  <c r="AR661" i="2"/>
  <c r="AQ661" i="2"/>
  <c r="AP661" i="2"/>
  <c r="AO661" i="2"/>
  <c r="AN661" i="2"/>
  <c r="AM661" i="2"/>
  <c r="AL661" i="2"/>
  <c r="E661" i="2"/>
  <c r="BC660" i="2"/>
  <c r="BB660" i="2"/>
  <c r="BA660" i="2"/>
  <c r="AZ660" i="2"/>
  <c r="AY660" i="2"/>
  <c r="AX660" i="2"/>
  <c r="AW660" i="2"/>
  <c r="AV660" i="2"/>
  <c r="AU660" i="2" s="1"/>
  <c r="BF660" i="2" s="1"/>
  <c r="BH660" i="2" s="1"/>
  <c r="BJ660" i="2" s="1"/>
  <c r="BL660" i="2" s="1"/>
  <c r="D660" i="2" s="1"/>
  <c r="AT660" i="2"/>
  <c r="AS660" i="2"/>
  <c r="AR660" i="2"/>
  <c r="AQ660" i="2"/>
  <c r="AP660" i="2"/>
  <c r="AO660" i="2"/>
  <c r="AN660" i="2"/>
  <c r="AM660" i="2"/>
  <c r="AL660" i="2"/>
  <c r="E660" i="2"/>
  <c r="BC659" i="2"/>
  <c r="BB659" i="2"/>
  <c r="BA659" i="2"/>
  <c r="AZ659" i="2"/>
  <c r="AY659" i="2"/>
  <c r="AX659" i="2"/>
  <c r="AW659" i="2"/>
  <c r="AV659" i="2"/>
  <c r="AU659" i="2" s="1"/>
  <c r="BF659" i="2" s="1"/>
  <c r="BH659" i="2" s="1"/>
  <c r="BJ659" i="2" s="1"/>
  <c r="BL659" i="2" s="1"/>
  <c r="D659" i="2" s="1"/>
  <c r="AT659" i="2"/>
  <c r="AS659" i="2"/>
  <c r="AR659" i="2"/>
  <c r="AQ659" i="2"/>
  <c r="AP659" i="2"/>
  <c r="AO659" i="2"/>
  <c r="AN659" i="2"/>
  <c r="AM659" i="2"/>
  <c r="AL659" i="2"/>
  <c r="E659" i="2"/>
  <c r="BC658" i="2"/>
  <c r="BB658" i="2"/>
  <c r="BA658" i="2"/>
  <c r="AZ658" i="2"/>
  <c r="AY658" i="2"/>
  <c r="AX658" i="2"/>
  <c r="AW658" i="2"/>
  <c r="AV658" i="2"/>
  <c r="AU658" i="2" s="1"/>
  <c r="BF658" i="2" s="1"/>
  <c r="BH658" i="2" s="1"/>
  <c r="BJ658" i="2" s="1"/>
  <c r="BL658" i="2" s="1"/>
  <c r="D658" i="2" s="1"/>
  <c r="AT658" i="2"/>
  <c r="AS658" i="2"/>
  <c r="AR658" i="2"/>
  <c r="AQ658" i="2"/>
  <c r="AP658" i="2"/>
  <c r="AO658" i="2"/>
  <c r="AN658" i="2"/>
  <c r="AM658" i="2"/>
  <c r="AL658" i="2"/>
  <c r="E658" i="2"/>
  <c r="BC657" i="2"/>
  <c r="BB657" i="2"/>
  <c r="BA657" i="2"/>
  <c r="AZ657" i="2"/>
  <c r="AY657" i="2"/>
  <c r="AX657" i="2"/>
  <c r="AW657" i="2"/>
  <c r="AV657" i="2"/>
  <c r="AU657" i="2" s="1"/>
  <c r="BF657" i="2" s="1"/>
  <c r="BH657" i="2" s="1"/>
  <c r="BJ657" i="2" s="1"/>
  <c r="BL657" i="2" s="1"/>
  <c r="D657" i="2" s="1"/>
  <c r="AT657" i="2"/>
  <c r="AS657" i="2"/>
  <c r="AR657" i="2"/>
  <c r="AQ657" i="2"/>
  <c r="AP657" i="2"/>
  <c r="AO657" i="2"/>
  <c r="AN657" i="2"/>
  <c r="AM657" i="2"/>
  <c r="AL657" i="2"/>
  <c r="E657" i="2"/>
  <c r="BC656" i="2"/>
  <c r="BB656" i="2"/>
  <c r="BA656" i="2"/>
  <c r="AZ656" i="2"/>
  <c r="AY656" i="2"/>
  <c r="AX656" i="2"/>
  <c r="AW656" i="2"/>
  <c r="AV656" i="2"/>
  <c r="AU656" i="2" s="1"/>
  <c r="BF656" i="2" s="1"/>
  <c r="BH656" i="2" s="1"/>
  <c r="BJ656" i="2" s="1"/>
  <c r="BL656" i="2" s="1"/>
  <c r="D656" i="2" s="1"/>
  <c r="AT656" i="2"/>
  <c r="AS656" i="2"/>
  <c r="AR656" i="2"/>
  <c r="AQ656" i="2"/>
  <c r="AP656" i="2"/>
  <c r="AO656" i="2"/>
  <c r="AN656" i="2"/>
  <c r="AM656" i="2"/>
  <c r="AL656" i="2"/>
  <c r="E656" i="2"/>
  <c r="BC655" i="2"/>
  <c r="BB655" i="2"/>
  <c r="BA655" i="2"/>
  <c r="AZ655" i="2"/>
  <c r="AY655" i="2"/>
  <c r="AX655" i="2"/>
  <c r="AW655" i="2"/>
  <c r="AV655" i="2"/>
  <c r="AU655" i="2" s="1"/>
  <c r="BF655" i="2" s="1"/>
  <c r="BH655" i="2" s="1"/>
  <c r="BJ655" i="2" s="1"/>
  <c r="BL655" i="2" s="1"/>
  <c r="D655" i="2" s="1"/>
  <c r="AT655" i="2"/>
  <c r="AS655" i="2"/>
  <c r="AR655" i="2"/>
  <c r="AQ655" i="2"/>
  <c r="AP655" i="2"/>
  <c r="AO655" i="2"/>
  <c r="AN655" i="2"/>
  <c r="AM655" i="2"/>
  <c r="AL655" i="2"/>
  <c r="E655" i="2"/>
  <c r="BC654" i="2"/>
  <c r="BB654" i="2"/>
  <c r="BA654" i="2"/>
  <c r="AZ654" i="2"/>
  <c r="AY654" i="2"/>
  <c r="AX654" i="2"/>
  <c r="AW654" i="2"/>
  <c r="AV654" i="2"/>
  <c r="AU654" i="2" s="1"/>
  <c r="BF654" i="2" s="1"/>
  <c r="BH654" i="2" s="1"/>
  <c r="BJ654" i="2" s="1"/>
  <c r="BL654" i="2" s="1"/>
  <c r="D654" i="2" s="1"/>
  <c r="AT654" i="2"/>
  <c r="AS654" i="2"/>
  <c r="AR654" i="2"/>
  <c r="AQ654" i="2"/>
  <c r="AP654" i="2"/>
  <c r="AO654" i="2"/>
  <c r="AN654" i="2"/>
  <c r="AM654" i="2"/>
  <c r="AL654" i="2"/>
  <c r="E654" i="2"/>
  <c r="BC653" i="2"/>
  <c r="BB653" i="2"/>
  <c r="BA653" i="2"/>
  <c r="AZ653" i="2"/>
  <c r="AY653" i="2"/>
  <c r="AX653" i="2"/>
  <c r="AW653" i="2"/>
  <c r="AV653" i="2"/>
  <c r="AU653" i="2" s="1"/>
  <c r="BF653" i="2" s="1"/>
  <c r="BH653" i="2" s="1"/>
  <c r="BJ653" i="2" s="1"/>
  <c r="BL653" i="2" s="1"/>
  <c r="D653" i="2" s="1"/>
  <c r="AT653" i="2"/>
  <c r="AS653" i="2"/>
  <c r="AR653" i="2"/>
  <c r="AQ653" i="2"/>
  <c r="AP653" i="2"/>
  <c r="AO653" i="2"/>
  <c r="AN653" i="2"/>
  <c r="AM653" i="2"/>
  <c r="AL653" i="2"/>
  <c r="E653" i="2"/>
  <c r="BC652" i="2"/>
  <c r="BB652" i="2"/>
  <c r="BA652" i="2"/>
  <c r="AZ652" i="2"/>
  <c r="AY652" i="2"/>
  <c r="AX652" i="2"/>
  <c r="AW652" i="2"/>
  <c r="AV652" i="2"/>
  <c r="AU652" i="2" s="1"/>
  <c r="BF652" i="2" s="1"/>
  <c r="BH652" i="2" s="1"/>
  <c r="BJ652" i="2" s="1"/>
  <c r="BL652" i="2" s="1"/>
  <c r="D652" i="2" s="1"/>
  <c r="AT652" i="2"/>
  <c r="AS652" i="2"/>
  <c r="AR652" i="2"/>
  <c r="AQ652" i="2"/>
  <c r="AP652" i="2"/>
  <c r="AO652" i="2"/>
  <c r="AN652" i="2"/>
  <c r="AM652" i="2"/>
  <c r="AL652" i="2"/>
  <c r="E652" i="2"/>
  <c r="BC651" i="2"/>
  <c r="BB651" i="2"/>
  <c r="BA651" i="2"/>
  <c r="AZ651" i="2"/>
  <c r="AY651" i="2"/>
  <c r="AX651" i="2"/>
  <c r="AW651" i="2"/>
  <c r="AV651" i="2"/>
  <c r="AU651" i="2" s="1"/>
  <c r="BF651" i="2" s="1"/>
  <c r="BH651" i="2" s="1"/>
  <c r="BJ651" i="2" s="1"/>
  <c r="BL651" i="2" s="1"/>
  <c r="D651" i="2" s="1"/>
  <c r="AT651" i="2"/>
  <c r="AS651" i="2"/>
  <c r="AR651" i="2"/>
  <c r="AQ651" i="2"/>
  <c r="AP651" i="2"/>
  <c r="AO651" i="2"/>
  <c r="AN651" i="2"/>
  <c r="AM651" i="2"/>
  <c r="AL651" i="2"/>
  <c r="E651" i="2"/>
  <c r="BC650" i="2"/>
  <c r="BB650" i="2"/>
  <c r="BA650" i="2"/>
  <c r="AZ650" i="2"/>
  <c r="AY650" i="2"/>
  <c r="AX650" i="2"/>
  <c r="AW650" i="2"/>
  <c r="AV650" i="2"/>
  <c r="AU650" i="2" s="1"/>
  <c r="BF650" i="2" s="1"/>
  <c r="BH650" i="2" s="1"/>
  <c r="BJ650" i="2" s="1"/>
  <c r="BL650" i="2" s="1"/>
  <c r="D650" i="2" s="1"/>
  <c r="AT650" i="2"/>
  <c r="AS650" i="2"/>
  <c r="AR650" i="2"/>
  <c r="AQ650" i="2"/>
  <c r="AP650" i="2"/>
  <c r="AO650" i="2"/>
  <c r="AN650" i="2"/>
  <c r="AM650" i="2"/>
  <c r="AL650" i="2"/>
  <c r="E650" i="2"/>
  <c r="BC649" i="2"/>
  <c r="BB649" i="2"/>
  <c r="BA649" i="2"/>
  <c r="AZ649" i="2"/>
  <c r="AY649" i="2"/>
  <c r="AX649" i="2"/>
  <c r="AW649" i="2"/>
  <c r="AV649" i="2"/>
  <c r="AU649" i="2" s="1"/>
  <c r="BF649" i="2" s="1"/>
  <c r="BH649" i="2" s="1"/>
  <c r="BJ649" i="2" s="1"/>
  <c r="BL649" i="2" s="1"/>
  <c r="D649" i="2" s="1"/>
  <c r="AT649" i="2"/>
  <c r="AS649" i="2"/>
  <c r="AR649" i="2"/>
  <c r="AQ649" i="2"/>
  <c r="AP649" i="2"/>
  <c r="AO649" i="2"/>
  <c r="AN649" i="2"/>
  <c r="AM649" i="2"/>
  <c r="AL649" i="2"/>
  <c r="E649" i="2"/>
  <c r="BC648" i="2"/>
  <c r="BB648" i="2"/>
  <c r="BA648" i="2"/>
  <c r="AZ648" i="2"/>
  <c r="AY648" i="2"/>
  <c r="AX648" i="2"/>
  <c r="AW648" i="2"/>
  <c r="AV648" i="2"/>
  <c r="AU648" i="2" s="1"/>
  <c r="BF648" i="2" s="1"/>
  <c r="BH648" i="2" s="1"/>
  <c r="BJ648" i="2" s="1"/>
  <c r="BL648" i="2" s="1"/>
  <c r="D648" i="2" s="1"/>
  <c r="AT648" i="2"/>
  <c r="AS648" i="2"/>
  <c r="AR648" i="2"/>
  <c r="AQ648" i="2"/>
  <c r="AP648" i="2"/>
  <c r="AO648" i="2"/>
  <c r="AN648" i="2"/>
  <c r="AM648" i="2"/>
  <c r="AL648" i="2"/>
  <c r="E648" i="2"/>
  <c r="BC647" i="2"/>
  <c r="BB647" i="2"/>
  <c r="BA647" i="2"/>
  <c r="AZ647" i="2"/>
  <c r="AY647" i="2"/>
  <c r="AX647" i="2"/>
  <c r="AW647" i="2"/>
  <c r="AV647" i="2"/>
  <c r="AU647" i="2" s="1"/>
  <c r="BF647" i="2" s="1"/>
  <c r="BH647" i="2" s="1"/>
  <c r="BJ647" i="2" s="1"/>
  <c r="BL647" i="2" s="1"/>
  <c r="D647" i="2" s="1"/>
  <c r="AT647" i="2"/>
  <c r="AS647" i="2"/>
  <c r="AR647" i="2"/>
  <c r="AQ647" i="2"/>
  <c r="AP647" i="2"/>
  <c r="AO647" i="2"/>
  <c r="AN647" i="2"/>
  <c r="AM647" i="2"/>
  <c r="AL647" i="2"/>
  <c r="E647" i="2"/>
  <c r="BC646" i="2"/>
  <c r="BB646" i="2"/>
  <c r="BA646" i="2"/>
  <c r="AZ646" i="2"/>
  <c r="AY646" i="2"/>
  <c r="AX646" i="2"/>
  <c r="AW646" i="2"/>
  <c r="AV646" i="2"/>
  <c r="AU646" i="2" s="1"/>
  <c r="BF646" i="2" s="1"/>
  <c r="BH646" i="2" s="1"/>
  <c r="BJ646" i="2" s="1"/>
  <c r="BL646" i="2" s="1"/>
  <c r="D646" i="2" s="1"/>
  <c r="AT646" i="2"/>
  <c r="AS646" i="2"/>
  <c r="AR646" i="2"/>
  <c r="AQ646" i="2"/>
  <c r="AP646" i="2"/>
  <c r="AO646" i="2"/>
  <c r="AN646" i="2"/>
  <c r="AM646" i="2"/>
  <c r="AL646" i="2"/>
  <c r="E646" i="2"/>
  <c r="BC645" i="2"/>
  <c r="BB645" i="2"/>
  <c r="BA645" i="2"/>
  <c r="AZ645" i="2"/>
  <c r="AY645" i="2"/>
  <c r="AX645" i="2"/>
  <c r="AW645" i="2"/>
  <c r="AV645" i="2"/>
  <c r="AU645" i="2" s="1"/>
  <c r="BF645" i="2" s="1"/>
  <c r="BH645" i="2" s="1"/>
  <c r="BJ645" i="2" s="1"/>
  <c r="BL645" i="2" s="1"/>
  <c r="D645" i="2" s="1"/>
  <c r="AT645" i="2"/>
  <c r="AS645" i="2"/>
  <c r="AR645" i="2"/>
  <c r="AQ645" i="2"/>
  <c r="AP645" i="2"/>
  <c r="AO645" i="2"/>
  <c r="AN645" i="2"/>
  <c r="AM645" i="2"/>
  <c r="AL645" i="2"/>
  <c r="E645" i="2"/>
  <c r="BC644" i="2"/>
  <c r="BB644" i="2"/>
  <c r="BA644" i="2"/>
  <c r="AZ644" i="2"/>
  <c r="AY644" i="2"/>
  <c r="AX644" i="2"/>
  <c r="AW644" i="2"/>
  <c r="AV644" i="2"/>
  <c r="AU644" i="2" s="1"/>
  <c r="BF644" i="2" s="1"/>
  <c r="BH644" i="2" s="1"/>
  <c r="BJ644" i="2" s="1"/>
  <c r="BL644" i="2" s="1"/>
  <c r="D644" i="2" s="1"/>
  <c r="AT644" i="2"/>
  <c r="AS644" i="2"/>
  <c r="AR644" i="2"/>
  <c r="AQ644" i="2"/>
  <c r="AP644" i="2"/>
  <c r="AO644" i="2"/>
  <c r="AN644" i="2"/>
  <c r="AM644" i="2"/>
  <c r="AL644" i="2"/>
  <c r="E644" i="2"/>
  <c r="BC643" i="2"/>
  <c r="BB643" i="2"/>
  <c r="BA643" i="2"/>
  <c r="AZ643" i="2"/>
  <c r="AY643" i="2"/>
  <c r="AX643" i="2"/>
  <c r="AW643" i="2"/>
  <c r="AV643" i="2"/>
  <c r="AU643" i="2" s="1"/>
  <c r="BF643" i="2" s="1"/>
  <c r="BH643" i="2" s="1"/>
  <c r="BJ643" i="2" s="1"/>
  <c r="BL643" i="2" s="1"/>
  <c r="D643" i="2" s="1"/>
  <c r="AT643" i="2"/>
  <c r="AS643" i="2"/>
  <c r="AR643" i="2"/>
  <c r="AQ643" i="2"/>
  <c r="AP643" i="2"/>
  <c r="AO643" i="2"/>
  <c r="AN643" i="2"/>
  <c r="AM643" i="2"/>
  <c r="AL643" i="2"/>
  <c r="E643" i="2"/>
  <c r="BC642" i="2"/>
  <c r="BB642" i="2"/>
  <c r="BA642" i="2"/>
  <c r="AZ642" i="2"/>
  <c r="AY642" i="2"/>
  <c r="AX642" i="2"/>
  <c r="AW642" i="2"/>
  <c r="AV642" i="2"/>
  <c r="AU642" i="2" s="1"/>
  <c r="BF642" i="2" s="1"/>
  <c r="BH642" i="2" s="1"/>
  <c r="BJ642" i="2" s="1"/>
  <c r="BL642" i="2" s="1"/>
  <c r="D642" i="2" s="1"/>
  <c r="AT642" i="2"/>
  <c r="AS642" i="2"/>
  <c r="AR642" i="2"/>
  <c r="AQ642" i="2"/>
  <c r="AP642" i="2"/>
  <c r="AO642" i="2"/>
  <c r="AN642" i="2"/>
  <c r="AM642" i="2"/>
  <c r="AL642" i="2"/>
  <c r="E642" i="2"/>
  <c r="BC641" i="2"/>
  <c r="BB641" i="2"/>
  <c r="BA641" i="2"/>
  <c r="AZ641" i="2"/>
  <c r="AY641" i="2"/>
  <c r="AX641" i="2"/>
  <c r="AW641" i="2"/>
  <c r="AV641" i="2"/>
  <c r="AU641" i="2" s="1"/>
  <c r="BF641" i="2" s="1"/>
  <c r="BH641" i="2" s="1"/>
  <c r="BJ641" i="2" s="1"/>
  <c r="BL641" i="2" s="1"/>
  <c r="D641" i="2" s="1"/>
  <c r="AT641" i="2"/>
  <c r="AS641" i="2"/>
  <c r="AR641" i="2"/>
  <c r="AQ641" i="2"/>
  <c r="AP641" i="2"/>
  <c r="AO641" i="2"/>
  <c r="AN641" i="2"/>
  <c r="AM641" i="2"/>
  <c r="AL641" i="2"/>
  <c r="E641" i="2"/>
  <c r="BC640" i="2"/>
  <c r="BB640" i="2"/>
  <c r="BA640" i="2"/>
  <c r="AZ640" i="2"/>
  <c r="AY640" i="2"/>
  <c r="AX640" i="2"/>
  <c r="AW640" i="2"/>
  <c r="AV640" i="2"/>
  <c r="AU640" i="2" s="1"/>
  <c r="BF640" i="2" s="1"/>
  <c r="BH640" i="2" s="1"/>
  <c r="BJ640" i="2" s="1"/>
  <c r="BL640" i="2" s="1"/>
  <c r="D640" i="2" s="1"/>
  <c r="AT640" i="2"/>
  <c r="AS640" i="2"/>
  <c r="AR640" i="2"/>
  <c r="AQ640" i="2"/>
  <c r="AP640" i="2"/>
  <c r="AO640" i="2"/>
  <c r="AN640" i="2"/>
  <c r="AM640" i="2"/>
  <c r="AL640" i="2"/>
  <c r="E640" i="2"/>
  <c r="BC639" i="2"/>
  <c r="BB639" i="2"/>
  <c r="BA639" i="2"/>
  <c r="AZ639" i="2"/>
  <c r="AY639" i="2"/>
  <c r="AX639" i="2"/>
  <c r="AW639" i="2"/>
  <c r="AV639" i="2"/>
  <c r="AU639" i="2" s="1"/>
  <c r="BF639" i="2" s="1"/>
  <c r="BH639" i="2" s="1"/>
  <c r="BJ639" i="2" s="1"/>
  <c r="BL639" i="2" s="1"/>
  <c r="D639" i="2" s="1"/>
  <c r="AT639" i="2"/>
  <c r="AS639" i="2"/>
  <c r="AR639" i="2"/>
  <c r="AQ639" i="2"/>
  <c r="AP639" i="2"/>
  <c r="AO639" i="2"/>
  <c r="AN639" i="2"/>
  <c r="AM639" i="2"/>
  <c r="AL639" i="2"/>
  <c r="E639" i="2"/>
  <c r="BC638" i="2"/>
  <c r="BB638" i="2"/>
  <c r="BA638" i="2"/>
  <c r="AZ638" i="2"/>
  <c r="AY638" i="2"/>
  <c r="AX638" i="2"/>
  <c r="AW638" i="2"/>
  <c r="AV638" i="2"/>
  <c r="AU638" i="2" s="1"/>
  <c r="BF638" i="2" s="1"/>
  <c r="BH638" i="2" s="1"/>
  <c r="BJ638" i="2" s="1"/>
  <c r="BL638" i="2" s="1"/>
  <c r="D638" i="2" s="1"/>
  <c r="AT638" i="2"/>
  <c r="AS638" i="2"/>
  <c r="AR638" i="2"/>
  <c r="AQ638" i="2"/>
  <c r="AP638" i="2"/>
  <c r="AO638" i="2"/>
  <c r="AN638" i="2"/>
  <c r="AM638" i="2"/>
  <c r="AL638" i="2"/>
  <c r="E638" i="2"/>
  <c r="BC637" i="2"/>
  <c r="BB637" i="2"/>
  <c r="BA637" i="2"/>
  <c r="AZ637" i="2"/>
  <c r="AY637" i="2"/>
  <c r="AX637" i="2"/>
  <c r="AW637" i="2"/>
  <c r="AV637" i="2"/>
  <c r="AU637" i="2" s="1"/>
  <c r="BF637" i="2" s="1"/>
  <c r="BH637" i="2" s="1"/>
  <c r="BJ637" i="2" s="1"/>
  <c r="BL637" i="2" s="1"/>
  <c r="D637" i="2" s="1"/>
  <c r="AT637" i="2"/>
  <c r="AS637" i="2"/>
  <c r="AR637" i="2"/>
  <c r="AQ637" i="2"/>
  <c r="AP637" i="2"/>
  <c r="AO637" i="2"/>
  <c r="AN637" i="2"/>
  <c r="AM637" i="2"/>
  <c r="AL637" i="2"/>
  <c r="E637" i="2"/>
  <c r="BC636" i="2"/>
  <c r="BB636" i="2"/>
  <c r="BA636" i="2"/>
  <c r="AZ636" i="2"/>
  <c r="AY636" i="2"/>
  <c r="AX636" i="2"/>
  <c r="AW636" i="2"/>
  <c r="AV636" i="2"/>
  <c r="AU636" i="2" s="1"/>
  <c r="BF636" i="2" s="1"/>
  <c r="BH636" i="2" s="1"/>
  <c r="BJ636" i="2" s="1"/>
  <c r="BL636" i="2" s="1"/>
  <c r="D636" i="2" s="1"/>
  <c r="AT636" i="2"/>
  <c r="AS636" i="2"/>
  <c r="AR636" i="2"/>
  <c r="AQ636" i="2"/>
  <c r="AP636" i="2"/>
  <c r="AO636" i="2"/>
  <c r="AN636" i="2"/>
  <c r="AM636" i="2"/>
  <c r="AL636" i="2"/>
  <c r="E636" i="2"/>
  <c r="BC635" i="2"/>
  <c r="BB635" i="2"/>
  <c r="BA635" i="2"/>
  <c r="AZ635" i="2"/>
  <c r="AY635" i="2"/>
  <c r="AX635" i="2"/>
  <c r="AW635" i="2"/>
  <c r="AV635" i="2"/>
  <c r="AU635" i="2" s="1"/>
  <c r="BF635" i="2" s="1"/>
  <c r="BH635" i="2" s="1"/>
  <c r="BJ635" i="2" s="1"/>
  <c r="BL635" i="2" s="1"/>
  <c r="D635" i="2" s="1"/>
  <c r="AT635" i="2"/>
  <c r="AS635" i="2"/>
  <c r="AR635" i="2"/>
  <c r="AQ635" i="2"/>
  <c r="AP635" i="2"/>
  <c r="AO635" i="2"/>
  <c r="AN635" i="2"/>
  <c r="AM635" i="2"/>
  <c r="AL635" i="2"/>
  <c r="E635" i="2"/>
  <c r="BC634" i="2"/>
  <c r="BB634" i="2"/>
  <c r="BA634" i="2"/>
  <c r="AZ634" i="2"/>
  <c r="AY634" i="2"/>
  <c r="AX634" i="2"/>
  <c r="AW634" i="2"/>
  <c r="AV634" i="2"/>
  <c r="AU634" i="2" s="1"/>
  <c r="BF634" i="2" s="1"/>
  <c r="BH634" i="2" s="1"/>
  <c r="BJ634" i="2" s="1"/>
  <c r="BL634" i="2" s="1"/>
  <c r="D634" i="2" s="1"/>
  <c r="AT634" i="2"/>
  <c r="AS634" i="2"/>
  <c r="AR634" i="2"/>
  <c r="AQ634" i="2"/>
  <c r="AP634" i="2"/>
  <c r="AO634" i="2"/>
  <c r="AN634" i="2"/>
  <c r="AM634" i="2"/>
  <c r="AL634" i="2"/>
  <c r="E634" i="2"/>
  <c r="BC633" i="2"/>
  <c r="BB633" i="2"/>
  <c r="BA633" i="2"/>
  <c r="AZ633" i="2"/>
  <c r="AY633" i="2"/>
  <c r="AX633" i="2"/>
  <c r="AW633" i="2"/>
  <c r="AV633" i="2"/>
  <c r="AU633" i="2" s="1"/>
  <c r="BF633" i="2" s="1"/>
  <c r="BH633" i="2" s="1"/>
  <c r="BJ633" i="2" s="1"/>
  <c r="BL633" i="2" s="1"/>
  <c r="D633" i="2" s="1"/>
  <c r="AT633" i="2"/>
  <c r="AS633" i="2"/>
  <c r="AR633" i="2"/>
  <c r="AQ633" i="2"/>
  <c r="AP633" i="2"/>
  <c r="AO633" i="2"/>
  <c r="AN633" i="2"/>
  <c r="AM633" i="2"/>
  <c r="AL633" i="2"/>
  <c r="E633" i="2"/>
  <c r="BC632" i="2"/>
  <c r="BB632" i="2"/>
  <c r="BA632" i="2"/>
  <c r="AZ632" i="2"/>
  <c r="AY632" i="2"/>
  <c r="AX632" i="2"/>
  <c r="AW632" i="2"/>
  <c r="AV632" i="2"/>
  <c r="AU632" i="2" s="1"/>
  <c r="BF632" i="2" s="1"/>
  <c r="BH632" i="2" s="1"/>
  <c r="BJ632" i="2" s="1"/>
  <c r="BL632" i="2" s="1"/>
  <c r="D632" i="2" s="1"/>
  <c r="AT632" i="2"/>
  <c r="AS632" i="2"/>
  <c r="AR632" i="2"/>
  <c r="AQ632" i="2"/>
  <c r="AP632" i="2"/>
  <c r="AO632" i="2"/>
  <c r="AN632" i="2"/>
  <c r="AM632" i="2"/>
  <c r="AL632" i="2"/>
  <c r="E632" i="2"/>
  <c r="BC631" i="2"/>
  <c r="BB631" i="2"/>
  <c r="BA631" i="2"/>
  <c r="AZ631" i="2"/>
  <c r="AY631" i="2"/>
  <c r="AX631" i="2"/>
  <c r="AW631" i="2"/>
  <c r="AV631" i="2"/>
  <c r="AU631" i="2" s="1"/>
  <c r="BF631" i="2" s="1"/>
  <c r="BH631" i="2" s="1"/>
  <c r="BJ631" i="2" s="1"/>
  <c r="BL631" i="2" s="1"/>
  <c r="D631" i="2" s="1"/>
  <c r="AT631" i="2"/>
  <c r="AS631" i="2"/>
  <c r="AR631" i="2"/>
  <c r="AQ631" i="2"/>
  <c r="AP631" i="2"/>
  <c r="AO631" i="2"/>
  <c r="AN631" i="2"/>
  <c r="AM631" i="2"/>
  <c r="AL631" i="2"/>
  <c r="E631" i="2"/>
  <c r="BC630" i="2"/>
  <c r="BB630" i="2"/>
  <c r="BA630" i="2"/>
  <c r="AZ630" i="2"/>
  <c r="AY630" i="2"/>
  <c r="AX630" i="2"/>
  <c r="AW630" i="2"/>
  <c r="AV630" i="2"/>
  <c r="AU630" i="2" s="1"/>
  <c r="BF630" i="2" s="1"/>
  <c r="BH630" i="2" s="1"/>
  <c r="BJ630" i="2" s="1"/>
  <c r="BL630" i="2" s="1"/>
  <c r="D630" i="2" s="1"/>
  <c r="AT630" i="2"/>
  <c r="AS630" i="2"/>
  <c r="AR630" i="2"/>
  <c r="AQ630" i="2"/>
  <c r="AP630" i="2"/>
  <c r="AO630" i="2"/>
  <c r="AN630" i="2"/>
  <c r="AM630" i="2"/>
  <c r="AL630" i="2"/>
  <c r="E630" i="2"/>
  <c r="BC629" i="2"/>
  <c r="BB629" i="2"/>
  <c r="BA629" i="2"/>
  <c r="AZ629" i="2"/>
  <c r="AY629" i="2"/>
  <c r="AX629" i="2"/>
  <c r="AW629" i="2"/>
  <c r="AV629" i="2"/>
  <c r="AU629" i="2" s="1"/>
  <c r="BF629" i="2" s="1"/>
  <c r="BH629" i="2" s="1"/>
  <c r="BJ629" i="2" s="1"/>
  <c r="BL629" i="2" s="1"/>
  <c r="D629" i="2" s="1"/>
  <c r="AT629" i="2"/>
  <c r="AS629" i="2"/>
  <c r="AR629" i="2"/>
  <c r="AQ629" i="2"/>
  <c r="AP629" i="2"/>
  <c r="AO629" i="2"/>
  <c r="AN629" i="2"/>
  <c r="AM629" i="2"/>
  <c r="AL629" i="2"/>
  <c r="E629" i="2"/>
  <c r="BC628" i="2"/>
  <c r="BB628" i="2"/>
  <c r="BA628" i="2"/>
  <c r="AZ628" i="2"/>
  <c r="AY628" i="2"/>
  <c r="AX628" i="2"/>
  <c r="AW628" i="2"/>
  <c r="AV628" i="2"/>
  <c r="AU628" i="2" s="1"/>
  <c r="BF628" i="2" s="1"/>
  <c r="BH628" i="2" s="1"/>
  <c r="BJ628" i="2" s="1"/>
  <c r="BL628" i="2" s="1"/>
  <c r="D628" i="2" s="1"/>
  <c r="AT628" i="2"/>
  <c r="AS628" i="2"/>
  <c r="AR628" i="2"/>
  <c r="AQ628" i="2"/>
  <c r="AP628" i="2"/>
  <c r="AO628" i="2"/>
  <c r="AN628" i="2"/>
  <c r="AM628" i="2"/>
  <c r="AL628" i="2"/>
  <c r="E628" i="2"/>
  <c r="BC627" i="2"/>
  <c r="BB627" i="2"/>
  <c r="BA627" i="2"/>
  <c r="AZ627" i="2"/>
  <c r="AY627" i="2"/>
  <c r="AX627" i="2"/>
  <c r="AW627" i="2"/>
  <c r="AV627" i="2"/>
  <c r="AU627" i="2" s="1"/>
  <c r="BF627" i="2" s="1"/>
  <c r="BH627" i="2" s="1"/>
  <c r="BJ627" i="2" s="1"/>
  <c r="BL627" i="2" s="1"/>
  <c r="D627" i="2" s="1"/>
  <c r="AT627" i="2"/>
  <c r="AS627" i="2"/>
  <c r="AR627" i="2"/>
  <c r="AQ627" i="2"/>
  <c r="AP627" i="2"/>
  <c r="AO627" i="2"/>
  <c r="AN627" i="2"/>
  <c r="AM627" i="2"/>
  <c r="AL627" i="2"/>
  <c r="E627" i="2"/>
  <c r="BC626" i="2"/>
  <c r="BB626" i="2"/>
  <c r="BA626" i="2"/>
  <c r="AZ626" i="2"/>
  <c r="AY626" i="2"/>
  <c r="AX626" i="2"/>
  <c r="AW626" i="2"/>
  <c r="AV626" i="2"/>
  <c r="AU626" i="2" s="1"/>
  <c r="BF626" i="2" s="1"/>
  <c r="BH626" i="2" s="1"/>
  <c r="BJ626" i="2" s="1"/>
  <c r="BL626" i="2" s="1"/>
  <c r="D626" i="2" s="1"/>
  <c r="AT626" i="2"/>
  <c r="AS626" i="2"/>
  <c r="AR626" i="2"/>
  <c r="AQ626" i="2"/>
  <c r="AP626" i="2"/>
  <c r="AO626" i="2"/>
  <c r="AN626" i="2"/>
  <c r="AM626" i="2"/>
  <c r="AL626" i="2"/>
  <c r="E626" i="2"/>
  <c r="BC625" i="2"/>
  <c r="BB625" i="2"/>
  <c r="BA625" i="2"/>
  <c r="AZ625" i="2"/>
  <c r="AY625" i="2"/>
  <c r="AX625" i="2"/>
  <c r="AW625" i="2"/>
  <c r="AV625" i="2"/>
  <c r="AU625" i="2" s="1"/>
  <c r="BF625" i="2" s="1"/>
  <c r="BH625" i="2" s="1"/>
  <c r="BJ625" i="2" s="1"/>
  <c r="BL625" i="2" s="1"/>
  <c r="D625" i="2" s="1"/>
  <c r="AT625" i="2"/>
  <c r="AS625" i="2"/>
  <c r="AR625" i="2"/>
  <c r="AQ625" i="2"/>
  <c r="AP625" i="2"/>
  <c r="AO625" i="2"/>
  <c r="AN625" i="2"/>
  <c r="AM625" i="2"/>
  <c r="AL625" i="2"/>
  <c r="E625" i="2"/>
  <c r="BC624" i="2"/>
  <c r="BB624" i="2"/>
  <c r="BA624" i="2"/>
  <c r="AZ624" i="2"/>
  <c r="AY624" i="2"/>
  <c r="AX624" i="2"/>
  <c r="AW624" i="2"/>
  <c r="AV624" i="2"/>
  <c r="AU624" i="2" s="1"/>
  <c r="BF624" i="2" s="1"/>
  <c r="BH624" i="2" s="1"/>
  <c r="BJ624" i="2" s="1"/>
  <c r="BL624" i="2" s="1"/>
  <c r="D624" i="2" s="1"/>
  <c r="AT624" i="2"/>
  <c r="AS624" i="2"/>
  <c r="AR624" i="2"/>
  <c r="AQ624" i="2"/>
  <c r="AP624" i="2"/>
  <c r="AO624" i="2"/>
  <c r="AN624" i="2"/>
  <c r="AM624" i="2"/>
  <c r="AL624" i="2"/>
  <c r="E624" i="2"/>
  <c r="BC623" i="2"/>
  <c r="BB623" i="2"/>
  <c r="BA623" i="2"/>
  <c r="AZ623" i="2"/>
  <c r="AY623" i="2"/>
  <c r="AX623" i="2"/>
  <c r="AW623" i="2"/>
  <c r="AV623" i="2"/>
  <c r="AU623" i="2" s="1"/>
  <c r="BF623" i="2" s="1"/>
  <c r="BH623" i="2" s="1"/>
  <c r="BJ623" i="2" s="1"/>
  <c r="BL623" i="2" s="1"/>
  <c r="D623" i="2" s="1"/>
  <c r="AT623" i="2"/>
  <c r="AS623" i="2"/>
  <c r="AR623" i="2"/>
  <c r="AQ623" i="2"/>
  <c r="AP623" i="2"/>
  <c r="AO623" i="2"/>
  <c r="AN623" i="2"/>
  <c r="AM623" i="2"/>
  <c r="AL623" i="2"/>
  <c r="E623" i="2"/>
  <c r="BC622" i="2"/>
  <c r="BB622" i="2"/>
  <c r="BA622" i="2"/>
  <c r="AZ622" i="2"/>
  <c r="AY622" i="2"/>
  <c r="AX622" i="2"/>
  <c r="AW622" i="2"/>
  <c r="AV622" i="2"/>
  <c r="AU622" i="2" s="1"/>
  <c r="BF622" i="2" s="1"/>
  <c r="BH622" i="2" s="1"/>
  <c r="BJ622" i="2" s="1"/>
  <c r="BL622" i="2" s="1"/>
  <c r="D622" i="2" s="1"/>
  <c r="AT622" i="2"/>
  <c r="AS622" i="2"/>
  <c r="AR622" i="2"/>
  <c r="AQ622" i="2"/>
  <c r="AP622" i="2"/>
  <c r="AO622" i="2"/>
  <c r="AN622" i="2"/>
  <c r="AM622" i="2"/>
  <c r="AL622" i="2"/>
  <c r="E622" i="2"/>
  <c r="BC621" i="2"/>
  <c r="BB621" i="2"/>
  <c r="BA621" i="2"/>
  <c r="AZ621" i="2"/>
  <c r="AY621" i="2"/>
  <c r="AX621" i="2"/>
  <c r="AW621" i="2"/>
  <c r="AV621" i="2"/>
  <c r="AU621" i="2" s="1"/>
  <c r="BF621" i="2" s="1"/>
  <c r="BH621" i="2" s="1"/>
  <c r="BJ621" i="2" s="1"/>
  <c r="BL621" i="2" s="1"/>
  <c r="D621" i="2" s="1"/>
  <c r="AT621" i="2"/>
  <c r="AS621" i="2"/>
  <c r="AR621" i="2"/>
  <c r="AQ621" i="2"/>
  <c r="AP621" i="2"/>
  <c r="AO621" i="2"/>
  <c r="AN621" i="2"/>
  <c r="AM621" i="2"/>
  <c r="AL621" i="2"/>
  <c r="E621" i="2"/>
  <c r="BC620" i="2"/>
  <c r="BB620" i="2"/>
  <c r="BA620" i="2"/>
  <c r="AZ620" i="2"/>
  <c r="AY620" i="2"/>
  <c r="AX620" i="2"/>
  <c r="AW620" i="2"/>
  <c r="AV620" i="2"/>
  <c r="AU620" i="2" s="1"/>
  <c r="BF620" i="2" s="1"/>
  <c r="BH620" i="2" s="1"/>
  <c r="BJ620" i="2" s="1"/>
  <c r="BL620" i="2" s="1"/>
  <c r="D620" i="2" s="1"/>
  <c r="AT620" i="2"/>
  <c r="AS620" i="2"/>
  <c r="AR620" i="2"/>
  <c r="AQ620" i="2"/>
  <c r="AP620" i="2"/>
  <c r="AO620" i="2"/>
  <c r="AN620" i="2"/>
  <c r="AM620" i="2"/>
  <c r="AL620" i="2"/>
  <c r="E620" i="2"/>
  <c r="BC619" i="2"/>
  <c r="BB619" i="2"/>
  <c r="BA619" i="2"/>
  <c r="AZ619" i="2"/>
  <c r="AY619" i="2"/>
  <c r="AX619" i="2"/>
  <c r="AW619" i="2"/>
  <c r="AV619" i="2"/>
  <c r="AU619" i="2" s="1"/>
  <c r="BF619" i="2" s="1"/>
  <c r="BH619" i="2" s="1"/>
  <c r="BJ619" i="2" s="1"/>
  <c r="BL619" i="2" s="1"/>
  <c r="D619" i="2" s="1"/>
  <c r="AT619" i="2"/>
  <c r="AS619" i="2"/>
  <c r="AR619" i="2"/>
  <c r="AQ619" i="2"/>
  <c r="AP619" i="2"/>
  <c r="AO619" i="2"/>
  <c r="AN619" i="2"/>
  <c r="AM619" i="2"/>
  <c r="AL619" i="2"/>
  <c r="E619" i="2"/>
  <c r="BC618" i="2"/>
  <c r="BB618" i="2"/>
  <c r="BA618" i="2"/>
  <c r="AZ618" i="2"/>
  <c r="AY618" i="2"/>
  <c r="AX618" i="2"/>
  <c r="AW618" i="2"/>
  <c r="AV618" i="2"/>
  <c r="AU618" i="2" s="1"/>
  <c r="BF618" i="2" s="1"/>
  <c r="BH618" i="2" s="1"/>
  <c r="BJ618" i="2" s="1"/>
  <c r="BL618" i="2" s="1"/>
  <c r="D618" i="2" s="1"/>
  <c r="AT618" i="2"/>
  <c r="AS618" i="2"/>
  <c r="AR618" i="2"/>
  <c r="AQ618" i="2"/>
  <c r="AP618" i="2"/>
  <c r="AO618" i="2"/>
  <c r="AN618" i="2"/>
  <c r="AM618" i="2"/>
  <c r="AL618" i="2"/>
  <c r="E618" i="2"/>
  <c r="BC617" i="2"/>
  <c r="BB617" i="2"/>
  <c r="BA617" i="2"/>
  <c r="AZ617" i="2"/>
  <c r="AY617" i="2"/>
  <c r="AX617" i="2"/>
  <c r="AW617" i="2"/>
  <c r="AV617" i="2"/>
  <c r="AU617" i="2" s="1"/>
  <c r="BF617" i="2" s="1"/>
  <c r="BH617" i="2" s="1"/>
  <c r="BJ617" i="2" s="1"/>
  <c r="BL617" i="2" s="1"/>
  <c r="D617" i="2" s="1"/>
  <c r="AT617" i="2"/>
  <c r="AS617" i="2"/>
  <c r="AR617" i="2"/>
  <c r="AQ617" i="2"/>
  <c r="AP617" i="2"/>
  <c r="AO617" i="2"/>
  <c r="AN617" i="2"/>
  <c r="AM617" i="2"/>
  <c r="AL617" i="2"/>
  <c r="E617" i="2"/>
  <c r="BC616" i="2"/>
  <c r="BB616" i="2"/>
  <c r="BA616" i="2"/>
  <c r="AZ616" i="2"/>
  <c r="AY616" i="2"/>
  <c r="AX616" i="2"/>
  <c r="AW616" i="2"/>
  <c r="AV616" i="2"/>
  <c r="AU616" i="2" s="1"/>
  <c r="BF616" i="2" s="1"/>
  <c r="BH616" i="2" s="1"/>
  <c r="BJ616" i="2" s="1"/>
  <c r="BL616" i="2" s="1"/>
  <c r="D616" i="2" s="1"/>
  <c r="AT616" i="2"/>
  <c r="AS616" i="2"/>
  <c r="AR616" i="2"/>
  <c r="AQ616" i="2"/>
  <c r="AP616" i="2"/>
  <c r="AO616" i="2"/>
  <c r="AN616" i="2"/>
  <c r="AM616" i="2"/>
  <c r="AL616" i="2"/>
  <c r="E616" i="2"/>
  <c r="BC615" i="2"/>
  <c r="BB615" i="2"/>
  <c r="BA615" i="2"/>
  <c r="AZ615" i="2"/>
  <c r="AY615" i="2"/>
  <c r="AX615" i="2"/>
  <c r="AW615" i="2"/>
  <c r="AV615" i="2"/>
  <c r="AU615" i="2" s="1"/>
  <c r="BF615" i="2" s="1"/>
  <c r="BH615" i="2" s="1"/>
  <c r="BJ615" i="2" s="1"/>
  <c r="BL615" i="2" s="1"/>
  <c r="D615" i="2" s="1"/>
  <c r="AT615" i="2"/>
  <c r="AS615" i="2"/>
  <c r="AR615" i="2"/>
  <c r="AQ615" i="2"/>
  <c r="AP615" i="2"/>
  <c r="AO615" i="2"/>
  <c r="AN615" i="2"/>
  <c r="AM615" i="2"/>
  <c r="AL615" i="2"/>
  <c r="E615" i="2"/>
  <c r="BC614" i="2"/>
  <c r="BB614" i="2"/>
  <c r="BA614" i="2"/>
  <c r="AZ614" i="2"/>
  <c r="AY614" i="2"/>
  <c r="AX614" i="2"/>
  <c r="AW614" i="2"/>
  <c r="AV614" i="2"/>
  <c r="AU614" i="2" s="1"/>
  <c r="BF614" i="2" s="1"/>
  <c r="BH614" i="2" s="1"/>
  <c r="BJ614" i="2" s="1"/>
  <c r="BL614" i="2" s="1"/>
  <c r="D614" i="2" s="1"/>
  <c r="AT614" i="2"/>
  <c r="AS614" i="2"/>
  <c r="AR614" i="2"/>
  <c r="AQ614" i="2"/>
  <c r="AP614" i="2"/>
  <c r="AO614" i="2"/>
  <c r="AN614" i="2"/>
  <c r="AM614" i="2"/>
  <c r="AL614" i="2"/>
  <c r="E614" i="2"/>
  <c r="BC613" i="2"/>
  <c r="BB613" i="2"/>
  <c r="BA613" i="2"/>
  <c r="AZ613" i="2"/>
  <c r="AY613" i="2"/>
  <c r="AX613" i="2"/>
  <c r="AW613" i="2"/>
  <c r="AV613" i="2"/>
  <c r="AU613" i="2" s="1"/>
  <c r="BF613" i="2" s="1"/>
  <c r="BH613" i="2" s="1"/>
  <c r="BJ613" i="2" s="1"/>
  <c r="BL613" i="2" s="1"/>
  <c r="D613" i="2" s="1"/>
  <c r="AT613" i="2"/>
  <c r="AS613" i="2"/>
  <c r="AR613" i="2"/>
  <c r="AQ613" i="2"/>
  <c r="AP613" i="2"/>
  <c r="AO613" i="2"/>
  <c r="AN613" i="2"/>
  <c r="AM613" i="2"/>
  <c r="AL613" i="2"/>
  <c r="E613" i="2"/>
  <c r="BC612" i="2"/>
  <c r="BB612" i="2"/>
  <c r="BA612" i="2"/>
  <c r="AZ612" i="2"/>
  <c r="AY612" i="2"/>
  <c r="AX612" i="2"/>
  <c r="AW612" i="2"/>
  <c r="AV612" i="2"/>
  <c r="AU612" i="2" s="1"/>
  <c r="BF612" i="2" s="1"/>
  <c r="BH612" i="2" s="1"/>
  <c r="BJ612" i="2" s="1"/>
  <c r="BL612" i="2" s="1"/>
  <c r="D612" i="2" s="1"/>
  <c r="AT612" i="2"/>
  <c r="AS612" i="2"/>
  <c r="AR612" i="2"/>
  <c r="AQ612" i="2"/>
  <c r="AP612" i="2"/>
  <c r="AO612" i="2"/>
  <c r="AN612" i="2"/>
  <c r="AM612" i="2"/>
  <c r="AL612" i="2"/>
  <c r="E612" i="2"/>
  <c r="BC611" i="2"/>
  <c r="BB611" i="2"/>
  <c r="BA611" i="2"/>
  <c r="AZ611" i="2"/>
  <c r="AY611" i="2"/>
  <c r="AX611" i="2"/>
  <c r="AW611" i="2"/>
  <c r="AV611" i="2"/>
  <c r="AU611" i="2" s="1"/>
  <c r="BF611" i="2" s="1"/>
  <c r="BH611" i="2" s="1"/>
  <c r="BJ611" i="2" s="1"/>
  <c r="BL611" i="2" s="1"/>
  <c r="D611" i="2" s="1"/>
  <c r="AT611" i="2"/>
  <c r="AS611" i="2"/>
  <c r="AR611" i="2"/>
  <c r="AQ611" i="2"/>
  <c r="AP611" i="2"/>
  <c r="AO611" i="2"/>
  <c r="AN611" i="2"/>
  <c r="AM611" i="2"/>
  <c r="AL611" i="2"/>
  <c r="E611" i="2"/>
  <c r="BC610" i="2"/>
  <c r="BB610" i="2"/>
  <c r="BA610" i="2"/>
  <c r="AZ610" i="2"/>
  <c r="AY610" i="2"/>
  <c r="AX610" i="2"/>
  <c r="AW610" i="2"/>
  <c r="AV610" i="2"/>
  <c r="AU610" i="2" s="1"/>
  <c r="BF610" i="2" s="1"/>
  <c r="BH610" i="2" s="1"/>
  <c r="BJ610" i="2" s="1"/>
  <c r="BL610" i="2" s="1"/>
  <c r="D610" i="2" s="1"/>
  <c r="AT610" i="2"/>
  <c r="AS610" i="2"/>
  <c r="AR610" i="2"/>
  <c r="AQ610" i="2"/>
  <c r="AP610" i="2"/>
  <c r="AO610" i="2"/>
  <c r="AN610" i="2"/>
  <c r="AM610" i="2"/>
  <c r="AL610" i="2"/>
  <c r="E610" i="2"/>
  <c r="BC609" i="2"/>
  <c r="BB609" i="2"/>
  <c r="BA609" i="2"/>
  <c r="AZ609" i="2"/>
  <c r="AY609" i="2"/>
  <c r="AX609" i="2"/>
  <c r="AW609" i="2"/>
  <c r="AV609" i="2"/>
  <c r="AU609" i="2" s="1"/>
  <c r="BF609" i="2" s="1"/>
  <c r="BH609" i="2" s="1"/>
  <c r="BJ609" i="2" s="1"/>
  <c r="BL609" i="2" s="1"/>
  <c r="D609" i="2" s="1"/>
  <c r="AT609" i="2"/>
  <c r="AS609" i="2"/>
  <c r="AR609" i="2"/>
  <c r="AQ609" i="2"/>
  <c r="AP609" i="2"/>
  <c r="AO609" i="2"/>
  <c r="AN609" i="2"/>
  <c r="AM609" i="2"/>
  <c r="AL609" i="2"/>
  <c r="E609" i="2"/>
  <c r="BC608" i="2"/>
  <c r="BB608" i="2"/>
  <c r="BA608" i="2"/>
  <c r="AZ608" i="2"/>
  <c r="AY608" i="2"/>
  <c r="AX608" i="2"/>
  <c r="AW608" i="2"/>
  <c r="AV608" i="2"/>
  <c r="AU608" i="2" s="1"/>
  <c r="BF608" i="2" s="1"/>
  <c r="BH608" i="2" s="1"/>
  <c r="BJ608" i="2" s="1"/>
  <c r="BL608" i="2" s="1"/>
  <c r="D608" i="2" s="1"/>
  <c r="AT608" i="2"/>
  <c r="AS608" i="2"/>
  <c r="AR608" i="2"/>
  <c r="AQ608" i="2"/>
  <c r="AP608" i="2"/>
  <c r="AO608" i="2"/>
  <c r="AN608" i="2"/>
  <c r="AM608" i="2"/>
  <c r="AL608" i="2"/>
  <c r="E608" i="2"/>
  <c r="BC607" i="2"/>
  <c r="BB607" i="2"/>
  <c r="BA607" i="2"/>
  <c r="AZ607" i="2"/>
  <c r="AY607" i="2"/>
  <c r="AX607" i="2"/>
  <c r="AW607" i="2"/>
  <c r="AV607" i="2"/>
  <c r="AU607" i="2" s="1"/>
  <c r="BF607" i="2" s="1"/>
  <c r="BH607" i="2" s="1"/>
  <c r="BJ607" i="2" s="1"/>
  <c r="BL607" i="2" s="1"/>
  <c r="D607" i="2" s="1"/>
  <c r="AT607" i="2"/>
  <c r="AS607" i="2"/>
  <c r="AR607" i="2"/>
  <c r="AQ607" i="2"/>
  <c r="AP607" i="2"/>
  <c r="AO607" i="2"/>
  <c r="AN607" i="2"/>
  <c r="AM607" i="2"/>
  <c r="AL607" i="2"/>
  <c r="E607" i="2"/>
  <c r="BC606" i="2"/>
  <c r="BB606" i="2"/>
  <c r="BA606" i="2"/>
  <c r="AZ606" i="2"/>
  <c r="AY606" i="2"/>
  <c r="AX606" i="2"/>
  <c r="AW606" i="2"/>
  <c r="AV606" i="2"/>
  <c r="AU606" i="2" s="1"/>
  <c r="BF606" i="2" s="1"/>
  <c r="BH606" i="2" s="1"/>
  <c r="BJ606" i="2" s="1"/>
  <c r="BL606" i="2" s="1"/>
  <c r="D606" i="2" s="1"/>
  <c r="AT606" i="2"/>
  <c r="AS606" i="2"/>
  <c r="AR606" i="2"/>
  <c r="AQ606" i="2"/>
  <c r="AP606" i="2"/>
  <c r="AO606" i="2"/>
  <c r="AN606" i="2"/>
  <c r="AM606" i="2"/>
  <c r="AL606" i="2"/>
  <c r="E606" i="2"/>
  <c r="BC605" i="2"/>
  <c r="BB605" i="2"/>
  <c r="BA605" i="2"/>
  <c r="AZ605" i="2"/>
  <c r="AY605" i="2"/>
  <c r="AX605" i="2"/>
  <c r="AW605" i="2"/>
  <c r="AV605" i="2"/>
  <c r="AU605" i="2" s="1"/>
  <c r="BF605" i="2" s="1"/>
  <c r="BH605" i="2" s="1"/>
  <c r="BJ605" i="2" s="1"/>
  <c r="BL605" i="2" s="1"/>
  <c r="D605" i="2" s="1"/>
  <c r="AT605" i="2"/>
  <c r="AS605" i="2"/>
  <c r="AR605" i="2"/>
  <c r="AQ605" i="2"/>
  <c r="AP605" i="2"/>
  <c r="AO605" i="2"/>
  <c r="AN605" i="2"/>
  <c r="AM605" i="2"/>
  <c r="AL605" i="2"/>
  <c r="E605" i="2"/>
  <c r="BC604" i="2"/>
  <c r="BB604" i="2"/>
  <c r="BA604" i="2"/>
  <c r="AZ604" i="2"/>
  <c r="AY604" i="2"/>
  <c r="AX604" i="2"/>
  <c r="AW604" i="2"/>
  <c r="AV604" i="2"/>
  <c r="AU604" i="2" s="1"/>
  <c r="BF604" i="2" s="1"/>
  <c r="BH604" i="2" s="1"/>
  <c r="BJ604" i="2" s="1"/>
  <c r="BL604" i="2" s="1"/>
  <c r="D604" i="2" s="1"/>
  <c r="AT604" i="2"/>
  <c r="AS604" i="2"/>
  <c r="AR604" i="2"/>
  <c r="AQ604" i="2"/>
  <c r="AP604" i="2"/>
  <c r="AO604" i="2"/>
  <c r="AN604" i="2"/>
  <c r="AM604" i="2"/>
  <c r="AL604" i="2"/>
  <c r="E604" i="2"/>
  <c r="BC603" i="2"/>
  <c r="BB603" i="2"/>
  <c r="BA603" i="2"/>
  <c r="AZ603" i="2"/>
  <c r="AY603" i="2"/>
  <c r="AX603" i="2"/>
  <c r="AW603" i="2"/>
  <c r="AV603" i="2"/>
  <c r="AU603" i="2" s="1"/>
  <c r="AT603" i="2"/>
  <c r="AS603" i="2"/>
  <c r="AR603" i="2"/>
  <c r="AQ603" i="2"/>
  <c r="AP603" i="2"/>
  <c r="AO603" i="2"/>
  <c r="AN603" i="2"/>
  <c r="BF603" i="2" s="1"/>
  <c r="BH603" i="2" s="1"/>
  <c r="BJ603" i="2" s="1"/>
  <c r="BL603" i="2" s="1"/>
  <c r="D603" i="2" s="1"/>
  <c r="AM603" i="2"/>
  <c r="AL603" i="2"/>
  <c r="E603" i="2"/>
  <c r="BC602" i="2"/>
  <c r="BB602" i="2"/>
  <c r="BA602" i="2"/>
  <c r="AZ602" i="2"/>
  <c r="AY602" i="2"/>
  <c r="AX602" i="2"/>
  <c r="AW602" i="2"/>
  <c r="AV602" i="2"/>
  <c r="AU602" i="2" s="1"/>
  <c r="AT602" i="2"/>
  <c r="AS602" i="2"/>
  <c r="AR602" i="2" s="1"/>
  <c r="AQ602" i="2"/>
  <c r="AP602" i="2"/>
  <c r="AO602" i="2"/>
  <c r="AN602" i="2"/>
  <c r="BF602" i="2" s="1"/>
  <c r="BH602" i="2" s="1"/>
  <c r="BJ602" i="2" s="1"/>
  <c r="BL602" i="2" s="1"/>
  <c r="D602" i="2" s="1"/>
  <c r="AM602" i="2"/>
  <c r="AL602" i="2"/>
  <c r="E602" i="2"/>
  <c r="BC601" i="2"/>
  <c r="BB601" i="2"/>
  <c r="BA601" i="2"/>
  <c r="AZ601" i="2"/>
  <c r="AY601" i="2"/>
  <c r="AX601" i="2"/>
  <c r="AW601" i="2"/>
  <c r="AV601" i="2"/>
  <c r="AU601" i="2" s="1"/>
  <c r="AT601" i="2"/>
  <c r="AS601" i="2"/>
  <c r="AR601" i="2" s="1"/>
  <c r="AQ601" i="2"/>
  <c r="AP601" i="2"/>
  <c r="AO601" i="2"/>
  <c r="BF601" i="2" s="1"/>
  <c r="BH601" i="2" s="1"/>
  <c r="BJ601" i="2" s="1"/>
  <c r="BL601" i="2" s="1"/>
  <c r="D601" i="2" s="1"/>
  <c r="AN601" i="2"/>
  <c r="AM601" i="2"/>
  <c r="AL601" i="2"/>
  <c r="E601" i="2"/>
  <c r="BC600" i="2"/>
  <c r="BB600" i="2"/>
  <c r="BA600" i="2"/>
  <c r="AZ600" i="2"/>
  <c r="AY600" i="2"/>
  <c r="AX600" i="2"/>
  <c r="AW600" i="2"/>
  <c r="AV600" i="2"/>
  <c r="AU600" i="2" s="1"/>
  <c r="BF600" i="2" s="1"/>
  <c r="BH600" i="2" s="1"/>
  <c r="BJ600" i="2" s="1"/>
  <c r="BL600" i="2" s="1"/>
  <c r="D600" i="2" s="1"/>
  <c r="AT600" i="2"/>
  <c r="AS600" i="2"/>
  <c r="AR600" i="2"/>
  <c r="AQ600" i="2"/>
  <c r="AP600" i="2"/>
  <c r="AO600" i="2"/>
  <c r="AN600" i="2"/>
  <c r="AM600" i="2"/>
  <c r="AL600" i="2"/>
  <c r="E600" i="2"/>
  <c r="BC599" i="2"/>
  <c r="BB599" i="2"/>
  <c r="BA599" i="2"/>
  <c r="AZ599" i="2"/>
  <c r="AY599" i="2"/>
  <c r="AX599" i="2"/>
  <c r="AW599" i="2"/>
  <c r="AV599" i="2"/>
  <c r="AU599" i="2" s="1"/>
  <c r="AT599" i="2"/>
  <c r="AS599" i="2"/>
  <c r="AR599" i="2"/>
  <c r="AQ599" i="2"/>
  <c r="AP599" i="2"/>
  <c r="AO599" i="2"/>
  <c r="AN599" i="2"/>
  <c r="BF599" i="2" s="1"/>
  <c r="BH599" i="2" s="1"/>
  <c r="BJ599" i="2" s="1"/>
  <c r="BL599" i="2" s="1"/>
  <c r="D599" i="2" s="1"/>
  <c r="AM599" i="2"/>
  <c r="AL599" i="2"/>
  <c r="E599" i="2"/>
  <c r="BC598" i="2"/>
  <c r="BB598" i="2"/>
  <c r="BA598" i="2"/>
  <c r="AZ598" i="2"/>
  <c r="AY598" i="2"/>
  <c r="AX598" i="2"/>
  <c r="AW598" i="2"/>
  <c r="AV598" i="2"/>
  <c r="AU598" i="2" s="1"/>
  <c r="AT598" i="2"/>
  <c r="AS598" i="2"/>
  <c r="AR598" i="2" s="1"/>
  <c r="AQ598" i="2"/>
  <c r="AP598" i="2"/>
  <c r="AO598" i="2"/>
  <c r="AN598" i="2"/>
  <c r="BF598" i="2" s="1"/>
  <c r="BH598" i="2" s="1"/>
  <c r="BJ598" i="2" s="1"/>
  <c r="BL598" i="2" s="1"/>
  <c r="D598" i="2" s="1"/>
  <c r="AM598" i="2"/>
  <c r="AL598" i="2"/>
  <c r="E598" i="2"/>
  <c r="BC597" i="2"/>
  <c r="BB597" i="2"/>
  <c r="BA597" i="2"/>
  <c r="AZ597" i="2"/>
  <c r="AY597" i="2"/>
  <c r="AX597" i="2"/>
  <c r="AW597" i="2"/>
  <c r="AV597" i="2"/>
  <c r="AU597" i="2" s="1"/>
  <c r="AT597" i="2"/>
  <c r="AS597" i="2"/>
  <c r="AR597" i="2" s="1"/>
  <c r="AQ597" i="2"/>
  <c r="AP597" i="2"/>
  <c r="AO597" i="2"/>
  <c r="BF597" i="2" s="1"/>
  <c r="BH597" i="2" s="1"/>
  <c r="BJ597" i="2" s="1"/>
  <c r="BL597" i="2" s="1"/>
  <c r="D597" i="2" s="1"/>
  <c r="AN597" i="2"/>
  <c r="AM597" i="2"/>
  <c r="AL597" i="2"/>
  <c r="E597" i="2"/>
  <c r="BC596" i="2"/>
  <c r="BB596" i="2"/>
  <c r="BA596" i="2"/>
  <c r="AZ596" i="2"/>
  <c r="AY596" i="2"/>
  <c r="AX596" i="2"/>
  <c r="AW596" i="2"/>
  <c r="AV596" i="2"/>
  <c r="AU596" i="2" s="1"/>
  <c r="BF596" i="2" s="1"/>
  <c r="BH596" i="2" s="1"/>
  <c r="BJ596" i="2" s="1"/>
  <c r="BL596" i="2" s="1"/>
  <c r="D596" i="2" s="1"/>
  <c r="AT596" i="2"/>
  <c r="AS596" i="2"/>
  <c r="AR596" i="2"/>
  <c r="AQ596" i="2"/>
  <c r="AP596" i="2"/>
  <c r="AO596" i="2"/>
  <c r="AN596" i="2"/>
  <c r="AM596" i="2"/>
  <c r="AL596" i="2"/>
  <c r="E596" i="2"/>
  <c r="BC595" i="2"/>
  <c r="BB595" i="2"/>
  <c r="BA595" i="2"/>
  <c r="AZ595" i="2"/>
  <c r="AY595" i="2"/>
  <c r="AX595" i="2"/>
  <c r="AW595" i="2"/>
  <c r="AV595" i="2"/>
  <c r="AU595" i="2" s="1"/>
  <c r="AT595" i="2"/>
  <c r="AS595" i="2"/>
  <c r="AR595" i="2"/>
  <c r="AQ595" i="2"/>
  <c r="AP595" i="2"/>
  <c r="AO595" i="2"/>
  <c r="AN595" i="2"/>
  <c r="BF595" i="2" s="1"/>
  <c r="BH595" i="2" s="1"/>
  <c r="BJ595" i="2" s="1"/>
  <c r="BL595" i="2" s="1"/>
  <c r="D595" i="2" s="1"/>
  <c r="AM595" i="2"/>
  <c r="AL595" i="2"/>
  <c r="E595" i="2"/>
  <c r="BC594" i="2"/>
  <c r="BB594" i="2"/>
  <c r="BA594" i="2"/>
  <c r="AZ594" i="2"/>
  <c r="AY594" i="2"/>
  <c r="AX594" i="2"/>
  <c r="AW594" i="2"/>
  <c r="AV594" i="2"/>
  <c r="AU594" i="2" s="1"/>
  <c r="AT594" i="2"/>
  <c r="AS594" i="2"/>
  <c r="AR594" i="2" s="1"/>
  <c r="AQ594" i="2"/>
  <c r="AP594" i="2"/>
  <c r="AO594" i="2"/>
  <c r="AN594" i="2"/>
  <c r="BF594" i="2" s="1"/>
  <c r="BH594" i="2" s="1"/>
  <c r="BJ594" i="2" s="1"/>
  <c r="BL594" i="2" s="1"/>
  <c r="D594" i="2" s="1"/>
  <c r="AM594" i="2"/>
  <c r="AL594" i="2"/>
  <c r="E594" i="2"/>
  <c r="BC593" i="2"/>
  <c r="BB593" i="2"/>
  <c r="BA593" i="2"/>
  <c r="AZ593" i="2"/>
  <c r="AY593" i="2"/>
  <c r="AX593" i="2"/>
  <c r="AW593" i="2"/>
  <c r="AV593" i="2"/>
  <c r="AU593" i="2" s="1"/>
  <c r="AT593" i="2"/>
  <c r="AS593" i="2"/>
  <c r="AR593" i="2" s="1"/>
  <c r="AQ593" i="2"/>
  <c r="AP593" i="2"/>
  <c r="AO593" i="2"/>
  <c r="BF593" i="2" s="1"/>
  <c r="BH593" i="2" s="1"/>
  <c r="BJ593" i="2" s="1"/>
  <c r="BL593" i="2" s="1"/>
  <c r="D593" i="2" s="1"/>
  <c r="AN593" i="2"/>
  <c r="AM593" i="2"/>
  <c r="AL593" i="2"/>
  <c r="E593" i="2"/>
  <c r="BC592" i="2"/>
  <c r="BB592" i="2"/>
  <c r="BA592" i="2"/>
  <c r="AZ592" i="2"/>
  <c r="AY592" i="2"/>
  <c r="AX592" i="2"/>
  <c r="AW592" i="2"/>
  <c r="AV592" i="2"/>
  <c r="AU592" i="2" s="1"/>
  <c r="BF592" i="2" s="1"/>
  <c r="BH592" i="2" s="1"/>
  <c r="BJ592" i="2" s="1"/>
  <c r="BL592" i="2" s="1"/>
  <c r="D592" i="2" s="1"/>
  <c r="AT592" i="2"/>
  <c r="AS592" i="2"/>
  <c r="AR592" i="2"/>
  <c r="AQ592" i="2"/>
  <c r="AP592" i="2"/>
  <c r="AO592" i="2"/>
  <c r="AN592" i="2"/>
  <c r="AM592" i="2"/>
  <c r="AL592" i="2"/>
  <c r="E592" i="2"/>
  <c r="BC591" i="2"/>
  <c r="BB591" i="2"/>
  <c r="BA591" i="2"/>
  <c r="AZ591" i="2"/>
  <c r="AY591" i="2"/>
  <c r="AX591" i="2"/>
  <c r="AW591" i="2"/>
  <c r="AV591" i="2"/>
  <c r="AU591" i="2" s="1"/>
  <c r="AT591" i="2"/>
  <c r="AS591" i="2"/>
  <c r="AR591" i="2"/>
  <c r="AQ591" i="2"/>
  <c r="AP591" i="2"/>
  <c r="AO591" i="2"/>
  <c r="AN591" i="2"/>
  <c r="BF591" i="2" s="1"/>
  <c r="BH591" i="2" s="1"/>
  <c r="BJ591" i="2" s="1"/>
  <c r="BL591" i="2" s="1"/>
  <c r="D591" i="2" s="1"/>
  <c r="AM591" i="2"/>
  <c r="AL591" i="2"/>
  <c r="E591" i="2"/>
  <c r="BC590" i="2"/>
  <c r="BB590" i="2"/>
  <c r="BA590" i="2"/>
  <c r="AZ590" i="2"/>
  <c r="AY590" i="2"/>
  <c r="AX590" i="2"/>
  <c r="AW590" i="2"/>
  <c r="AV590" i="2"/>
  <c r="AU590" i="2" s="1"/>
  <c r="AT590" i="2"/>
  <c r="AS590" i="2"/>
  <c r="AR590" i="2" s="1"/>
  <c r="AQ590" i="2"/>
  <c r="AP590" i="2"/>
  <c r="AO590" i="2"/>
  <c r="AN590" i="2"/>
  <c r="BF590" i="2" s="1"/>
  <c r="BH590" i="2" s="1"/>
  <c r="BJ590" i="2" s="1"/>
  <c r="BL590" i="2" s="1"/>
  <c r="D590" i="2" s="1"/>
  <c r="AM590" i="2"/>
  <c r="AL590" i="2"/>
  <c r="E590" i="2"/>
  <c r="BC589" i="2"/>
  <c r="BB589" i="2"/>
  <c r="BA589" i="2"/>
  <c r="AZ589" i="2"/>
  <c r="AY589" i="2"/>
  <c r="AX589" i="2"/>
  <c r="AW589" i="2"/>
  <c r="AV589" i="2"/>
  <c r="AU589" i="2" s="1"/>
  <c r="AT589" i="2"/>
  <c r="AS589" i="2"/>
  <c r="AR589" i="2" s="1"/>
  <c r="AQ589" i="2"/>
  <c r="AP589" i="2"/>
  <c r="AO589" i="2"/>
  <c r="BF589" i="2" s="1"/>
  <c r="BH589" i="2" s="1"/>
  <c r="BJ589" i="2" s="1"/>
  <c r="BL589" i="2" s="1"/>
  <c r="D589" i="2" s="1"/>
  <c r="AN589" i="2"/>
  <c r="AM589" i="2"/>
  <c r="AL589" i="2"/>
  <c r="E589" i="2"/>
  <c r="BC588" i="2"/>
  <c r="BB588" i="2"/>
  <c r="BA588" i="2"/>
  <c r="AZ588" i="2"/>
  <c r="AY588" i="2"/>
  <c r="AX588" i="2"/>
  <c r="AW588" i="2"/>
  <c r="AV588" i="2"/>
  <c r="AU588" i="2" s="1"/>
  <c r="BF588" i="2" s="1"/>
  <c r="BH588" i="2" s="1"/>
  <c r="BJ588" i="2" s="1"/>
  <c r="BL588" i="2" s="1"/>
  <c r="D588" i="2" s="1"/>
  <c r="AT588" i="2"/>
  <c r="AS588" i="2"/>
  <c r="AR588" i="2"/>
  <c r="AQ588" i="2"/>
  <c r="AP588" i="2"/>
  <c r="AO588" i="2"/>
  <c r="AN588" i="2"/>
  <c r="AM588" i="2"/>
  <c r="AL588" i="2"/>
  <c r="E588" i="2"/>
  <c r="BC587" i="2"/>
  <c r="BB587" i="2"/>
  <c r="BA587" i="2"/>
  <c r="AZ587" i="2"/>
  <c r="AY587" i="2"/>
  <c r="AX587" i="2"/>
  <c r="AW587" i="2"/>
  <c r="AV587" i="2"/>
  <c r="AU587" i="2" s="1"/>
  <c r="AT587" i="2"/>
  <c r="AS587" i="2"/>
  <c r="AR587" i="2"/>
  <c r="AQ587" i="2"/>
  <c r="AP587" i="2"/>
  <c r="AO587" i="2"/>
  <c r="AN587" i="2"/>
  <c r="BF587" i="2" s="1"/>
  <c r="BH587" i="2" s="1"/>
  <c r="BJ587" i="2" s="1"/>
  <c r="BL587" i="2" s="1"/>
  <c r="D587" i="2" s="1"/>
  <c r="AM587" i="2"/>
  <c r="AL587" i="2"/>
  <c r="E587" i="2"/>
  <c r="BC586" i="2"/>
  <c r="BB586" i="2"/>
  <c r="BA586" i="2"/>
  <c r="AZ586" i="2"/>
  <c r="AY586" i="2"/>
  <c r="AX586" i="2"/>
  <c r="AW586" i="2"/>
  <c r="AV586" i="2"/>
  <c r="AU586" i="2" s="1"/>
  <c r="AT586" i="2"/>
  <c r="AS586" i="2"/>
  <c r="AR586" i="2" s="1"/>
  <c r="AQ586" i="2"/>
  <c r="AP586" i="2"/>
  <c r="AO586" i="2"/>
  <c r="AN586" i="2"/>
  <c r="BF586" i="2" s="1"/>
  <c r="BH586" i="2" s="1"/>
  <c r="BJ586" i="2" s="1"/>
  <c r="BL586" i="2" s="1"/>
  <c r="D586" i="2" s="1"/>
  <c r="AM586" i="2"/>
  <c r="AL586" i="2"/>
  <c r="E586" i="2"/>
  <c r="BC585" i="2"/>
  <c r="BB585" i="2"/>
  <c r="BA585" i="2"/>
  <c r="AZ585" i="2"/>
  <c r="AY585" i="2"/>
  <c r="AX585" i="2"/>
  <c r="AW585" i="2"/>
  <c r="AV585" i="2"/>
  <c r="AU585" i="2" s="1"/>
  <c r="AT585" i="2"/>
  <c r="AS585" i="2"/>
  <c r="AR585" i="2" s="1"/>
  <c r="AQ585" i="2"/>
  <c r="AP585" i="2"/>
  <c r="AO585" i="2"/>
  <c r="BF585" i="2" s="1"/>
  <c r="BH585" i="2" s="1"/>
  <c r="BJ585" i="2" s="1"/>
  <c r="BL585" i="2" s="1"/>
  <c r="D585" i="2" s="1"/>
  <c r="AN585" i="2"/>
  <c r="AM585" i="2"/>
  <c r="AL585" i="2"/>
  <c r="E585" i="2"/>
  <c r="BC584" i="2"/>
  <c r="BB584" i="2"/>
  <c r="BA584" i="2"/>
  <c r="AZ584" i="2"/>
  <c r="AY584" i="2"/>
  <c r="AX584" i="2"/>
  <c r="AW584" i="2"/>
  <c r="AV584" i="2"/>
  <c r="AU584" i="2" s="1"/>
  <c r="AT584" i="2"/>
  <c r="AS584" i="2"/>
  <c r="AR584" i="2"/>
  <c r="AQ584" i="2"/>
  <c r="AP584" i="2"/>
  <c r="AO584" i="2" s="1"/>
  <c r="BF584" i="2" s="1"/>
  <c r="BH584" i="2" s="1"/>
  <c r="BJ584" i="2" s="1"/>
  <c r="BL584" i="2" s="1"/>
  <c r="D584" i="2" s="1"/>
  <c r="AN584" i="2"/>
  <c r="AM584" i="2"/>
  <c r="AL584" i="2"/>
  <c r="E584" i="2"/>
  <c r="BC583" i="2"/>
  <c r="BB583" i="2"/>
  <c r="BA583" i="2" s="1"/>
  <c r="AZ583" i="2"/>
  <c r="AY583" i="2"/>
  <c r="AX583" i="2"/>
  <c r="AW583" i="2"/>
  <c r="AV583" i="2"/>
  <c r="AU583" i="2" s="1"/>
  <c r="AT583" i="2"/>
  <c r="AS583" i="2"/>
  <c r="AR583" i="2" s="1"/>
  <c r="AQ583" i="2"/>
  <c r="AP583" i="2"/>
  <c r="AO583" i="2"/>
  <c r="AN583" i="2"/>
  <c r="AM583" i="2"/>
  <c r="AL583" i="2"/>
  <c r="E583" i="2"/>
  <c r="BC582" i="2"/>
  <c r="BB582" i="2"/>
  <c r="BA582" i="2"/>
  <c r="AZ582" i="2"/>
  <c r="AY582" i="2"/>
  <c r="AX582" i="2"/>
  <c r="AW582" i="2"/>
  <c r="AV582" i="2"/>
  <c r="AU582" i="2" s="1"/>
  <c r="AT582" i="2"/>
  <c r="AS582" i="2"/>
  <c r="AR582" i="2"/>
  <c r="AQ582" i="2"/>
  <c r="AP582" i="2"/>
  <c r="AO582" i="2" s="1"/>
  <c r="BF582" i="2" s="1"/>
  <c r="BH582" i="2" s="1"/>
  <c r="BJ582" i="2" s="1"/>
  <c r="BL582" i="2" s="1"/>
  <c r="D582" i="2" s="1"/>
  <c r="AN582" i="2"/>
  <c r="AM582" i="2"/>
  <c r="AL582" i="2"/>
  <c r="E582" i="2"/>
  <c r="BC581" i="2"/>
  <c r="BB581" i="2"/>
  <c r="BA581" i="2" s="1"/>
  <c r="AZ581" i="2"/>
  <c r="AY581" i="2"/>
  <c r="AX581" i="2"/>
  <c r="AW581" i="2"/>
  <c r="AV581" i="2"/>
  <c r="AU581" i="2" s="1"/>
  <c r="AT581" i="2"/>
  <c r="AS581" i="2"/>
  <c r="AR581" i="2" s="1"/>
  <c r="AQ581" i="2"/>
  <c r="AP581" i="2"/>
  <c r="AO581" i="2"/>
  <c r="AN581" i="2"/>
  <c r="AM581" i="2"/>
  <c r="AL581" i="2"/>
  <c r="E581" i="2"/>
  <c r="BC580" i="2"/>
  <c r="BB580" i="2"/>
  <c r="BA580" i="2"/>
  <c r="AZ580" i="2"/>
  <c r="AY580" i="2"/>
  <c r="AX580" i="2"/>
  <c r="AW580" i="2"/>
  <c r="AV580" i="2"/>
  <c r="AU580" i="2" s="1"/>
  <c r="AT580" i="2"/>
  <c r="AS580" i="2"/>
  <c r="AR580" i="2"/>
  <c r="AQ580" i="2"/>
  <c r="AP580" i="2"/>
  <c r="AO580" i="2" s="1"/>
  <c r="BF580" i="2" s="1"/>
  <c r="BH580" i="2" s="1"/>
  <c r="BJ580" i="2" s="1"/>
  <c r="BL580" i="2" s="1"/>
  <c r="D580" i="2" s="1"/>
  <c r="AN580" i="2"/>
  <c r="AM580" i="2"/>
  <c r="AL580" i="2"/>
  <c r="E580" i="2"/>
  <c r="BC579" i="2"/>
  <c r="BB579" i="2"/>
  <c r="BA579" i="2" s="1"/>
  <c r="AZ579" i="2"/>
  <c r="AY579" i="2"/>
  <c r="AX579" i="2"/>
  <c r="AW579" i="2"/>
  <c r="AV579" i="2"/>
  <c r="AU579" i="2" s="1"/>
  <c r="AT579" i="2"/>
  <c r="AS579" i="2"/>
  <c r="AR579" i="2" s="1"/>
  <c r="AQ579" i="2"/>
  <c r="AP579" i="2"/>
  <c r="AO579" i="2"/>
  <c r="AN579" i="2"/>
  <c r="AM579" i="2"/>
  <c r="AL579" i="2"/>
  <c r="BF579" i="2" s="1"/>
  <c r="BH579" i="2" s="1"/>
  <c r="BJ579" i="2" s="1"/>
  <c r="BL579" i="2" s="1"/>
  <c r="D579" i="2" s="1"/>
  <c r="E579" i="2"/>
  <c r="BC578" i="2"/>
  <c r="BB578" i="2"/>
  <c r="BA578" i="2"/>
  <c r="AZ578" i="2"/>
  <c r="AY578" i="2"/>
  <c r="AX578" i="2"/>
  <c r="AW578" i="2"/>
  <c r="AV578" i="2"/>
  <c r="AU578" i="2" s="1"/>
  <c r="AT578" i="2"/>
  <c r="AS578" i="2"/>
  <c r="AR578" i="2"/>
  <c r="AQ578" i="2"/>
  <c r="AP578" i="2"/>
  <c r="AO578" i="2" s="1"/>
  <c r="BF578" i="2" s="1"/>
  <c r="BH578" i="2" s="1"/>
  <c r="BJ578" i="2" s="1"/>
  <c r="BL578" i="2" s="1"/>
  <c r="D578" i="2" s="1"/>
  <c r="AN578" i="2"/>
  <c r="AM578" i="2"/>
  <c r="AL578" i="2"/>
  <c r="E578" i="2"/>
  <c r="BC577" i="2"/>
  <c r="BB577" i="2"/>
  <c r="BA577" i="2" s="1"/>
  <c r="AZ577" i="2"/>
  <c r="AY577" i="2"/>
  <c r="AX577" i="2"/>
  <c r="AW577" i="2"/>
  <c r="AV577" i="2"/>
  <c r="AU577" i="2" s="1"/>
  <c r="AT577" i="2"/>
  <c r="AS577" i="2"/>
  <c r="AR577" i="2" s="1"/>
  <c r="AQ577" i="2"/>
  <c r="AP577" i="2"/>
  <c r="AO577" i="2"/>
  <c r="AN577" i="2"/>
  <c r="AM577" i="2"/>
  <c r="AL577" i="2"/>
  <c r="E577" i="2"/>
  <c r="BC576" i="2"/>
  <c r="BB576" i="2"/>
  <c r="BA576" i="2"/>
  <c r="AZ576" i="2"/>
  <c r="AY576" i="2"/>
  <c r="AX576" i="2"/>
  <c r="AW576" i="2"/>
  <c r="AV576" i="2"/>
  <c r="AU576" i="2" s="1"/>
  <c r="AT576" i="2"/>
  <c r="AS576" i="2"/>
  <c r="AR576" i="2"/>
  <c r="AQ576" i="2"/>
  <c r="AP576" i="2"/>
  <c r="AO576" i="2" s="1"/>
  <c r="BF576" i="2" s="1"/>
  <c r="BH576" i="2" s="1"/>
  <c r="BJ576" i="2" s="1"/>
  <c r="BL576" i="2" s="1"/>
  <c r="D576" i="2" s="1"/>
  <c r="AN576" i="2"/>
  <c r="AM576" i="2"/>
  <c r="AL576" i="2"/>
  <c r="E576" i="2"/>
  <c r="BC575" i="2"/>
  <c r="BB575" i="2"/>
  <c r="BA575" i="2" s="1"/>
  <c r="AZ575" i="2"/>
  <c r="AY575" i="2"/>
  <c r="AX575" i="2"/>
  <c r="AW575" i="2"/>
  <c r="AV575" i="2"/>
  <c r="AU575" i="2" s="1"/>
  <c r="AT575" i="2"/>
  <c r="AS575" i="2"/>
  <c r="AR575" i="2" s="1"/>
  <c r="AQ575" i="2"/>
  <c r="AP575" i="2"/>
  <c r="AO575" i="2"/>
  <c r="AN575" i="2"/>
  <c r="AM575" i="2"/>
  <c r="AL575" i="2"/>
  <c r="E575" i="2"/>
  <c r="BC574" i="2"/>
  <c r="BB574" i="2"/>
  <c r="BA574" i="2"/>
  <c r="AZ574" i="2"/>
  <c r="AY574" i="2"/>
  <c r="AX574" i="2"/>
  <c r="AW574" i="2"/>
  <c r="AV574" i="2"/>
  <c r="AU574" i="2" s="1"/>
  <c r="AT574" i="2"/>
  <c r="AS574" i="2"/>
  <c r="AR574" i="2"/>
  <c r="AQ574" i="2"/>
  <c r="AP574" i="2"/>
  <c r="AO574" i="2" s="1"/>
  <c r="BF574" i="2" s="1"/>
  <c r="BH574" i="2" s="1"/>
  <c r="BJ574" i="2" s="1"/>
  <c r="BL574" i="2" s="1"/>
  <c r="D574" i="2" s="1"/>
  <c r="AN574" i="2"/>
  <c r="AM574" i="2"/>
  <c r="AL574" i="2"/>
  <c r="E574" i="2"/>
  <c r="BC573" i="2"/>
  <c r="BB573" i="2"/>
  <c r="BA573" i="2" s="1"/>
  <c r="AZ573" i="2"/>
  <c r="AY573" i="2"/>
  <c r="AX573" i="2"/>
  <c r="AW573" i="2"/>
  <c r="AV573" i="2"/>
  <c r="AU573" i="2" s="1"/>
  <c r="AT573" i="2"/>
  <c r="AS573" i="2"/>
  <c r="AR573" i="2" s="1"/>
  <c r="AQ573" i="2"/>
  <c r="AP573" i="2"/>
  <c r="AO573" i="2"/>
  <c r="AN573" i="2"/>
  <c r="AM573" i="2"/>
  <c r="AL573" i="2"/>
  <c r="E573" i="2"/>
  <c r="BC572" i="2"/>
  <c r="BB572" i="2"/>
  <c r="BA572" i="2"/>
  <c r="AZ572" i="2"/>
  <c r="AY572" i="2"/>
  <c r="AX572" i="2"/>
  <c r="AW572" i="2"/>
  <c r="AV572" i="2"/>
  <c r="AU572" i="2" s="1"/>
  <c r="AT572" i="2"/>
  <c r="AS572" i="2"/>
  <c r="AR572" i="2"/>
  <c r="AQ572" i="2"/>
  <c r="AP572" i="2"/>
  <c r="AO572" i="2" s="1"/>
  <c r="BF572" i="2" s="1"/>
  <c r="BH572" i="2" s="1"/>
  <c r="BJ572" i="2" s="1"/>
  <c r="BL572" i="2" s="1"/>
  <c r="D572" i="2" s="1"/>
  <c r="AN572" i="2"/>
  <c r="AM572" i="2"/>
  <c r="AL572" i="2"/>
  <c r="E572" i="2"/>
  <c r="BC571" i="2"/>
  <c r="BB571" i="2"/>
  <c r="BA571" i="2" s="1"/>
  <c r="AZ571" i="2"/>
  <c r="AY571" i="2"/>
  <c r="AX571" i="2"/>
  <c r="AW571" i="2"/>
  <c r="AV571" i="2"/>
  <c r="AU571" i="2" s="1"/>
  <c r="AT571" i="2"/>
  <c r="AS571" i="2"/>
  <c r="AR571" i="2" s="1"/>
  <c r="AQ571" i="2"/>
  <c r="AP571" i="2"/>
  <c r="AO571" i="2"/>
  <c r="AN571" i="2"/>
  <c r="AM571" i="2"/>
  <c r="AL571" i="2"/>
  <c r="BF571" i="2" s="1"/>
  <c r="BH571" i="2" s="1"/>
  <c r="BJ571" i="2" s="1"/>
  <c r="BL571" i="2" s="1"/>
  <c r="D571" i="2" s="1"/>
  <c r="E571" i="2"/>
  <c r="BC570" i="2"/>
  <c r="BB570" i="2"/>
  <c r="BA570" i="2"/>
  <c r="AZ570" i="2"/>
  <c r="AY570" i="2"/>
  <c r="AX570" i="2"/>
  <c r="AW570" i="2"/>
  <c r="AV570" i="2"/>
  <c r="AU570" i="2" s="1"/>
  <c r="AT570" i="2"/>
  <c r="AS570" i="2"/>
  <c r="AR570" i="2"/>
  <c r="AQ570" i="2"/>
  <c r="AP570" i="2"/>
  <c r="AO570" i="2" s="1"/>
  <c r="BF570" i="2" s="1"/>
  <c r="BH570" i="2" s="1"/>
  <c r="BJ570" i="2" s="1"/>
  <c r="BL570" i="2" s="1"/>
  <c r="D570" i="2" s="1"/>
  <c r="AN570" i="2"/>
  <c r="AM570" i="2"/>
  <c r="AL570" i="2"/>
  <c r="E570" i="2"/>
  <c r="BC569" i="2"/>
  <c r="BB569" i="2"/>
  <c r="BA569" i="2" s="1"/>
  <c r="AZ569" i="2"/>
  <c r="AY569" i="2"/>
  <c r="AX569" i="2"/>
  <c r="AW569" i="2"/>
  <c r="AV569" i="2"/>
  <c r="AU569" i="2" s="1"/>
  <c r="AT569" i="2"/>
  <c r="AS569" i="2"/>
  <c r="AR569" i="2" s="1"/>
  <c r="AQ569" i="2"/>
  <c r="AP569" i="2"/>
  <c r="AO569" i="2"/>
  <c r="AN569" i="2"/>
  <c r="AM569" i="2"/>
  <c r="AL569" i="2"/>
  <c r="E569" i="2"/>
  <c r="BC568" i="2"/>
  <c r="BB568" i="2"/>
  <c r="BA568" i="2"/>
  <c r="AZ568" i="2"/>
  <c r="AY568" i="2"/>
  <c r="AX568" i="2"/>
  <c r="AW568" i="2"/>
  <c r="AV568" i="2"/>
  <c r="AU568" i="2" s="1"/>
  <c r="AT568" i="2"/>
  <c r="AS568" i="2"/>
  <c r="AR568" i="2"/>
  <c r="AQ568" i="2"/>
  <c r="AP568" i="2"/>
  <c r="AO568" i="2" s="1"/>
  <c r="BF568" i="2" s="1"/>
  <c r="BH568" i="2" s="1"/>
  <c r="BJ568" i="2" s="1"/>
  <c r="BL568" i="2" s="1"/>
  <c r="D568" i="2" s="1"/>
  <c r="AN568" i="2"/>
  <c r="AM568" i="2"/>
  <c r="AL568" i="2"/>
  <c r="E568" i="2"/>
  <c r="BC567" i="2"/>
  <c r="BB567" i="2"/>
  <c r="BA567" i="2" s="1"/>
  <c r="AZ567" i="2"/>
  <c r="AY567" i="2"/>
  <c r="AX567" i="2"/>
  <c r="AW567" i="2"/>
  <c r="AV567" i="2"/>
  <c r="AU567" i="2" s="1"/>
  <c r="AT567" i="2"/>
  <c r="AS567" i="2"/>
  <c r="AR567" i="2" s="1"/>
  <c r="AQ567" i="2"/>
  <c r="AP567" i="2"/>
  <c r="AO567" i="2"/>
  <c r="AN567" i="2"/>
  <c r="AM567" i="2"/>
  <c r="AL567" i="2"/>
  <c r="E567" i="2"/>
  <c r="BC566" i="2"/>
  <c r="BB566" i="2"/>
  <c r="BA566" i="2"/>
  <c r="AZ566" i="2"/>
  <c r="AY566" i="2"/>
  <c r="AX566" i="2" s="1"/>
  <c r="AW566" i="2"/>
  <c r="AV566" i="2"/>
  <c r="AU566" i="2" s="1"/>
  <c r="AT566" i="2"/>
  <c r="AS566" i="2"/>
  <c r="AR566" i="2"/>
  <c r="AQ566" i="2"/>
  <c r="AP566" i="2"/>
  <c r="AO566" i="2"/>
  <c r="AN566" i="2"/>
  <c r="AM566" i="2"/>
  <c r="AL566" i="2" s="1"/>
  <c r="E566" i="2"/>
  <c r="BC565" i="2"/>
  <c r="BB565" i="2"/>
  <c r="BA565" i="2"/>
  <c r="AZ565" i="2"/>
  <c r="AY565" i="2"/>
  <c r="AX565" i="2" s="1"/>
  <c r="AW565" i="2"/>
  <c r="AV565" i="2"/>
  <c r="AU565" i="2" s="1"/>
  <c r="AT565" i="2"/>
  <c r="AS565" i="2"/>
  <c r="AR565" i="2"/>
  <c r="AQ565" i="2"/>
  <c r="AP565" i="2"/>
  <c r="AO565" i="2"/>
  <c r="AN565" i="2"/>
  <c r="AM565" i="2"/>
  <c r="AL565" i="2" s="1"/>
  <c r="E565" i="2"/>
  <c r="BC564" i="2"/>
  <c r="BB564" i="2"/>
  <c r="BA564" i="2"/>
  <c r="AZ564" i="2"/>
  <c r="AY564" i="2"/>
  <c r="AX564" i="2" s="1"/>
  <c r="AW564" i="2"/>
  <c r="AV564" i="2"/>
  <c r="AU564" i="2" s="1"/>
  <c r="AT564" i="2"/>
  <c r="AS564" i="2"/>
  <c r="AR564" i="2"/>
  <c r="AQ564" i="2"/>
  <c r="AP564" i="2"/>
  <c r="AO564" i="2"/>
  <c r="AN564" i="2"/>
  <c r="AM564" i="2"/>
  <c r="AL564" i="2" s="1"/>
  <c r="E564" i="2"/>
  <c r="BC563" i="2"/>
  <c r="BB563" i="2"/>
  <c r="BA563" i="2"/>
  <c r="AZ563" i="2"/>
  <c r="AY563" i="2"/>
  <c r="AX563" i="2" s="1"/>
  <c r="AW563" i="2"/>
  <c r="AV563" i="2"/>
  <c r="AU563" i="2" s="1"/>
  <c r="AT563" i="2"/>
  <c r="AS563" i="2"/>
  <c r="AR563" i="2"/>
  <c r="AQ563" i="2"/>
  <c r="AP563" i="2"/>
  <c r="AO563" i="2"/>
  <c r="AN563" i="2"/>
  <c r="AM563" i="2"/>
  <c r="AL563" i="2" s="1"/>
  <c r="E563" i="2"/>
  <c r="BC562" i="2"/>
  <c r="BB562" i="2"/>
  <c r="BA562" i="2"/>
  <c r="AZ562" i="2"/>
  <c r="AY562" i="2"/>
  <c r="AX562" i="2" s="1"/>
  <c r="AW562" i="2"/>
  <c r="AV562" i="2"/>
  <c r="AU562" i="2" s="1"/>
  <c r="AT562" i="2"/>
  <c r="AS562" i="2"/>
  <c r="AR562" i="2"/>
  <c r="AQ562" i="2"/>
  <c r="AP562" i="2"/>
  <c r="AO562" i="2"/>
  <c r="AN562" i="2"/>
  <c r="AM562" i="2"/>
  <c r="AL562" i="2" s="1"/>
  <c r="E562" i="2"/>
  <c r="BC561" i="2"/>
  <c r="BB561" i="2"/>
  <c r="BA561" i="2"/>
  <c r="AZ561" i="2"/>
  <c r="AY561" i="2"/>
  <c r="AX561" i="2" s="1"/>
  <c r="AW561" i="2"/>
  <c r="AV561" i="2"/>
  <c r="AU561" i="2" s="1"/>
  <c r="AT561" i="2"/>
  <c r="AS561" i="2"/>
  <c r="AR561" i="2"/>
  <c r="AQ561" i="2"/>
  <c r="AP561" i="2"/>
  <c r="AO561" i="2"/>
  <c r="AN561" i="2"/>
  <c r="AM561" i="2"/>
  <c r="AL561" i="2" s="1"/>
  <c r="E561" i="2"/>
  <c r="BC560" i="2"/>
  <c r="BB560" i="2"/>
  <c r="BA560" i="2"/>
  <c r="AZ560" i="2"/>
  <c r="AY560" i="2"/>
  <c r="AX560" i="2" s="1"/>
  <c r="AW560" i="2"/>
  <c r="AV560" i="2"/>
  <c r="AU560" i="2" s="1"/>
  <c r="AT560" i="2"/>
  <c r="AS560" i="2"/>
  <c r="AR560" i="2"/>
  <c r="AQ560" i="2"/>
  <c r="AP560" i="2"/>
  <c r="AO560" i="2"/>
  <c r="AN560" i="2"/>
  <c r="AM560" i="2"/>
  <c r="AL560" i="2" s="1"/>
  <c r="E560" i="2"/>
  <c r="BC559" i="2"/>
  <c r="BB559" i="2"/>
  <c r="BA559" i="2"/>
  <c r="AZ559" i="2"/>
  <c r="AY559" i="2"/>
  <c r="AX559" i="2" s="1"/>
  <c r="AW559" i="2"/>
  <c r="AV559" i="2"/>
  <c r="AU559" i="2" s="1"/>
  <c r="AT559" i="2"/>
  <c r="AS559" i="2"/>
  <c r="AR559" i="2"/>
  <c r="AQ559" i="2"/>
  <c r="AP559" i="2"/>
  <c r="AO559" i="2"/>
  <c r="AN559" i="2"/>
  <c r="AM559" i="2"/>
  <c r="AL559" i="2" s="1"/>
  <c r="E559" i="2"/>
  <c r="BC558" i="2"/>
  <c r="BB558" i="2"/>
  <c r="BA558" i="2"/>
  <c r="AZ558" i="2"/>
  <c r="AY558" i="2"/>
  <c r="AX558" i="2" s="1"/>
  <c r="AW558" i="2"/>
  <c r="AV558" i="2"/>
  <c r="AU558" i="2" s="1"/>
  <c r="AT558" i="2"/>
  <c r="AS558" i="2"/>
  <c r="AR558" i="2"/>
  <c r="AQ558" i="2"/>
  <c r="AP558" i="2"/>
  <c r="AO558" i="2"/>
  <c r="AN558" i="2"/>
  <c r="AM558" i="2"/>
  <c r="AL558" i="2" s="1"/>
  <c r="E558" i="2"/>
  <c r="BC557" i="2"/>
  <c r="BB557" i="2"/>
  <c r="BA557" i="2"/>
  <c r="AZ557" i="2"/>
  <c r="AY557" i="2"/>
  <c r="AX557" i="2" s="1"/>
  <c r="AW557" i="2"/>
  <c r="AV557" i="2"/>
  <c r="AU557" i="2" s="1"/>
  <c r="AT557" i="2"/>
  <c r="AS557" i="2"/>
  <c r="AR557" i="2"/>
  <c r="AQ557" i="2"/>
  <c r="AP557" i="2"/>
  <c r="AO557" i="2"/>
  <c r="AN557" i="2"/>
  <c r="AM557" i="2"/>
  <c r="AL557" i="2" s="1"/>
  <c r="E557" i="2"/>
  <c r="BC556" i="2"/>
  <c r="BB556" i="2"/>
  <c r="BA556" i="2"/>
  <c r="AZ556" i="2"/>
  <c r="AY556" i="2"/>
  <c r="AX556" i="2" s="1"/>
  <c r="AW556" i="2"/>
  <c r="AV556" i="2"/>
  <c r="AU556" i="2" s="1"/>
  <c r="AT556" i="2"/>
  <c r="AS556" i="2"/>
  <c r="AR556" i="2"/>
  <c r="AQ556" i="2"/>
  <c r="AP556" i="2"/>
  <c r="AO556" i="2"/>
  <c r="AN556" i="2"/>
  <c r="AM556" i="2"/>
  <c r="AL556" i="2" s="1"/>
  <c r="E556" i="2"/>
  <c r="BC555" i="2"/>
  <c r="BB555" i="2"/>
  <c r="BA555" i="2"/>
  <c r="AZ555" i="2"/>
  <c r="BF555" i="2" s="1"/>
  <c r="BH555" i="2" s="1"/>
  <c r="BJ555" i="2" s="1"/>
  <c r="BL555" i="2" s="1"/>
  <c r="D555" i="2" s="1"/>
  <c r="AY555" i="2"/>
  <c r="AX555" i="2" s="1"/>
  <c r="AW555" i="2"/>
  <c r="AV555" i="2"/>
  <c r="AU555" i="2" s="1"/>
  <c r="AT555" i="2"/>
  <c r="AS555" i="2"/>
  <c r="AR555" i="2"/>
  <c r="AQ555" i="2"/>
  <c r="AP555" i="2"/>
  <c r="AO555" i="2"/>
  <c r="AN555" i="2"/>
  <c r="AM555" i="2"/>
  <c r="AL555" i="2" s="1"/>
  <c r="E555" i="2"/>
  <c r="BC554" i="2"/>
  <c r="BB554" i="2"/>
  <c r="BA554" i="2"/>
  <c r="AZ554" i="2"/>
  <c r="BF554" i="2" s="1"/>
  <c r="BH554" i="2" s="1"/>
  <c r="BJ554" i="2" s="1"/>
  <c r="BL554" i="2" s="1"/>
  <c r="D554" i="2" s="1"/>
  <c r="AY554" i="2"/>
  <c r="AX554" i="2" s="1"/>
  <c r="AW554" i="2"/>
  <c r="AV554" i="2"/>
  <c r="AU554" i="2" s="1"/>
  <c r="AT554" i="2"/>
  <c r="AS554" i="2"/>
  <c r="AR554" i="2"/>
  <c r="AQ554" i="2"/>
  <c r="AP554" i="2"/>
  <c r="AO554" i="2"/>
  <c r="AN554" i="2"/>
  <c r="AM554" i="2"/>
  <c r="AL554" i="2" s="1"/>
  <c r="E554" i="2"/>
  <c r="BC553" i="2"/>
  <c r="BB553" i="2"/>
  <c r="BA553" i="2"/>
  <c r="AZ553" i="2"/>
  <c r="AY553" i="2"/>
  <c r="AX553" i="2" s="1"/>
  <c r="AW553" i="2"/>
  <c r="AV553" i="2"/>
  <c r="AU553" i="2" s="1"/>
  <c r="AT553" i="2"/>
  <c r="AS553" i="2"/>
  <c r="AR553" i="2"/>
  <c r="AQ553" i="2"/>
  <c r="AP553" i="2"/>
  <c r="AO553" i="2"/>
  <c r="AN553" i="2"/>
  <c r="BF553" i="2" s="1"/>
  <c r="BH553" i="2" s="1"/>
  <c r="BJ553" i="2" s="1"/>
  <c r="BL553" i="2" s="1"/>
  <c r="D553" i="2" s="1"/>
  <c r="AM553" i="2"/>
  <c r="AL553" i="2" s="1"/>
  <c r="E553" i="2"/>
  <c r="BC552" i="2"/>
  <c r="BB552" i="2"/>
  <c r="BA552" i="2"/>
  <c r="AZ552" i="2"/>
  <c r="AY552" i="2"/>
  <c r="AX552" i="2" s="1"/>
  <c r="AW552" i="2"/>
  <c r="AV552" i="2"/>
  <c r="AU552" i="2" s="1"/>
  <c r="AT552" i="2"/>
  <c r="AS552" i="2"/>
  <c r="AR552" i="2"/>
  <c r="AQ552" i="2"/>
  <c r="AP552" i="2"/>
  <c r="AO552" i="2"/>
  <c r="AN552" i="2"/>
  <c r="BF552" i="2" s="1"/>
  <c r="BH552" i="2" s="1"/>
  <c r="BJ552" i="2" s="1"/>
  <c r="BL552" i="2" s="1"/>
  <c r="D552" i="2" s="1"/>
  <c r="AM552" i="2"/>
  <c r="AL552" i="2" s="1"/>
  <c r="E552" i="2"/>
  <c r="BC551" i="2"/>
  <c r="BB551" i="2"/>
  <c r="BA551" i="2"/>
  <c r="AZ551" i="2"/>
  <c r="BF551" i="2" s="1"/>
  <c r="BH551" i="2" s="1"/>
  <c r="BJ551" i="2" s="1"/>
  <c r="BL551" i="2" s="1"/>
  <c r="D551" i="2" s="1"/>
  <c r="AY551" i="2"/>
  <c r="AX551" i="2" s="1"/>
  <c r="AW551" i="2"/>
  <c r="AV551" i="2"/>
  <c r="AU551" i="2" s="1"/>
  <c r="AT551" i="2"/>
  <c r="AS551" i="2"/>
  <c r="AR551" i="2"/>
  <c r="AQ551" i="2"/>
  <c r="AP551" i="2"/>
  <c r="AO551" i="2"/>
  <c r="AN551" i="2"/>
  <c r="AM551" i="2"/>
  <c r="AL551" i="2" s="1"/>
  <c r="E551" i="2"/>
  <c r="BC550" i="2"/>
  <c r="BB550" i="2"/>
  <c r="BA550" i="2"/>
  <c r="AZ550" i="2"/>
  <c r="BF550" i="2" s="1"/>
  <c r="BH550" i="2" s="1"/>
  <c r="BJ550" i="2" s="1"/>
  <c r="BL550" i="2" s="1"/>
  <c r="D550" i="2" s="1"/>
  <c r="AY550" i="2"/>
  <c r="AX550" i="2" s="1"/>
  <c r="AW550" i="2"/>
  <c r="AV550" i="2"/>
  <c r="AU550" i="2" s="1"/>
  <c r="AT550" i="2"/>
  <c r="AS550" i="2"/>
  <c r="AR550" i="2"/>
  <c r="AQ550" i="2"/>
  <c r="AP550" i="2"/>
  <c r="AO550" i="2"/>
  <c r="AN550" i="2"/>
  <c r="AM550" i="2"/>
  <c r="AL550" i="2" s="1"/>
  <c r="E550" i="2"/>
  <c r="BC549" i="2"/>
  <c r="BB549" i="2"/>
  <c r="BA549" i="2"/>
  <c r="AZ549" i="2"/>
  <c r="AY549" i="2"/>
  <c r="AX549" i="2" s="1"/>
  <c r="AW549" i="2"/>
  <c r="AV549" i="2"/>
  <c r="AU549" i="2" s="1"/>
  <c r="AT549" i="2"/>
  <c r="AS549" i="2"/>
  <c r="AR549" i="2"/>
  <c r="AQ549" i="2"/>
  <c r="AP549" i="2"/>
  <c r="AO549" i="2"/>
  <c r="AN549" i="2"/>
  <c r="BF549" i="2" s="1"/>
  <c r="BH549" i="2" s="1"/>
  <c r="BJ549" i="2" s="1"/>
  <c r="BL549" i="2" s="1"/>
  <c r="D549" i="2" s="1"/>
  <c r="AM549" i="2"/>
  <c r="AL549" i="2" s="1"/>
  <c r="E549" i="2"/>
  <c r="BC548" i="2"/>
  <c r="BB548" i="2"/>
  <c r="BA548" i="2"/>
  <c r="AZ548" i="2"/>
  <c r="AY548" i="2"/>
  <c r="AX548" i="2" s="1"/>
  <c r="AW548" i="2"/>
  <c r="AV548" i="2"/>
  <c r="AU548" i="2" s="1"/>
  <c r="AT548" i="2"/>
  <c r="AS548" i="2"/>
  <c r="AR548" i="2"/>
  <c r="AQ548" i="2"/>
  <c r="AP548" i="2"/>
  <c r="AO548" i="2"/>
  <c r="AN548" i="2"/>
  <c r="BF548" i="2" s="1"/>
  <c r="BH548" i="2" s="1"/>
  <c r="BJ548" i="2" s="1"/>
  <c r="BL548" i="2" s="1"/>
  <c r="D548" i="2" s="1"/>
  <c r="AM548" i="2"/>
  <c r="AL548" i="2" s="1"/>
  <c r="E548" i="2"/>
  <c r="BC547" i="2"/>
  <c r="BB547" i="2"/>
  <c r="BA547" i="2"/>
  <c r="AZ547" i="2"/>
  <c r="BF547" i="2" s="1"/>
  <c r="BH547" i="2" s="1"/>
  <c r="BJ547" i="2" s="1"/>
  <c r="BL547" i="2" s="1"/>
  <c r="D547" i="2" s="1"/>
  <c r="AY547" i="2"/>
  <c r="AX547" i="2" s="1"/>
  <c r="AW547" i="2"/>
  <c r="AV547" i="2"/>
  <c r="AU547" i="2" s="1"/>
  <c r="AT547" i="2"/>
  <c r="AS547" i="2"/>
  <c r="AR547" i="2"/>
  <c r="AQ547" i="2"/>
  <c r="AP547" i="2"/>
  <c r="AO547" i="2"/>
  <c r="AN547" i="2"/>
  <c r="AM547" i="2"/>
  <c r="AL547" i="2" s="1"/>
  <c r="E547" i="2"/>
  <c r="BC546" i="2"/>
  <c r="BB546" i="2"/>
  <c r="BA546" i="2"/>
  <c r="AZ546" i="2"/>
  <c r="BF546" i="2" s="1"/>
  <c r="BH546" i="2" s="1"/>
  <c r="BJ546" i="2" s="1"/>
  <c r="BL546" i="2" s="1"/>
  <c r="D546" i="2" s="1"/>
  <c r="AY546" i="2"/>
  <c r="AX546" i="2" s="1"/>
  <c r="AW546" i="2"/>
  <c r="AV546" i="2"/>
  <c r="AU546" i="2" s="1"/>
  <c r="AT546" i="2"/>
  <c r="AS546" i="2"/>
  <c r="AR546" i="2"/>
  <c r="AQ546" i="2"/>
  <c r="AP546" i="2"/>
  <c r="AO546" i="2"/>
  <c r="AN546" i="2"/>
  <c r="AM546" i="2"/>
  <c r="AL546" i="2" s="1"/>
  <c r="E546" i="2"/>
  <c r="BC545" i="2"/>
  <c r="BB545" i="2"/>
  <c r="BA545" i="2"/>
  <c r="AZ545" i="2"/>
  <c r="AY545" i="2"/>
  <c r="AX545" i="2" s="1"/>
  <c r="AW545" i="2"/>
  <c r="AV545" i="2"/>
  <c r="AU545" i="2" s="1"/>
  <c r="AT545" i="2"/>
  <c r="AS545" i="2"/>
  <c r="AR545" i="2"/>
  <c r="AQ545" i="2"/>
  <c r="AP545" i="2"/>
  <c r="AO545" i="2"/>
  <c r="AN545" i="2"/>
  <c r="BF545" i="2" s="1"/>
  <c r="BH545" i="2" s="1"/>
  <c r="BJ545" i="2" s="1"/>
  <c r="BL545" i="2" s="1"/>
  <c r="D545" i="2" s="1"/>
  <c r="AM545" i="2"/>
  <c r="AL545" i="2" s="1"/>
  <c r="E545" i="2"/>
  <c r="BC544" i="2"/>
  <c r="BB544" i="2"/>
  <c r="BA544" i="2"/>
  <c r="AZ544" i="2"/>
  <c r="AY544" i="2"/>
  <c r="AX544" i="2" s="1"/>
  <c r="AW544" i="2"/>
  <c r="AV544" i="2"/>
  <c r="AU544" i="2" s="1"/>
  <c r="AT544" i="2"/>
  <c r="AS544" i="2"/>
  <c r="AR544" i="2"/>
  <c r="AQ544" i="2"/>
  <c r="AP544" i="2"/>
  <c r="AO544" i="2"/>
  <c r="AN544" i="2"/>
  <c r="BF544" i="2" s="1"/>
  <c r="BH544" i="2" s="1"/>
  <c r="BJ544" i="2" s="1"/>
  <c r="BL544" i="2" s="1"/>
  <c r="D544" i="2" s="1"/>
  <c r="AM544" i="2"/>
  <c r="AL544" i="2" s="1"/>
  <c r="E544" i="2"/>
  <c r="BC543" i="2"/>
  <c r="BB543" i="2"/>
  <c r="BA543" i="2"/>
  <c r="AZ543" i="2"/>
  <c r="BF543" i="2" s="1"/>
  <c r="BH543" i="2" s="1"/>
  <c r="BJ543" i="2" s="1"/>
  <c r="BL543" i="2" s="1"/>
  <c r="D543" i="2" s="1"/>
  <c r="AY543" i="2"/>
  <c r="AX543" i="2" s="1"/>
  <c r="AW543" i="2"/>
  <c r="AV543" i="2"/>
  <c r="AU543" i="2" s="1"/>
  <c r="AT543" i="2"/>
  <c r="AS543" i="2"/>
  <c r="AR543" i="2"/>
  <c r="AQ543" i="2"/>
  <c r="AP543" i="2"/>
  <c r="AO543" i="2"/>
  <c r="AN543" i="2"/>
  <c r="AM543" i="2"/>
  <c r="AL543" i="2" s="1"/>
  <c r="E543" i="2"/>
  <c r="BC542" i="2"/>
  <c r="BB542" i="2"/>
  <c r="BA542" i="2"/>
  <c r="AZ542" i="2"/>
  <c r="BF542" i="2" s="1"/>
  <c r="BH542" i="2" s="1"/>
  <c r="BJ542" i="2" s="1"/>
  <c r="BL542" i="2" s="1"/>
  <c r="D542" i="2" s="1"/>
  <c r="AY542" i="2"/>
  <c r="AX542" i="2" s="1"/>
  <c r="AW542" i="2"/>
  <c r="AV542" i="2"/>
  <c r="AU542" i="2" s="1"/>
  <c r="AT542" i="2"/>
  <c r="AS542" i="2"/>
  <c r="AR542" i="2"/>
  <c r="AQ542" i="2"/>
  <c r="AP542" i="2"/>
  <c r="AO542" i="2"/>
  <c r="AN542" i="2"/>
  <c r="AM542" i="2"/>
  <c r="AL542" i="2" s="1"/>
  <c r="E542" i="2"/>
  <c r="BC541" i="2"/>
  <c r="BB541" i="2"/>
  <c r="BA541" i="2"/>
  <c r="AZ541" i="2"/>
  <c r="AY541" i="2"/>
  <c r="AX541" i="2" s="1"/>
  <c r="AW541" i="2"/>
  <c r="AV541" i="2"/>
  <c r="AU541" i="2"/>
  <c r="AT541" i="2"/>
  <c r="AS541" i="2"/>
  <c r="AR541" i="2"/>
  <c r="AQ541" i="2"/>
  <c r="AP541" i="2"/>
  <c r="AO541" i="2"/>
  <c r="AN541" i="2"/>
  <c r="AM541" i="2"/>
  <c r="AL541" i="2" s="1"/>
  <c r="BF541" i="2" s="1"/>
  <c r="BH541" i="2" s="1"/>
  <c r="BJ541" i="2" s="1"/>
  <c r="BL541" i="2" s="1"/>
  <c r="D541" i="2" s="1"/>
  <c r="E541" i="2"/>
  <c r="BC540" i="2"/>
  <c r="BB540" i="2"/>
  <c r="BA540" i="2"/>
  <c r="AZ540" i="2"/>
  <c r="AY540" i="2"/>
  <c r="AX540" i="2" s="1"/>
  <c r="AW540" i="2"/>
  <c r="AV540" i="2"/>
  <c r="AU540" i="2"/>
  <c r="AT540" i="2"/>
  <c r="AS540" i="2"/>
  <c r="AR540" i="2"/>
  <c r="AQ540" i="2"/>
  <c r="AP540" i="2"/>
  <c r="AO540" i="2"/>
  <c r="AN540" i="2"/>
  <c r="AM540" i="2"/>
  <c r="AL540" i="2" s="1"/>
  <c r="BF540" i="2" s="1"/>
  <c r="BH540" i="2" s="1"/>
  <c r="BJ540" i="2" s="1"/>
  <c r="BL540" i="2" s="1"/>
  <c r="D540" i="2" s="1"/>
  <c r="E540" i="2"/>
  <c r="BC539" i="2"/>
  <c r="BB539" i="2"/>
  <c r="BA539" i="2"/>
  <c r="AZ539" i="2"/>
  <c r="AY539" i="2"/>
  <c r="AX539" i="2" s="1"/>
  <c r="AW539" i="2"/>
  <c r="AV539" i="2"/>
  <c r="AU539" i="2"/>
  <c r="AT539" i="2"/>
  <c r="AS539" i="2"/>
  <c r="AR539" i="2"/>
  <c r="AQ539" i="2"/>
  <c r="AP539" i="2"/>
  <c r="AO539" i="2"/>
  <c r="AN539" i="2"/>
  <c r="AM539" i="2"/>
  <c r="AL539" i="2" s="1"/>
  <c r="BF539" i="2" s="1"/>
  <c r="BH539" i="2" s="1"/>
  <c r="BJ539" i="2" s="1"/>
  <c r="BL539" i="2" s="1"/>
  <c r="D539" i="2" s="1"/>
  <c r="E539" i="2"/>
  <c r="BC538" i="2"/>
  <c r="BB538" i="2"/>
  <c r="BA538" i="2"/>
  <c r="AZ538" i="2"/>
  <c r="AY538" i="2"/>
  <c r="AX538" i="2" s="1"/>
  <c r="AW538" i="2"/>
  <c r="AV538" i="2"/>
  <c r="AU538" i="2"/>
  <c r="AT538" i="2"/>
  <c r="AS538" i="2"/>
  <c r="AR538" i="2"/>
  <c r="AQ538" i="2"/>
  <c r="AP538" i="2"/>
  <c r="AO538" i="2"/>
  <c r="AN538" i="2"/>
  <c r="AM538" i="2"/>
  <c r="AL538" i="2" s="1"/>
  <c r="BF538" i="2" s="1"/>
  <c r="BH538" i="2" s="1"/>
  <c r="BJ538" i="2" s="1"/>
  <c r="BL538" i="2" s="1"/>
  <c r="D538" i="2" s="1"/>
  <c r="E538" i="2"/>
  <c r="BC537" i="2"/>
  <c r="BB537" i="2"/>
  <c r="BA537" i="2"/>
  <c r="AZ537" i="2"/>
  <c r="AY537" i="2"/>
  <c r="AX537" i="2" s="1"/>
  <c r="AW537" i="2"/>
  <c r="AV537" i="2"/>
  <c r="AU537" i="2"/>
  <c r="AT537" i="2"/>
  <c r="AS537" i="2"/>
  <c r="AR537" i="2"/>
  <c r="AQ537" i="2"/>
  <c r="AP537" i="2"/>
  <c r="AO537" i="2"/>
  <c r="AN537" i="2"/>
  <c r="AM537" i="2"/>
  <c r="AL537" i="2" s="1"/>
  <c r="BF537" i="2" s="1"/>
  <c r="BH537" i="2" s="1"/>
  <c r="BJ537" i="2" s="1"/>
  <c r="BL537" i="2" s="1"/>
  <c r="D537" i="2" s="1"/>
  <c r="E537" i="2"/>
  <c r="BC536" i="2"/>
  <c r="BB536" i="2"/>
  <c r="BA536" i="2"/>
  <c r="AZ536" i="2"/>
  <c r="AY536" i="2"/>
  <c r="AX536" i="2" s="1"/>
  <c r="AW536" i="2"/>
  <c r="AV536" i="2"/>
  <c r="AU536" i="2"/>
  <c r="AT536" i="2"/>
  <c r="AS536" i="2"/>
  <c r="AR536" i="2"/>
  <c r="AQ536" i="2"/>
  <c r="AP536" i="2"/>
  <c r="AO536" i="2"/>
  <c r="AN536" i="2"/>
  <c r="AM536" i="2"/>
  <c r="AL536" i="2" s="1"/>
  <c r="BF536" i="2" s="1"/>
  <c r="BH536" i="2" s="1"/>
  <c r="BJ536" i="2" s="1"/>
  <c r="BL536" i="2" s="1"/>
  <c r="D536" i="2" s="1"/>
  <c r="E536" i="2"/>
  <c r="BC535" i="2"/>
  <c r="BB535" i="2"/>
  <c r="BA535" i="2"/>
  <c r="AZ535" i="2"/>
  <c r="AY535" i="2"/>
  <c r="AX535" i="2" s="1"/>
  <c r="AW535" i="2"/>
  <c r="AV535" i="2"/>
  <c r="AU535" i="2"/>
  <c r="AT535" i="2"/>
  <c r="AS535" i="2"/>
  <c r="AR535" i="2"/>
  <c r="AQ535" i="2"/>
  <c r="AP535" i="2"/>
  <c r="AO535" i="2"/>
  <c r="AN535" i="2"/>
  <c r="AM535" i="2"/>
  <c r="AL535" i="2" s="1"/>
  <c r="BF535" i="2" s="1"/>
  <c r="BH535" i="2" s="1"/>
  <c r="BJ535" i="2" s="1"/>
  <c r="BL535" i="2" s="1"/>
  <c r="D535" i="2" s="1"/>
  <c r="E535" i="2"/>
  <c r="BC534" i="2"/>
  <c r="BB534" i="2"/>
  <c r="BA534" i="2"/>
  <c r="AZ534" i="2"/>
  <c r="AY534" i="2"/>
  <c r="AX534" i="2" s="1"/>
  <c r="AW534" i="2"/>
  <c r="AV534" i="2"/>
  <c r="AU534" i="2"/>
  <c r="AT534" i="2"/>
  <c r="AS534" i="2"/>
  <c r="AR534" i="2"/>
  <c r="AQ534" i="2"/>
  <c r="AP534" i="2"/>
  <c r="AO534" i="2"/>
  <c r="AN534" i="2"/>
  <c r="AM534" i="2"/>
  <c r="AL534" i="2" s="1"/>
  <c r="BF534" i="2" s="1"/>
  <c r="BH534" i="2" s="1"/>
  <c r="BJ534" i="2" s="1"/>
  <c r="BL534" i="2" s="1"/>
  <c r="D534" i="2" s="1"/>
  <c r="E534" i="2"/>
  <c r="BC533" i="2"/>
  <c r="BB533" i="2"/>
  <c r="BA533" i="2"/>
  <c r="AZ533" i="2"/>
  <c r="AY533" i="2"/>
  <c r="AX533" i="2" s="1"/>
  <c r="AW533" i="2"/>
  <c r="AV533" i="2"/>
  <c r="AU533" i="2"/>
  <c r="AT533" i="2"/>
  <c r="AS533" i="2"/>
  <c r="AR533" i="2"/>
  <c r="AQ533" i="2"/>
  <c r="AP533" i="2"/>
  <c r="AO533" i="2"/>
  <c r="AN533" i="2"/>
  <c r="AM533" i="2"/>
  <c r="AL533" i="2" s="1"/>
  <c r="BF533" i="2" s="1"/>
  <c r="BH533" i="2" s="1"/>
  <c r="BJ533" i="2" s="1"/>
  <c r="BL533" i="2" s="1"/>
  <c r="D533" i="2" s="1"/>
  <c r="E533" i="2"/>
  <c r="BC532" i="2"/>
  <c r="BB532" i="2"/>
  <c r="BA532" i="2"/>
  <c r="AZ532" i="2"/>
  <c r="AY532" i="2"/>
  <c r="AX532" i="2" s="1"/>
  <c r="AW532" i="2"/>
  <c r="AV532" i="2"/>
  <c r="AU532" i="2"/>
  <c r="AT532" i="2"/>
  <c r="AS532" i="2"/>
  <c r="AR532" i="2"/>
  <c r="AQ532" i="2"/>
  <c r="AP532" i="2"/>
  <c r="AO532" i="2"/>
  <c r="AN532" i="2"/>
  <c r="AM532" i="2"/>
  <c r="AL532" i="2" s="1"/>
  <c r="BF532" i="2" s="1"/>
  <c r="BH532" i="2" s="1"/>
  <c r="BJ532" i="2" s="1"/>
  <c r="BL532" i="2" s="1"/>
  <c r="D532" i="2" s="1"/>
  <c r="E532" i="2"/>
  <c r="BC531" i="2"/>
  <c r="BB531" i="2"/>
  <c r="BA531" i="2"/>
  <c r="AZ531" i="2"/>
  <c r="AY531" i="2"/>
  <c r="AX531" i="2" s="1"/>
  <c r="AW531" i="2"/>
  <c r="AV531" i="2"/>
  <c r="AU531" i="2"/>
  <c r="AT531" i="2"/>
  <c r="AS531" i="2"/>
  <c r="AR531" i="2"/>
  <c r="AQ531" i="2"/>
  <c r="AP531" i="2"/>
  <c r="AO531" i="2"/>
  <c r="AN531" i="2"/>
  <c r="AM531" i="2"/>
  <c r="AL531" i="2" s="1"/>
  <c r="BF531" i="2" s="1"/>
  <c r="BH531" i="2" s="1"/>
  <c r="BJ531" i="2" s="1"/>
  <c r="BL531" i="2" s="1"/>
  <c r="D531" i="2" s="1"/>
  <c r="E531" i="2"/>
  <c r="BC530" i="2"/>
  <c r="BB530" i="2"/>
  <c r="BA530" i="2"/>
  <c r="AZ530" i="2"/>
  <c r="AY530" i="2"/>
  <c r="AX530" i="2" s="1"/>
  <c r="AW530" i="2"/>
  <c r="AV530" i="2"/>
  <c r="AU530" i="2"/>
  <c r="AT530" i="2"/>
  <c r="AS530" i="2"/>
  <c r="AR530" i="2"/>
  <c r="AQ530" i="2"/>
  <c r="AP530" i="2"/>
  <c r="AO530" i="2"/>
  <c r="AN530" i="2"/>
  <c r="AM530" i="2"/>
  <c r="AL530" i="2" s="1"/>
  <c r="BF530" i="2" s="1"/>
  <c r="BH530" i="2" s="1"/>
  <c r="BJ530" i="2" s="1"/>
  <c r="BL530" i="2" s="1"/>
  <c r="D530" i="2" s="1"/>
  <c r="E530" i="2"/>
  <c r="BC529" i="2"/>
  <c r="BB529" i="2"/>
  <c r="BA529" i="2"/>
  <c r="AZ529" i="2"/>
  <c r="AY529" i="2"/>
  <c r="AX529" i="2" s="1"/>
  <c r="AW529" i="2"/>
  <c r="AV529" i="2"/>
  <c r="AU529" i="2"/>
  <c r="AT529" i="2"/>
  <c r="AS529" i="2"/>
  <c r="AR529" i="2"/>
  <c r="AQ529" i="2"/>
  <c r="AP529" i="2"/>
  <c r="AO529" i="2"/>
  <c r="AN529" i="2"/>
  <c r="AM529" i="2"/>
  <c r="AL529" i="2" s="1"/>
  <c r="BF529" i="2" s="1"/>
  <c r="BH529" i="2" s="1"/>
  <c r="BJ529" i="2" s="1"/>
  <c r="BL529" i="2" s="1"/>
  <c r="D529" i="2" s="1"/>
  <c r="E529" i="2"/>
  <c r="BC528" i="2"/>
  <c r="BB528" i="2"/>
  <c r="BA528" i="2"/>
  <c r="AZ528" i="2"/>
  <c r="AY528" i="2"/>
  <c r="AX528" i="2" s="1"/>
  <c r="AW528" i="2"/>
  <c r="AV528" i="2"/>
  <c r="AU528" i="2"/>
  <c r="AT528" i="2"/>
  <c r="AS528" i="2"/>
  <c r="AR528" i="2"/>
  <c r="AQ528" i="2"/>
  <c r="AP528" i="2"/>
  <c r="AO528" i="2"/>
  <c r="AN528" i="2"/>
  <c r="AM528" i="2"/>
  <c r="AL528" i="2" s="1"/>
  <c r="BF528" i="2" s="1"/>
  <c r="BH528" i="2" s="1"/>
  <c r="BJ528" i="2" s="1"/>
  <c r="BL528" i="2" s="1"/>
  <c r="D528" i="2" s="1"/>
  <c r="E528" i="2"/>
  <c r="BC527" i="2"/>
  <c r="BB527" i="2"/>
  <c r="BA527" i="2"/>
  <c r="AZ527" i="2"/>
  <c r="AY527" i="2"/>
  <c r="AX527" i="2" s="1"/>
  <c r="AW527" i="2"/>
  <c r="AV527" i="2"/>
  <c r="AU527" i="2"/>
  <c r="AT527" i="2"/>
  <c r="AS527" i="2"/>
  <c r="AR527" i="2"/>
  <c r="AQ527" i="2"/>
  <c r="AP527" i="2"/>
  <c r="AO527" i="2"/>
  <c r="AN527" i="2"/>
  <c r="AM527" i="2"/>
  <c r="AL527" i="2" s="1"/>
  <c r="BF527" i="2" s="1"/>
  <c r="BH527" i="2" s="1"/>
  <c r="BJ527" i="2" s="1"/>
  <c r="BL527" i="2" s="1"/>
  <c r="D527" i="2" s="1"/>
  <c r="E527" i="2"/>
  <c r="BC526" i="2"/>
  <c r="BB526" i="2"/>
  <c r="BA526" i="2"/>
  <c r="AZ526" i="2"/>
  <c r="AY526" i="2"/>
  <c r="AX526" i="2" s="1"/>
  <c r="AW526" i="2"/>
  <c r="AV526" i="2"/>
  <c r="AU526" i="2"/>
  <c r="AT526" i="2"/>
  <c r="AS526" i="2"/>
  <c r="AR526" i="2"/>
  <c r="AQ526" i="2"/>
  <c r="AP526" i="2"/>
  <c r="AO526" i="2"/>
  <c r="AN526" i="2"/>
  <c r="AM526" i="2"/>
  <c r="AL526" i="2" s="1"/>
  <c r="BF526" i="2" s="1"/>
  <c r="BH526" i="2" s="1"/>
  <c r="BJ526" i="2" s="1"/>
  <c r="BL526" i="2" s="1"/>
  <c r="D526" i="2" s="1"/>
  <c r="E526" i="2"/>
  <c r="BC525" i="2"/>
  <c r="BB525" i="2"/>
  <c r="BA525" i="2"/>
  <c r="AZ525" i="2"/>
  <c r="AY525" i="2"/>
  <c r="AX525" i="2" s="1"/>
  <c r="AW525" i="2"/>
  <c r="AV525" i="2"/>
  <c r="AU525" i="2"/>
  <c r="AT525" i="2"/>
  <c r="AS525" i="2"/>
  <c r="AR525" i="2"/>
  <c r="AQ525" i="2"/>
  <c r="AP525" i="2"/>
  <c r="AO525" i="2"/>
  <c r="AN525" i="2"/>
  <c r="AM525" i="2"/>
  <c r="AL525" i="2" s="1"/>
  <c r="BF525" i="2" s="1"/>
  <c r="BH525" i="2" s="1"/>
  <c r="BJ525" i="2" s="1"/>
  <c r="BL525" i="2" s="1"/>
  <c r="D525" i="2" s="1"/>
  <c r="E525" i="2"/>
  <c r="BC524" i="2"/>
  <c r="BB524" i="2"/>
  <c r="BA524" i="2"/>
  <c r="AZ524" i="2"/>
  <c r="AY524" i="2"/>
  <c r="AX524" i="2" s="1"/>
  <c r="AW524" i="2"/>
  <c r="AV524" i="2"/>
  <c r="AU524" i="2"/>
  <c r="AT524" i="2"/>
  <c r="AS524" i="2"/>
  <c r="AR524" i="2"/>
  <c r="AQ524" i="2"/>
  <c r="AP524" i="2"/>
  <c r="AO524" i="2"/>
  <c r="AN524" i="2"/>
  <c r="AM524" i="2"/>
  <c r="AL524" i="2" s="1"/>
  <c r="BF524" i="2" s="1"/>
  <c r="BH524" i="2" s="1"/>
  <c r="BJ524" i="2" s="1"/>
  <c r="BL524" i="2" s="1"/>
  <c r="D524" i="2" s="1"/>
  <c r="E524" i="2"/>
  <c r="BC523" i="2"/>
  <c r="BB523" i="2"/>
  <c r="BA523" i="2"/>
  <c r="AZ523" i="2"/>
  <c r="AY523" i="2"/>
  <c r="AX523" i="2" s="1"/>
  <c r="AW523" i="2"/>
  <c r="AV523" i="2"/>
  <c r="AU523" i="2"/>
  <c r="AT523" i="2"/>
  <c r="AS523" i="2"/>
  <c r="AR523" i="2"/>
  <c r="AQ523" i="2"/>
  <c r="AP523" i="2"/>
  <c r="AO523" i="2"/>
  <c r="AN523" i="2"/>
  <c r="AM523" i="2"/>
  <c r="AL523" i="2" s="1"/>
  <c r="BF523" i="2" s="1"/>
  <c r="BH523" i="2" s="1"/>
  <c r="BJ523" i="2" s="1"/>
  <c r="BL523" i="2" s="1"/>
  <c r="D523" i="2" s="1"/>
  <c r="E523" i="2"/>
  <c r="BC522" i="2"/>
  <c r="BB522" i="2"/>
  <c r="BA522" i="2"/>
  <c r="AZ522" i="2"/>
  <c r="AY522" i="2"/>
  <c r="AX522" i="2" s="1"/>
  <c r="AW522" i="2"/>
  <c r="AV522" i="2"/>
  <c r="AU522" i="2"/>
  <c r="AT522" i="2"/>
  <c r="AS522" i="2"/>
  <c r="AR522" i="2"/>
  <c r="AQ522" i="2"/>
  <c r="AP522" i="2"/>
  <c r="AO522" i="2"/>
  <c r="AN522" i="2"/>
  <c r="AM522" i="2"/>
  <c r="AL522" i="2" s="1"/>
  <c r="BF522" i="2" s="1"/>
  <c r="BH522" i="2" s="1"/>
  <c r="BJ522" i="2" s="1"/>
  <c r="BL522" i="2" s="1"/>
  <c r="D522" i="2" s="1"/>
  <c r="E522" i="2"/>
  <c r="BC521" i="2"/>
  <c r="BB521" i="2"/>
  <c r="BA521" i="2"/>
  <c r="AZ521" i="2"/>
  <c r="AY521" i="2"/>
  <c r="AX521" i="2" s="1"/>
  <c r="AW521" i="2"/>
  <c r="AV521" i="2"/>
  <c r="AU521" i="2"/>
  <c r="AT521" i="2"/>
  <c r="AS521" i="2"/>
  <c r="AR521" i="2"/>
  <c r="AQ521" i="2"/>
  <c r="AP521" i="2"/>
  <c r="AO521" i="2"/>
  <c r="AN521" i="2"/>
  <c r="AM521" i="2"/>
  <c r="AL521" i="2" s="1"/>
  <c r="BF521" i="2" s="1"/>
  <c r="BH521" i="2" s="1"/>
  <c r="BJ521" i="2" s="1"/>
  <c r="BL521" i="2" s="1"/>
  <c r="D521" i="2" s="1"/>
  <c r="E521" i="2"/>
  <c r="BC520" i="2"/>
  <c r="BB520" i="2"/>
  <c r="BA520" i="2"/>
  <c r="AZ520" i="2"/>
  <c r="AY520" i="2"/>
  <c r="AX520" i="2" s="1"/>
  <c r="AW520" i="2"/>
  <c r="AV520" i="2"/>
  <c r="AU520" i="2"/>
  <c r="AT520" i="2"/>
  <c r="AS520" i="2"/>
  <c r="AR520" i="2"/>
  <c r="AQ520" i="2"/>
  <c r="AP520" i="2"/>
  <c r="AO520" i="2"/>
  <c r="AN520" i="2"/>
  <c r="AM520" i="2"/>
  <c r="AL520" i="2" s="1"/>
  <c r="BF520" i="2" s="1"/>
  <c r="BH520" i="2" s="1"/>
  <c r="BJ520" i="2" s="1"/>
  <c r="BL520" i="2" s="1"/>
  <c r="D520" i="2" s="1"/>
  <c r="E520" i="2"/>
  <c r="BC519" i="2"/>
  <c r="BB519" i="2"/>
  <c r="BA519" i="2"/>
  <c r="AZ519" i="2"/>
  <c r="AY519" i="2"/>
  <c r="AX519" i="2" s="1"/>
  <c r="AW519" i="2"/>
  <c r="AV519" i="2"/>
  <c r="AU519" i="2"/>
  <c r="AT519" i="2"/>
  <c r="AS519" i="2"/>
  <c r="AR519" i="2"/>
  <c r="AQ519" i="2"/>
  <c r="AP519" i="2"/>
  <c r="AO519" i="2"/>
  <c r="AN519" i="2"/>
  <c r="AM519" i="2"/>
  <c r="AL519" i="2" s="1"/>
  <c r="BF519" i="2" s="1"/>
  <c r="BH519" i="2" s="1"/>
  <c r="BJ519" i="2" s="1"/>
  <c r="BL519" i="2" s="1"/>
  <c r="D519" i="2" s="1"/>
  <c r="E519" i="2"/>
  <c r="BC518" i="2"/>
  <c r="BB518" i="2"/>
  <c r="BA518" i="2"/>
  <c r="AZ518" i="2"/>
  <c r="AY518" i="2"/>
  <c r="AX518" i="2" s="1"/>
  <c r="AW518" i="2"/>
  <c r="AV518" i="2"/>
  <c r="AU518" i="2"/>
  <c r="AT518" i="2"/>
  <c r="AS518" i="2"/>
  <c r="AR518" i="2"/>
  <c r="AQ518" i="2"/>
  <c r="AP518" i="2"/>
  <c r="AO518" i="2"/>
  <c r="AN518" i="2"/>
  <c r="AM518" i="2"/>
  <c r="AL518" i="2" s="1"/>
  <c r="BF518" i="2" s="1"/>
  <c r="BH518" i="2" s="1"/>
  <c r="BJ518" i="2" s="1"/>
  <c r="BL518" i="2" s="1"/>
  <c r="D518" i="2" s="1"/>
  <c r="E518" i="2"/>
  <c r="BC517" i="2"/>
  <c r="BB517" i="2"/>
  <c r="BA517" i="2"/>
  <c r="AZ517" i="2"/>
  <c r="AY517" i="2"/>
  <c r="AX517" i="2" s="1"/>
  <c r="AW517" i="2"/>
  <c r="AV517" i="2"/>
  <c r="AU517" i="2"/>
  <c r="AT517" i="2"/>
  <c r="AS517" i="2"/>
  <c r="AR517" i="2"/>
  <c r="AQ517" i="2"/>
  <c r="AP517" i="2"/>
  <c r="AO517" i="2"/>
  <c r="AN517" i="2"/>
  <c r="AM517" i="2"/>
  <c r="AL517" i="2" s="1"/>
  <c r="BF517" i="2" s="1"/>
  <c r="BH517" i="2" s="1"/>
  <c r="BJ517" i="2" s="1"/>
  <c r="BL517" i="2" s="1"/>
  <c r="D517" i="2" s="1"/>
  <c r="E517" i="2"/>
  <c r="BC516" i="2"/>
  <c r="BB516" i="2"/>
  <c r="BA516" i="2"/>
  <c r="AZ516" i="2"/>
  <c r="AY516" i="2"/>
  <c r="AX516" i="2" s="1"/>
  <c r="AW516" i="2"/>
  <c r="AV516" i="2"/>
  <c r="AU516" i="2"/>
  <c r="AT516" i="2"/>
  <c r="AS516" i="2"/>
  <c r="AR516" i="2"/>
  <c r="AQ516" i="2"/>
  <c r="AP516" i="2"/>
  <c r="AO516" i="2"/>
  <c r="AN516" i="2"/>
  <c r="AM516" i="2"/>
  <c r="AL516" i="2" s="1"/>
  <c r="BF516" i="2" s="1"/>
  <c r="BH516" i="2" s="1"/>
  <c r="BJ516" i="2" s="1"/>
  <c r="BL516" i="2" s="1"/>
  <c r="D516" i="2" s="1"/>
  <c r="E516" i="2"/>
  <c r="BC515" i="2"/>
  <c r="BB515" i="2"/>
  <c r="BA515" i="2"/>
  <c r="AZ515" i="2"/>
  <c r="AY515" i="2"/>
  <c r="AX515" i="2" s="1"/>
  <c r="AW515" i="2"/>
  <c r="AV515" i="2"/>
  <c r="AU515" i="2"/>
  <c r="AT515" i="2"/>
  <c r="AS515" i="2"/>
  <c r="AR515" i="2"/>
  <c r="AQ515" i="2"/>
  <c r="AP515" i="2"/>
  <c r="AO515" i="2"/>
  <c r="AN515" i="2"/>
  <c r="AM515" i="2"/>
  <c r="AL515" i="2" s="1"/>
  <c r="BF515" i="2" s="1"/>
  <c r="BH515" i="2" s="1"/>
  <c r="BJ515" i="2" s="1"/>
  <c r="BL515" i="2" s="1"/>
  <c r="D515" i="2" s="1"/>
  <c r="E515" i="2"/>
  <c r="BC514" i="2"/>
  <c r="BB514" i="2"/>
  <c r="BA514" i="2"/>
  <c r="AZ514" i="2"/>
  <c r="AY514" i="2"/>
  <c r="AX514" i="2" s="1"/>
  <c r="AW514" i="2"/>
  <c r="AV514" i="2"/>
  <c r="AU514" i="2"/>
  <c r="AT514" i="2"/>
  <c r="AS514" i="2"/>
  <c r="AR514" i="2"/>
  <c r="AQ514" i="2"/>
  <c r="AP514" i="2"/>
  <c r="AO514" i="2"/>
  <c r="AN514" i="2"/>
  <c r="AM514" i="2"/>
  <c r="AL514" i="2" s="1"/>
  <c r="BF514" i="2" s="1"/>
  <c r="BH514" i="2" s="1"/>
  <c r="BJ514" i="2" s="1"/>
  <c r="BL514" i="2" s="1"/>
  <c r="D514" i="2" s="1"/>
  <c r="E514" i="2"/>
  <c r="BC513" i="2"/>
  <c r="BB513" i="2"/>
  <c r="BA513" i="2"/>
  <c r="AZ513" i="2"/>
  <c r="AY513" i="2"/>
  <c r="AX513" i="2" s="1"/>
  <c r="AW513" i="2"/>
  <c r="AV513" i="2"/>
  <c r="AU513" i="2"/>
  <c r="AT513" i="2"/>
  <c r="AS513" i="2"/>
  <c r="AR513" i="2"/>
  <c r="AQ513" i="2"/>
  <c r="AP513" i="2"/>
  <c r="AO513" i="2"/>
  <c r="AN513" i="2"/>
  <c r="AM513" i="2"/>
  <c r="AL513" i="2" s="1"/>
  <c r="BF513" i="2" s="1"/>
  <c r="BH513" i="2" s="1"/>
  <c r="BJ513" i="2" s="1"/>
  <c r="BL513" i="2" s="1"/>
  <c r="D513" i="2" s="1"/>
  <c r="E513" i="2"/>
  <c r="BC512" i="2"/>
  <c r="BB512" i="2"/>
  <c r="BA512" i="2"/>
  <c r="AZ512" i="2"/>
  <c r="AY512" i="2"/>
  <c r="AX512" i="2" s="1"/>
  <c r="AW512" i="2"/>
  <c r="AV512" i="2"/>
  <c r="AU512" i="2"/>
  <c r="AT512" i="2"/>
  <c r="AS512" i="2"/>
  <c r="AR512" i="2"/>
  <c r="AQ512" i="2"/>
  <c r="AP512" i="2"/>
  <c r="AO512" i="2"/>
  <c r="AN512" i="2"/>
  <c r="AM512" i="2"/>
  <c r="AL512" i="2" s="1"/>
  <c r="BF512" i="2" s="1"/>
  <c r="BH512" i="2" s="1"/>
  <c r="BJ512" i="2" s="1"/>
  <c r="BL512" i="2" s="1"/>
  <c r="D512" i="2" s="1"/>
  <c r="E512" i="2"/>
  <c r="BC511" i="2"/>
  <c r="BB511" i="2"/>
  <c r="BA511" i="2"/>
  <c r="AZ511" i="2"/>
  <c r="AY511" i="2"/>
  <c r="AX511" i="2" s="1"/>
  <c r="AW511" i="2"/>
  <c r="AV511" i="2"/>
  <c r="AU511" i="2"/>
  <c r="AT511" i="2"/>
  <c r="AS511" i="2"/>
  <c r="AR511" i="2"/>
  <c r="AQ511" i="2"/>
  <c r="AP511" i="2"/>
  <c r="AO511" i="2"/>
  <c r="AN511" i="2"/>
  <c r="AM511" i="2"/>
  <c r="AL511" i="2" s="1"/>
  <c r="BF511" i="2" s="1"/>
  <c r="BH511" i="2" s="1"/>
  <c r="BJ511" i="2" s="1"/>
  <c r="BL511" i="2" s="1"/>
  <c r="D511" i="2" s="1"/>
  <c r="E511" i="2"/>
  <c r="BC510" i="2"/>
  <c r="BB510" i="2"/>
  <c r="BA510" i="2"/>
  <c r="AZ510" i="2"/>
  <c r="AY510" i="2"/>
  <c r="AX510" i="2" s="1"/>
  <c r="AW510" i="2"/>
  <c r="AV510" i="2"/>
  <c r="AU510" i="2"/>
  <c r="AT510" i="2"/>
  <c r="AS510" i="2"/>
  <c r="AR510" i="2"/>
  <c r="AQ510" i="2"/>
  <c r="AP510" i="2"/>
  <c r="AO510" i="2"/>
  <c r="AN510" i="2"/>
  <c r="AM510" i="2"/>
  <c r="AL510" i="2" s="1"/>
  <c r="BF510" i="2" s="1"/>
  <c r="BH510" i="2" s="1"/>
  <c r="BJ510" i="2" s="1"/>
  <c r="BL510" i="2" s="1"/>
  <c r="D510" i="2" s="1"/>
  <c r="E510" i="2"/>
  <c r="BC509" i="2"/>
  <c r="BB509" i="2"/>
  <c r="BA509" i="2"/>
  <c r="AZ509" i="2"/>
  <c r="AY509" i="2"/>
  <c r="AX509" i="2" s="1"/>
  <c r="AW509" i="2"/>
  <c r="AV509" i="2"/>
  <c r="AU509" i="2"/>
  <c r="AT509" i="2"/>
  <c r="AS509" i="2"/>
  <c r="AR509" i="2"/>
  <c r="AQ509" i="2"/>
  <c r="AP509" i="2"/>
  <c r="AO509" i="2"/>
  <c r="AN509" i="2"/>
  <c r="AM509" i="2"/>
  <c r="AL509" i="2" s="1"/>
  <c r="BF509" i="2" s="1"/>
  <c r="BH509" i="2" s="1"/>
  <c r="BJ509" i="2" s="1"/>
  <c r="BL509" i="2" s="1"/>
  <c r="D509" i="2" s="1"/>
  <c r="E509" i="2"/>
  <c r="BC508" i="2"/>
  <c r="BB508" i="2"/>
  <c r="BA508" i="2"/>
  <c r="AZ508" i="2"/>
  <c r="AY508" i="2"/>
  <c r="AX508" i="2" s="1"/>
  <c r="AW508" i="2"/>
  <c r="AV508" i="2"/>
  <c r="AU508" i="2"/>
  <c r="AT508" i="2"/>
  <c r="AS508" i="2"/>
  <c r="AR508" i="2"/>
  <c r="AQ508" i="2"/>
  <c r="AP508" i="2"/>
  <c r="AO508" i="2"/>
  <c r="AN508" i="2"/>
  <c r="AM508" i="2"/>
  <c r="AL508" i="2" s="1"/>
  <c r="BF508" i="2" s="1"/>
  <c r="BH508" i="2" s="1"/>
  <c r="BJ508" i="2" s="1"/>
  <c r="BL508" i="2" s="1"/>
  <c r="D508" i="2" s="1"/>
  <c r="E508" i="2"/>
  <c r="BC507" i="2"/>
  <c r="BB507" i="2"/>
  <c r="BA507" i="2"/>
  <c r="AZ507" i="2"/>
  <c r="AY507" i="2"/>
  <c r="AX507" i="2" s="1"/>
  <c r="AW507" i="2"/>
  <c r="AV507" i="2"/>
  <c r="AU507" i="2"/>
  <c r="AT507" i="2"/>
  <c r="AS507" i="2"/>
  <c r="AR507" i="2"/>
  <c r="AQ507" i="2"/>
  <c r="AP507" i="2"/>
  <c r="AO507" i="2"/>
  <c r="AN507" i="2"/>
  <c r="AM507" i="2"/>
  <c r="AL507" i="2" s="1"/>
  <c r="BF507" i="2" s="1"/>
  <c r="BH507" i="2" s="1"/>
  <c r="BJ507" i="2" s="1"/>
  <c r="BL507" i="2" s="1"/>
  <c r="D507" i="2" s="1"/>
  <c r="E507" i="2"/>
  <c r="BC506" i="2"/>
  <c r="BB506" i="2"/>
  <c r="BA506" i="2"/>
  <c r="AZ506" i="2"/>
  <c r="AY506" i="2"/>
  <c r="AX506" i="2" s="1"/>
  <c r="AW506" i="2"/>
  <c r="AV506" i="2"/>
  <c r="AU506" i="2"/>
  <c r="AT506" i="2"/>
  <c r="AS506" i="2"/>
  <c r="AR506" i="2"/>
  <c r="AQ506" i="2"/>
  <c r="AP506" i="2"/>
  <c r="AO506" i="2"/>
  <c r="AN506" i="2"/>
  <c r="AM506" i="2"/>
  <c r="AL506" i="2" s="1"/>
  <c r="BF506" i="2" s="1"/>
  <c r="BH506" i="2" s="1"/>
  <c r="BJ506" i="2" s="1"/>
  <c r="BL506" i="2" s="1"/>
  <c r="D506" i="2" s="1"/>
  <c r="E506" i="2"/>
  <c r="BC505" i="2"/>
  <c r="BB505" i="2"/>
  <c r="BA505" i="2"/>
  <c r="AZ505" i="2"/>
  <c r="AY505" i="2"/>
  <c r="AX505" i="2" s="1"/>
  <c r="AW505" i="2"/>
  <c r="AV505" i="2"/>
  <c r="AU505" i="2"/>
  <c r="AT505" i="2"/>
  <c r="AS505" i="2"/>
  <c r="AR505" i="2"/>
  <c r="AQ505" i="2"/>
  <c r="AP505" i="2"/>
  <c r="AO505" i="2"/>
  <c r="AN505" i="2"/>
  <c r="AM505" i="2"/>
  <c r="AL505" i="2" s="1"/>
  <c r="BF505" i="2" s="1"/>
  <c r="BH505" i="2" s="1"/>
  <c r="BJ505" i="2" s="1"/>
  <c r="BL505" i="2" s="1"/>
  <c r="D505" i="2" s="1"/>
  <c r="E505" i="2"/>
  <c r="BC504" i="2"/>
  <c r="BB504" i="2"/>
  <c r="BA504" i="2"/>
  <c r="AZ504" i="2"/>
  <c r="AY504" i="2"/>
  <c r="AX504" i="2" s="1"/>
  <c r="AW504" i="2"/>
  <c r="AV504" i="2"/>
  <c r="AU504" i="2"/>
  <c r="AT504" i="2"/>
  <c r="AS504" i="2"/>
  <c r="AR504" i="2"/>
  <c r="AQ504" i="2"/>
  <c r="AP504" i="2"/>
  <c r="AO504" i="2"/>
  <c r="AN504" i="2"/>
  <c r="AM504" i="2"/>
  <c r="AL504" i="2" s="1"/>
  <c r="BF504" i="2" s="1"/>
  <c r="BH504" i="2" s="1"/>
  <c r="BJ504" i="2" s="1"/>
  <c r="BL504" i="2" s="1"/>
  <c r="D504" i="2" s="1"/>
  <c r="E504" i="2"/>
  <c r="BC503" i="2"/>
  <c r="BB503" i="2"/>
  <c r="BA503" i="2"/>
  <c r="AZ503" i="2"/>
  <c r="AY503" i="2"/>
  <c r="AX503" i="2" s="1"/>
  <c r="AW503" i="2"/>
  <c r="AV503" i="2"/>
  <c r="AU503" i="2"/>
  <c r="AT503" i="2"/>
  <c r="AS503" i="2"/>
  <c r="AR503" i="2"/>
  <c r="AQ503" i="2"/>
  <c r="AP503" i="2"/>
  <c r="AO503" i="2"/>
  <c r="AN503" i="2"/>
  <c r="AM503" i="2"/>
  <c r="AL503" i="2" s="1"/>
  <c r="BF503" i="2" s="1"/>
  <c r="BH503" i="2" s="1"/>
  <c r="BJ503" i="2" s="1"/>
  <c r="BL503" i="2" s="1"/>
  <c r="D503" i="2" s="1"/>
  <c r="E503" i="2"/>
  <c r="BC502" i="2"/>
  <c r="BB502" i="2"/>
  <c r="BA502" i="2"/>
  <c r="AZ502" i="2"/>
  <c r="AY502" i="2"/>
  <c r="AX502" i="2" s="1"/>
  <c r="AW502" i="2"/>
  <c r="AV502" i="2"/>
  <c r="AU502" i="2"/>
  <c r="AT502" i="2"/>
  <c r="AS502" i="2"/>
  <c r="AR502" i="2"/>
  <c r="AQ502" i="2"/>
  <c r="AP502" i="2"/>
  <c r="AO502" i="2"/>
  <c r="AN502" i="2"/>
  <c r="AM502" i="2"/>
  <c r="AL502" i="2" s="1"/>
  <c r="BF502" i="2" s="1"/>
  <c r="BH502" i="2" s="1"/>
  <c r="BJ502" i="2" s="1"/>
  <c r="BL502" i="2" s="1"/>
  <c r="D502" i="2" s="1"/>
  <c r="E502" i="2"/>
  <c r="BC501" i="2"/>
  <c r="BB501" i="2"/>
  <c r="BA501" i="2"/>
  <c r="AZ501" i="2"/>
  <c r="AY501" i="2"/>
  <c r="AX501" i="2" s="1"/>
  <c r="AW501" i="2"/>
  <c r="AV501" i="2"/>
  <c r="AU501" i="2"/>
  <c r="AT501" i="2"/>
  <c r="AS501" i="2"/>
  <c r="AR501" i="2"/>
  <c r="AQ501" i="2"/>
  <c r="AP501" i="2"/>
  <c r="AO501" i="2"/>
  <c r="AN501" i="2"/>
  <c r="AM501" i="2"/>
  <c r="AL501" i="2" s="1"/>
  <c r="BF501" i="2" s="1"/>
  <c r="BH501" i="2" s="1"/>
  <c r="BJ501" i="2" s="1"/>
  <c r="BL501" i="2" s="1"/>
  <c r="D501" i="2" s="1"/>
  <c r="E501" i="2"/>
  <c r="BC500" i="2"/>
  <c r="BB500" i="2"/>
  <c r="BA500" i="2"/>
  <c r="AZ500" i="2"/>
  <c r="AY500" i="2"/>
  <c r="AX500" i="2" s="1"/>
  <c r="AW500" i="2"/>
  <c r="AV500" i="2"/>
  <c r="AU500" i="2"/>
  <c r="AT500" i="2"/>
  <c r="AS500" i="2"/>
  <c r="AR500" i="2"/>
  <c r="AQ500" i="2"/>
  <c r="AP500" i="2"/>
  <c r="AO500" i="2"/>
  <c r="AN500" i="2"/>
  <c r="AM500" i="2"/>
  <c r="AL500" i="2" s="1"/>
  <c r="BF500" i="2" s="1"/>
  <c r="BH500" i="2" s="1"/>
  <c r="BJ500" i="2" s="1"/>
  <c r="BL500" i="2" s="1"/>
  <c r="D500" i="2" s="1"/>
  <c r="E500" i="2"/>
  <c r="BC499" i="2"/>
  <c r="BB499" i="2"/>
  <c r="BA499" i="2"/>
  <c r="AZ499" i="2"/>
  <c r="AY499" i="2"/>
  <c r="AX499" i="2" s="1"/>
  <c r="AW499" i="2"/>
  <c r="AV499" i="2"/>
  <c r="AU499" i="2"/>
  <c r="AT499" i="2"/>
  <c r="AS499" i="2"/>
  <c r="AR499" i="2"/>
  <c r="AQ499" i="2"/>
  <c r="AP499" i="2"/>
  <c r="AO499" i="2"/>
  <c r="AN499" i="2"/>
  <c r="AM499" i="2"/>
  <c r="AL499" i="2" s="1"/>
  <c r="BF499" i="2" s="1"/>
  <c r="BH499" i="2" s="1"/>
  <c r="BJ499" i="2" s="1"/>
  <c r="BL499" i="2" s="1"/>
  <c r="D499" i="2" s="1"/>
  <c r="E499" i="2"/>
  <c r="BC498" i="2"/>
  <c r="BB498" i="2"/>
  <c r="BA498" i="2"/>
  <c r="AZ498" i="2"/>
  <c r="AY498" i="2"/>
  <c r="AX498" i="2" s="1"/>
  <c r="AW498" i="2"/>
  <c r="AV498" i="2"/>
  <c r="AU498" i="2" s="1"/>
  <c r="AT498" i="2"/>
  <c r="AS498" i="2"/>
  <c r="AR498" i="2"/>
  <c r="AQ498" i="2"/>
  <c r="AP498" i="2"/>
  <c r="AO498" i="2"/>
  <c r="AN498" i="2"/>
  <c r="AM498" i="2"/>
  <c r="AL498" i="2" s="1"/>
  <c r="E498" i="2"/>
  <c r="BC497" i="2"/>
  <c r="BB497" i="2"/>
  <c r="BA497" i="2"/>
  <c r="AZ497" i="2"/>
  <c r="AY497" i="2"/>
  <c r="AX497" i="2" s="1"/>
  <c r="AW497" i="2"/>
  <c r="AV497" i="2"/>
  <c r="AU497" i="2"/>
  <c r="AT497" i="2"/>
  <c r="AS497" i="2"/>
  <c r="AR497" i="2" s="1"/>
  <c r="AQ497" i="2"/>
  <c r="AP497" i="2"/>
  <c r="AO497" i="2"/>
  <c r="AN497" i="2"/>
  <c r="AM497" i="2"/>
  <c r="AL497" i="2" s="1"/>
  <c r="BF497" i="2" s="1"/>
  <c r="BH497" i="2" s="1"/>
  <c r="BJ497" i="2" s="1"/>
  <c r="BL497" i="2" s="1"/>
  <c r="D497" i="2" s="1"/>
  <c r="E497" i="2"/>
  <c r="BC496" i="2"/>
  <c r="BB496" i="2"/>
  <c r="BA496" i="2"/>
  <c r="AZ496" i="2"/>
  <c r="AY496" i="2"/>
  <c r="AX496" i="2" s="1"/>
  <c r="AW496" i="2"/>
  <c r="AV496" i="2"/>
  <c r="AU496" i="2" s="1"/>
  <c r="AT496" i="2"/>
  <c r="AS496" i="2"/>
  <c r="AR496" i="2"/>
  <c r="AQ496" i="2"/>
  <c r="AP496" i="2"/>
  <c r="AO496" i="2"/>
  <c r="AN496" i="2"/>
  <c r="AM496" i="2"/>
  <c r="AL496" i="2" s="1"/>
  <c r="E496" i="2"/>
  <c r="BC495" i="2"/>
  <c r="BB495" i="2"/>
  <c r="BA495" i="2"/>
  <c r="AZ495" i="2"/>
  <c r="AY495" i="2"/>
  <c r="AX495" i="2" s="1"/>
  <c r="AW495" i="2"/>
  <c r="AV495" i="2"/>
  <c r="AU495" i="2"/>
  <c r="AT495" i="2"/>
  <c r="AS495" i="2"/>
  <c r="AR495" i="2" s="1"/>
  <c r="AQ495" i="2"/>
  <c r="AP495" i="2"/>
  <c r="AO495" i="2"/>
  <c r="AN495" i="2"/>
  <c r="AM495" i="2"/>
  <c r="AL495" i="2" s="1"/>
  <c r="BF495" i="2" s="1"/>
  <c r="BH495" i="2" s="1"/>
  <c r="BJ495" i="2" s="1"/>
  <c r="BL495" i="2" s="1"/>
  <c r="D495" i="2" s="1"/>
  <c r="E495" i="2"/>
  <c r="BC494" i="2"/>
  <c r="BB494" i="2"/>
  <c r="BA494" i="2"/>
  <c r="AZ494" i="2"/>
  <c r="AY494" i="2"/>
  <c r="AX494" i="2" s="1"/>
  <c r="AW494" i="2"/>
  <c r="AV494" i="2"/>
  <c r="AU494" i="2" s="1"/>
  <c r="AT494" i="2"/>
  <c r="AS494" i="2"/>
  <c r="AR494" i="2"/>
  <c r="AQ494" i="2"/>
  <c r="AP494" i="2"/>
  <c r="AO494" i="2"/>
  <c r="AN494" i="2"/>
  <c r="AM494" i="2"/>
  <c r="AL494" i="2" s="1"/>
  <c r="E494" i="2"/>
  <c r="BC493" i="2"/>
  <c r="BB493" i="2"/>
  <c r="BA493" i="2"/>
  <c r="AZ493" i="2"/>
  <c r="AY493" i="2"/>
  <c r="AX493" i="2" s="1"/>
  <c r="AW493" i="2"/>
  <c r="AV493" i="2"/>
  <c r="AU493" i="2"/>
  <c r="AT493" i="2"/>
  <c r="AS493" i="2"/>
  <c r="AR493" i="2" s="1"/>
  <c r="AQ493" i="2"/>
  <c r="AP493" i="2"/>
  <c r="AO493" i="2"/>
  <c r="AN493" i="2"/>
  <c r="AM493" i="2"/>
  <c r="AL493" i="2" s="1"/>
  <c r="BF493" i="2" s="1"/>
  <c r="BH493" i="2" s="1"/>
  <c r="BJ493" i="2" s="1"/>
  <c r="BL493" i="2" s="1"/>
  <c r="D493" i="2" s="1"/>
  <c r="E493" i="2"/>
  <c r="BC492" i="2"/>
  <c r="BB492" i="2"/>
  <c r="BA492" i="2"/>
  <c r="AZ492" i="2"/>
  <c r="AY492" i="2"/>
  <c r="AX492" i="2" s="1"/>
  <c r="AW492" i="2"/>
  <c r="AV492" i="2"/>
  <c r="AU492" i="2" s="1"/>
  <c r="AT492" i="2"/>
  <c r="AS492" i="2"/>
  <c r="AR492" i="2"/>
  <c r="AQ492" i="2"/>
  <c r="AP492" i="2"/>
  <c r="AO492" i="2"/>
  <c r="AN492" i="2"/>
  <c r="AM492" i="2"/>
  <c r="AL492" i="2" s="1"/>
  <c r="E492" i="2"/>
  <c r="BC491" i="2"/>
  <c r="BB491" i="2"/>
  <c r="BA491" i="2"/>
  <c r="AZ491" i="2"/>
  <c r="AY491" i="2"/>
  <c r="AX491" i="2" s="1"/>
  <c r="AW491" i="2"/>
  <c r="AV491" i="2"/>
  <c r="AU491" i="2"/>
  <c r="AT491" i="2"/>
  <c r="AS491" i="2"/>
  <c r="AR491" i="2" s="1"/>
  <c r="AQ491" i="2"/>
  <c r="AP491" i="2"/>
  <c r="AO491" i="2"/>
  <c r="AN491" i="2"/>
  <c r="AM491" i="2"/>
  <c r="AL491" i="2" s="1"/>
  <c r="BF491" i="2" s="1"/>
  <c r="BH491" i="2" s="1"/>
  <c r="BJ491" i="2" s="1"/>
  <c r="BL491" i="2" s="1"/>
  <c r="D491" i="2" s="1"/>
  <c r="E491" i="2"/>
  <c r="BC490" i="2"/>
  <c r="BB490" i="2"/>
  <c r="BA490" i="2"/>
  <c r="AZ490" i="2"/>
  <c r="AY490" i="2"/>
  <c r="AX490" i="2" s="1"/>
  <c r="AW490" i="2"/>
  <c r="AV490" i="2"/>
  <c r="AU490" i="2" s="1"/>
  <c r="AT490" i="2"/>
  <c r="AS490" i="2"/>
  <c r="AR490" i="2"/>
  <c r="AQ490" i="2"/>
  <c r="AP490" i="2"/>
  <c r="AO490" i="2"/>
  <c r="AN490" i="2"/>
  <c r="AM490" i="2"/>
  <c r="AL490" i="2" s="1"/>
  <c r="E490" i="2"/>
  <c r="BC489" i="2"/>
  <c r="BB489" i="2"/>
  <c r="BA489" i="2"/>
  <c r="AZ489" i="2"/>
  <c r="AY489" i="2"/>
  <c r="AX489" i="2" s="1"/>
  <c r="AW489" i="2"/>
  <c r="AV489" i="2"/>
  <c r="AU489" i="2"/>
  <c r="AT489" i="2"/>
  <c r="AS489" i="2"/>
  <c r="AR489" i="2" s="1"/>
  <c r="AQ489" i="2"/>
  <c r="AP489" i="2"/>
  <c r="AO489" i="2"/>
  <c r="AN489" i="2"/>
  <c r="AM489" i="2"/>
  <c r="AL489" i="2" s="1"/>
  <c r="BF489" i="2" s="1"/>
  <c r="BH489" i="2" s="1"/>
  <c r="BJ489" i="2" s="1"/>
  <c r="BL489" i="2" s="1"/>
  <c r="D489" i="2" s="1"/>
  <c r="E489" i="2"/>
  <c r="BC488" i="2"/>
  <c r="BB488" i="2"/>
  <c r="BA488" i="2"/>
  <c r="AZ488" i="2"/>
  <c r="AY488" i="2"/>
  <c r="AX488" i="2" s="1"/>
  <c r="AW488" i="2"/>
  <c r="AV488" i="2"/>
  <c r="AU488" i="2" s="1"/>
  <c r="AT488" i="2"/>
  <c r="AS488" i="2"/>
  <c r="AR488" i="2"/>
  <c r="AQ488" i="2"/>
  <c r="AP488" i="2"/>
  <c r="AO488" i="2"/>
  <c r="AN488" i="2"/>
  <c r="AM488" i="2"/>
  <c r="AL488" i="2" s="1"/>
  <c r="E488" i="2"/>
  <c r="BC487" i="2"/>
  <c r="BB487" i="2"/>
  <c r="BA487" i="2"/>
  <c r="AZ487" i="2"/>
  <c r="AY487" i="2"/>
  <c r="AX487" i="2" s="1"/>
  <c r="AW487" i="2"/>
  <c r="AV487" i="2"/>
  <c r="AU487" i="2"/>
  <c r="AT487" i="2"/>
  <c r="AS487" i="2"/>
  <c r="AR487" i="2" s="1"/>
  <c r="AQ487" i="2"/>
  <c r="AP487" i="2"/>
  <c r="AO487" i="2"/>
  <c r="AN487" i="2"/>
  <c r="AM487" i="2"/>
  <c r="AL487" i="2" s="1"/>
  <c r="BF487" i="2" s="1"/>
  <c r="BH487" i="2" s="1"/>
  <c r="BJ487" i="2" s="1"/>
  <c r="BL487" i="2" s="1"/>
  <c r="D487" i="2" s="1"/>
  <c r="E487" i="2"/>
  <c r="BC486" i="2"/>
  <c r="BB486" i="2"/>
  <c r="BA486" i="2"/>
  <c r="AZ486" i="2"/>
  <c r="AY486" i="2"/>
  <c r="AX486" i="2" s="1"/>
  <c r="AW486" i="2"/>
  <c r="AV486" i="2"/>
  <c r="AU486" i="2" s="1"/>
  <c r="AT486" i="2"/>
  <c r="AS486" i="2"/>
  <c r="AR486" i="2"/>
  <c r="AQ486" i="2"/>
  <c r="AP486" i="2"/>
  <c r="AO486" i="2"/>
  <c r="AN486" i="2"/>
  <c r="AM486" i="2"/>
  <c r="AL486" i="2" s="1"/>
  <c r="E486" i="2"/>
  <c r="BC485" i="2"/>
  <c r="BB485" i="2"/>
  <c r="BA485" i="2"/>
  <c r="AZ485" i="2"/>
  <c r="AY485" i="2"/>
  <c r="AX485" i="2" s="1"/>
  <c r="AW485" i="2"/>
  <c r="AV485" i="2"/>
  <c r="AU485" i="2"/>
  <c r="AT485" i="2"/>
  <c r="AS485" i="2"/>
  <c r="AR485" i="2" s="1"/>
  <c r="AQ485" i="2"/>
  <c r="AP485" i="2"/>
  <c r="AO485" i="2"/>
  <c r="AN485" i="2"/>
  <c r="AM485" i="2"/>
  <c r="AL485" i="2" s="1"/>
  <c r="BF485" i="2" s="1"/>
  <c r="BH485" i="2" s="1"/>
  <c r="BJ485" i="2" s="1"/>
  <c r="BL485" i="2" s="1"/>
  <c r="D485" i="2" s="1"/>
  <c r="E485" i="2"/>
  <c r="BC484" i="2"/>
  <c r="BB484" i="2"/>
  <c r="BA484" i="2"/>
  <c r="AZ484" i="2"/>
  <c r="AY484" i="2"/>
  <c r="AX484" i="2" s="1"/>
  <c r="AW484" i="2"/>
  <c r="AV484" i="2"/>
  <c r="AU484" i="2" s="1"/>
  <c r="AT484" i="2"/>
  <c r="AS484" i="2"/>
  <c r="AR484" i="2"/>
  <c r="AQ484" i="2"/>
  <c r="AP484" i="2"/>
  <c r="AO484" i="2"/>
  <c r="AN484" i="2"/>
  <c r="AM484" i="2"/>
  <c r="AL484" i="2" s="1"/>
  <c r="E484" i="2"/>
  <c r="BC483" i="2"/>
  <c r="BB483" i="2"/>
  <c r="BA483" i="2"/>
  <c r="AZ483" i="2"/>
  <c r="AY483" i="2"/>
  <c r="AX483" i="2" s="1"/>
  <c r="AW483" i="2"/>
  <c r="AV483" i="2"/>
  <c r="AU483" i="2"/>
  <c r="AT483" i="2"/>
  <c r="AS483" i="2"/>
  <c r="AR483" i="2" s="1"/>
  <c r="AQ483" i="2"/>
  <c r="AP483" i="2"/>
  <c r="AO483" i="2"/>
  <c r="AN483" i="2"/>
  <c r="AM483" i="2"/>
  <c r="AL483" i="2" s="1"/>
  <c r="BF483" i="2" s="1"/>
  <c r="BH483" i="2" s="1"/>
  <c r="BJ483" i="2" s="1"/>
  <c r="BL483" i="2" s="1"/>
  <c r="D483" i="2" s="1"/>
  <c r="E483" i="2"/>
  <c r="BC482" i="2"/>
  <c r="BB482" i="2"/>
  <c r="BA482" i="2"/>
  <c r="AZ482" i="2"/>
  <c r="AY482" i="2"/>
  <c r="AX482" i="2" s="1"/>
  <c r="AW482" i="2"/>
  <c r="AV482" i="2"/>
  <c r="AU482" i="2" s="1"/>
  <c r="AT482" i="2"/>
  <c r="AS482" i="2"/>
  <c r="AR482" i="2"/>
  <c r="AQ482" i="2"/>
  <c r="AP482" i="2"/>
  <c r="AO482" i="2"/>
  <c r="AN482" i="2"/>
  <c r="AM482" i="2"/>
  <c r="AL482" i="2" s="1"/>
  <c r="E482" i="2"/>
  <c r="BC481" i="2"/>
  <c r="BB481" i="2"/>
  <c r="BA481" i="2"/>
  <c r="AZ481" i="2"/>
  <c r="AY481" i="2"/>
  <c r="AX481" i="2" s="1"/>
  <c r="AW481" i="2"/>
  <c r="AV481" i="2"/>
  <c r="AU481" i="2"/>
  <c r="AT481" i="2"/>
  <c r="AS481" i="2"/>
  <c r="AR481" i="2" s="1"/>
  <c r="AQ481" i="2"/>
  <c r="AP481" i="2"/>
  <c r="AO481" i="2"/>
  <c r="AN481" i="2"/>
  <c r="AM481" i="2"/>
  <c r="AL481" i="2" s="1"/>
  <c r="BF481" i="2" s="1"/>
  <c r="BH481" i="2" s="1"/>
  <c r="BJ481" i="2" s="1"/>
  <c r="BL481" i="2" s="1"/>
  <c r="D481" i="2" s="1"/>
  <c r="E481" i="2"/>
  <c r="BC480" i="2"/>
  <c r="BB480" i="2"/>
  <c r="BA480" i="2"/>
  <c r="AZ480" i="2"/>
  <c r="AY480" i="2"/>
  <c r="AX480" i="2" s="1"/>
  <c r="AW480" i="2"/>
  <c r="AV480" i="2"/>
  <c r="AU480" i="2" s="1"/>
  <c r="AT480" i="2"/>
  <c r="AS480" i="2"/>
  <c r="AR480" i="2"/>
  <c r="AQ480" i="2"/>
  <c r="AP480" i="2"/>
  <c r="AO480" i="2"/>
  <c r="AN480" i="2"/>
  <c r="AM480" i="2"/>
  <c r="AL480" i="2" s="1"/>
  <c r="E480" i="2"/>
  <c r="BC479" i="2"/>
  <c r="BB479" i="2"/>
  <c r="BA479" i="2"/>
  <c r="AZ479" i="2"/>
  <c r="AY479" i="2"/>
  <c r="AX479" i="2" s="1"/>
  <c r="AW479" i="2"/>
  <c r="AV479" i="2"/>
  <c r="AU479" i="2"/>
  <c r="AT479" i="2"/>
  <c r="AS479" i="2"/>
  <c r="AR479" i="2" s="1"/>
  <c r="AQ479" i="2"/>
  <c r="AP479" i="2"/>
  <c r="AO479" i="2"/>
  <c r="AN479" i="2"/>
  <c r="AM479" i="2"/>
  <c r="AL479" i="2" s="1"/>
  <c r="BF479" i="2" s="1"/>
  <c r="BH479" i="2" s="1"/>
  <c r="BJ479" i="2" s="1"/>
  <c r="BL479" i="2" s="1"/>
  <c r="D479" i="2" s="1"/>
  <c r="E479" i="2"/>
  <c r="BC478" i="2"/>
  <c r="BB478" i="2"/>
  <c r="BA478" i="2"/>
  <c r="AZ478" i="2"/>
  <c r="AY478" i="2"/>
  <c r="AX478" i="2" s="1"/>
  <c r="AW478" i="2"/>
  <c r="AV478" i="2"/>
  <c r="AU478" i="2" s="1"/>
  <c r="AT478" i="2"/>
  <c r="AS478" i="2"/>
  <c r="AR478" i="2"/>
  <c r="AQ478" i="2"/>
  <c r="AP478" i="2"/>
  <c r="AO478" i="2"/>
  <c r="AN478" i="2"/>
  <c r="AM478" i="2"/>
  <c r="AL478" i="2" s="1"/>
  <c r="E478" i="2"/>
  <c r="BC477" i="2"/>
  <c r="BB477" i="2"/>
  <c r="BA477" i="2"/>
  <c r="AZ477" i="2"/>
  <c r="AY477" i="2"/>
  <c r="AX477" i="2" s="1"/>
  <c r="AW477" i="2"/>
  <c r="AV477" i="2"/>
  <c r="AU477" i="2"/>
  <c r="AT477" i="2"/>
  <c r="AS477" i="2"/>
  <c r="AR477" i="2" s="1"/>
  <c r="AQ477" i="2"/>
  <c r="AP477" i="2"/>
  <c r="AO477" i="2"/>
  <c r="AN477" i="2"/>
  <c r="AM477" i="2"/>
  <c r="AL477" i="2" s="1"/>
  <c r="BF477" i="2" s="1"/>
  <c r="BH477" i="2" s="1"/>
  <c r="BJ477" i="2" s="1"/>
  <c r="BL477" i="2" s="1"/>
  <c r="D477" i="2" s="1"/>
  <c r="E477" i="2"/>
  <c r="BC476" i="2"/>
  <c r="BB476" i="2"/>
  <c r="BA476" i="2"/>
  <c r="AZ476" i="2"/>
  <c r="AY476" i="2"/>
  <c r="AX476" i="2" s="1"/>
  <c r="AW476" i="2"/>
  <c r="AV476" i="2"/>
  <c r="AU476" i="2" s="1"/>
  <c r="AT476" i="2"/>
  <c r="AS476" i="2"/>
  <c r="AR476" i="2"/>
  <c r="AQ476" i="2"/>
  <c r="AP476" i="2"/>
  <c r="AO476" i="2"/>
  <c r="AN476" i="2"/>
  <c r="AM476" i="2"/>
  <c r="AL476" i="2" s="1"/>
  <c r="E476" i="2"/>
  <c r="BC475" i="2"/>
  <c r="BB475" i="2"/>
  <c r="BA475" i="2"/>
  <c r="AZ475" i="2"/>
  <c r="AY475" i="2"/>
  <c r="AX475" i="2" s="1"/>
  <c r="AW475" i="2"/>
  <c r="AV475" i="2"/>
  <c r="AU475" i="2"/>
  <c r="AT475" i="2"/>
  <c r="AS475" i="2"/>
  <c r="AR475" i="2" s="1"/>
  <c r="AQ475" i="2"/>
  <c r="AP475" i="2"/>
  <c r="AO475" i="2"/>
  <c r="AN475" i="2"/>
  <c r="AM475" i="2"/>
  <c r="AL475" i="2" s="1"/>
  <c r="BF475" i="2" s="1"/>
  <c r="BH475" i="2" s="1"/>
  <c r="BJ475" i="2" s="1"/>
  <c r="BL475" i="2" s="1"/>
  <c r="D475" i="2" s="1"/>
  <c r="E475" i="2"/>
  <c r="BC474" i="2"/>
  <c r="BB474" i="2"/>
  <c r="BA474" i="2"/>
  <c r="AZ474" i="2"/>
  <c r="AY474" i="2"/>
  <c r="AX474" i="2" s="1"/>
  <c r="AW474" i="2"/>
  <c r="AV474" i="2"/>
  <c r="AU474" i="2" s="1"/>
  <c r="AT474" i="2"/>
  <c r="AS474" i="2"/>
  <c r="AR474" i="2"/>
  <c r="AQ474" i="2"/>
  <c r="AP474" i="2"/>
  <c r="AO474" i="2"/>
  <c r="AN474" i="2"/>
  <c r="AM474" i="2"/>
  <c r="AL474" i="2" s="1"/>
  <c r="E474" i="2"/>
  <c r="BC473" i="2"/>
  <c r="BB473" i="2"/>
  <c r="BA473" i="2"/>
  <c r="AZ473" i="2"/>
  <c r="AY473" i="2"/>
  <c r="AX473" i="2" s="1"/>
  <c r="AW473" i="2"/>
  <c r="AV473" i="2"/>
  <c r="AU473" i="2"/>
  <c r="AT473" i="2"/>
  <c r="AS473" i="2"/>
  <c r="AR473" i="2" s="1"/>
  <c r="AQ473" i="2"/>
  <c r="AP473" i="2"/>
  <c r="AO473" i="2"/>
  <c r="AN473" i="2"/>
  <c r="AM473" i="2"/>
  <c r="AL473" i="2" s="1"/>
  <c r="BF473" i="2" s="1"/>
  <c r="BH473" i="2" s="1"/>
  <c r="BJ473" i="2" s="1"/>
  <c r="BL473" i="2" s="1"/>
  <c r="D473" i="2" s="1"/>
  <c r="E473" i="2"/>
  <c r="BC472" i="2"/>
  <c r="BB472" i="2"/>
  <c r="BA472" i="2"/>
  <c r="AZ472" i="2"/>
  <c r="AY472" i="2"/>
  <c r="AX472" i="2" s="1"/>
  <c r="AW472" i="2"/>
  <c r="AV472" i="2"/>
  <c r="AU472" i="2" s="1"/>
  <c r="AT472" i="2"/>
  <c r="AS472" i="2"/>
  <c r="AR472" i="2"/>
  <c r="AQ472" i="2"/>
  <c r="AP472" i="2"/>
  <c r="AO472" i="2"/>
  <c r="AN472" i="2"/>
  <c r="AM472" i="2"/>
  <c r="AL472" i="2" s="1"/>
  <c r="E472" i="2"/>
  <c r="BC471" i="2"/>
  <c r="BB471" i="2"/>
  <c r="BA471" i="2"/>
  <c r="AZ471" i="2"/>
  <c r="AY471" i="2"/>
  <c r="AX471" i="2" s="1"/>
  <c r="AW471" i="2"/>
  <c r="AV471" i="2"/>
  <c r="AU471" i="2"/>
  <c r="AT471" i="2"/>
  <c r="AS471" i="2"/>
  <c r="AR471" i="2" s="1"/>
  <c r="AQ471" i="2"/>
  <c r="AP471" i="2"/>
  <c r="AO471" i="2"/>
  <c r="AN471" i="2"/>
  <c r="AM471" i="2"/>
  <c r="AL471" i="2" s="1"/>
  <c r="BF471" i="2" s="1"/>
  <c r="BH471" i="2" s="1"/>
  <c r="BJ471" i="2" s="1"/>
  <c r="BL471" i="2" s="1"/>
  <c r="D471" i="2" s="1"/>
  <c r="E471" i="2"/>
  <c r="BC470" i="2"/>
  <c r="BB470" i="2"/>
  <c r="BA470" i="2"/>
  <c r="AZ470" i="2"/>
  <c r="AY470" i="2"/>
  <c r="AX470" i="2" s="1"/>
  <c r="AW470" i="2"/>
  <c r="AV470" i="2"/>
  <c r="AU470" i="2" s="1"/>
  <c r="AT470" i="2"/>
  <c r="AS470" i="2"/>
  <c r="AR470" i="2"/>
  <c r="AQ470" i="2"/>
  <c r="AP470" i="2"/>
  <c r="AO470" i="2"/>
  <c r="AN470" i="2"/>
  <c r="AM470" i="2"/>
  <c r="AL470" i="2" s="1"/>
  <c r="E470" i="2"/>
  <c r="BC469" i="2"/>
  <c r="BB469" i="2"/>
  <c r="BA469" i="2"/>
  <c r="AZ469" i="2"/>
  <c r="AY469" i="2"/>
  <c r="AX469" i="2" s="1"/>
  <c r="AW469" i="2"/>
  <c r="AV469" i="2"/>
  <c r="AU469" i="2"/>
  <c r="AT469" i="2"/>
  <c r="AS469" i="2"/>
  <c r="AR469" i="2" s="1"/>
  <c r="AQ469" i="2"/>
  <c r="AP469" i="2"/>
  <c r="AO469" i="2"/>
  <c r="AN469" i="2"/>
  <c r="AM469" i="2"/>
  <c r="AL469" i="2" s="1"/>
  <c r="BF469" i="2" s="1"/>
  <c r="BH469" i="2" s="1"/>
  <c r="BJ469" i="2" s="1"/>
  <c r="BL469" i="2" s="1"/>
  <c r="D469" i="2" s="1"/>
  <c r="E469" i="2"/>
  <c r="BC468" i="2"/>
  <c r="BB468" i="2"/>
  <c r="BA468" i="2"/>
  <c r="AZ468" i="2"/>
  <c r="AY468" i="2"/>
  <c r="AX468" i="2" s="1"/>
  <c r="AW468" i="2"/>
  <c r="AV468" i="2"/>
  <c r="AU468" i="2" s="1"/>
  <c r="AT468" i="2"/>
  <c r="AS468" i="2"/>
  <c r="AR468" i="2"/>
  <c r="AQ468" i="2"/>
  <c r="AP468" i="2"/>
  <c r="AO468" i="2"/>
  <c r="AN468" i="2"/>
  <c r="AM468" i="2"/>
  <c r="AL468" i="2" s="1"/>
  <c r="E468" i="2"/>
  <c r="BC467" i="2"/>
  <c r="BB467" i="2"/>
  <c r="BA467" i="2"/>
  <c r="AZ467" i="2"/>
  <c r="AY467" i="2"/>
  <c r="AX467" i="2" s="1"/>
  <c r="AW467" i="2"/>
  <c r="AV467" i="2"/>
  <c r="AU467" i="2"/>
  <c r="AT467" i="2"/>
  <c r="AS467" i="2"/>
  <c r="AR467" i="2" s="1"/>
  <c r="AQ467" i="2"/>
  <c r="AP467" i="2"/>
  <c r="AO467" i="2"/>
  <c r="AN467" i="2"/>
  <c r="AM467" i="2"/>
  <c r="AL467" i="2" s="1"/>
  <c r="BF467" i="2" s="1"/>
  <c r="BH467" i="2" s="1"/>
  <c r="BJ467" i="2" s="1"/>
  <c r="BL467" i="2" s="1"/>
  <c r="D467" i="2" s="1"/>
  <c r="E467" i="2"/>
  <c r="BC466" i="2"/>
  <c r="BB466" i="2"/>
  <c r="BA466" i="2"/>
  <c r="AZ466" i="2"/>
  <c r="AY466" i="2"/>
  <c r="AX466" i="2" s="1"/>
  <c r="AW466" i="2"/>
  <c r="AV466" i="2"/>
  <c r="AU466" i="2" s="1"/>
  <c r="AT466" i="2"/>
  <c r="AS466" i="2"/>
  <c r="AR466" i="2"/>
  <c r="AQ466" i="2"/>
  <c r="AP466" i="2"/>
  <c r="AO466" i="2"/>
  <c r="AN466" i="2"/>
  <c r="AM466" i="2"/>
  <c r="AL466" i="2" s="1"/>
  <c r="E466" i="2"/>
  <c r="BC465" i="2"/>
  <c r="BB465" i="2"/>
  <c r="BA465" i="2"/>
  <c r="AZ465" i="2"/>
  <c r="AY465" i="2"/>
  <c r="AX465" i="2" s="1"/>
  <c r="AW465" i="2"/>
  <c r="AV465" i="2"/>
  <c r="AU465" i="2"/>
  <c r="AT465" i="2"/>
  <c r="AS465" i="2"/>
  <c r="AR465" i="2" s="1"/>
  <c r="AQ465" i="2"/>
  <c r="AP465" i="2"/>
  <c r="AO465" i="2"/>
  <c r="AN465" i="2"/>
  <c r="AM465" i="2"/>
  <c r="AL465" i="2" s="1"/>
  <c r="BF465" i="2" s="1"/>
  <c r="BH465" i="2" s="1"/>
  <c r="BJ465" i="2" s="1"/>
  <c r="BL465" i="2" s="1"/>
  <c r="D465" i="2" s="1"/>
  <c r="E465" i="2"/>
  <c r="BC464" i="2"/>
  <c r="BB464" i="2"/>
  <c r="BA464" i="2"/>
  <c r="AZ464" i="2"/>
  <c r="AY464" i="2"/>
  <c r="AX464" i="2" s="1"/>
  <c r="AW464" i="2"/>
  <c r="AV464" i="2"/>
  <c r="AU464" i="2" s="1"/>
  <c r="AT464" i="2"/>
  <c r="AS464" i="2"/>
  <c r="AR464" i="2"/>
  <c r="AQ464" i="2"/>
  <c r="AP464" i="2"/>
  <c r="AO464" i="2"/>
  <c r="AN464" i="2"/>
  <c r="AM464" i="2"/>
  <c r="AL464" i="2" s="1"/>
  <c r="E464" i="2"/>
  <c r="BC463" i="2"/>
  <c r="BB463" i="2"/>
  <c r="BA463" i="2"/>
  <c r="AZ463" i="2"/>
  <c r="AY463" i="2"/>
  <c r="AX463" i="2" s="1"/>
  <c r="AW463" i="2"/>
  <c r="AV463" i="2"/>
  <c r="AU463" i="2"/>
  <c r="AT463" i="2"/>
  <c r="AS463" i="2"/>
  <c r="AR463" i="2" s="1"/>
  <c r="AQ463" i="2"/>
  <c r="AP463" i="2"/>
  <c r="AO463" i="2"/>
  <c r="AN463" i="2"/>
  <c r="AM463" i="2"/>
  <c r="AL463" i="2" s="1"/>
  <c r="BF463" i="2" s="1"/>
  <c r="BH463" i="2" s="1"/>
  <c r="BJ463" i="2" s="1"/>
  <c r="BL463" i="2" s="1"/>
  <c r="D463" i="2" s="1"/>
  <c r="E463" i="2"/>
  <c r="BC462" i="2"/>
  <c r="BB462" i="2"/>
  <c r="BA462" i="2"/>
  <c r="AZ462" i="2"/>
  <c r="AY462" i="2"/>
  <c r="AX462" i="2" s="1"/>
  <c r="AW462" i="2"/>
  <c r="AV462" i="2"/>
  <c r="AU462" i="2" s="1"/>
  <c r="AT462" i="2"/>
  <c r="AS462" i="2"/>
  <c r="AR462" i="2"/>
  <c r="AQ462" i="2"/>
  <c r="AP462" i="2"/>
  <c r="AO462" i="2"/>
  <c r="AN462" i="2"/>
  <c r="AM462" i="2"/>
  <c r="AL462" i="2" s="1"/>
  <c r="E462" i="2"/>
  <c r="BC461" i="2"/>
  <c r="BB461" i="2"/>
  <c r="BA461" i="2"/>
  <c r="AZ461" i="2"/>
  <c r="AY461" i="2"/>
  <c r="AX461" i="2" s="1"/>
  <c r="AW461" i="2"/>
  <c r="AV461" i="2"/>
  <c r="AU461" i="2"/>
  <c r="AT461" i="2"/>
  <c r="AS461" i="2"/>
  <c r="AR461" i="2" s="1"/>
  <c r="AQ461" i="2"/>
  <c r="AP461" i="2"/>
  <c r="AO461" i="2"/>
  <c r="AN461" i="2"/>
  <c r="AM461" i="2"/>
  <c r="AL461" i="2" s="1"/>
  <c r="BF461" i="2" s="1"/>
  <c r="BH461" i="2" s="1"/>
  <c r="BJ461" i="2" s="1"/>
  <c r="BL461" i="2" s="1"/>
  <c r="D461" i="2" s="1"/>
  <c r="E461" i="2"/>
  <c r="BC460" i="2"/>
  <c r="BB460" i="2"/>
  <c r="BA460" i="2"/>
  <c r="AZ460" i="2"/>
  <c r="AY460" i="2"/>
  <c r="AX460" i="2" s="1"/>
  <c r="AW460" i="2"/>
  <c r="AV460" i="2"/>
  <c r="AU460" i="2" s="1"/>
  <c r="AT460" i="2"/>
  <c r="AS460" i="2"/>
  <c r="AR460" i="2"/>
  <c r="AQ460" i="2"/>
  <c r="AP460" i="2"/>
  <c r="AO460" i="2"/>
  <c r="AN460" i="2"/>
  <c r="AM460" i="2"/>
  <c r="AL460" i="2" s="1"/>
  <c r="E460" i="2"/>
  <c r="BC459" i="2"/>
  <c r="BB459" i="2"/>
  <c r="BA459" i="2"/>
  <c r="AZ459" i="2"/>
  <c r="AY459" i="2"/>
  <c r="AX459" i="2" s="1"/>
  <c r="AW459" i="2"/>
  <c r="AV459" i="2"/>
  <c r="AU459" i="2"/>
  <c r="AT459" i="2"/>
  <c r="AS459" i="2"/>
  <c r="AR459" i="2" s="1"/>
  <c r="AQ459" i="2"/>
  <c r="AP459" i="2"/>
  <c r="AO459" i="2"/>
  <c r="AN459" i="2"/>
  <c r="AM459" i="2"/>
  <c r="AL459" i="2" s="1"/>
  <c r="BF459" i="2" s="1"/>
  <c r="BH459" i="2" s="1"/>
  <c r="BJ459" i="2" s="1"/>
  <c r="BL459" i="2" s="1"/>
  <c r="D459" i="2" s="1"/>
  <c r="E459" i="2"/>
  <c r="BC458" i="2"/>
  <c r="BB458" i="2"/>
  <c r="BA458" i="2"/>
  <c r="AZ458" i="2"/>
  <c r="AY458" i="2"/>
  <c r="AX458" i="2" s="1"/>
  <c r="AW458" i="2"/>
  <c r="AV458" i="2"/>
  <c r="AU458" i="2" s="1"/>
  <c r="AT458" i="2"/>
  <c r="AS458" i="2"/>
  <c r="AR458" i="2"/>
  <c r="AQ458" i="2"/>
  <c r="AP458" i="2"/>
  <c r="AO458" i="2"/>
  <c r="AN458" i="2"/>
  <c r="AM458" i="2"/>
  <c r="AL458" i="2" s="1"/>
  <c r="E458" i="2"/>
  <c r="BC457" i="2"/>
  <c r="BB457" i="2"/>
  <c r="BA457" i="2"/>
  <c r="AZ457" i="2"/>
  <c r="AY457" i="2"/>
  <c r="AX457" i="2" s="1"/>
  <c r="AW457" i="2"/>
  <c r="AV457" i="2"/>
  <c r="AU457" i="2"/>
  <c r="AT457" i="2"/>
  <c r="AS457" i="2"/>
  <c r="AR457" i="2" s="1"/>
  <c r="AQ457" i="2"/>
  <c r="AP457" i="2"/>
  <c r="AO457" i="2"/>
  <c r="AN457" i="2"/>
  <c r="AM457" i="2"/>
  <c r="AL457" i="2" s="1"/>
  <c r="BF457" i="2" s="1"/>
  <c r="BH457" i="2" s="1"/>
  <c r="BJ457" i="2" s="1"/>
  <c r="BL457" i="2" s="1"/>
  <c r="D457" i="2" s="1"/>
  <c r="E457" i="2"/>
  <c r="BC456" i="2"/>
  <c r="BB456" i="2"/>
  <c r="BA456" i="2"/>
  <c r="AZ456" i="2"/>
  <c r="AY456" i="2"/>
  <c r="AX456" i="2" s="1"/>
  <c r="AW456" i="2"/>
  <c r="AV456" i="2"/>
  <c r="AU456" i="2" s="1"/>
  <c r="AT456" i="2"/>
  <c r="AS456" i="2"/>
  <c r="AR456" i="2"/>
  <c r="AQ456" i="2"/>
  <c r="AP456" i="2"/>
  <c r="AO456" i="2"/>
  <c r="AN456" i="2"/>
  <c r="AM456" i="2"/>
  <c r="AL456" i="2" s="1"/>
  <c r="E456" i="2"/>
  <c r="BC455" i="2"/>
  <c r="BB455" i="2"/>
  <c r="BA455" i="2"/>
  <c r="AZ455" i="2"/>
  <c r="AY455" i="2"/>
  <c r="AX455" i="2" s="1"/>
  <c r="AW455" i="2"/>
  <c r="AV455" i="2"/>
  <c r="AU455" i="2"/>
  <c r="AT455" i="2"/>
  <c r="AS455" i="2"/>
  <c r="AR455" i="2" s="1"/>
  <c r="AQ455" i="2"/>
  <c r="AP455" i="2"/>
  <c r="AO455" i="2"/>
  <c r="AN455" i="2"/>
  <c r="AM455" i="2"/>
  <c r="AL455" i="2" s="1"/>
  <c r="BF455" i="2" s="1"/>
  <c r="BH455" i="2" s="1"/>
  <c r="BJ455" i="2" s="1"/>
  <c r="BL455" i="2" s="1"/>
  <c r="D455" i="2" s="1"/>
  <c r="E455" i="2"/>
  <c r="BC454" i="2"/>
  <c r="BB454" i="2"/>
  <c r="BA454" i="2"/>
  <c r="AZ454" i="2"/>
  <c r="AY454" i="2"/>
  <c r="AX454" i="2" s="1"/>
  <c r="AW454" i="2"/>
  <c r="AV454" i="2"/>
  <c r="AU454" i="2" s="1"/>
  <c r="AT454" i="2"/>
  <c r="AS454" i="2"/>
  <c r="AR454" i="2"/>
  <c r="AQ454" i="2"/>
  <c r="AP454" i="2"/>
  <c r="AO454" i="2"/>
  <c r="AN454" i="2"/>
  <c r="AM454" i="2"/>
  <c r="AL454" i="2" s="1"/>
  <c r="E454" i="2"/>
  <c r="BC453" i="2"/>
  <c r="BB453" i="2"/>
  <c r="BA453" i="2"/>
  <c r="AZ453" i="2"/>
  <c r="AY453" i="2"/>
  <c r="AX453" i="2" s="1"/>
  <c r="AW453" i="2"/>
  <c r="AV453" i="2"/>
  <c r="AU453" i="2"/>
  <c r="AT453" i="2"/>
  <c r="AS453" i="2"/>
  <c r="AR453" i="2" s="1"/>
  <c r="AQ453" i="2"/>
  <c r="AP453" i="2"/>
  <c r="AO453" i="2"/>
  <c r="AN453" i="2"/>
  <c r="AM453" i="2"/>
  <c r="AL453" i="2" s="1"/>
  <c r="BF453" i="2" s="1"/>
  <c r="BH453" i="2" s="1"/>
  <c r="BJ453" i="2" s="1"/>
  <c r="BL453" i="2" s="1"/>
  <c r="D453" i="2" s="1"/>
  <c r="E453" i="2"/>
  <c r="BC452" i="2"/>
  <c r="BB452" i="2"/>
  <c r="BA452" i="2"/>
  <c r="AZ452" i="2"/>
  <c r="AY452" i="2"/>
  <c r="AX452" i="2" s="1"/>
  <c r="AW452" i="2"/>
  <c r="AV452" i="2"/>
  <c r="AU452" i="2" s="1"/>
  <c r="AT452" i="2"/>
  <c r="AS452" i="2"/>
  <c r="AR452" i="2"/>
  <c r="AQ452" i="2"/>
  <c r="AP452" i="2"/>
  <c r="AO452" i="2"/>
  <c r="AN452" i="2"/>
  <c r="AM452" i="2"/>
  <c r="AL452" i="2" s="1"/>
  <c r="E452" i="2"/>
  <c r="BC451" i="2"/>
  <c r="BB451" i="2"/>
  <c r="BA451" i="2"/>
  <c r="AZ451" i="2"/>
  <c r="AY451" i="2"/>
  <c r="AX451" i="2" s="1"/>
  <c r="AW451" i="2"/>
  <c r="AV451" i="2"/>
  <c r="AU451" i="2"/>
  <c r="AT451" i="2"/>
  <c r="AS451" i="2"/>
  <c r="AR451" i="2" s="1"/>
  <c r="AQ451" i="2"/>
  <c r="AP451" i="2"/>
  <c r="AO451" i="2"/>
  <c r="AN451" i="2"/>
  <c r="AM451" i="2"/>
  <c r="AL451" i="2" s="1"/>
  <c r="BF451" i="2" s="1"/>
  <c r="BH451" i="2" s="1"/>
  <c r="BJ451" i="2" s="1"/>
  <c r="BL451" i="2" s="1"/>
  <c r="D451" i="2" s="1"/>
  <c r="E451" i="2"/>
  <c r="BC450" i="2"/>
  <c r="BB450" i="2"/>
  <c r="BA450" i="2"/>
  <c r="AZ450" i="2"/>
  <c r="AY450" i="2"/>
  <c r="AX450" i="2" s="1"/>
  <c r="AW450" i="2"/>
  <c r="AV450" i="2"/>
  <c r="AU450" i="2" s="1"/>
  <c r="AT450" i="2"/>
  <c r="AS450" i="2"/>
  <c r="AR450" i="2"/>
  <c r="AQ450" i="2"/>
  <c r="AP450" i="2"/>
  <c r="AO450" i="2"/>
  <c r="AN450" i="2"/>
  <c r="AM450" i="2"/>
  <c r="AL450" i="2" s="1"/>
  <c r="E450" i="2"/>
  <c r="BC449" i="2"/>
  <c r="BB449" i="2"/>
  <c r="BA449" i="2"/>
  <c r="AZ449" i="2"/>
  <c r="AY449" i="2"/>
  <c r="AX449" i="2" s="1"/>
  <c r="AW449" i="2"/>
  <c r="AV449" i="2"/>
  <c r="AU449" i="2"/>
  <c r="AT449" i="2"/>
  <c r="AS449" i="2"/>
  <c r="AR449" i="2" s="1"/>
  <c r="AQ449" i="2"/>
  <c r="AP449" i="2"/>
  <c r="AO449" i="2"/>
  <c r="AN449" i="2"/>
  <c r="AM449" i="2"/>
  <c r="AL449" i="2" s="1"/>
  <c r="BF449" i="2" s="1"/>
  <c r="BH449" i="2" s="1"/>
  <c r="BJ449" i="2" s="1"/>
  <c r="BL449" i="2" s="1"/>
  <c r="D449" i="2" s="1"/>
  <c r="E449" i="2"/>
  <c r="BC448" i="2"/>
  <c r="BB448" i="2"/>
  <c r="BA448" i="2"/>
  <c r="AZ448" i="2"/>
  <c r="AY448" i="2"/>
  <c r="AX448" i="2" s="1"/>
  <c r="AW448" i="2"/>
  <c r="AV448" i="2"/>
  <c r="AU448" i="2" s="1"/>
  <c r="AT448" i="2"/>
  <c r="AS448" i="2"/>
  <c r="AR448" i="2"/>
  <c r="AQ448" i="2"/>
  <c r="AP448" i="2"/>
  <c r="AO448" i="2"/>
  <c r="AN448" i="2"/>
  <c r="AM448" i="2"/>
  <c r="AL448" i="2" s="1"/>
  <c r="E448" i="2"/>
  <c r="BC447" i="2"/>
  <c r="BB447" i="2"/>
  <c r="BA447" i="2"/>
  <c r="AZ447" i="2"/>
  <c r="AY447" i="2"/>
  <c r="AX447" i="2" s="1"/>
  <c r="AW447" i="2"/>
  <c r="AV447" i="2"/>
  <c r="AU447" i="2"/>
  <c r="AT447" i="2"/>
  <c r="AS447" i="2"/>
  <c r="AR447" i="2" s="1"/>
  <c r="AQ447" i="2"/>
  <c r="AP447" i="2"/>
  <c r="AO447" i="2"/>
  <c r="AN447" i="2"/>
  <c r="AM447" i="2"/>
  <c r="AL447" i="2" s="1"/>
  <c r="BF447" i="2" s="1"/>
  <c r="BH447" i="2" s="1"/>
  <c r="BJ447" i="2" s="1"/>
  <c r="BL447" i="2" s="1"/>
  <c r="D447" i="2" s="1"/>
  <c r="E447" i="2"/>
  <c r="BC446" i="2"/>
  <c r="BB446" i="2"/>
  <c r="BA446" i="2"/>
  <c r="AZ446" i="2"/>
  <c r="AY446" i="2"/>
  <c r="AX446" i="2" s="1"/>
  <c r="AW446" i="2"/>
  <c r="AV446" i="2"/>
  <c r="AU446" i="2" s="1"/>
  <c r="AT446" i="2"/>
  <c r="AS446" i="2"/>
  <c r="AR446" i="2"/>
  <c r="AQ446" i="2"/>
  <c r="AP446" i="2"/>
  <c r="AO446" i="2"/>
  <c r="AN446" i="2"/>
  <c r="AM446" i="2"/>
  <c r="AL446" i="2" s="1"/>
  <c r="E446" i="2"/>
  <c r="BC445" i="2"/>
  <c r="BB445" i="2"/>
  <c r="BA445" i="2"/>
  <c r="AZ445" i="2"/>
  <c r="AY445" i="2"/>
  <c r="AX445" i="2" s="1"/>
  <c r="AW445" i="2"/>
  <c r="AV445" i="2"/>
  <c r="AU445" i="2"/>
  <c r="AT445" i="2"/>
  <c r="AS445" i="2"/>
  <c r="AR445" i="2" s="1"/>
  <c r="AQ445" i="2"/>
  <c r="AP445" i="2"/>
  <c r="AO445" i="2"/>
  <c r="AN445" i="2"/>
  <c r="AM445" i="2"/>
  <c r="AL445" i="2" s="1"/>
  <c r="BF445" i="2" s="1"/>
  <c r="BH445" i="2" s="1"/>
  <c r="BJ445" i="2" s="1"/>
  <c r="BL445" i="2" s="1"/>
  <c r="D445" i="2" s="1"/>
  <c r="E445" i="2"/>
  <c r="BC444" i="2"/>
  <c r="BB444" i="2"/>
  <c r="BA444" i="2"/>
  <c r="AZ444" i="2"/>
  <c r="AY444" i="2"/>
  <c r="AX444" i="2" s="1"/>
  <c r="AW444" i="2"/>
  <c r="AV444" i="2"/>
  <c r="AU444" i="2" s="1"/>
  <c r="AT444" i="2"/>
  <c r="AS444" i="2"/>
  <c r="AR444" i="2"/>
  <c r="AQ444" i="2"/>
  <c r="AP444" i="2"/>
  <c r="AO444" i="2"/>
  <c r="AN444" i="2"/>
  <c r="AM444" i="2"/>
  <c r="AL444" i="2" s="1"/>
  <c r="E444" i="2"/>
  <c r="BC443" i="2"/>
  <c r="BB443" i="2"/>
  <c r="BA443" i="2"/>
  <c r="AZ443" i="2"/>
  <c r="AY443" i="2"/>
  <c r="AX443" i="2" s="1"/>
  <c r="AW443" i="2"/>
  <c r="AV443" i="2"/>
  <c r="AU443" i="2"/>
  <c r="AT443" i="2"/>
  <c r="AS443" i="2"/>
  <c r="AR443" i="2" s="1"/>
  <c r="AQ443" i="2"/>
  <c r="AP443" i="2"/>
  <c r="AO443" i="2"/>
  <c r="AN443" i="2"/>
  <c r="AM443" i="2"/>
  <c r="AL443" i="2" s="1"/>
  <c r="BF443" i="2" s="1"/>
  <c r="BH443" i="2" s="1"/>
  <c r="BJ443" i="2" s="1"/>
  <c r="BL443" i="2" s="1"/>
  <c r="D443" i="2" s="1"/>
  <c r="E443" i="2"/>
  <c r="BC442" i="2"/>
  <c r="BB442" i="2"/>
  <c r="BA442" i="2"/>
  <c r="AZ442" i="2"/>
  <c r="AY442" i="2"/>
  <c r="AX442" i="2" s="1"/>
  <c r="AW442" i="2"/>
  <c r="AV442" i="2"/>
  <c r="AU442" i="2" s="1"/>
  <c r="AT442" i="2"/>
  <c r="AS442" i="2"/>
  <c r="AR442" i="2"/>
  <c r="AQ442" i="2"/>
  <c r="AP442" i="2"/>
  <c r="AO442" i="2"/>
  <c r="AN442" i="2"/>
  <c r="AM442" i="2"/>
  <c r="AL442" i="2" s="1"/>
  <c r="E442" i="2"/>
  <c r="BC441" i="2"/>
  <c r="BB441" i="2"/>
  <c r="BA441" i="2"/>
  <c r="AZ441" i="2"/>
  <c r="AY441" i="2"/>
  <c r="AX441" i="2" s="1"/>
  <c r="AW441" i="2"/>
  <c r="AV441" i="2"/>
  <c r="AU441" i="2"/>
  <c r="AT441" i="2"/>
  <c r="AS441" i="2"/>
  <c r="AR441" i="2" s="1"/>
  <c r="AQ441" i="2"/>
  <c r="AP441" i="2"/>
  <c r="AO441" i="2"/>
  <c r="AN441" i="2"/>
  <c r="AM441" i="2"/>
  <c r="AL441" i="2" s="1"/>
  <c r="BF441" i="2" s="1"/>
  <c r="BH441" i="2" s="1"/>
  <c r="BJ441" i="2" s="1"/>
  <c r="BL441" i="2" s="1"/>
  <c r="D441" i="2" s="1"/>
  <c r="E441" i="2"/>
  <c r="BC440" i="2"/>
  <c r="BB440" i="2"/>
  <c r="BA440" i="2"/>
  <c r="AZ440" i="2"/>
  <c r="AY440" i="2"/>
  <c r="AX440" i="2" s="1"/>
  <c r="AW440" i="2"/>
  <c r="AV440" i="2"/>
  <c r="AU440" i="2" s="1"/>
  <c r="AT440" i="2"/>
  <c r="AS440" i="2"/>
  <c r="AR440" i="2"/>
  <c r="AQ440" i="2"/>
  <c r="AP440" i="2"/>
  <c r="AO440" i="2"/>
  <c r="AN440" i="2"/>
  <c r="AM440" i="2"/>
  <c r="AL440" i="2" s="1"/>
  <c r="E440" i="2"/>
  <c r="BC439" i="2"/>
  <c r="BB439" i="2"/>
  <c r="BA439" i="2"/>
  <c r="AZ439" i="2"/>
  <c r="AY439" i="2"/>
  <c r="AX439" i="2" s="1"/>
  <c r="AW439" i="2"/>
  <c r="AV439" i="2"/>
  <c r="AU439" i="2"/>
  <c r="AT439" i="2"/>
  <c r="AS439" i="2"/>
  <c r="AR439" i="2" s="1"/>
  <c r="AQ439" i="2"/>
  <c r="AP439" i="2"/>
  <c r="AO439" i="2"/>
  <c r="AN439" i="2"/>
  <c r="AM439" i="2"/>
  <c r="AL439" i="2" s="1"/>
  <c r="BF439" i="2" s="1"/>
  <c r="BH439" i="2" s="1"/>
  <c r="BJ439" i="2" s="1"/>
  <c r="BL439" i="2" s="1"/>
  <c r="D439" i="2" s="1"/>
  <c r="E439" i="2"/>
  <c r="BC438" i="2"/>
  <c r="BB438" i="2"/>
  <c r="BA438" i="2"/>
  <c r="AZ438" i="2"/>
  <c r="AY438" i="2"/>
  <c r="AX438" i="2" s="1"/>
  <c r="AW438" i="2"/>
  <c r="AV438" i="2"/>
  <c r="AU438" i="2" s="1"/>
  <c r="AT438" i="2"/>
  <c r="AS438" i="2"/>
  <c r="AR438" i="2"/>
  <c r="AQ438" i="2"/>
  <c r="AP438" i="2"/>
  <c r="AO438" i="2"/>
  <c r="AN438" i="2"/>
  <c r="AM438" i="2"/>
  <c r="AL438" i="2" s="1"/>
  <c r="E438" i="2"/>
  <c r="BC437" i="2"/>
  <c r="BB437" i="2"/>
  <c r="BA437" i="2"/>
  <c r="AZ437" i="2"/>
  <c r="AY437" i="2"/>
  <c r="AX437" i="2" s="1"/>
  <c r="AW437" i="2"/>
  <c r="AV437" i="2"/>
  <c r="AU437" i="2"/>
  <c r="AT437" i="2"/>
  <c r="AS437" i="2"/>
  <c r="AR437" i="2" s="1"/>
  <c r="AQ437" i="2"/>
  <c r="AP437" i="2"/>
  <c r="AO437" i="2"/>
  <c r="AN437" i="2"/>
  <c r="AM437" i="2"/>
  <c r="AL437" i="2" s="1"/>
  <c r="BF437" i="2" s="1"/>
  <c r="BH437" i="2" s="1"/>
  <c r="BJ437" i="2" s="1"/>
  <c r="BL437" i="2" s="1"/>
  <c r="D437" i="2" s="1"/>
  <c r="E437" i="2"/>
  <c r="BC436" i="2"/>
  <c r="BB436" i="2"/>
  <c r="BA436" i="2"/>
  <c r="AZ436" i="2"/>
  <c r="AY436" i="2"/>
  <c r="AX436" i="2" s="1"/>
  <c r="AW436" i="2"/>
  <c r="AV436" i="2"/>
  <c r="AU436" i="2" s="1"/>
  <c r="AT436" i="2"/>
  <c r="AS436" i="2"/>
  <c r="AR436" i="2"/>
  <c r="AQ436" i="2"/>
  <c r="AP436" i="2"/>
  <c r="AO436" i="2"/>
  <c r="AN436" i="2"/>
  <c r="AM436" i="2"/>
  <c r="AL436" i="2" s="1"/>
  <c r="E436" i="2"/>
  <c r="BC435" i="2"/>
  <c r="BB435" i="2"/>
  <c r="BA435" i="2"/>
  <c r="AZ435" i="2"/>
  <c r="AY435" i="2"/>
  <c r="AX435" i="2" s="1"/>
  <c r="AW435" i="2"/>
  <c r="AV435" i="2"/>
  <c r="AU435" i="2"/>
  <c r="AT435" i="2"/>
  <c r="AS435" i="2"/>
  <c r="AR435" i="2" s="1"/>
  <c r="AQ435" i="2"/>
  <c r="AP435" i="2"/>
  <c r="AO435" i="2"/>
  <c r="AN435" i="2"/>
  <c r="AM435" i="2"/>
  <c r="AL435" i="2" s="1"/>
  <c r="BF435" i="2" s="1"/>
  <c r="BH435" i="2" s="1"/>
  <c r="BJ435" i="2" s="1"/>
  <c r="BL435" i="2" s="1"/>
  <c r="D435" i="2" s="1"/>
  <c r="E435" i="2"/>
  <c r="BC434" i="2"/>
  <c r="BB434" i="2"/>
  <c r="BA434" i="2"/>
  <c r="AZ434" i="2"/>
  <c r="AY434" i="2"/>
  <c r="AX434" i="2" s="1"/>
  <c r="AW434" i="2"/>
  <c r="AV434" i="2"/>
  <c r="AU434" i="2" s="1"/>
  <c r="AT434" i="2"/>
  <c r="AS434" i="2"/>
  <c r="AR434" i="2"/>
  <c r="AQ434" i="2"/>
  <c r="AP434" i="2"/>
  <c r="AO434" i="2"/>
  <c r="AN434" i="2"/>
  <c r="AM434" i="2"/>
  <c r="AL434" i="2" s="1"/>
  <c r="E434" i="2"/>
  <c r="BC433" i="2"/>
  <c r="BB433" i="2"/>
  <c r="BA433" i="2"/>
  <c r="AZ433" i="2"/>
  <c r="AY433" i="2"/>
  <c r="AX433" i="2" s="1"/>
  <c r="AW433" i="2"/>
  <c r="AV433" i="2"/>
  <c r="AU433" i="2"/>
  <c r="AT433" i="2"/>
  <c r="AS433" i="2"/>
  <c r="AR433" i="2" s="1"/>
  <c r="AQ433" i="2"/>
  <c r="AP433" i="2"/>
  <c r="AO433" i="2"/>
  <c r="AN433" i="2"/>
  <c r="AM433" i="2"/>
  <c r="AL433" i="2" s="1"/>
  <c r="BF433" i="2" s="1"/>
  <c r="BH433" i="2" s="1"/>
  <c r="BJ433" i="2" s="1"/>
  <c r="BL433" i="2" s="1"/>
  <c r="D433" i="2" s="1"/>
  <c r="E433" i="2"/>
  <c r="BC432" i="2"/>
  <c r="BB432" i="2"/>
  <c r="BA432" i="2"/>
  <c r="AZ432" i="2"/>
  <c r="AY432" i="2"/>
  <c r="AX432" i="2" s="1"/>
  <c r="AW432" i="2"/>
  <c r="AV432" i="2"/>
  <c r="AU432" i="2" s="1"/>
  <c r="AT432" i="2"/>
  <c r="AS432" i="2"/>
  <c r="AR432" i="2"/>
  <c r="AQ432" i="2"/>
  <c r="AP432" i="2"/>
  <c r="AO432" i="2"/>
  <c r="AN432" i="2"/>
  <c r="AM432" i="2"/>
  <c r="AL432" i="2" s="1"/>
  <c r="E432" i="2"/>
  <c r="BC431" i="2"/>
  <c r="BB431" i="2"/>
  <c r="BA431" i="2"/>
  <c r="AZ431" i="2"/>
  <c r="AY431" i="2"/>
  <c r="AX431" i="2" s="1"/>
  <c r="AW431" i="2"/>
  <c r="AV431" i="2"/>
  <c r="AU431" i="2"/>
  <c r="AT431" i="2"/>
  <c r="AS431" i="2"/>
  <c r="AR431" i="2" s="1"/>
  <c r="AQ431" i="2"/>
  <c r="AP431" i="2"/>
  <c r="AO431" i="2"/>
  <c r="AN431" i="2"/>
  <c r="AM431" i="2"/>
  <c r="AL431" i="2" s="1"/>
  <c r="BF431" i="2" s="1"/>
  <c r="BH431" i="2" s="1"/>
  <c r="BJ431" i="2" s="1"/>
  <c r="BL431" i="2" s="1"/>
  <c r="D431" i="2" s="1"/>
  <c r="E431" i="2"/>
  <c r="BC430" i="2"/>
  <c r="BB430" i="2"/>
  <c r="BA430" i="2"/>
  <c r="AZ430" i="2"/>
  <c r="AY430" i="2"/>
  <c r="AX430" i="2" s="1"/>
  <c r="AW430" i="2"/>
  <c r="AV430" i="2"/>
  <c r="AU430" i="2" s="1"/>
  <c r="AT430" i="2"/>
  <c r="AS430" i="2"/>
  <c r="AR430" i="2"/>
  <c r="AQ430" i="2"/>
  <c r="AP430" i="2"/>
  <c r="AO430" i="2"/>
  <c r="AN430" i="2"/>
  <c r="AM430" i="2"/>
  <c r="AL430" i="2" s="1"/>
  <c r="E430" i="2"/>
  <c r="BC429" i="2"/>
  <c r="BB429" i="2"/>
  <c r="BA429" i="2"/>
  <c r="AZ429" i="2"/>
  <c r="AY429" i="2"/>
  <c r="AX429" i="2" s="1"/>
  <c r="AW429" i="2"/>
  <c r="AV429" i="2"/>
  <c r="AU429" i="2"/>
  <c r="AT429" i="2"/>
  <c r="AS429" i="2"/>
  <c r="AR429" i="2" s="1"/>
  <c r="AQ429" i="2"/>
  <c r="AP429" i="2"/>
  <c r="AO429" i="2"/>
  <c r="AN429" i="2"/>
  <c r="AM429" i="2"/>
  <c r="AL429" i="2" s="1"/>
  <c r="BF429" i="2" s="1"/>
  <c r="BH429" i="2" s="1"/>
  <c r="BJ429" i="2" s="1"/>
  <c r="BL429" i="2" s="1"/>
  <c r="D429" i="2" s="1"/>
  <c r="E429" i="2"/>
  <c r="BC428" i="2"/>
  <c r="BB428" i="2"/>
  <c r="BA428" i="2"/>
  <c r="AZ428" i="2"/>
  <c r="AY428" i="2"/>
  <c r="AX428" i="2" s="1"/>
  <c r="AW428" i="2"/>
  <c r="AV428" i="2"/>
  <c r="AU428" i="2" s="1"/>
  <c r="AT428" i="2"/>
  <c r="AS428" i="2"/>
  <c r="AR428" i="2"/>
  <c r="AQ428" i="2"/>
  <c r="AP428" i="2"/>
  <c r="AO428" i="2"/>
  <c r="AN428" i="2"/>
  <c r="AM428" i="2"/>
  <c r="AL428" i="2" s="1"/>
  <c r="E428" i="2"/>
  <c r="BC427" i="2"/>
  <c r="BB427" i="2"/>
  <c r="BA427" i="2"/>
  <c r="AZ427" i="2"/>
  <c r="AY427" i="2"/>
  <c r="AX427" i="2" s="1"/>
  <c r="AW427" i="2"/>
  <c r="AV427" i="2"/>
  <c r="AU427" i="2"/>
  <c r="AT427" i="2"/>
  <c r="AS427" i="2"/>
  <c r="AR427" i="2" s="1"/>
  <c r="AQ427" i="2"/>
  <c r="AP427" i="2"/>
  <c r="AO427" i="2"/>
  <c r="AN427" i="2"/>
  <c r="AM427" i="2"/>
  <c r="AL427" i="2" s="1"/>
  <c r="BF427" i="2" s="1"/>
  <c r="BH427" i="2" s="1"/>
  <c r="BJ427" i="2" s="1"/>
  <c r="BL427" i="2" s="1"/>
  <c r="D427" i="2" s="1"/>
  <c r="E427" i="2"/>
  <c r="BC426" i="2"/>
  <c r="BB426" i="2"/>
  <c r="BA426" i="2"/>
  <c r="AZ426" i="2"/>
  <c r="AY426" i="2"/>
  <c r="AX426" i="2" s="1"/>
  <c r="AW426" i="2"/>
  <c r="AV426" i="2"/>
  <c r="AU426" i="2" s="1"/>
  <c r="AT426" i="2"/>
  <c r="AS426" i="2"/>
  <c r="AR426" i="2"/>
  <c r="AQ426" i="2"/>
  <c r="AP426" i="2"/>
  <c r="AO426" i="2"/>
  <c r="AN426" i="2"/>
  <c r="AM426" i="2"/>
  <c r="AL426" i="2" s="1"/>
  <c r="E426" i="2"/>
  <c r="BC425" i="2"/>
  <c r="BB425" i="2"/>
  <c r="BA425" i="2"/>
  <c r="AZ425" i="2"/>
  <c r="AY425" i="2"/>
  <c r="AX425" i="2" s="1"/>
  <c r="AW425" i="2"/>
  <c r="AV425" i="2"/>
  <c r="AU425" i="2"/>
  <c r="AT425" i="2"/>
  <c r="AS425" i="2"/>
  <c r="AR425" i="2" s="1"/>
  <c r="AQ425" i="2"/>
  <c r="AP425" i="2"/>
  <c r="AO425" i="2"/>
  <c r="AN425" i="2"/>
  <c r="AM425" i="2"/>
  <c r="AL425" i="2" s="1"/>
  <c r="BF425" i="2" s="1"/>
  <c r="BH425" i="2" s="1"/>
  <c r="BJ425" i="2" s="1"/>
  <c r="BL425" i="2" s="1"/>
  <c r="D425" i="2" s="1"/>
  <c r="E425" i="2"/>
  <c r="BC424" i="2"/>
  <c r="BB424" i="2"/>
  <c r="BA424" i="2"/>
  <c r="AZ424" i="2"/>
  <c r="AY424" i="2"/>
  <c r="AX424" i="2" s="1"/>
  <c r="AW424" i="2"/>
  <c r="AV424" i="2"/>
  <c r="AU424" i="2" s="1"/>
  <c r="AT424" i="2"/>
  <c r="AS424" i="2"/>
  <c r="AR424" i="2"/>
  <c r="AQ424" i="2"/>
  <c r="AP424" i="2"/>
  <c r="AO424" i="2"/>
  <c r="AN424" i="2"/>
  <c r="AM424" i="2"/>
  <c r="AL424" i="2" s="1"/>
  <c r="E424" i="2"/>
  <c r="BC423" i="2"/>
  <c r="BB423" i="2"/>
  <c r="BA423" i="2"/>
  <c r="AZ423" i="2"/>
  <c r="AY423" i="2"/>
  <c r="AX423" i="2" s="1"/>
  <c r="AW423" i="2"/>
  <c r="AV423" i="2"/>
  <c r="AU423" i="2"/>
  <c r="AT423" i="2"/>
  <c r="AS423" i="2"/>
  <c r="AR423" i="2" s="1"/>
  <c r="AQ423" i="2"/>
  <c r="AP423" i="2"/>
  <c r="AO423" i="2"/>
  <c r="AN423" i="2"/>
  <c r="AM423" i="2"/>
  <c r="AL423" i="2" s="1"/>
  <c r="BF423" i="2" s="1"/>
  <c r="BH423" i="2" s="1"/>
  <c r="BJ423" i="2" s="1"/>
  <c r="BL423" i="2" s="1"/>
  <c r="D423" i="2" s="1"/>
  <c r="E423" i="2"/>
  <c r="BC422" i="2"/>
  <c r="BB422" i="2"/>
  <c r="BA422" i="2"/>
  <c r="AZ422" i="2"/>
  <c r="AY422" i="2"/>
  <c r="AX422" i="2" s="1"/>
  <c r="AW422" i="2"/>
  <c r="AV422" i="2"/>
  <c r="AU422" i="2" s="1"/>
  <c r="AT422" i="2"/>
  <c r="AS422" i="2"/>
  <c r="AR422" i="2"/>
  <c r="AQ422" i="2"/>
  <c r="AP422" i="2"/>
  <c r="AO422" i="2"/>
  <c r="AN422" i="2"/>
  <c r="AM422" i="2"/>
  <c r="AL422" i="2" s="1"/>
  <c r="E422" i="2"/>
  <c r="BC421" i="2"/>
  <c r="BB421" i="2"/>
  <c r="BA421" i="2"/>
  <c r="AZ421" i="2"/>
  <c r="AY421" i="2"/>
  <c r="AX421" i="2" s="1"/>
  <c r="AW421" i="2"/>
  <c r="AV421" i="2"/>
  <c r="AU421" i="2"/>
  <c r="AT421" i="2"/>
  <c r="AS421" i="2"/>
  <c r="AR421" i="2" s="1"/>
  <c r="AQ421" i="2"/>
  <c r="AP421" i="2"/>
  <c r="AO421" i="2"/>
  <c r="AN421" i="2"/>
  <c r="AM421" i="2"/>
  <c r="AL421" i="2" s="1"/>
  <c r="BF421" i="2" s="1"/>
  <c r="BH421" i="2" s="1"/>
  <c r="BJ421" i="2" s="1"/>
  <c r="BL421" i="2" s="1"/>
  <c r="D421" i="2" s="1"/>
  <c r="E421" i="2"/>
  <c r="BC420" i="2"/>
  <c r="BB420" i="2"/>
  <c r="BA420" i="2"/>
  <c r="AZ420" i="2"/>
  <c r="AY420" i="2"/>
  <c r="AX420" i="2" s="1"/>
  <c r="AW420" i="2"/>
  <c r="AV420" i="2"/>
  <c r="AU420" i="2" s="1"/>
  <c r="AT420" i="2"/>
  <c r="AS420" i="2"/>
  <c r="AR420" i="2"/>
  <c r="AQ420" i="2"/>
  <c r="AP420" i="2"/>
  <c r="AO420" i="2"/>
  <c r="AN420" i="2"/>
  <c r="AM420" i="2"/>
  <c r="AL420" i="2" s="1"/>
  <c r="E420" i="2"/>
  <c r="BC419" i="2"/>
  <c r="BB419" i="2"/>
  <c r="BA419" i="2"/>
  <c r="AZ419" i="2"/>
  <c r="AY419" i="2"/>
  <c r="AX419" i="2" s="1"/>
  <c r="AW419" i="2"/>
  <c r="AV419" i="2"/>
  <c r="AU419" i="2"/>
  <c r="AT419" i="2"/>
  <c r="AS419" i="2"/>
  <c r="AR419" i="2" s="1"/>
  <c r="AQ419" i="2"/>
  <c r="AP419" i="2"/>
  <c r="AO419" i="2"/>
  <c r="AN419" i="2"/>
  <c r="AM419" i="2"/>
  <c r="AL419" i="2" s="1"/>
  <c r="BF419" i="2" s="1"/>
  <c r="BH419" i="2" s="1"/>
  <c r="BJ419" i="2" s="1"/>
  <c r="BL419" i="2" s="1"/>
  <c r="D419" i="2" s="1"/>
  <c r="E419" i="2"/>
  <c r="BC418" i="2"/>
  <c r="BB418" i="2"/>
  <c r="BA418" i="2"/>
  <c r="AZ418" i="2"/>
  <c r="AY418" i="2"/>
  <c r="AX418" i="2" s="1"/>
  <c r="AW418" i="2"/>
  <c r="AV418" i="2"/>
  <c r="AU418" i="2"/>
  <c r="AT418" i="2"/>
  <c r="AS418" i="2"/>
  <c r="AR418" i="2" s="1"/>
  <c r="AQ418" i="2"/>
  <c r="AP418" i="2"/>
  <c r="AO418" i="2"/>
  <c r="AN418" i="2"/>
  <c r="AM418" i="2"/>
  <c r="AL418" i="2" s="1"/>
  <c r="E418" i="2"/>
  <c r="BC417" i="2"/>
  <c r="BB417" i="2"/>
  <c r="BA417" i="2"/>
  <c r="AZ417" i="2"/>
  <c r="AY417" i="2"/>
  <c r="AX417" i="2" s="1"/>
  <c r="AW417" i="2"/>
  <c r="AV417" i="2"/>
  <c r="AU417" i="2"/>
  <c r="AT417" i="2"/>
  <c r="AS417" i="2"/>
  <c r="AR417" i="2" s="1"/>
  <c r="AQ417" i="2"/>
  <c r="AP417" i="2"/>
  <c r="AO417" i="2"/>
  <c r="AN417" i="2"/>
  <c r="AM417" i="2"/>
  <c r="AL417" i="2" s="1"/>
  <c r="BF417" i="2" s="1"/>
  <c r="BH417" i="2" s="1"/>
  <c r="BJ417" i="2" s="1"/>
  <c r="BL417" i="2" s="1"/>
  <c r="D417" i="2" s="1"/>
  <c r="E417" i="2"/>
  <c r="BC416" i="2"/>
  <c r="BB416" i="2"/>
  <c r="BA416" i="2"/>
  <c r="AZ416" i="2"/>
  <c r="AY416" i="2"/>
  <c r="AX416" i="2" s="1"/>
  <c r="AW416" i="2"/>
  <c r="AV416" i="2"/>
  <c r="AU416" i="2"/>
  <c r="AT416" i="2"/>
  <c r="AS416" i="2"/>
  <c r="AR416" i="2" s="1"/>
  <c r="AQ416" i="2"/>
  <c r="AP416" i="2"/>
  <c r="AO416" i="2"/>
  <c r="AN416" i="2"/>
  <c r="AM416" i="2"/>
  <c r="AL416" i="2" s="1"/>
  <c r="E416" i="2"/>
  <c r="BC415" i="2"/>
  <c r="BB415" i="2"/>
  <c r="BA415" i="2"/>
  <c r="AZ415" i="2"/>
  <c r="AY415" i="2"/>
  <c r="AX415" i="2" s="1"/>
  <c r="AW415" i="2"/>
  <c r="AV415" i="2"/>
  <c r="AU415" i="2"/>
  <c r="AT415" i="2"/>
  <c r="AS415" i="2"/>
  <c r="AR415" i="2" s="1"/>
  <c r="AQ415" i="2"/>
  <c r="AP415" i="2"/>
  <c r="AO415" i="2"/>
  <c r="AN415" i="2"/>
  <c r="AM415" i="2"/>
  <c r="AL415" i="2" s="1"/>
  <c r="BF415" i="2" s="1"/>
  <c r="BH415" i="2" s="1"/>
  <c r="BJ415" i="2" s="1"/>
  <c r="BL415" i="2" s="1"/>
  <c r="D415" i="2" s="1"/>
  <c r="E415" i="2"/>
  <c r="BC414" i="2"/>
  <c r="BB414" i="2"/>
  <c r="BA414" i="2"/>
  <c r="AZ414" i="2"/>
  <c r="AY414" i="2"/>
  <c r="AX414" i="2" s="1"/>
  <c r="AW414" i="2"/>
  <c r="AV414" i="2"/>
  <c r="AU414" i="2"/>
  <c r="AT414" i="2"/>
  <c r="AS414" i="2"/>
  <c r="AR414" i="2" s="1"/>
  <c r="AQ414" i="2"/>
  <c r="AP414" i="2"/>
  <c r="AO414" i="2"/>
  <c r="AN414" i="2"/>
  <c r="AM414" i="2"/>
  <c r="AL414" i="2" s="1"/>
  <c r="E414" i="2"/>
  <c r="BC413" i="2"/>
  <c r="BB413" i="2"/>
  <c r="BA413" i="2"/>
  <c r="AZ413" i="2"/>
  <c r="AY413" i="2"/>
  <c r="AX413" i="2" s="1"/>
  <c r="AW413" i="2"/>
  <c r="AV413" i="2"/>
  <c r="AU413" i="2"/>
  <c r="AT413" i="2"/>
  <c r="AS413" i="2"/>
  <c r="AR413" i="2" s="1"/>
  <c r="AQ413" i="2"/>
  <c r="AP413" i="2"/>
  <c r="AO413" i="2"/>
  <c r="AN413" i="2"/>
  <c r="AM413" i="2"/>
  <c r="AL413" i="2" s="1"/>
  <c r="BF413" i="2" s="1"/>
  <c r="BH413" i="2" s="1"/>
  <c r="BJ413" i="2" s="1"/>
  <c r="BL413" i="2" s="1"/>
  <c r="D413" i="2" s="1"/>
  <c r="E413" i="2"/>
  <c r="BC412" i="2"/>
  <c r="BB412" i="2"/>
  <c r="BA412" i="2"/>
  <c r="AZ412" i="2"/>
  <c r="AY412" i="2"/>
  <c r="AX412" i="2" s="1"/>
  <c r="AW412" i="2"/>
  <c r="AV412" i="2"/>
  <c r="AU412" i="2"/>
  <c r="AT412" i="2"/>
  <c r="AS412" i="2"/>
  <c r="AR412" i="2" s="1"/>
  <c r="AQ412" i="2"/>
  <c r="AP412" i="2"/>
  <c r="AO412" i="2"/>
  <c r="AN412" i="2"/>
  <c r="AM412" i="2"/>
  <c r="AL412" i="2" s="1"/>
  <c r="E412" i="2"/>
  <c r="BC411" i="2"/>
  <c r="BB411" i="2"/>
  <c r="BA411" i="2"/>
  <c r="AZ411" i="2"/>
  <c r="AY411" i="2"/>
  <c r="AX411" i="2" s="1"/>
  <c r="AW411" i="2"/>
  <c r="AV411" i="2"/>
  <c r="AU411" i="2"/>
  <c r="AT411" i="2"/>
  <c r="AS411" i="2"/>
  <c r="AR411" i="2" s="1"/>
  <c r="AQ411" i="2"/>
  <c r="AP411" i="2"/>
  <c r="AO411" i="2"/>
  <c r="AN411" i="2"/>
  <c r="AM411" i="2"/>
  <c r="AL411" i="2" s="1"/>
  <c r="BF411" i="2" s="1"/>
  <c r="BH411" i="2" s="1"/>
  <c r="BJ411" i="2" s="1"/>
  <c r="BL411" i="2" s="1"/>
  <c r="D411" i="2" s="1"/>
  <c r="E411" i="2"/>
  <c r="BC410" i="2"/>
  <c r="BB410" i="2"/>
  <c r="BA410" i="2"/>
  <c r="AZ410" i="2"/>
  <c r="AY410" i="2"/>
  <c r="AX410" i="2" s="1"/>
  <c r="AW410" i="2"/>
  <c r="AV410" i="2"/>
  <c r="AU410" i="2"/>
  <c r="AT410" i="2"/>
  <c r="AS410" i="2"/>
  <c r="AR410" i="2" s="1"/>
  <c r="AQ410" i="2"/>
  <c r="AP410" i="2"/>
  <c r="AO410" i="2"/>
  <c r="AN410" i="2"/>
  <c r="AM410" i="2"/>
  <c r="AL410" i="2" s="1"/>
  <c r="E410" i="2"/>
  <c r="BC409" i="2"/>
  <c r="BB409" i="2"/>
  <c r="BA409" i="2"/>
  <c r="AZ409" i="2"/>
  <c r="AY409" i="2"/>
  <c r="AX409" i="2" s="1"/>
  <c r="AW409" i="2"/>
  <c r="AV409" i="2"/>
  <c r="AU409" i="2"/>
  <c r="AT409" i="2"/>
  <c r="AS409" i="2"/>
  <c r="AR409" i="2" s="1"/>
  <c r="AQ409" i="2"/>
  <c r="AP409" i="2"/>
  <c r="AO409" i="2"/>
  <c r="AN409" i="2"/>
  <c r="AM409" i="2"/>
  <c r="AL409" i="2" s="1"/>
  <c r="BF409" i="2" s="1"/>
  <c r="BH409" i="2" s="1"/>
  <c r="BJ409" i="2" s="1"/>
  <c r="BL409" i="2" s="1"/>
  <c r="D409" i="2" s="1"/>
  <c r="E409" i="2"/>
  <c r="BC408" i="2"/>
  <c r="BB408" i="2"/>
  <c r="BA408" i="2"/>
  <c r="AZ408" i="2"/>
  <c r="AY408" i="2"/>
  <c r="AX408" i="2" s="1"/>
  <c r="AW408" i="2"/>
  <c r="AV408" i="2"/>
  <c r="AU408" i="2"/>
  <c r="AT408" i="2"/>
  <c r="AS408" i="2"/>
  <c r="AR408" i="2" s="1"/>
  <c r="AQ408" i="2"/>
  <c r="AP408" i="2"/>
  <c r="AO408" i="2"/>
  <c r="AN408" i="2"/>
  <c r="AM408" i="2"/>
  <c r="AL408" i="2" s="1"/>
  <c r="E408" i="2"/>
  <c r="BC407" i="2"/>
  <c r="BB407" i="2"/>
  <c r="BA407" i="2"/>
  <c r="AZ407" i="2"/>
  <c r="AY407" i="2"/>
  <c r="AX407" i="2" s="1"/>
  <c r="AW407" i="2"/>
  <c r="AV407" i="2"/>
  <c r="AU407" i="2"/>
  <c r="AT407" i="2"/>
  <c r="AS407" i="2"/>
  <c r="AR407" i="2" s="1"/>
  <c r="AQ407" i="2"/>
  <c r="AP407" i="2"/>
  <c r="AO407" i="2"/>
  <c r="AN407" i="2"/>
  <c r="AM407" i="2"/>
  <c r="AL407" i="2" s="1"/>
  <c r="BF407" i="2" s="1"/>
  <c r="BH407" i="2" s="1"/>
  <c r="BJ407" i="2" s="1"/>
  <c r="BL407" i="2" s="1"/>
  <c r="D407" i="2" s="1"/>
  <c r="E407" i="2"/>
  <c r="BC406" i="2"/>
  <c r="BB406" i="2"/>
  <c r="BA406" i="2"/>
  <c r="AZ406" i="2"/>
  <c r="AY406" i="2"/>
  <c r="AX406" i="2" s="1"/>
  <c r="AW406" i="2"/>
  <c r="AV406" i="2"/>
  <c r="AU406" i="2"/>
  <c r="AT406" i="2"/>
  <c r="AS406" i="2"/>
  <c r="AR406" i="2" s="1"/>
  <c r="AQ406" i="2"/>
  <c r="AP406" i="2"/>
  <c r="AO406" i="2"/>
  <c r="AN406" i="2"/>
  <c r="AM406" i="2"/>
  <c r="AL406" i="2" s="1"/>
  <c r="E406" i="2"/>
  <c r="BC405" i="2"/>
  <c r="BB405" i="2"/>
  <c r="BA405" i="2"/>
  <c r="AZ405" i="2"/>
  <c r="AY405" i="2"/>
  <c r="AX405" i="2" s="1"/>
  <c r="AW405" i="2"/>
  <c r="AV405" i="2"/>
  <c r="AU405" i="2"/>
  <c r="AT405" i="2"/>
  <c r="AS405" i="2"/>
  <c r="AR405" i="2" s="1"/>
  <c r="AQ405" i="2"/>
  <c r="AP405" i="2"/>
  <c r="AO405" i="2"/>
  <c r="AN405" i="2"/>
  <c r="AM405" i="2"/>
  <c r="AL405" i="2" s="1"/>
  <c r="BF405" i="2" s="1"/>
  <c r="BH405" i="2" s="1"/>
  <c r="BJ405" i="2" s="1"/>
  <c r="BL405" i="2" s="1"/>
  <c r="D405" i="2" s="1"/>
  <c r="E405" i="2"/>
  <c r="BC404" i="2"/>
  <c r="BB404" i="2"/>
  <c r="BA404" i="2"/>
  <c r="AZ404" i="2"/>
  <c r="AY404" i="2"/>
  <c r="AX404" i="2" s="1"/>
  <c r="AW404" i="2"/>
  <c r="AV404" i="2"/>
  <c r="AU404" i="2"/>
  <c r="AT404" i="2"/>
  <c r="AS404" i="2"/>
  <c r="AR404" i="2" s="1"/>
  <c r="AQ404" i="2"/>
  <c r="AP404" i="2"/>
  <c r="AO404" i="2"/>
  <c r="AN404" i="2"/>
  <c r="AM404" i="2"/>
  <c r="AL404" i="2" s="1"/>
  <c r="E404" i="2"/>
  <c r="BC403" i="2"/>
  <c r="BB403" i="2"/>
  <c r="BA403" i="2"/>
  <c r="AZ403" i="2"/>
  <c r="AY403" i="2"/>
  <c r="AX403" i="2" s="1"/>
  <c r="AW403" i="2"/>
  <c r="AV403" i="2"/>
  <c r="AU403" i="2"/>
  <c r="AT403" i="2"/>
  <c r="AS403" i="2"/>
  <c r="AR403" i="2" s="1"/>
  <c r="AQ403" i="2"/>
  <c r="AP403" i="2"/>
  <c r="AO403" i="2"/>
  <c r="AN403" i="2"/>
  <c r="AM403" i="2"/>
  <c r="AL403" i="2" s="1"/>
  <c r="BF403" i="2" s="1"/>
  <c r="BH403" i="2" s="1"/>
  <c r="BJ403" i="2" s="1"/>
  <c r="BL403" i="2" s="1"/>
  <c r="D403" i="2" s="1"/>
  <c r="E403" i="2"/>
  <c r="BC402" i="2"/>
  <c r="BB402" i="2"/>
  <c r="BA402" i="2"/>
  <c r="AZ402" i="2"/>
  <c r="AY402" i="2"/>
  <c r="AX402" i="2" s="1"/>
  <c r="AW402" i="2"/>
  <c r="AV402" i="2"/>
  <c r="AU402" i="2"/>
  <c r="AT402" i="2"/>
  <c r="AS402" i="2"/>
  <c r="AR402" i="2" s="1"/>
  <c r="AQ402" i="2"/>
  <c r="AP402" i="2"/>
  <c r="AO402" i="2"/>
  <c r="AN402" i="2"/>
  <c r="AM402" i="2"/>
  <c r="AL402" i="2" s="1"/>
  <c r="E402" i="2"/>
  <c r="BC401" i="2"/>
  <c r="BB401" i="2"/>
  <c r="BA401" i="2"/>
  <c r="AZ401" i="2"/>
  <c r="AY401" i="2"/>
  <c r="AX401" i="2" s="1"/>
  <c r="AW401" i="2"/>
  <c r="AV401" i="2"/>
  <c r="AU401" i="2"/>
  <c r="AT401" i="2"/>
  <c r="AS401" i="2"/>
  <c r="AR401" i="2" s="1"/>
  <c r="AQ401" i="2"/>
  <c r="AP401" i="2"/>
  <c r="AO401" i="2"/>
  <c r="AN401" i="2"/>
  <c r="AM401" i="2"/>
  <c r="AL401" i="2" s="1"/>
  <c r="BF401" i="2" s="1"/>
  <c r="BH401" i="2" s="1"/>
  <c r="BJ401" i="2" s="1"/>
  <c r="BL401" i="2" s="1"/>
  <c r="D401" i="2" s="1"/>
  <c r="E401" i="2"/>
  <c r="BC400" i="2"/>
  <c r="BB400" i="2"/>
  <c r="BA400" i="2"/>
  <c r="AZ400" i="2"/>
  <c r="AY400" i="2"/>
  <c r="AX400" i="2" s="1"/>
  <c r="AW400" i="2"/>
  <c r="AV400" i="2"/>
  <c r="AU400" i="2"/>
  <c r="AT400" i="2"/>
  <c r="AS400" i="2"/>
  <c r="AR400" i="2" s="1"/>
  <c r="AQ400" i="2"/>
  <c r="AP400" i="2"/>
  <c r="AO400" i="2"/>
  <c r="AN400" i="2"/>
  <c r="AM400" i="2"/>
  <c r="AL400" i="2" s="1"/>
  <c r="E400" i="2"/>
  <c r="BC399" i="2"/>
  <c r="BB399" i="2"/>
  <c r="BA399" i="2"/>
  <c r="AZ399" i="2"/>
  <c r="AY399" i="2"/>
  <c r="AX399" i="2" s="1"/>
  <c r="AW399" i="2"/>
  <c r="AV399" i="2"/>
  <c r="AU399" i="2"/>
  <c r="AT399" i="2"/>
  <c r="AS399" i="2"/>
  <c r="AR399" i="2" s="1"/>
  <c r="AQ399" i="2"/>
  <c r="AP399" i="2"/>
  <c r="AO399" i="2"/>
  <c r="AN399" i="2"/>
  <c r="AM399" i="2"/>
  <c r="AL399" i="2" s="1"/>
  <c r="BF399" i="2" s="1"/>
  <c r="BH399" i="2" s="1"/>
  <c r="BJ399" i="2" s="1"/>
  <c r="BL399" i="2" s="1"/>
  <c r="D399" i="2" s="1"/>
  <c r="E399" i="2"/>
  <c r="BC398" i="2"/>
  <c r="BB398" i="2"/>
  <c r="BA398" i="2"/>
  <c r="AZ398" i="2"/>
  <c r="AY398" i="2"/>
  <c r="AX398" i="2" s="1"/>
  <c r="AW398" i="2"/>
  <c r="AV398" i="2"/>
  <c r="AU398" i="2"/>
  <c r="AT398" i="2"/>
  <c r="AS398" i="2"/>
  <c r="AR398" i="2" s="1"/>
  <c r="AQ398" i="2"/>
  <c r="AP398" i="2"/>
  <c r="AO398" i="2"/>
  <c r="AN398" i="2"/>
  <c r="AM398" i="2"/>
  <c r="AL398" i="2" s="1"/>
  <c r="E398" i="2"/>
  <c r="BC397" i="2"/>
  <c r="BB397" i="2"/>
  <c r="BA397" i="2"/>
  <c r="AZ397" i="2"/>
  <c r="AY397" i="2"/>
  <c r="AX397" i="2" s="1"/>
  <c r="AW397" i="2"/>
  <c r="AV397" i="2"/>
  <c r="AU397" i="2"/>
  <c r="AT397" i="2"/>
  <c r="AS397" i="2"/>
  <c r="AR397" i="2" s="1"/>
  <c r="AQ397" i="2"/>
  <c r="AP397" i="2"/>
  <c r="AO397" i="2"/>
  <c r="AN397" i="2"/>
  <c r="AM397" i="2"/>
  <c r="AL397" i="2" s="1"/>
  <c r="BF397" i="2" s="1"/>
  <c r="BH397" i="2" s="1"/>
  <c r="BJ397" i="2" s="1"/>
  <c r="BL397" i="2" s="1"/>
  <c r="D397" i="2" s="1"/>
  <c r="E397" i="2"/>
  <c r="BC396" i="2"/>
  <c r="BB396" i="2"/>
  <c r="BA396" i="2"/>
  <c r="AZ396" i="2"/>
  <c r="AY396" i="2"/>
  <c r="AX396" i="2" s="1"/>
  <c r="AW396" i="2"/>
  <c r="AV396" i="2"/>
  <c r="AU396" i="2"/>
  <c r="AT396" i="2"/>
  <c r="AS396" i="2"/>
  <c r="AR396" i="2" s="1"/>
  <c r="AQ396" i="2"/>
  <c r="AP396" i="2"/>
  <c r="AO396" i="2"/>
  <c r="AN396" i="2"/>
  <c r="AM396" i="2"/>
  <c r="AL396" i="2" s="1"/>
  <c r="E396" i="2"/>
  <c r="BC395" i="2"/>
  <c r="BB395" i="2"/>
  <c r="BA395" i="2"/>
  <c r="AZ395" i="2"/>
  <c r="AY395" i="2"/>
  <c r="AX395" i="2" s="1"/>
  <c r="AW395" i="2"/>
  <c r="AV395" i="2"/>
  <c r="AU395" i="2"/>
  <c r="AT395" i="2"/>
  <c r="AS395" i="2"/>
  <c r="AR395" i="2" s="1"/>
  <c r="AQ395" i="2"/>
  <c r="AP395" i="2"/>
  <c r="AO395" i="2"/>
  <c r="AN395" i="2"/>
  <c r="AM395" i="2"/>
  <c r="AL395" i="2" s="1"/>
  <c r="BF395" i="2" s="1"/>
  <c r="BH395" i="2" s="1"/>
  <c r="BJ395" i="2" s="1"/>
  <c r="BL395" i="2" s="1"/>
  <c r="D395" i="2" s="1"/>
  <c r="E395" i="2"/>
  <c r="BC394" i="2"/>
  <c r="BB394" i="2"/>
  <c r="BA394" i="2"/>
  <c r="AZ394" i="2"/>
  <c r="AY394" i="2"/>
  <c r="AX394" i="2" s="1"/>
  <c r="AW394" i="2"/>
  <c r="AV394" i="2"/>
  <c r="AU394" i="2"/>
  <c r="AT394" i="2"/>
  <c r="AS394" i="2"/>
  <c r="AR394" i="2" s="1"/>
  <c r="AQ394" i="2"/>
  <c r="AP394" i="2"/>
  <c r="AO394" i="2"/>
  <c r="AN394" i="2"/>
  <c r="AM394" i="2"/>
  <c r="AL394" i="2" s="1"/>
  <c r="E394" i="2"/>
  <c r="BC393" i="2"/>
  <c r="BB393" i="2"/>
  <c r="BA393" i="2"/>
  <c r="AZ393" i="2"/>
  <c r="AY393" i="2"/>
  <c r="AX393" i="2" s="1"/>
  <c r="AW393" i="2"/>
  <c r="AV393" i="2"/>
  <c r="AU393" i="2"/>
  <c r="AT393" i="2"/>
  <c r="AS393" i="2"/>
  <c r="AR393" i="2" s="1"/>
  <c r="AQ393" i="2"/>
  <c r="AP393" i="2"/>
  <c r="AO393" i="2"/>
  <c r="AN393" i="2"/>
  <c r="AM393" i="2"/>
  <c r="AL393" i="2" s="1"/>
  <c r="BF393" i="2" s="1"/>
  <c r="BH393" i="2" s="1"/>
  <c r="BJ393" i="2" s="1"/>
  <c r="BL393" i="2" s="1"/>
  <c r="D393" i="2" s="1"/>
  <c r="E393" i="2"/>
  <c r="BC392" i="2"/>
  <c r="BB392" i="2"/>
  <c r="BA392" i="2"/>
  <c r="AZ392" i="2"/>
  <c r="AY392" i="2"/>
  <c r="AX392" i="2" s="1"/>
  <c r="AW392" i="2"/>
  <c r="AV392" i="2"/>
  <c r="AU392" i="2"/>
  <c r="AT392" i="2"/>
  <c r="AS392" i="2"/>
  <c r="AR392" i="2" s="1"/>
  <c r="AQ392" i="2"/>
  <c r="AP392" i="2"/>
  <c r="AO392" i="2"/>
  <c r="AN392" i="2"/>
  <c r="AM392" i="2"/>
  <c r="AL392" i="2" s="1"/>
  <c r="E392" i="2"/>
  <c r="BC391" i="2"/>
  <c r="BB391" i="2"/>
  <c r="BA391" i="2"/>
  <c r="AZ391" i="2"/>
  <c r="AY391" i="2"/>
  <c r="AX391" i="2" s="1"/>
  <c r="AW391" i="2"/>
  <c r="AV391" i="2"/>
  <c r="AU391" i="2"/>
  <c r="AT391" i="2"/>
  <c r="AS391" i="2"/>
  <c r="AR391" i="2" s="1"/>
  <c r="AQ391" i="2"/>
  <c r="AP391" i="2"/>
  <c r="AO391" i="2"/>
  <c r="AN391" i="2"/>
  <c r="AM391" i="2"/>
  <c r="AL391" i="2" s="1"/>
  <c r="BF391" i="2" s="1"/>
  <c r="BH391" i="2" s="1"/>
  <c r="BJ391" i="2" s="1"/>
  <c r="BL391" i="2" s="1"/>
  <c r="D391" i="2" s="1"/>
  <c r="E391" i="2"/>
  <c r="BC390" i="2"/>
  <c r="BB390" i="2"/>
  <c r="BA390" i="2"/>
  <c r="AZ390" i="2"/>
  <c r="AY390" i="2"/>
  <c r="AX390" i="2" s="1"/>
  <c r="AW390" i="2"/>
  <c r="AV390" i="2"/>
  <c r="AU390" i="2"/>
  <c r="AT390" i="2"/>
  <c r="AS390" i="2"/>
  <c r="AR390" i="2" s="1"/>
  <c r="AQ390" i="2"/>
  <c r="AP390" i="2"/>
  <c r="AO390" i="2"/>
  <c r="AN390" i="2"/>
  <c r="AM390" i="2"/>
  <c r="AL390" i="2" s="1"/>
  <c r="E390" i="2"/>
  <c r="BC389" i="2"/>
  <c r="BB389" i="2"/>
  <c r="BA389" i="2"/>
  <c r="AZ389" i="2"/>
  <c r="AY389" i="2"/>
  <c r="AX389" i="2" s="1"/>
  <c r="AW389" i="2"/>
  <c r="AV389" i="2"/>
  <c r="AU389" i="2"/>
  <c r="AT389" i="2"/>
  <c r="AS389" i="2"/>
  <c r="AR389" i="2" s="1"/>
  <c r="AQ389" i="2"/>
  <c r="AP389" i="2"/>
  <c r="AO389" i="2"/>
  <c r="AN389" i="2"/>
  <c r="AM389" i="2"/>
  <c r="AL389" i="2" s="1"/>
  <c r="BF389" i="2" s="1"/>
  <c r="BH389" i="2" s="1"/>
  <c r="BJ389" i="2" s="1"/>
  <c r="BL389" i="2" s="1"/>
  <c r="D389" i="2" s="1"/>
  <c r="E389" i="2"/>
  <c r="BC388" i="2"/>
  <c r="BB388" i="2"/>
  <c r="BA388" i="2"/>
  <c r="AZ388" i="2"/>
  <c r="AY388" i="2"/>
  <c r="AX388" i="2" s="1"/>
  <c r="AW388" i="2"/>
  <c r="AV388" i="2"/>
  <c r="AU388" i="2"/>
  <c r="AT388" i="2"/>
  <c r="AS388" i="2"/>
  <c r="AR388" i="2" s="1"/>
  <c r="AQ388" i="2"/>
  <c r="AP388" i="2"/>
  <c r="AO388" i="2"/>
  <c r="AN388" i="2"/>
  <c r="AM388" i="2"/>
  <c r="AL388" i="2" s="1"/>
  <c r="E388" i="2"/>
  <c r="BC387" i="2"/>
  <c r="BB387" i="2"/>
  <c r="BA387" i="2"/>
  <c r="AZ387" i="2"/>
  <c r="AY387" i="2"/>
  <c r="AX387" i="2" s="1"/>
  <c r="AW387" i="2"/>
  <c r="AV387" i="2"/>
  <c r="AU387" i="2"/>
  <c r="AT387" i="2"/>
  <c r="AS387" i="2"/>
  <c r="AR387" i="2" s="1"/>
  <c r="AQ387" i="2"/>
  <c r="AP387" i="2"/>
  <c r="AO387" i="2"/>
  <c r="AN387" i="2"/>
  <c r="AM387" i="2"/>
  <c r="AL387" i="2" s="1"/>
  <c r="BF387" i="2" s="1"/>
  <c r="BH387" i="2" s="1"/>
  <c r="BJ387" i="2" s="1"/>
  <c r="BL387" i="2" s="1"/>
  <c r="D387" i="2" s="1"/>
  <c r="E387" i="2"/>
  <c r="BC386" i="2"/>
  <c r="BB386" i="2"/>
  <c r="BA386" i="2"/>
  <c r="AZ386" i="2"/>
  <c r="AY386" i="2"/>
  <c r="AX386" i="2" s="1"/>
  <c r="AW386" i="2"/>
  <c r="AV386" i="2"/>
  <c r="AU386" i="2"/>
  <c r="AT386" i="2"/>
  <c r="AS386" i="2"/>
  <c r="AR386" i="2" s="1"/>
  <c r="AQ386" i="2"/>
  <c r="AP386" i="2"/>
  <c r="AO386" i="2"/>
  <c r="AN386" i="2"/>
  <c r="AM386" i="2"/>
  <c r="AL386" i="2" s="1"/>
  <c r="E386" i="2"/>
  <c r="BC385" i="2"/>
  <c r="BB385" i="2"/>
  <c r="BA385" i="2"/>
  <c r="AZ385" i="2"/>
  <c r="AY385" i="2"/>
  <c r="AX385" i="2" s="1"/>
  <c r="AW385" i="2"/>
  <c r="AV385" i="2"/>
  <c r="AU385" i="2"/>
  <c r="AT385" i="2"/>
  <c r="AS385" i="2"/>
  <c r="AR385" i="2" s="1"/>
  <c r="AQ385" i="2"/>
  <c r="AP385" i="2"/>
  <c r="AO385" i="2"/>
  <c r="AN385" i="2"/>
  <c r="AM385" i="2"/>
  <c r="AL385" i="2" s="1"/>
  <c r="BF385" i="2" s="1"/>
  <c r="BH385" i="2" s="1"/>
  <c r="BJ385" i="2" s="1"/>
  <c r="BL385" i="2" s="1"/>
  <c r="D385" i="2" s="1"/>
  <c r="E385" i="2"/>
  <c r="BC384" i="2"/>
  <c r="BB384" i="2"/>
  <c r="BA384" i="2"/>
  <c r="AZ384" i="2"/>
  <c r="AY384" i="2"/>
  <c r="AX384" i="2" s="1"/>
  <c r="AW384" i="2"/>
  <c r="AV384" i="2"/>
  <c r="AU384" i="2"/>
  <c r="AT384" i="2"/>
  <c r="AS384" i="2"/>
  <c r="AR384" i="2" s="1"/>
  <c r="AQ384" i="2"/>
  <c r="AP384" i="2"/>
  <c r="AO384" i="2"/>
  <c r="AN384" i="2"/>
  <c r="AM384" i="2"/>
  <c r="AL384" i="2" s="1"/>
  <c r="E384" i="2"/>
  <c r="BC383" i="2"/>
  <c r="BB383" i="2"/>
  <c r="BA383" i="2"/>
  <c r="AZ383" i="2"/>
  <c r="AY383" i="2"/>
  <c r="AX383" i="2" s="1"/>
  <c r="AW383" i="2"/>
  <c r="AV383" i="2"/>
  <c r="AU383" i="2"/>
  <c r="AT383" i="2"/>
  <c r="AS383" i="2"/>
  <c r="AR383" i="2" s="1"/>
  <c r="AQ383" i="2"/>
  <c r="AP383" i="2"/>
  <c r="AO383" i="2"/>
  <c r="AN383" i="2"/>
  <c r="AM383" i="2"/>
  <c r="AL383" i="2" s="1"/>
  <c r="BF383" i="2" s="1"/>
  <c r="BH383" i="2" s="1"/>
  <c r="BJ383" i="2" s="1"/>
  <c r="BL383" i="2" s="1"/>
  <c r="D383" i="2" s="1"/>
  <c r="E383" i="2"/>
  <c r="BC382" i="2"/>
  <c r="BB382" i="2"/>
  <c r="BA382" i="2"/>
  <c r="AZ382" i="2"/>
  <c r="AY382" i="2"/>
  <c r="AX382" i="2" s="1"/>
  <c r="AW382" i="2"/>
  <c r="AV382" i="2"/>
  <c r="AU382" i="2"/>
  <c r="AT382" i="2"/>
  <c r="AS382" i="2"/>
  <c r="AR382" i="2" s="1"/>
  <c r="AQ382" i="2"/>
  <c r="AP382" i="2"/>
  <c r="AO382" i="2"/>
  <c r="AN382" i="2"/>
  <c r="AM382" i="2"/>
  <c r="AL382" i="2" s="1"/>
  <c r="E382" i="2"/>
  <c r="BC381" i="2"/>
  <c r="BB381" i="2"/>
  <c r="BA381" i="2"/>
  <c r="AZ381" i="2"/>
  <c r="AY381" i="2"/>
  <c r="AX381" i="2" s="1"/>
  <c r="AW381" i="2"/>
  <c r="AV381" i="2"/>
  <c r="AU381" i="2"/>
  <c r="AT381" i="2"/>
  <c r="AS381" i="2"/>
  <c r="AR381" i="2" s="1"/>
  <c r="AQ381" i="2"/>
  <c r="AP381" i="2"/>
  <c r="AO381" i="2"/>
  <c r="AN381" i="2"/>
  <c r="AM381" i="2"/>
  <c r="AL381" i="2" s="1"/>
  <c r="BF381" i="2" s="1"/>
  <c r="BH381" i="2" s="1"/>
  <c r="BJ381" i="2" s="1"/>
  <c r="BL381" i="2" s="1"/>
  <c r="D381" i="2" s="1"/>
  <c r="E381" i="2"/>
  <c r="BC380" i="2"/>
  <c r="BB380" i="2"/>
  <c r="BA380" i="2"/>
  <c r="AZ380" i="2"/>
  <c r="AY380" i="2"/>
  <c r="AX380" i="2" s="1"/>
  <c r="AW380" i="2"/>
  <c r="AV380" i="2"/>
  <c r="AU380" i="2"/>
  <c r="AT380" i="2"/>
  <c r="AS380" i="2"/>
  <c r="AR380" i="2" s="1"/>
  <c r="AQ380" i="2"/>
  <c r="AP380" i="2"/>
  <c r="AO380" i="2"/>
  <c r="AN380" i="2"/>
  <c r="AM380" i="2"/>
  <c r="AL380" i="2" s="1"/>
  <c r="E380" i="2"/>
  <c r="BC379" i="2"/>
  <c r="BB379" i="2"/>
  <c r="BA379" i="2"/>
  <c r="AZ379" i="2"/>
  <c r="AY379" i="2"/>
  <c r="AX379" i="2" s="1"/>
  <c r="AW379" i="2"/>
  <c r="AV379" i="2"/>
  <c r="AU379" i="2"/>
  <c r="AT379" i="2"/>
  <c r="AS379" i="2"/>
  <c r="AR379" i="2" s="1"/>
  <c r="AQ379" i="2"/>
  <c r="AP379" i="2"/>
  <c r="AO379" i="2"/>
  <c r="AN379" i="2"/>
  <c r="AM379" i="2"/>
  <c r="AL379" i="2" s="1"/>
  <c r="BF379" i="2" s="1"/>
  <c r="BH379" i="2" s="1"/>
  <c r="BJ379" i="2" s="1"/>
  <c r="BL379" i="2" s="1"/>
  <c r="D379" i="2" s="1"/>
  <c r="E379" i="2"/>
  <c r="BC378" i="2"/>
  <c r="BB378" i="2"/>
  <c r="BA378" i="2"/>
  <c r="AZ378" i="2"/>
  <c r="AY378" i="2"/>
  <c r="AX378" i="2" s="1"/>
  <c r="AW378" i="2"/>
  <c r="AV378" i="2"/>
  <c r="AU378" i="2"/>
  <c r="AT378" i="2"/>
  <c r="AS378" i="2"/>
  <c r="AR378" i="2" s="1"/>
  <c r="AQ378" i="2"/>
  <c r="AP378" i="2"/>
  <c r="AO378" i="2"/>
  <c r="AN378" i="2"/>
  <c r="AM378" i="2"/>
  <c r="AL378" i="2" s="1"/>
  <c r="E378" i="2"/>
  <c r="BC377" i="2"/>
  <c r="BB377" i="2"/>
  <c r="BA377" i="2"/>
  <c r="AZ377" i="2"/>
  <c r="AY377" i="2"/>
  <c r="AX377" i="2" s="1"/>
  <c r="AW377" i="2"/>
  <c r="AV377" i="2"/>
  <c r="AU377" i="2"/>
  <c r="AT377" i="2"/>
  <c r="AS377" i="2"/>
  <c r="AR377" i="2" s="1"/>
  <c r="AQ377" i="2"/>
  <c r="AP377" i="2"/>
  <c r="AO377" i="2"/>
  <c r="AN377" i="2"/>
  <c r="AM377" i="2"/>
  <c r="AL377" i="2" s="1"/>
  <c r="BF377" i="2" s="1"/>
  <c r="BH377" i="2" s="1"/>
  <c r="BJ377" i="2" s="1"/>
  <c r="BL377" i="2" s="1"/>
  <c r="D377" i="2" s="1"/>
  <c r="E377" i="2"/>
  <c r="BC376" i="2"/>
  <c r="BB376" i="2"/>
  <c r="BA376" i="2"/>
  <c r="AZ376" i="2"/>
  <c r="AY376" i="2"/>
  <c r="AX376" i="2" s="1"/>
  <c r="AW376" i="2"/>
  <c r="AV376" i="2"/>
  <c r="AU376" i="2"/>
  <c r="AT376" i="2"/>
  <c r="AS376" i="2"/>
  <c r="AR376" i="2" s="1"/>
  <c r="AQ376" i="2"/>
  <c r="AP376" i="2"/>
  <c r="AO376" i="2"/>
  <c r="AN376" i="2"/>
  <c r="AM376" i="2"/>
  <c r="AL376" i="2" s="1"/>
  <c r="E376" i="2"/>
  <c r="BC375" i="2"/>
  <c r="BB375" i="2"/>
  <c r="BA375" i="2"/>
  <c r="AZ375" i="2"/>
  <c r="AY375" i="2"/>
  <c r="AX375" i="2" s="1"/>
  <c r="AW375" i="2"/>
  <c r="AV375" i="2"/>
  <c r="AU375" i="2"/>
  <c r="AT375" i="2"/>
  <c r="AS375" i="2"/>
  <c r="AR375" i="2" s="1"/>
  <c r="AQ375" i="2"/>
  <c r="AP375" i="2"/>
  <c r="AO375" i="2"/>
  <c r="AN375" i="2"/>
  <c r="AM375" i="2"/>
  <c r="AL375" i="2" s="1"/>
  <c r="BF375" i="2" s="1"/>
  <c r="BH375" i="2" s="1"/>
  <c r="BJ375" i="2" s="1"/>
  <c r="BL375" i="2" s="1"/>
  <c r="D375" i="2" s="1"/>
  <c r="E375" i="2"/>
  <c r="BC374" i="2"/>
  <c r="BB374" i="2"/>
  <c r="BA374" i="2"/>
  <c r="AZ374" i="2"/>
  <c r="AY374" i="2"/>
  <c r="AX374" i="2" s="1"/>
  <c r="AW374" i="2"/>
  <c r="AV374" i="2"/>
  <c r="AU374" i="2"/>
  <c r="AT374" i="2"/>
  <c r="AS374" i="2"/>
  <c r="AR374" i="2" s="1"/>
  <c r="AQ374" i="2"/>
  <c r="AP374" i="2"/>
  <c r="AO374" i="2"/>
  <c r="AN374" i="2"/>
  <c r="AM374" i="2"/>
  <c r="AL374" i="2" s="1"/>
  <c r="E374" i="2"/>
  <c r="BC373" i="2"/>
  <c r="BB373" i="2"/>
  <c r="BA373" i="2"/>
  <c r="AZ373" i="2"/>
  <c r="AY373" i="2"/>
  <c r="AX373" i="2" s="1"/>
  <c r="AW373" i="2"/>
  <c r="AV373" i="2"/>
  <c r="AU373" i="2"/>
  <c r="AT373" i="2"/>
  <c r="AS373" i="2"/>
  <c r="AR373" i="2" s="1"/>
  <c r="AQ373" i="2"/>
  <c r="AP373" i="2"/>
  <c r="AO373" i="2"/>
  <c r="AN373" i="2"/>
  <c r="AM373" i="2"/>
  <c r="AL373" i="2" s="1"/>
  <c r="BF373" i="2" s="1"/>
  <c r="BH373" i="2" s="1"/>
  <c r="BJ373" i="2" s="1"/>
  <c r="BL373" i="2" s="1"/>
  <c r="D373" i="2" s="1"/>
  <c r="E373" i="2"/>
  <c r="BC372" i="2"/>
  <c r="BB372" i="2"/>
  <c r="BA372" i="2"/>
  <c r="AZ372" i="2"/>
  <c r="AY372" i="2"/>
  <c r="AX372" i="2" s="1"/>
  <c r="AW372" i="2"/>
  <c r="AV372" i="2"/>
  <c r="AU372" i="2"/>
  <c r="AT372" i="2"/>
  <c r="AS372" i="2"/>
  <c r="AR372" i="2" s="1"/>
  <c r="AQ372" i="2"/>
  <c r="AP372" i="2"/>
  <c r="AO372" i="2"/>
  <c r="AN372" i="2"/>
  <c r="AM372" i="2"/>
  <c r="AL372" i="2" s="1"/>
  <c r="E372" i="2"/>
  <c r="BC371" i="2"/>
  <c r="BB371" i="2"/>
  <c r="BA371" i="2"/>
  <c r="AZ371" i="2"/>
  <c r="AY371" i="2"/>
  <c r="AX371" i="2" s="1"/>
  <c r="AW371" i="2"/>
  <c r="AV371" i="2"/>
  <c r="AU371" i="2"/>
  <c r="AT371" i="2"/>
  <c r="AS371" i="2"/>
  <c r="AR371" i="2" s="1"/>
  <c r="AQ371" i="2"/>
  <c r="AP371" i="2"/>
  <c r="AO371" i="2"/>
  <c r="AN371" i="2"/>
  <c r="AM371" i="2"/>
  <c r="AL371" i="2" s="1"/>
  <c r="BF371" i="2" s="1"/>
  <c r="BH371" i="2" s="1"/>
  <c r="BJ371" i="2" s="1"/>
  <c r="BL371" i="2" s="1"/>
  <c r="D371" i="2" s="1"/>
  <c r="E371" i="2"/>
  <c r="BC370" i="2"/>
  <c r="BB370" i="2"/>
  <c r="BA370" i="2"/>
  <c r="AZ370" i="2"/>
  <c r="AY370" i="2"/>
  <c r="AX370" i="2" s="1"/>
  <c r="AW370" i="2"/>
  <c r="AV370" i="2"/>
  <c r="AU370" i="2"/>
  <c r="AT370" i="2"/>
  <c r="AS370" i="2"/>
  <c r="AR370" i="2" s="1"/>
  <c r="AQ370" i="2"/>
  <c r="AP370" i="2"/>
  <c r="AO370" i="2"/>
  <c r="AN370" i="2"/>
  <c r="AM370" i="2"/>
  <c r="AL370" i="2" s="1"/>
  <c r="E370" i="2"/>
  <c r="BC369" i="2"/>
  <c r="BB369" i="2"/>
  <c r="BA369" i="2"/>
  <c r="AZ369" i="2"/>
  <c r="AY369" i="2"/>
  <c r="AX369" i="2" s="1"/>
  <c r="AW369" i="2"/>
  <c r="AV369" i="2"/>
  <c r="AU369" i="2"/>
  <c r="AT369" i="2"/>
  <c r="AS369" i="2"/>
  <c r="AR369" i="2" s="1"/>
  <c r="AQ369" i="2"/>
  <c r="AP369" i="2"/>
  <c r="AO369" i="2"/>
  <c r="AN369" i="2"/>
  <c r="AM369" i="2"/>
  <c r="AL369" i="2" s="1"/>
  <c r="BF369" i="2" s="1"/>
  <c r="BH369" i="2" s="1"/>
  <c r="BJ369" i="2" s="1"/>
  <c r="BL369" i="2" s="1"/>
  <c r="D369" i="2" s="1"/>
  <c r="E369" i="2"/>
  <c r="BC368" i="2"/>
  <c r="BB368" i="2"/>
  <c r="BA368" i="2"/>
  <c r="AZ368" i="2"/>
  <c r="AY368" i="2"/>
  <c r="AX368" i="2" s="1"/>
  <c r="AW368" i="2"/>
  <c r="AV368" i="2"/>
  <c r="AU368" i="2"/>
  <c r="AT368" i="2"/>
  <c r="AS368" i="2"/>
  <c r="AR368" i="2" s="1"/>
  <c r="AQ368" i="2"/>
  <c r="AP368" i="2"/>
  <c r="AO368" i="2"/>
  <c r="AN368" i="2"/>
  <c r="AM368" i="2"/>
  <c r="AL368" i="2" s="1"/>
  <c r="E368" i="2"/>
  <c r="BC367" i="2"/>
  <c r="BB367" i="2"/>
  <c r="BA367" i="2"/>
  <c r="AZ367" i="2"/>
  <c r="AY367" i="2"/>
  <c r="AX367" i="2" s="1"/>
  <c r="AW367" i="2"/>
  <c r="AV367" i="2"/>
  <c r="AU367" i="2"/>
  <c r="AT367" i="2"/>
  <c r="AS367" i="2"/>
  <c r="AR367" i="2" s="1"/>
  <c r="AQ367" i="2"/>
  <c r="AP367" i="2"/>
  <c r="AO367" i="2"/>
  <c r="AN367" i="2"/>
  <c r="AM367" i="2"/>
  <c r="AL367" i="2" s="1"/>
  <c r="BF367" i="2" s="1"/>
  <c r="BH367" i="2" s="1"/>
  <c r="BJ367" i="2" s="1"/>
  <c r="BL367" i="2" s="1"/>
  <c r="D367" i="2" s="1"/>
  <c r="E367" i="2"/>
  <c r="BC366" i="2"/>
  <c r="BB366" i="2"/>
  <c r="BA366" i="2"/>
  <c r="AZ366" i="2"/>
  <c r="AY366" i="2"/>
  <c r="AX366" i="2" s="1"/>
  <c r="AW366" i="2"/>
  <c r="AV366" i="2"/>
  <c r="AU366" i="2"/>
  <c r="AT366" i="2"/>
  <c r="AS366" i="2"/>
  <c r="AR366" i="2" s="1"/>
  <c r="AQ366" i="2"/>
  <c r="AP366" i="2"/>
  <c r="AO366" i="2"/>
  <c r="AN366" i="2"/>
  <c r="AM366" i="2"/>
  <c r="AL366" i="2" s="1"/>
  <c r="E366" i="2"/>
  <c r="BC365" i="2"/>
  <c r="BB365" i="2"/>
  <c r="BA365" i="2"/>
  <c r="AZ365" i="2"/>
  <c r="AY365" i="2"/>
  <c r="AX365" i="2" s="1"/>
  <c r="AW365" i="2"/>
  <c r="AV365" i="2"/>
  <c r="AU365" i="2"/>
  <c r="AT365" i="2"/>
  <c r="AS365" i="2"/>
  <c r="AR365" i="2" s="1"/>
  <c r="AQ365" i="2"/>
  <c r="AP365" i="2"/>
  <c r="AO365" i="2"/>
  <c r="AN365" i="2"/>
  <c r="AM365" i="2"/>
  <c r="AL365" i="2" s="1"/>
  <c r="BF365" i="2" s="1"/>
  <c r="BH365" i="2" s="1"/>
  <c r="BJ365" i="2" s="1"/>
  <c r="BL365" i="2" s="1"/>
  <c r="D365" i="2" s="1"/>
  <c r="E365" i="2"/>
  <c r="BC364" i="2"/>
  <c r="BB364" i="2"/>
  <c r="BA364" i="2"/>
  <c r="AZ364" i="2"/>
  <c r="AY364" i="2"/>
  <c r="AX364" i="2" s="1"/>
  <c r="AW364" i="2"/>
  <c r="AV364" i="2"/>
  <c r="AU364" i="2"/>
  <c r="AT364" i="2"/>
  <c r="AS364" i="2"/>
  <c r="AR364" i="2" s="1"/>
  <c r="AQ364" i="2"/>
  <c r="AP364" i="2"/>
  <c r="AO364" i="2"/>
  <c r="AN364" i="2"/>
  <c r="AM364" i="2"/>
  <c r="AL364" i="2" s="1"/>
  <c r="E364" i="2"/>
  <c r="BC363" i="2"/>
  <c r="BB363" i="2"/>
  <c r="BA363" i="2"/>
  <c r="AZ363" i="2"/>
  <c r="AY363" i="2"/>
  <c r="AX363" i="2" s="1"/>
  <c r="AW363" i="2"/>
  <c r="AV363" i="2"/>
  <c r="AU363" i="2"/>
  <c r="AT363" i="2"/>
  <c r="AS363" i="2"/>
  <c r="AR363" i="2" s="1"/>
  <c r="AQ363" i="2"/>
  <c r="AP363" i="2"/>
  <c r="AO363" i="2"/>
  <c r="AN363" i="2"/>
  <c r="AM363" i="2"/>
  <c r="AL363" i="2" s="1"/>
  <c r="BF363" i="2" s="1"/>
  <c r="BH363" i="2" s="1"/>
  <c r="BJ363" i="2" s="1"/>
  <c r="BL363" i="2" s="1"/>
  <c r="D363" i="2" s="1"/>
  <c r="E363" i="2"/>
  <c r="BC362" i="2"/>
  <c r="BB362" i="2"/>
  <c r="BA362" i="2"/>
  <c r="AZ362" i="2"/>
  <c r="AY362" i="2"/>
  <c r="AX362" i="2" s="1"/>
  <c r="AW362" i="2"/>
  <c r="AV362" i="2"/>
  <c r="AU362" i="2"/>
  <c r="AT362" i="2"/>
  <c r="AS362" i="2"/>
  <c r="AR362" i="2" s="1"/>
  <c r="AQ362" i="2"/>
  <c r="AP362" i="2"/>
  <c r="AO362" i="2"/>
  <c r="AN362" i="2"/>
  <c r="AM362" i="2"/>
  <c r="AL362" i="2" s="1"/>
  <c r="E362" i="2"/>
  <c r="BC361" i="2"/>
  <c r="BB361" i="2"/>
  <c r="BA361" i="2"/>
  <c r="AZ361" i="2"/>
  <c r="AY361" i="2"/>
  <c r="AX361" i="2" s="1"/>
  <c r="AW361" i="2"/>
  <c r="AV361" i="2"/>
  <c r="AU361" i="2"/>
  <c r="AT361" i="2"/>
  <c r="AS361" i="2"/>
  <c r="AR361" i="2" s="1"/>
  <c r="AQ361" i="2"/>
  <c r="AP361" i="2"/>
  <c r="AO361" i="2"/>
  <c r="AN361" i="2"/>
  <c r="AM361" i="2"/>
  <c r="AL361" i="2" s="1"/>
  <c r="BF361" i="2" s="1"/>
  <c r="BH361" i="2" s="1"/>
  <c r="BJ361" i="2" s="1"/>
  <c r="BL361" i="2" s="1"/>
  <c r="D361" i="2" s="1"/>
  <c r="E361" i="2"/>
  <c r="BC360" i="2"/>
  <c r="BB360" i="2"/>
  <c r="BA360" i="2"/>
  <c r="AZ360" i="2"/>
  <c r="AY360" i="2"/>
  <c r="AX360" i="2" s="1"/>
  <c r="AW360" i="2"/>
  <c r="AV360" i="2"/>
  <c r="AU360" i="2"/>
  <c r="AT360" i="2"/>
  <c r="AS360" i="2"/>
  <c r="AR360" i="2" s="1"/>
  <c r="AQ360" i="2"/>
  <c r="AP360" i="2"/>
  <c r="AO360" i="2"/>
  <c r="AN360" i="2"/>
  <c r="AM360" i="2"/>
  <c r="AL360" i="2" s="1"/>
  <c r="E360" i="2"/>
  <c r="BC359" i="2"/>
  <c r="BB359" i="2"/>
  <c r="BA359" i="2"/>
  <c r="AZ359" i="2"/>
  <c r="AY359" i="2"/>
  <c r="AX359" i="2" s="1"/>
  <c r="AW359" i="2"/>
  <c r="AV359" i="2"/>
  <c r="AU359" i="2"/>
  <c r="AT359" i="2"/>
  <c r="AS359" i="2"/>
  <c r="AR359" i="2" s="1"/>
  <c r="AQ359" i="2"/>
  <c r="AP359" i="2"/>
  <c r="AO359" i="2"/>
  <c r="AN359" i="2"/>
  <c r="AM359" i="2"/>
  <c r="AL359" i="2" s="1"/>
  <c r="BF359" i="2" s="1"/>
  <c r="BH359" i="2" s="1"/>
  <c r="BJ359" i="2" s="1"/>
  <c r="BL359" i="2" s="1"/>
  <c r="D359" i="2" s="1"/>
  <c r="E359" i="2"/>
  <c r="BC358" i="2"/>
  <c r="BB358" i="2"/>
  <c r="BA358" i="2"/>
  <c r="AZ358" i="2"/>
  <c r="AY358" i="2"/>
  <c r="AX358" i="2" s="1"/>
  <c r="AW358" i="2"/>
  <c r="AV358" i="2"/>
  <c r="AU358" i="2"/>
  <c r="AT358" i="2"/>
  <c r="AS358" i="2"/>
  <c r="AR358" i="2" s="1"/>
  <c r="AQ358" i="2"/>
  <c r="AP358" i="2"/>
  <c r="AO358" i="2"/>
  <c r="AN358" i="2"/>
  <c r="AM358" i="2"/>
  <c r="AL358" i="2" s="1"/>
  <c r="E358" i="2"/>
  <c r="BC357" i="2"/>
  <c r="BB357" i="2"/>
  <c r="BA357" i="2"/>
  <c r="AZ357" i="2"/>
  <c r="AY357" i="2"/>
  <c r="AX357" i="2" s="1"/>
  <c r="AW357" i="2"/>
  <c r="AV357" i="2"/>
  <c r="AU357" i="2"/>
  <c r="AT357" i="2"/>
  <c r="AS357" i="2"/>
  <c r="AR357" i="2" s="1"/>
  <c r="AQ357" i="2"/>
  <c r="AP357" i="2"/>
  <c r="AO357" i="2"/>
  <c r="AN357" i="2"/>
  <c r="AM357" i="2"/>
  <c r="AL357" i="2" s="1"/>
  <c r="BF357" i="2" s="1"/>
  <c r="BH357" i="2" s="1"/>
  <c r="BJ357" i="2" s="1"/>
  <c r="BL357" i="2" s="1"/>
  <c r="D357" i="2" s="1"/>
  <c r="E357" i="2"/>
  <c r="BC356" i="2"/>
  <c r="BB356" i="2"/>
  <c r="BA356" i="2"/>
  <c r="AZ356" i="2"/>
  <c r="AY356" i="2"/>
  <c r="AX356" i="2" s="1"/>
  <c r="AW356" i="2"/>
  <c r="AV356" i="2"/>
  <c r="AU356" i="2"/>
  <c r="AT356" i="2"/>
  <c r="AS356" i="2"/>
  <c r="AR356" i="2" s="1"/>
  <c r="AQ356" i="2"/>
  <c r="AP356" i="2"/>
  <c r="AO356" i="2"/>
  <c r="AN356" i="2"/>
  <c r="AM356" i="2"/>
  <c r="AL356" i="2" s="1"/>
  <c r="E356" i="2"/>
  <c r="BC355" i="2"/>
  <c r="BB355" i="2"/>
  <c r="BA355" i="2"/>
  <c r="AZ355" i="2"/>
  <c r="AY355" i="2"/>
  <c r="AX355" i="2" s="1"/>
  <c r="AW355" i="2"/>
  <c r="AV355" i="2"/>
  <c r="AU355" i="2"/>
  <c r="AT355" i="2"/>
  <c r="AS355" i="2"/>
  <c r="AR355" i="2" s="1"/>
  <c r="AQ355" i="2"/>
  <c r="AP355" i="2"/>
  <c r="AO355" i="2"/>
  <c r="AN355" i="2"/>
  <c r="AM355" i="2"/>
  <c r="AL355" i="2" s="1"/>
  <c r="BF355" i="2" s="1"/>
  <c r="BH355" i="2" s="1"/>
  <c r="BJ355" i="2" s="1"/>
  <c r="BL355" i="2" s="1"/>
  <c r="D355" i="2" s="1"/>
  <c r="E355" i="2"/>
  <c r="BC354" i="2"/>
  <c r="BB354" i="2"/>
  <c r="BA354" i="2"/>
  <c r="AZ354" i="2"/>
  <c r="AY354" i="2"/>
  <c r="AX354" i="2" s="1"/>
  <c r="AW354" i="2"/>
  <c r="AV354" i="2"/>
  <c r="AU354" i="2"/>
  <c r="AT354" i="2"/>
  <c r="AS354" i="2"/>
  <c r="AR354" i="2" s="1"/>
  <c r="AQ354" i="2"/>
  <c r="AP354" i="2"/>
  <c r="AO354" i="2"/>
  <c r="AN354" i="2"/>
  <c r="AM354" i="2"/>
  <c r="AL354" i="2" s="1"/>
  <c r="E354" i="2"/>
  <c r="BC353" i="2"/>
  <c r="BB353" i="2"/>
  <c r="BA353" i="2"/>
  <c r="AZ353" i="2"/>
  <c r="AY353" i="2"/>
  <c r="AX353" i="2" s="1"/>
  <c r="AW353" i="2"/>
  <c r="AV353" i="2"/>
  <c r="AU353" i="2"/>
  <c r="AT353" i="2"/>
  <c r="AS353" i="2"/>
  <c r="AR353" i="2" s="1"/>
  <c r="AQ353" i="2"/>
  <c r="AP353" i="2"/>
  <c r="AO353" i="2"/>
  <c r="AN353" i="2"/>
  <c r="AM353" i="2"/>
  <c r="AL353" i="2" s="1"/>
  <c r="BF353" i="2" s="1"/>
  <c r="BH353" i="2" s="1"/>
  <c r="BJ353" i="2" s="1"/>
  <c r="BL353" i="2" s="1"/>
  <c r="D353" i="2" s="1"/>
  <c r="E353" i="2"/>
  <c r="BC352" i="2"/>
  <c r="BB352" i="2"/>
  <c r="BA352" i="2"/>
  <c r="AZ352" i="2"/>
  <c r="AY352" i="2"/>
  <c r="AX352" i="2" s="1"/>
  <c r="AW352" i="2"/>
  <c r="AV352" i="2"/>
  <c r="AU352" i="2"/>
  <c r="AT352" i="2"/>
  <c r="AS352" i="2"/>
  <c r="AR352" i="2" s="1"/>
  <c r="AQ352" i="2"/>
  <c r="AP352" i="2"/>
  <c r="AO352" i="2"/>
  <c r="AN352" i="2"/>
  <c r="AM352" i="2"/>
  <c r="AL352" i="2" s="1"/>
  <c r="E352" i="2"/>
  <c r="BC351" i="2"/>
  <c r="BB351" i="2"/>
  <c r="BA351" i="2"/>
  <c r="AZ351" i="2"/>
  <c r="AY351" i="2"/>
  <c r="AX351" i="2" s="1"/>
  <c r="AW351" i="2"/>
  <c r="AV351" i="2"/>
  <c r="AU351" i="2"/>
  <c r="AT351" i="2"/>
  <c r="AS351" i="2"/>
  <c r="AR351" i="2" s="1"/>
  <c r="AQ351" i="2"/>
  <c r="AP351" i="2"/>
  <c r="AO351" i="2"/>
  <c r="AN351" i="2"/>
  <c r="AM351" i="2"/>
  <c r="AL351" i="2" s="1"/>
  <c r="BF351" i="2" s="1"/>
  <c r="BH351" i="2" s="1"/>
  <c r="BJ351" i="2" s="1"/>
  <c r="BL351" i="2" s="1"/>
  <c r="D351" i="2" s="1"/>
  <c r="E351" i="2"/>
  <c r="BC350" i="2"/>
  <c r="BB350" i="2"/>
  <c r="BA350" i="2"/>
  <c r="AZ350" i="2"/>
  <c r="AY350" i="2"/>
  <c r="AX350" i="2" s="1"/>
  <c r="AW350" i="2"/>
  <c r="AV350" i="2"/>
  <c r="AU350" i="2"/>
  <c r="AT350" i="2"/>
  <c r="AS350" i="2"/>
  <c r="AR350" i="2" s="1"/>
  <c r="AQ350" i="2"/>
  <c r="AP350" i="2"/>
  <c r="AO350" i="2"/>
  <c r="AN350" i="2"/>
  <c r="AM350" i="2"/>
  <c r="AL350" i="2" s="1"/>
  <c r="E350" i="2"/>
  <c r="BC349" i="2"/>
  <c r="BB349" i="2"/>
  <c r="BA349" i="2"/>
  <c r="AZ349" i="2"/>
  <c r="AY349" i="2"/>
  <c r="AX349" i="2" s="1"/>
  <c r="AW349" i="2"/>
  <c r="AV349" i="2"/>
  <c r="AU349" i="2"/>
  <c r="AT349" i="2"/>
  <c r="AS349" i="2"/>
  <c r="AR349" i="2" s="1"/>
  <c r="AQ349" i="2"/>
  <c r="AP349" i="2"/>
  <c r="AO349" i="2"/>
  <c r="AN349" i="2"/>
  <c r="AM349" i="2"/>
  <c r="AL349" i="2" s="1"/>
  <c r="BF349" i="2" s="1"/>
  <c r="BH349" i="2" s="1"/>
  <c r="BJ349" i="2" s="1"/>
  <c r="BL349" i="2" s="1"/>
  <c r="D349" i="2" s="1"/>
  <c r="E349" i="2"/>
  <c r="BC348" i="2"/>
  <c r="BB348" i="2"/>
  <c r="BA348" i="2"/>
  <c r="AZ348" i="2"/>
  <c r="AY348" i="2"/>
  <c r="AX348" i="2" s="1"/>
  <c r="AW348" i="2"/>
  <c r="AV348" i="2"/>
  <c r="AU348" i="2"/>
  <c r="AT348" i="2"/>
  <c r="AS348" i="2"/>
  <c r="AR348" i="2" s="1"/>
  <c r="AQ348" i="2"/>
  <c r="AP348" i="2"/>
  <c r="AO348" i="2"/>
  <c r="AN348" i="2"/>
  <c r="AM348" i="2"/>
  <c r="AL348" i="2" s="1"/>
  <c r="BF348" i="2" s="1"/>
  <c r="BH348" i="2" s="1"/>
  <c r="BJ348" i="2" s="1"/>
  <c r="BL348" i="2" s="1"/>
  <c r="D348" i="2" s="1"/>
  <c r="E348" i="2"/>
  <c r="BC347" i="2"/>
  <c r="BB347" i="2"/>
  <c r="BA347" i="2"/>
  <c r="AZ347" i="2"/>
  <c r="AY347" i="2"/>
  <c r="AX347" i="2" s="1"/>
  <c r="AW347" i="2"/>
  <c r="AV347" i="2"/>
  <c r="AU347" i="2"/>
  <c r="AT347" i="2"/>
  <c r="AS347" i="2"/>
  <c r="AR347" i="2" s="1"/>
  <c r="AQ347" i="2"/>
  <c r="AP347" i="2"/>
  <c r="AO347" i="2"/>
  <c r="AN347" i="2"/>
  <c r="AM347" i="2"/>
  <c r="AL347" i="2" s="1"/>
  <c r="BF347" i="2" s="1"/>
  <c r="BH347" i="2" s="1"/>
  <c r="BJ347" i="2" s="1"/>
  <c r="BL347" i="2" s="1"/>
  <c r="D347" i="2" s="1"/>
  <c r="E347" i="2"/>
  <c r="BC346" i="2"/>
  <c r="BB346" i="2"/>
  <c r="BA346" i="2"/>
  <c r="AZ346" i="2"/>
  <c r="AY346" i="2"/>
  <c r="AX346" i="2" s="1"/>
  <c r="AW346" i="2"/>
  <c r="AV346" i="2"/>
  <c r="AU346" i="2"/>
  <c r="AT346" i="2"/>
  <c r="AS346" i="2"/>
  <c r="AR346" i="2" s="1"/>
  <c r="AQ346" i="2"/>
  <c r="AP346" i="2"/>
  <c r="AO346" i="2"/>
  <c r="AN346" i="2"/>
  <c r="AM346" i="2"/>
  <c r="AL346" i="2" s="1"/>
  <c r="BF346" i="2" s="1"/>
  <c r="BH346" i="2" s="1"/>
  <c r="BJ346" i="2" s="1"/>
  <c r="BL346" i="2" s="1"/>
  <c r="D346" i="2" s="1"/>
  <c r="E346" i="2"/>
  <c r="BC345" i="2"/>
  <c r="BB345" i="2"/>
  <c r="BA345" i="2"/>
  <c r="AZ345" i="2"/>
  <c r="AY345" i="2"/>
  <c r="AX345" i="2" s="1"/>
  <c r="AW345" i="2"/>
  <c r="AV345" i="2"/>
  <c r="AU345" i="2"/>
  <c r="AT345" i="2"/>
  <c r="AS345" i="2"/>
  <c r="AR345" i="2" s="1"/>
  <c r="AQ345" i="2"/>
  <c r="AP345" i="2"/>
  <c r="AO345" i="2"/>
  <c r="AN345" i="2"/>
  <c r="AM345" i="2"/>
  <c r="AL345" i="2" s="1"/>
  <c r="BF345" i="2" s="1"/>
  <c r="BH345" i="2" s="1"/>
  <c r="BJ345" i="2" s="1"/>
  <c r="BL345" i="2" s="1"/>
  <c r="D345" i="2" s="1"/>
  <c r="E345" i="2"/>
  <c r="BC344" i="2"/>
  <c r="BB344" i="2"/>
  <c r="BA344" i="2"/>
  <c r="AZ344" i="2"/>
  <c r="AY344" i="2"/>
  <c r="AX344" i="2" s="1"/>
  <c r="AW344" i="2"/>
  <c r="AV344" i="2"/>
  <c r="AU344" i="2"/>
  <c r="AT344" i="2"/>
  <c r="AS344" i="2"/>
  <c r="AR344" i="2" s="1"/>
  <c r="AQ344" i="2"/>
  <c r="AP344" i="2"/>
  <c r="AO344" i="2"/>
  <c r="AN344" i="2"/>
  <c r="AM344" i="2"/>
  <c r="AL344" i="2" s="1"/>
  <c r="BF344" i="2" s="1"/>
  <c r="BH344" i="2" s="1"/>
  <c r="BJ344" i="2" s="1"/>
  <c r="BL344" i="2" s="1"/>
  <c r="D344" i="2" s="1"/>
  <c r="E344" i="2"/>
  <c r="BC343" i="2"/>
  <c r="BB343" i="2"/>
  <c r="BA343" i="2"/>
  <c r="AZ343" i="2"/>
  <c r="AY343" i="2"/>
  <c r="AX343" i="2" s="1"/>
  <c r="AW343" i="2"/>
  <c r="AV343" i="2"/>
  <c r="AU343" i="2"/>
  <c r="AT343" i="2"/>
  <c r="AS343" i="2"/>
  <c r="AR343" i="2" s="1"/>
  <c r="AQ343" i="2"/>
  <c r="AP343" i="2"/>
  <c r="AO343" i="2"/>
  <c r="AN343" i="2"/>
  <c r="AM343" i="2"/>
  <c r="AL343" i="2" s="1"/>
  <c r="BF343" i="2" s="1"/>
  <c r="BH343" i="2" s="1"/>
  <c r="BJ343" i="2" s="1"/>
  <c r="BL343" i="2" s="1"/>
  <c r="D343" i="2" s="1"/>
  <c r="E343" i="2"/>
  <c r="BC342" i="2"/>
  <c r="BB342" i="2"/>
  <c r="BA342" i="2"/>
  <c r="AZ342" i="2"/>
  <c r="AY342" i="2"/>
  <c r="AX342" i="2" s="1"/>
  <c r="AW342" i="2"/>
  <c r="AV342" i="2"/>
  <c r="AU342" i="2"/>
  <c r="AT342" i="2"/>
  <c r="AS342" i="2"/>
  <c r="AR342" i="2" s="1"/>
  <c r="AQ342" i="2"/>
  <c r="AP342" i="2"/>
  <c r="AO342" i="2"/>
  <c r="AN342" i="2"/>
  <c r="AM342" i="2"/>
  <c r="AL342" i="2" s="1"/>
  <c r="BF342" i="2" s="1"/>
  <c r="BH342" i="2" s="1"/>
  <c r="BJ342" i="2" s="1"/>
  <c r="BL342" i="2" s="1"/>
  <c r="D342" i="2" s="1"/>
  <c r="E342" i="2"/>
  <c r="BC341" i="2"/>
  <c r="BB341" i="2"/>
  <c r="BA341" i="2"/>
  <c r="AZ341" i="2"/>
  <c r="AY341" i="2"/>
  <c r="AX341" i="2" s="1"/>
  <c r="AW341" i="2"/>
  <c r="AV341" i="2"/>
  <c r="AU341" i="2"/>
  <c r="AT341" i="2"/>
  <c r="AS341" i="2"/>
  <c r="AR341" i="2" s="1"/>
  <c r="AQ341" i="2"/>
  <c r="AP341" i="2"/>
  <c r="AO341" i="2"/>
  <c r="AN341" i="2"/>
  <c r="AM341" i="2"/>
  <c r="AL341" i="2" s="1"/>
  <c r="BF341" i="2" s="1"/>
  <c r="BH341" i="2" s="1"/>
  <c r="BJ341" i="2" s="1"/>
  <c r="BL341" i="2" s="1"/>
  <c r="D341" i="2" s="1"/>
  <c r="E341" i="2"/>
  <c r="BC340" i="2"/>
  <c r="BB340" i="2"/>
  <c r="BA340" i="2"/>
  <c r="AZ340" i="2"/>
  <c r="AY340" i="2"/>
  <c r="AX340" i="2" s="1"/>
  <c r="AW340" i="2"/>
  <c r="AV340" i="2"/>
  <c r="AU340" i="2"/>
  <c r="AT340" i="2"/>
  <c r="AS340" i="2"/>
  <c r="AR340" i="2" s="1"/>
  <c r="AQ340" i="2"/>
  <c r="AP340" i="2"/>
  <c r="AO340" i="2"/>
  <c r="AN340" i="2"/>
  <c r="AM340" i="2"/>
  <c r="AL340" i="2" s="1"/>
  <c r="BF340" i="2" s="1"/>
  <c r="BH340" i="2" s="1"/>
  <c r="BJ340" i="2" s="1"/>
  <c r="BL340" i="2" s="1"/>
  <c r="D340" i="2" s="1"/>
  <c r="E340" i="2"/>
  <c r="BC339" i="2"/>
  <c r="BB339" i="2"/>
  <c r="BA339" i="2"/>
  <c r="AZ339" i="2"/>
  <c r="AY339" i="2"/>
  <c r="AX339" i="2" s="1"/>
  <c r="AW339" i="2"/>
  <c r="AV339" i="2"/>
  <c r="AU339" i="2"/>
  <c r="AT339" i="2"/>
  <c r="AS339" i="2"/>
  <c r="AR339" i="2" s="1"/>
  <c r="AQ339" i="2"/>
  <c r="AP339" i="2"/>
  <c r="AO339" i="2"/>
  <c r="AN339" i="2"/>
  <c r="AM339" i="2"/>
  <c r="AL339" i="2" s="1"/>
  <c r="BF339" i="2" s="1"/>
  <c r="BH339" i="2" s="1"/>
  <c r="BJ339" i="2" s="1"/>
  <c r="BL339" i="2" s="1"/>
  <c r="D339" i="2" s="1"/>
  <c r="E339" i="2"/>
  <c r="BC338" i="2"/>
  <c r="BB338" i="2"/>
  <c r="BA338" i="2"/>
  <c r="AZ338" i="2"/>
  <c r="AY338" i="2"/>
  <c r="AX338" i="2" s="1"/>
  <c r="AW338" i="2"/>
  <c r="AV338" i="2"/>
  <c r="AU338" i="2"/>
  <c r="AT338" i="2"/>
  <c r="AS338" i="2"/>
  <c r="AR338" i="2" s="1"/>
  <c r="AQ338" i="2"/>
  <c r="AP338" i="2"/>
  <c r="AO338" i="2"/>
  <c r="AN338" i="2"/>
  <c r="AM338" i="2"/>
  <c r="AL338" i="2" s="1"/>
  <c r="BF338" i="2" s="1"/>
  <c r="BH338" i="2" s="1"/>
  <c r="BJ338" i="2" s="1"/>
  <c r="BL338" i="2" s="1"/>
  <c r="D338" i="2" s="1"/>
  <c r="E338" i="2"/>
  <c r="BC337" i="2"/>
  <c r="BB337" i="2"/>
  <c r="BA337" i="2"/>
  <c r="AZ337" i="2"/>
  <c r="AY337" i="2"/>
  <c r="AX337" i="2" s="1"/>
  <c r="AW337" i="2"/>
  <c r="AV337" i="2"/>
  <c r="AU337" i="2"/>
  <c r="AT337" i="2"/>
  <c r="AS337" i="2"/>
  <c r="AR337" i="2" s="1"/>
  <c r="AQ337" i="2"/>
  <c r="AP337" i="2"/>
  <c r="AO337" i="2"/>
  <c r="AN337" i="2"/>
  <c r="AM337" i="2"/>
  <c r="AL337" i="2" s="1"/>
  <c r="E337" i="2"/>
  <c r="BC336" i="2"/>
  <c r="BB336" i="2"/>
  <c r="BA336" i="2"/>
  <c r="AZ336" i="2"/>
  <c r="AY336" i="2"/>
  <c r="AX336" i="2" s="1"/>
  <c r="AW336" i="2"/>
  <c r="AV336" i="2"/>
  <c r="AU336" i="2"/>
  <c r="AT336" i="2"/>
  <c r="AS336" i="2"/>
  <c r="AR336" i="2" s="1"/>
  <c r="AQ336" i="2"/>
  <c r="AP336" i="2"/>
  <c r="AO336" i="2"/>
  <c r="AN336" i="2"/>
  <c r="AM336" i="2"/>
  <c r="AL336" i="2" s="1"/>
  <c r="E336" i="2"/>
  <c r="BC335" i="2"/>
  <c r="BB335" i="2"/>
  <c r="BA335" i="2"/>
  <c r="AZ335" i="2"/>
  <c r="AY335" i="2"/>
  <c r="AX335" i="2" s="1"/>
  <c r="AW335" i="2"/>
  <c r="AV335" i="2"/>
  <c r="AU335" i="2"/>
  <c r="AT335" i="2"/>
  <c r="AS335" i="2"/>
  <c r="AR335" i="2" s="1"/>
  <c r="AQ335" i="2"/>
  <c r="AP335" i="2"/>
  <c r="AO335" i="2"/>
  <c r="AN335" i="2"/>
  <c r="AM335" i="2"/>
  <c r="AL335" i="2" s="1"/>
  <c r="E335" i="2"/>
  <c r="BC334" i="2"/>
  <c r="BB334" i="2"/>
  <c r="BA334" i="2"/>
  <c r="AZ334" i="2"/>
  <c r="AY334" i="2"/>
  <c r="AX334" i="2" s="1"/>
  <c r="AW334" i="2"/>
  <c r="AV334" i="2"/>
  <c r="AU334" i="2"/>
  <c r="AT334" i="2"/>
  <c r="AS334" i="2"/>
  <c r="AR334" i="2" s="1"/>
  <c r="AQ334" i="2"/>
  <c r="AP334" i="2"/>
  <c r="AO334" i="2"/>
  <c r="AN334" i="2"/>
  <c r="AM334" i="2"/>
  <c r="AL334" i="2" s="1"/>
  <c r="BF334" i="2" s="1"/>
  <c r="BH334" i="2" s="1"/>
  <c r="BJ334" i="2" s="1"/>
  <c r="BL334" i="2" s="1"/>
  <c r="D334" i="2" s="1"/>
  <c r="E334" i="2"/>
  <c r="BC333" i="2"/>
  <c r="BB333" i="2"/>
  <c r="BA333" i="2"/>
  <c r="AZ333" i="2"/>
  <c r="AY333" i="2"/>
  <c r="AX333" i="2" s="1"/>
  <c r="AW333" i="2"/>
  <c r="AV333" i="2"/>
  <c r="AU333" i="2"/>
  <c r="AT333" i="2"/>
  <c r="AS333" i="2"/>
  <c r="AR333" i="2" s="1"/>
  <c r="AQ333" i="2"/>
  <c r="AP333" i="2"/>
  <c r="AO333" i="2"/>
  <c r="AN333" i="2"/>
  <c r="AM333" i="2"/>
  <c r="AL333" i="2" s="1"/>
  <c r="E333" i="2"/>
  <c r="BC332" i="2"/>
  <c r="BB332" i="2"/>
  <c r="BA332" i="2"/>
  <c r="AZ332" i="2"/>
  <c r="AY332" i="2"/>
  <c r="AX332" i="2" s="1"/>
  <c r="AW332" i="2"/>
  <c r="AV332" i="2"/>
  <c r="AU332" i="2"/>
  <c r="AT332" i="2"/>
  <c r="AS332" i="2"/>
  <c r="AR332" i="2" s="1"/>
  <c r="AQ332" i="2"/>
  <c r="AP332" i="2"/>
  <c r="AO332" i="2"/>
  <c r="AN332" i="2"/>
  <c r="AM332" i="2"/>
  <c r="AL332" i="2" s="1"/>
  <c r="E332" i="2"/>
  <c r="BC331" i="2"/>
  <c r="BB331" i="2"/>
  <c r="BA331" i="2"/>
  <c r="AZ331" i="2"/>
  <c r="AY331" i="2"/>
  <c r="AX331" i="2" s="1"/>
  <c r="AW331" i="2"/>
  <c r="AV331" i="2"/>
  <c r="AU331" i="2"/>
  <c r="AT331" i="2"/>
  <c r="AS331" i="2"/>
  <c r="AR331" i="2" s="1"/>
  <c r="AQ331" i="2"/>
  <c r="AP331" i="2"/>
  <c r="AO331" i="2"/>
  <c r="AN331" i="2"/>
  <c r="AM331" i="2"/>
  <c r="AL331" i="2" s="1"/>
  <c r="E331" i="2"/>
  <c r="BC330" i="2"/>
  <c r="BB330" i="2"/>
  <c r="BA330" i="2"/>
  <c r="AZ330" i="2"/>
  <c r="AY330" i="2"/>
  <c r="AX330" i="2" s="1"/>
  <c r="AW330" i="2"/>
  <c r="AV330" i="2"/>
  <c r="AU330" i="2"/>
  <c r="AT330" i="2"/>
  <c r="AS330" i="2"/>
  <c r="AR330" i="2" s="1"/>
  <c r="AQ330" i="2"/>
  <c r="AP330" i="2"/>
  <c r="AO330" i="2"/>
  <c r="AN330" i="2"/>
  <c r="AM330" i="2"/>
  <c r="AL330" i="2" s="1"/>
  <c r="BF330" i="2" s="1"/>
  <c r="BH330" i="2" s="1"/>
  <c r="BJ330" i="2" s="1"/>
  <c r="BL330" i="2" s="1"/>
  <c r="D330" i="2" s="1"/>
  <c r="E330" i="2"/>
  <c r="BC329" i="2"/>
  <c r="BB329" i="2"/>
  <c r="BA329" i="2"/>
  <c r="AZ329" i="2"/>
  <c r="AY329" i="2"/>
  <c r="AX329" i="2" s="1"/>
  <c r="AW329" i="2"/>
  <c r="AV329" i="2"/>
  <c r="AU329" i="2"/>
  <c r="AT329" i="2"/>
  <c r="AS329" i="2"/>
  <c r="AR329" i="2" s="1"/>
  <c r="AQ329" i="2"/>
  <c r="AP329" i="2"/>
  <c r="AO329" i="2"/>
  <c r="AN329" i="2"/>
  <c r="AM329" i="2"/>
  <c r="AL329" i="2" s="1"/>
  <c r="E329" i="2"/>
  <c r="BC328" i="2"/>
  <c r="BB328" i="2"/>
  <c r="BA328" i="2"/>
  <c r="AZ328" i="2"/>
  <c r="AY328" i="2"/>
  <c r="AX328" i="2" s="1"/>
  <c r="AW328" i="2"/>
  <c r="AV328" i="2"/>
  <c r="AU328" i="2"/>
  <c r="AT328" i="2"/>
  <c r="AS328" i="2"/>
  <c r="AR328" i="2" s="1"/>
  <c r="AQ328" i="2"/>
  <c r="AP328" i="2"/>
  <c r="AO328" i="2"/>
  <c r="AN328" i="2"/>
  <c r="AM328" i="2"/>
  <c r="AL328" i="2" s="1"/>
  <c r="E328" i="2"/>
  <c r="BC327" i="2"/>
  <c r="BB327" i="2"/>
  <c r="BA327" i="2"/>
  <c r="AZ327" i="2"/>
  <c r="AY327" i="2"/>
  <c r="AX327" i="2" s="1"/>
  <c r="AW327" i="2"/>
  <c r="AV327" i="2"/>
  <c r="AU327" i="2"/>
  <c r="AT327" i="2"/>
  <c r="AS327" i="2"/>
  <c r="AR327" i="2" s="1"/>
  <c r="AQ327" i="2"/>
  <c r="AP327" i="2"/>
  <c r="AO327" i="2"/>
  <c r="AN327" i="2"/>
  <c r="AM327" i="2"/>
  <c r="AL327" i="2" s="1"/>
  <c r="E327" i="2"/>
  <c r="BC326" i="2"/>
  <c r="BB326" i="2"/>
  <c r="BA326" i="2"/>
  <c r="AZ326" i="2"/>
  <c r="AY326" i="2"/>
  <c r="AX326" i="2" s="1"/>
  <c r="AW326" i="2"/>
  <c r="AV326" i="2"/>
  <c r="AU326" i="2"/>
  <c r="AT326" i="2"/>
  <c r="AS326" i="2"/>
  <c r="AR326" i="2" s="1"/>
  <c r="AQ326" i="2"/>
  <c r="AP326" i="2"/>
  <c r="AO326" i="2"/>
  <c r="AN326" i="2"/>
  <c r="AM326" i="2"/>
  <c r="AL326" i="2" s="1"/>
  <c r="BF326" i="2" s="1"/>
  <c r="BH326" i="2" s="1"/>
  <c r="BJ326" i="2" s="1"/>
  <c r="BL326" i="2" s="1"/>
  <c r="D326" i="2" s="1"/>
  <c r="E326" i="2"/>
  <c r="BC325" i="2"/>
  <c r="BB325" i="2"/>
  <c r="BA325" i="2"/>
  <c r="AZ325" i="2"/>
  <c r="AY325" i="2"/>
  <c r="AX325" i="2" s="1"/>
  <c r="AW325" i="2"/>
  <c r="AV325" i="2"/>
  <c r="AU325" i="2"/>
  <c r="AT325" i="2"/>
  <c r="AS325" i="2"/>
  <c r="AR325" i="2" s="1"/>
  <c r="AQ325" i="2"/>
  <c r="AP325" i="2"/>
  <c r="AO325" i="2"/>
  <c r="AN325" i="2"/>
  <c r="AM325" i="2"/>
  <c r="AL325" i="2" s="1"/>
  <c r="E325" i="2"/>
  <c r="BC324" i="2"/>
  <c r="BB324" i="2"/>
  <c r="BA324" i="2"/>
  <c r="AZ324" i="2"/>
  <c r="AY324" i="2"/>
  <c r="AX324" i="2" s="1"/>
  <c r="AW324" i="2"/>
  <c r="AV324" i="2"/>
  <c r="AU324" i="2"/>
  <c r="AT324" i="2"/>
  <c r="AS324" i="2"/>
  <c r="AR324" i="2" s="1"/>
  <c r="AQ324" i="2"/>
  <c r="AP324" i="2"/>
  <c r="AO324" i="2"/>
  <c r="AN324" i="2"/>
  <c r="AM324" i="2"/>
  <c r="AL324" i="2" s="1"/>
  <c r="E324" i="2"/>
  <c r="BC323" i="2"/>
  <c r="BB323" i="2"/>
  <c r="BA323" i="2"/>
  <c r="AZ323" i="2"/>
  <c r="AY323" i="2"/>
  <c r="AX323" i="2" s="1"/>
  <c r="AW323" i="2"/>
  <c r="AV323" i="2"/>
  <c r="AU323" i="2"/>
  <c r="AT323" i="2"/>
  <c r="AS323" i="2"/>
  <c r="AR323" i="2" s="1"/>
  <c r="AQ323" i="2"/>
  <c r="AP323" i="2"/>
  <c r="AO323" i="2"/>
  <c r="AN323" i="2"/>
  <c r="AM323" i="2"/>
  <c r="AL323" i="2" s="1"/>
  <c r="E323" i="2"/>
  <c r="BC322" i="2"/>
  <c r="BB322" i="2"/>
  <c r="BA322" i="2"/>
  <c r="AZ322" i="2"/>
  <c r="AY322" i="2"/>
  <c r="AX322" i="2" s="1"/>
  <c r="AW322" i="2"/>
  <c r="AV322" i="2"/>
  <c r="AU322" i="2"/>
  <c r="AT322" i="2"/>
  <c r="AS322" i="2"/>
  <c r="AR322" i="2" s="1"/>
  <c r="AQ322" i="2"/>
  <c r="AP322" i="2"/>
  <c r="AO322" i="2"/>
  <c r="AN322" i="2"/>
  <c r="AM322" i="2"/>
  <c r="AL322" i="2" s="1"/>
  <c r="BF322" i="2" s="1"/>
  <c r="BH322" i="2" s="1"/>
  <c r="BJ322" i="2" s="1"/>
  <c r="BL322" i="2" s="1"/>
  <c r="D322" i="2" s="1"/>
  <c r="E322" i="2"/>
  <c r="BC321" i="2"/>
  <c r="BB321" i="2"/>
  <c r="BA321" i="2"/>
  <c r="AZ321" i="2"/>
  <c r="AY321" i="2"/>
  <c r="AX321" i="2" s="1"/>
  <c r="AW321" i="2"/>
  <c r="AV321" i="2"/>
  <c r="AU321" i="2"/>
  <c r="AT321" i="2"/>
  <c r="AS321" i="2"/>
  <c r="AR321" i="2" s="1"/>
  <c r="AQ321" i="2"/>
  <c r="AP321" i="2"/>
  <c r="AO321" i="2"/>
  <c r="AN321" i="2"/>
  <c r="AM321" i="2"/>
  <c r="AL321" i="2" s="1"/>
  <c r="E321" i="2"/>
  <c r="BC320" i="2"/>
  <c r="BB320" i="2"/>
  <c r="BA320" i="2"/>
  <c r="AZ320" i="2"/>
  <c r="AY320" i="2"/>
  <c r="AX320" i="2" s="1"/>
  <c r="AW320" i="2"/>
  <c r="AV320" i="2"/>
  <c r="AU320" i="2"/>
  <c r="AT320" i="2"/>
  <c r="AS320" i="2"/>
  <c r="AR320" i="2" s="1"/>
  <c r="AQ320" i="2"/>
  <c r="AP320" i="2"/>
  <c r="AO320" i="2"/>
  <c r="AN320" i="2"/>
  <c r="AM320" i="2"/>
  <c r="AL320" i="2" s="1"/>
  <c r="E320" i="2"/>
  <c r="BC319" i="2"/>
  <c r="BB319" i="2"/>
  <c r="BA319" i="2"/>
  <c r="AZ319" i="2"/>
  <c r="AY319" i="2"/>
  <c r="AX319" i="2" s="1"/>
  <c r="AW319" i="2"/>
  <c r="AV319" i="2"/>
  <c r="AU319" i="2"/>
  <c r="AT319" i="2"/>
  <c r="AS319" i="2"/>
  <c r="AR319" i="2" s="1"/>
  <c r="AQ319" i="2"/>
  <c r="AP319" i="2"/>
  <c r="AO319" i="2"/>
  <c r="AN319" i="2"/>
  <c r="AM319" i="2"/>
  <c r="AL319" i="2" s="1"/>
  <c r="E319" i="2"/>
  <c r="BC318" i="2"/>
  <c r="BB318" i="2"/>
  <c r="BA318" i="2"/>
  <c r="AZ318" i="2"/>
  <c r="AY318" i="2"/>
  <c r="AX318" i="2" s="1"/>
  <c r="AW318" i="2"/>
  <c r="AV318" i="2"/>
  <c r="AU318" i="2"/>
  <c r="AT318" i="2"/>
  <c r="AS318" i="2"/>
  <c r="AR318" i="2" s="1"/>
  <c r="AQ318" i="2"/>
  <c r="AP318" i="2"/>
  <c r="AO318" i="2"/>
  <c r="AN318" i="2"/>
  <c r="AM318" i="2"/>
  <c r="AL318" i="2" s="1"/>
  <c r="BF318" i="2" s="1"/>
  <c r="BH318" i="2" s="1"/>
  <c r="BJ318" i="2" s="1"/>
  <c r="BL318" i="2" s="1"/>
  <c r="D318" i="2" s="1"/>
  <c r="E318" i="2"/>
  <c r="BC317" i="2"/>
  <c r="BB317" i="2"/>
  <c r="BA317" i="2"/>
  <c r="AZ317" i="2"/>
  <c r="AY317" i="2"/>
  <c r="AX317" i="2" s="1"/>
  <c r="AW317" i="2"/>
  <c r="AV317" i="2"/>
  <c r="AU317" i="2"/>
  <c r="AT317" i="2"/>
  <c r="AS317" i="2"/>
  <c r="AR317" i="2" s="1"/>
  <c r="AQ317" i="2"/>
  <c r="AP317" i="2"/>
  <c r="AO317" i="2"/>
  <c r="AN317" i="2"/>
  <c r="AM317" i="2"/>
  <c r="AL317" i="2" s="1"/>
  <c r="E317" i="2"/>
  <c r="BC316" i="2"/>
  <c r="BB316" i="2"/>
  <c r="BA316" i="2"/>
  <c r="AZ316" i="2"/>
  <c r="AY316" i="2"/>
  <c r="AX316" i="2" s="1"/>
  <c r="AW316" i="2"/>
  <c r="AV316" i="2"/>
  <c r="AU316" i="2"/>
  <c r="AT316" i="2"/>
  <c r="AS316" i="2"/>
  <c r="AR316" i="2" s="1"/>
  <c r="AQ316" i="2"/>
  <c r="AP316" i="2"/>
  <c r="AO316" i="2"/>
  <c r="AN316" i="2"/>
  <c r="AM316" i="2"/>
  <c r="AL316" i="2" s="1"/>
  <c r="E316" i="2"/>
  <c r="BC315" i="2"/>
  <c r="BB315" i="2"/>
  <c r="BA315" i="2"/>
  <c r="AZ315" i="2"/>
  <c r="AY315" i="2"/>
  <c r="AX315" i="2" s="1"/>
  <c r="AW315" i="2"/>
  <c r="AV315" i="2"/>
  <c r="AU315" i="2"/>
  <c r="AT315" i="2"/>
  <c r="AS315" i="2"/>
  <c r="AR315" i="2" s="1"/>
  <c r="AQ315" i="2"/>
  <c r="AP315" i="2"/>
  <c r="AO315" i="2"/>
  <c r="AN315" i="2"/>
  <c r="AM315" i="2"/>
  <c r="AL315" i="2" s="1"/>
  <c r="E315" i="2"/>
  <c r="BC314" i="2"/>
  <c r="BB314" i="2"/>
  <c r="BA314" i="2"/>
  <c r="AZ314" i="2"/>
  <c r="AY314" i="2"/>
  <c r="AX314" i="2" s="1"/>
  <c r="AW314" i="2"/>
  <c r="AV314" i="2"/>
  <c r="AU314" i="2"/>
  <c r="AT314" i="2"/>
  <c r="AS314" i="2"/>
  <c r="AR314" i="2" s="1"/>
  <c r="AQ314" i="2"/>
  <c r="AP314" i="2"/>
  <c r="AO314" i="2"/>
  <c r="AN314" i="2"/>
  <c r="AM314" i="2"/>
  <c r="AL314" i="2" s="1"/>
  <c r="BF314" i="2" s="1"/>
  <c r="BH314" i="2" s="1"/>
  <c r="BJ314" i="2" s="1"/>
  <c r="BL314" i="2" s="1"/>
  <c r="D314" i="2" s="1"/>
  <c r="E314" i="2"/>
  <c r="BC313" i="2"/>
  <c r="BB313" i="2"/>
  <c r="BA313" i="2"/>
  <c r="AZ313" i="2"/>
  <c r="AY313" i="2"/>
  <c r="AX313" i="2" s="1"/>
  <c r="AW313" i="2"/>
  <c r="AV313" i="2"/>
  <c r="AU313" i="2"/>
  <c r="AT313" i="2"/>
  <c r="AS313" i="2"/>
  <c r="AR313" i="2" s="1"/>
  <c r="AQ313" i="2"/>
  <c r="AP313" i="2"/>
  <c r="AO313" i="2"/>
  <c r="AN313" i="2"/>
  <c r="AM313" i="2"/>
  <c r="AL313" i="2" s="1"/>
  <c r="E313" i="2"/>
  <c r="BC312" i="2"/>
  <c r="BB312" i="2"/>
  <c r="BA312" i="2"/>
  <c r="AZ312" i="2"/>
  <c r="AY312" i="2"/>
  <c r="AX312" i="2" s="1"/>
  <c r="AW312" i="2"/>
  <c r="AV312" i="2"/>
  <c r="AU312" i="2"/>
  <c r="AT312" i="2"/>
  <c r="AS312" i="2"/>
  <c r="AR312" i="2" s="1"/>
  <c r="AQ312" i="2"/>
  <c r="AP312" i="2"/>
  <c r="AO312" i="2"/>
  <c r="AN312" i="2"/>
  <c r="AM312" i="2"/>
  <c r="AL312" i="2" s="1"/>
  <c r="E312" i="2"/>
  <c r="BC311" i="2"/>
  <c r="BB311" i="2"/>
  <c r="BA311" i="2"/>
  <c r="AZ311" i="2"/>
  <c r="AY311" i="2"/>
  <c r="AX311" i="2" s="1"/>
  <c r="AW311" i="2"/>
  <c r="AV311" i="2"/>
  <c r="AU311" i="2"/>
  <c r="AT311" i="2"/>
  <c r="AS311" i="2"/>
  <c r="AR311" i="2" s="1"/>
  <c r="AQ311" i="2"/>
  <c r="AP311" i="2"/>
  <c r="AO311" i="2"/>
  <c r="AN311" i="2"/>
  <c r="AM311" i="2"/>
  <c r="AL311" i="2" s="1"/>
  <c r="E311" i="2"/>
  <c r="BC310" i="2"/>
  <c r="BB310" i="2"/>
  <c r="BA310" i="2"/>
  <c r="AZ310" i="2"/>
  <c r="AY310" i="2"/>
  <c r="AX310" i="2" s="1"/>
  <c r="AW310" i="2"/>
  <c r="AV310" i="2"/>
  <c r="AU310" i="2"/>
  <c r="AT310" i="2"/>
  <c r="AS310" i="2"/>
  <c r="AR310" i="2" s="1"/>
  <c r="AQ310" i="2"/>
  <c r="AP310" i="2"/>
  <c r="AO310" i="2"/>
  <c r="AN310" i="2"/>
  <c r="AM310" i="2"/>
  <c r="AL310" i="2" s="1"/>
  <c r="BF310" i="2" s="1"/>
  <c r="BH310" i="2" s="1"/>
  <c r="BJ310" i="2" s="1"/>
  <c r="BL310" i="2" s="1"/>
  <c r="D310" i="2" s="1"/>
  <c r="E310" i="2"/>
  <c r="BC309" i="2"/>
  <c r="BB309" i="2"/>
  <c r="BA309" i="2"/>
  <c r="AZ309" i="2"/>
  <c r="AY309" i="2"/>
  <c r="AX309" i="2" s="1"/>
  <c r="AW309" i="2"/>
  <c r="AV309" i="2"/>
  <c r="AU309" i="2"/>
  <c r="AT309" i="2"/>
  <c r="AS309" i="2"/>
  <c r="AR309" i="2" s="1"/>
  <c r="AQ309" i="2"/>
  <c r="AP309" i="2"/>
  <c r="AO309" i="2"/>
  <c r="AN309" i="2"/>
  <c r="AM309" i="2"/>
  <c r="AL309" i="2" s="1"/>
  <c r="E309" i="2"/>
  <c r="BC308" i="2"/>
  <c r="BB308" i="2"/>
  <c r="BA308" i="2"/>
  <c r="AZ308" i="2"/>
  <c r="AY308" i="2"/>
  <c r="AX308" i="2" s="1"/>
  <c r="AW308" i="2"/>
  <c r="AV308" i="2"/>
  <c r="AU308" i="2"/>
  <c r="AT308" i="2"/>
  <c r="AS308" i="2"/>
  <c r="AR308" i="2" s="1"/>
  <c r="AQ308" i="2"/>
  <c r="AP308" i="2"/>
  <c r="AO308" i="2"/>
  <c r="AN308" i="2"/>
  <c r="AM308" i="2"/>
  <c r="AL308" i="2" s="1"/>
  <c r="E308" i="2"/>
  <c r="BC307" i="2"/>
  <c r="BB307" i="2"/>
  <c r="BA307" i="2"/>
  <c r="AZ307" i="2"/>
  <c r="AY307" i="2"/>
  <c r="AX307" i="2" s="1"/>
  <c r="AW307" i="2"/>
  <c r="AV307" i="2"/>
  <c r="AU307" i="2"/>
  <c r="AT307" i="2"/>
  <c r="AS307" i="2"/>
  <c r="AR307" i="2" s="1"/>
  <c r="AQ307" i="2"/>
  <c r="AP307" i="2"/>
  <c r="AO307" i="2"/>
  <c r="AN307" i="2"/>
  <c r="AM307" i="2"/>
  <c r="AL307" i="2" s="1"/>
  <c r="E307" i="2"/>
  <c r="BC306" i="2"/>
  <c r="BB306" i="2"/>
  <c r="BA306" i="2"/>
  <c r="AZ306" i="2"/>
  <c r="AY306" i="2"/>
  <c r="AX306" i="2" s="1"/>
  <c r="AW306" i="2"/>
  <c r="AV306" i="2"/>
  <c r="AU306" i="2"/>
  <c r="AT306" i="2"/>
  <c r="AS306" i="2"/>
  <c r="AR306" i="2" s="1"/>
  <c r="AQ306" i="2"/>
  <c r="AP306" i="2"/>
  <c r="AO306" i="2"/>
  <c r="AN306" i="2"/>
  <c r="AM306" i="2"/>
  <c r="AL306" i="2" s="1"/>
  <c r="BF306" i="2" s="1"/>
  <c r="BH306" i="2" s="1"/>
  <c r="BJ306" i="2" s="1"/>
  <c r="BL306" i="2" s="1"/>
  <c r="D306" i="2" s="1"/>
  <c r="E306" i="2"/>
  <c r="BC305" i="2"/>
  <c r="BB305" i="2"/>
  <c r="BA305" i="2"/>
  <c r="AZ305" i="2"/>
  <c r="AY305" i="2"/>
  <c r="AX305" i="2" s="1"/>
  <c r="AW305" i="2"/>
  <c r="AV305" i="2"/>
  <c r="AU305" i="2"/>
  <c r="AT305" i="2"/>
  <c r="AS305" i="2"/>
  <c r="AR305" i="2" s="1"/>
  <c r="AQ305" i="2"/>
  <c r="AP305" i="2"/>
  <c r="AO305" i="2"/>
  <c r="AN305" i="2"/>
  <c r="AM305" i="2"/>
  <c r="AL305" i="2" s="1"/>
  <c r="E305" i="2"/>
  <c r="BC304" i="2"/>
  <c r="BB304" i="2"/>
  <c r="BA304" i="2"/>
  <c r="AZ304" i="2"/>
  <c r="AY304" i="2"/>
  <c r="AX304" i="2" s="1"/>
  <c r="AW304" i="2"/>
  <c r="AV304" i="2"/>
  <c r="AU304" i="2"/>
  <c r="AT304" i="2"/>
  <c r="AS304" i="2"/>
  <c r="AR304" i="2" s="1"/>
  <c r="AQ304" i="2"/>
  <c r="AP304" i="2"/>
  <c r="AO304" i="2"/>
  <c r="AN304" i="2"/>
  <c r="AM304" i="2"/>
  <c r="AL304" i="2" s="1"/>
  <c r="E304" i="2"/>
  <c r="BC303" i="2"/>
  <c r="BB303" i="2"/>
  <c r="BA303" i="2"/>
  <c r="AZ303" i="2"/>
  <c r="AY303" i="2"/>
  <c r="AX303" i="2" s="1"/>
  <c r="AW303" i="2"/>
  <c r="AV303" i="2"/>
  <c r="AU303" i="2"/>
  <c r="AT303" i="2"/>
  <c r="AS303" i="2"/>
  <c r="AR303" i="2"/>
  <c r="AQ303" i="2"/>
  <c r="AP303" i="2"/>
  <c r="AO303" i="2"/>
  <c r="AN303" i="2"/>
  <c r="AM303" i="2"/>
  <c r="AL303" i="2" s="1"/>
  <c r="BF303" i="2" s="1"/>
  <c r="BH303" i="2" s="1"/>
  <c r="BJ303" i="2" s="1"/>
  <c r="BL303" i="2" s="1"/>
  <c r="D303" i="2" s="1"/>
  <c r="E303" i="2"/>
  <c r="BC302" i="2"/>
  <c r="BB302" i="2"/>
  <c r="BA302" i="2"/>
  <c r="AZ302" i="2"/>
  <c r="AY302" i="2"/>
  <c r="AX302" i="2" s="1"/>
  <c r="AW302" i="2"/>
  <c r="AV302" i="2"/>
  <c r="AU302" i="2"/>
  <c r="AT302" i="2"/>
  <c r="AS302" i="2"/>
  <c r="AR302" i="2"/>
  <c r="AQ302" i="2"/>
  <c r="AP302" i="2"/>
  <c r="AO302" i="2"/>
  <c r="AN302" i="2"/>
  <c r="AM302" i="2"/>
  <c r="AL302" i="2" s="1"/>
  <c r="BF302" i="2" s="1"/>
  <c r="BH302" i="2" s="1"/>
  <c r="BJ302" i="2" s="1"/>
  <c r="BL302" i="2" s="1"/>
  <c r="D302" i="2" s="1"/>
  <c r="E302" i="2"/>
  <c r="BC301" i="2"/>
  <c r="BB301" i="2"/>
  <c r="BA301" i="2"/>
  <c r="AZ301" i="2"/>
  <c r="AY301" i="2"/>
  <c r="AX301" i="2" s="1"/>
  <c r="AW301" i="2"/>
  <c r="AV301" i="2"/>
  <c r="AU301" i="2"/>
  <c r="AT301" i="2"/>
  <c r="AS301" i="2"/>
  <c r="AR301" i="2"/>
  <c r="AQ301" i="2"/>
  <c r="AP301" i="2"/>
  <c r="AO301" i="2"/>
  <c r="AN301" i="2"/>
  <c r="AM301" i="2"/>
  <c r="AL301" i="2" s="1"/>
  <c r="BF301" i="2" s="1"/>
  <c r="BH301" i="2" s="1"/>
  <c r="BJ301" i="2" s="1"/>
  <c r="BL301" i="2" s="1"/>
  <c r="D301" i="2" s="1"/>
  <c r="E301" i="2"/>
  <c r="BC300" i="2"/>
  <c r="BB300" i="2"/>
  <c r="BA300" i="2"/>
  <c r="AZ300" i="2"/>
  <c r="AY300" i="2"/>
  <c r="AX300" i="2" s="1"/>
  <c r="AW300" i="2"/>
  <c r="AV300" i="2"/>
  <c r="AU300" i="2"/>
  <c r="AT300" i="2"/>
  <c r="AS300" i="2"/>
  <c r="AR300" i="2"/>
  <c r="AQ300" i="2"/>
  <c r="AP300" i="2"/>
  <c r="AO300" i="2"/>
  <c r="AN300" i="2"/>
  <c r="AM300" i="2"/>
  <c r="AL300" i="2" s="1"/>
  <c r="BF300" i="2" s="1"/>
  <c r="BH300" i="2" s="1"/>
  <c r="BJ300" i="2" s="1"/>
  <c r="BL300" i="2" s="1"/>
  <c r="D300" i="2" s="1"/>
  <c r="E300" i="2"/>
  <c r="BC299" i="2"/>
  <c r="BB299" i="2"/>
  <c r="BA299" i="2"/>
  <c r="AZ299" i="2"/>
  <c r="AY299" i="2"/>
  <c r="AX299" i="2" s="1"/>
  <c r="AW299" i="2"/>
  <c r="AV299" i="2"/>
  <c r="AU299" i="2"/>
  <c r="AT299" i="2"/>
  <c r="AS299" i="2"/>
  <c r="AR299" i="2"/>
  <c r="AQ299" i="2"/>
  <c r="AP299" i="2"/>
  <c r="AO299" i="2"/>
  <c r="AN299" i="2"/>
  <c r="AM299" i="2"/>
  <c r="AL299" i="2" s="1"/>
  <c r="BF299" i="2" s="1"/>
  <c r="BH299" i="2" s="1"/>
  <c r="BJ299" i="2" s="1"/>
  <c r="BL299" i="2" s="1"/>
  <c r="D299" i="2" s="1"/>
  <c r="E299" i="2"/>
  <c r="BC298" i="2"/>
  <c r="BB298" i="2"/>
  <c r="BA298" i="2"/>
  <c r="AZ298" i="2"/>
  <c r="AY298" i="2"/>
  <c r="AX298" i="2" s="1"/>
  <c r="AW298" i="2"/>
  <c r="AV298" i="2"/>
  <c r="AU298" i="2"/>
  <c r="AT298" i="2"/>
  <c r="AS298" i="2"/>
  <c r="AR298" i="2"/>
  <c r="AQ298" i="2"/>
  <c r="AP298" i="2"/>
  <c r="AO298" i="2"/>
  <c r="AN298" i="2"/>
  <c r="AM298" i="2"/>
  <c r="AL298" i="2" s="1"/>
  <c r="BF298" i="2" s="1"/>
  <c r="BH298" i="2" s="1"/>
  <c r="BJ298" i="2" s="1"/>
  <c r="BL298" i="2" s="1"/>
  <c r="D298" i="2" s="1"/>
  <c r="E298" i="2"/>
  <c r="BC297" i="2"/>
  <c r="BB297" i="2"/>
  <c r="BA297" i="2"/>
  <c r="AZ297" i="2"/>
  <c r="AY297" i="2"/>
  <c r="AX297" i="2" s="1"/>
  <c r="AW297" i="2"/>
  <c r="AV297" i="2"/>
  <c r="AU297" i="2"/>
  <c r="AT297" i="2"/>
  <c r="AS297" i="2"/>
  <c r="AR297" i="2"/>
  <c r="AQ297" i="2"/>
  <c r="AP297" i="2"/>
  <c r="AO297" i="2"/>
  <c r="AN297" i="2"/>
  <c r="AM297" i="2"/>
  <c r="AL297" i="2" s="1"/>
  <c r="BF297" i="2" s="1"/>
  <c r="BH297" i="2" s="1"/>
  <c r="BJ297" i="2" s="1"/>
  <c r="BL297" i="2" s="1"/>
  <c r="D297" i="2" s="1"/>
  <c r="E297" i="2"/>
  <c r="BC296" i="2"/>
  <c r="BB296" i="2"/>
  <c r="BA296" i="2"/>
  <c r="AZ296" i="2"/>
  <c r="AY296" i="2"/>
  <c r="AX296" i="2" s="1"/>
  <c r="AW296" i="2"/>
  <c r="AV296" i="2"/>
  <c r="AU296" i="2"/>
  <c r="AT296" i="2"/>
  <c r="AS296" i="2"/>
  <c r="AR296" i="2"/>
  <c r="AQ296" i="2"/>
  <c r="AP296" i="2"/>
  <c r="AO296" i="2"/>
  <c r="AN296" i="2"/>
  <c r="AM296" i="2"/>
  <c r="AL296" i="2" s="1"/>
  <c r="BF296" i="2" s="1"/>
  <c r="BH296" i="2" s="1"/>
  <c r="BJ296" i="2" s="1"/>
  <c r="BL296" i="2" s="1"/>
  <c r="D296" i="2" s="1"/>
  <c r="E296" i="2"/>
  <c r="BC295" i="2"/>
  <c r="BB295" i="2"/>
  <c r="BA295" i="2"/>
  <c r="AZ295" i="2"/>
  <c r="AY295" i="2"/>
  <c r="AX295" i="2" s="1"/>
  <c r="AW295" i="2"/>
  <c r="AV295" i="2"/>
  <c r="AU295" i="2"/>
  <c r="AT295" i="2"/>
  <c r="AS295" i="2"/>
  <c r="AR295" i="2"/>
  <c r="AQ295" i="2"/>
  <c r="AP295" i="2"/>
  <c r="AO295" i="2"/>
  <c r="AN295" i="2"/>
  <c r="AM295" i="2"/>
  <c r="AL295" i="2" s="1"/>
  <c r="BF295" i="2" s="1"/>
  <c r="BH295" i="2" s="1"/>
  <c r="BJ295" i="2" s="1"/>
  <c r="BL295" i="2" s="1"/>
  <c r="D295" i="2" s="1"/>
  <c r="E295" i="2"/>
  <c r="BC294" i="2"/>
  <c r="BB294" i="2"/>
  <c r="BA294" i="2"/>
  <c r="AZ294" i="2"/>
  <c r="AY294" i="2"/>
  <c r="AX294" i="2" s="1"/>
  <c r="AW294" i="2"/>
  <c r="AV294" i="2"/>
  <c r="AU294" i="2"/>
  <c r="AT294" i="2"/>
  <c r="AS294" i="2"/>
  <c r="AR294" i="2"/>
  <c r="AQ294" i="2"/>
  <c r="AP294" i="2"/>
  <c r="AO294" i="2"/>
  <c r="AN294" i="2"/>
  <c r="AM294" i="2"/>
  <c r="AL294" i="2" s="1"/>
  <c r="BF294" i="2" s="1"/>
  <c r="BH294" i="2" s="1"/>
  <c r="BJ294" i="2" s="1"/>
  <c r="BL294" i="2" s="1"/>
  <c r="D294" i="2" s="1"/>
  <c r="E294" i="2"/>
  <c r="BC293" i="2"/>
  <c r="BB293" i="2"/>
  <c r="BA293" i="2"/>
  <c r="AZ293" i="2"/>
  <c r="AY293" i="2"/>
  <c r="AX293" i="2" s="1"/>
  <c r="AW293" i="2"/>
  <c r="AV293" i="2"/>
  <c r="AU293" i="2"/>
  <c r="AT293" i="2"/>
  <c r="AS293" i="2"/>
  <c r="AR293" i="2"/>
  <c r="AQ293" i="2"/>
  <c r="AP293" i="2"/>
  <c r="AO293" i="2"/>
  <c r="AN293" i="2"/>
  <c r="AM293" i="2"/>
  <c r="AL293" i="2" s="1"/>
  <c r="BF293" i="2" s="1"/>
  <c r="BH293" i="2" s="1"/>
  <c r="BJ293" i="2" s="1"/>
  <c r="BL293" i="2" s="1"/>
  <c r="D293" i="2" s="1"/>
  <c r="E293" i="2"/>
  <c r="BC292" i="2"/>
  <c r="BB292" i="2"/>
  <c r="BA292" i="2"/>
  <c r="AZ292" i="2"/>
  <c r="AY292" i="2"/>
  <c r="AX292" i="2" s="1"/>
  <c r="AW292" i="2"/>
  <c r="AV292" i="2"/>
  <c r="AU292" i="2"/>
  <c r="AT292" i="2"/>
  <c r="AS292" i="2"/>
  <c r="AR292" i="2"/>
  <c r="AQ292" i="2"/>
  <c r="AP292" i="2"/>
  <c r="AO292" i="2"/>
  <c r="AN292" i="2"/>
  <c r="AM292" i="2"/>
  <c r="AL292" i="2" s="1"/>
  <c r="BF292" i="2" s="1"/>
  <c r="BH292" i="2" s="1"/>
  <c r="BJ292" i="2" s="1"/>
  <c r="BL292" i="2" s="1"/>
  <c r="D292" i="2" s="1"/>
  <c r="E292" i="2"/>
  <c r="BC291" i="2"/>
  <c r="BB291" i="2"/>
  <c r="BA291" i="2"/>
  <c r="AZ291" i="2"/>
  <c r="AY291" i="2"/>
  <c r="AX291" i="2" s="1"/>
  <c r="AW291" i="2"/>
  <c r="AV291" i="2"/>
  <c r="AU291" i="2"/>
  <c r="AT291" i="2"/>
  <c r="AS291" i="2"/>
  <c r="AR291" i="2"/>
  <c r="AQ291" i="2"/>
  <c r="AP291" i="2"/>
  <c r="AO291" i="2"/>
  <c r="AN291" i="2"/>
  <c r="AM291" i="2"/>
  <c r="AL291" i="2" s="1"/>
  <c r="BF291" i="2" s="1"/>
  <c r="BH291" i="2" s="1"/>
  <c r="BJ291" i="2" s="1"/>
  <c r="BL291" i="2" s="1"/>
  <c r="D291" i="2" s="1"/>
  <c r="E291" i="2"/>
  <c r="BC290" i="2"/>
  <c r="BB290" i="2"/>
  <c r="BA290" i="2"/>
  <c r="AZ290" i="2"/>
  <c r="AY290" i="2"/>
  <c r="AX290" i="2" s="1"/>
  <c r="AW290" i="2"/>
  <c r="AV290" i="2"/>
  <c r="AU290" i="2"/>
  <c r="AT290" i="2"/>
  <c r="AS290" i="2"/>
  <c r="AR290" i="2"/>
  <c r="AQ290" i="2"/>
  <c r="AP290" i="2"/>
  <c r="AO290" i="2"/>
  <c r="AN290" i="2"/>
  <c r="AM290" i="2"/>
  <c r="AL290" i="2" s="1"/>
  <c r="BF290" i="2" s="1"/>
  <c r="BH290" i="2" s="1"/>
  <c r="BJ290" i="2" s="1"/>
  <c r="BL290" i="2" s="1"/>
  <c r="D290" i="2" s="1"/>
  <c r="E290" i="2"/>
  <c r="BC289" i="2"/>
  <c r="BB289" i="2"/>
  <c r="BA289" i="2"/>
  <c r="AZ289" i="2"/>
  <c r="AY289" i="2"/>
  <c r="AX289" i="2" s="1"/>
  <c r="AW289" i="2"/>
  <c r="AV289" i="2"/>
  <c r="AU289" i="2"/>
  <c r="AT289" i="2"/>
  <c r="AS289" i="2"/>
  <c r="AR289" i="2"/>
  <c r="AQ289" i="2"/>
  <c r="AP289" i="2"/>
  <c r="AO289" i="2"/>
  <c r="AN289" i="2"/>
  <c r="AM289" i="2"/>
  <c r="AL289" i="2" s="1"/>
  <c r="BF289" i="2" s="1"/>
  <c r="BH289" i="2" s="1"/>
  <c r="BJ289" i="2" s="1"/>
  <c r="BL289" i="2" s="1"/>
  <c r="D289" i="2" s="1"/>
  <c r="E289" i="2"/>
  <c r="BC288" i="2"/>
  <c r="BB288" i="2"/>
  <c r="BA288" i="2"/>
  <c r="AZ288" i="2"/>
  <c r="AY288" i="2"/>
  <c r="AX288" i="2" s="1"/>
  <c r="AW288" i="2"/>
  <c r="AV288" i="2"/>
  <c r="AU288" i="2"/>
  <c r="AT288" i="2"/>
  <c r="AS288" i="2"/>
  <c r="AR288" i="2"/>
  <c r="AQ288" i="2"/>
  <c r="AP288" i="2"/>
  <c r="AO288" i="2"/>
  <c r="AN288" i="2"/>
  <c r="AM288" i="2"/>
  <c r="AL288" i="2" s="1"/>
  <c r="BF288" i="2" s="1"/>
  <c r="BH288" i="2" s="1"/>
  <c r="BJ288" i="2" s="1"/>
  <c r="BL288" i="2" s="1"/>
  <c r="D288" i="2" s="1"/>
  <c r="E288" i="2"/>
  <c r="BC287" i="2"/>
  <c r="BB287" i="2"/>
  <c r="BA287" i="2"/>
  <c r="AZ287" i="2"/>
  <c r="AY287" i="2"/>
  <c r="AX287" i="2" s="1"/>
  <c r="AW287" i="2"/>
  <c r="AV287" i="2"/>
  <c r="AU287" i="2"/>
  <c r="AT287" i="2"/>
  <c r="AS287" i="2"/>
  <c r="AR287" i="2"/>
  <c r="AQ287" i="2"/>
  <c r="AP287" i="2"/>
  <c r="AO287" i="2"/>
  <c r="AN287" i="2"/>
  <c r="AM287" i="2"/>
  <c r="AL287" i="2" s="1"/>
  <c r="BF287" i="2" s="1"/>
  <c r="BH287" i="2" s="1"/>
  <c r="BJ287" i="2" s="1"/>
  <c r="BL287" i="2" s="1"/>
  <c r="D287" i="2" s="1"/>
  <c r="E287" i="2"/>
  <c r="BC286" i="2"/>
  <c r="BB286" i="2"/>
  <c r="BA286" i="2"/>
  <c r="AZ286" i="2"/>
  <c r="AY286" i="2"/>
  <c r="AX286" i="2" s="1"/>
  <c r="AW286" i="2"/>
  <c r="AV286" i="2"/>
  <c r="AU286" i="2"/>
  <c r="AT286" i="2"/>
  <c r="AS286" i="2"/>
  <c r="AR286" i="2"/>
  <c r="AQ286" i="2"/>
  <c r="AP286" i="2"/>
  <c r="AO286" i="2"/>
  <c r="AN286" i="2"/>
  <c r="AM286" i="2"/>
  <c r="AL286" i="2" s="1"/>
  <c r="BF286" i="2" s="1"/>
  <c r="BH286" i="2" s="1"/>
  <c r="BJ286" i="2" s="1"/>
  <c r="BL286" i="2" s="1"/>
  <c r="D286" i="2" s="1"/>
  <c r="E286" i="2"/>
  <c r="BC285" i="2"/>
  <c r="BB285" i="2"/>
  <c r="BA285" i="2"/>
  <c r="AZ285" i="2"/>
  <c r="AY285" i="2"/>
  <c r="AX285" i="2" s="1"/>
  <c r="AW285" i="2"/>
  <c r="AV285" i="2"/>
  <c r="AU285" i="2"/>
  <c r="AT285" i="2"/>
  <c r="AS285" i="2"/>
  <c r="AR285" i="2"/>
  <c r="AQ285" i="2"/>
  <c r="AP285" i="2"/>
  <c r="AO285" i="2"/>
  <c r="AN285" i="2"/>
  <c r="AM285" i="2"/>
  <c r="AL285" i="2" s="1"/>
  <c r="BF285" i="2" s="1"/>
  <c r="BH285" i="2" s="1"/>
  <c r="BJ285" i="2" s="1"/>
  <c r="BL285" i="2" s="1"/>
  <c r="D285" i="2" s="1"/>
  <c r="E285" i="2"/>
  <c r="BC284" i="2"/>
  <c r="BB284" i="2"/>
  <c r="BA284" i="2"/>
  <c r="AZ284" i="2"/>
  <c r="AY284" i="2"/>
  <c r="AX284" i="2" s="1"/>
  <c r="AW284" i="2"/>
  <c r="AV284" i="2"/>
  <c r="AU284" i="2"/>
  <c r="AT284" i="2"/>
  <c r="AS284" i="2"/>
  <c r="AR284" i="2"/>
  <c r="AQ284" i="2"/>
  <c r="AP284" i="2"/>
  <c r="AO284" i="2"/>
  <c r="AN284" i="2"/>
  <c r="AM284" i="2"/>
  <c r="AL284" i="2" s="1"/>
  <c r="BF284" i="2" s="1"/>
  <c r="BH284" i="2" s="1"/>
  <c r="BJ284" i="2" s="1"/>
  <c r="BL284" i="2" s="1"/>
  <c r="D284" i="2" s="1"/>
  <c r="E284" i="2"/>
  <c r="BC283" i="2"/>
  <c r="BB283" i="2"/>
  <c r="BA283" i="2"/>
  <c r="AZ283" i="2"/>
  <c r="AY283" i="2"/>
  <c r="AX283" i="2" s="1"/>
  <c r="AW283" i="2"/>
  <c r="AV283" i="2"/>
  <c r="AU283" i="2"/>
  <c r="AT283" i="2"/>
  <c r="AS283" i="2"/>
  <c r="AR283" i="2"/>
  <c r="AQ283" i="2"/>
  <c r="AP283" i="2"/>
  <c r="AO283" i="2"/>
  <c r="AN283" i="2"/>
  <c r="AM283" i="2"/>
  <c r="AL283" i="2" s="1"/>
  <c r="BF283" i="2" s="1"/>
  <c r="BH283" i="2" s="1"/>
  <c r="BJ283" i="2" s="1"/>
  <c r="BL283" i="2" s="1"/>
  <c r="D283" i="2" s="1"/>
  <c r="E283" i="2"/>
  <c r="BC282" i="2"/>
  <c r="BB282" i="2"/>
  <c r="BA282" i="2"/>
  <c r="AZ282" i="2"/>
  <c r="AY282" i="2"/>
  <c r="AX282" i="2" s="1"/>
  <c r="AW282" i="2"/>
  <c r="AV282" i="2"/>
  <c r="AU282" i="2"/>
  <c r="AT282" i="2"/>
  <c r="AS282" i="2"/>
  <c r="AR282" i="2"/>
  <c r="AQ282" i="2"/>
  <c r="AP282" i="2"/>
  <c r="AO282" i="2"/>
  <c r="AN282" i="2"/>
  <c r="AM282" i="2"/>
  <c r="AL282" i="2" s="1"/>
  <c r="BF282" i="2" s="1"/>
  <c r="BH282" i="2" s="1"/>
  <c r="BJ282" i="2" s="1"/>
  <c r="BL282" i="2" s="1"/>
  <c r="D282" i="2" s="1"/>
  <c r="E282" i="2"/>
  <c r="BC281" i="2"/>
  <c r="BB281" i="2"/>
  <c r="BA281" i="2"/>
  <c r="AZ281" i="2"/>
  <c r="AY281" i="2"/>
  <c r="AX281" i="2" s="1"/>
  <c r="AW281" i="2"/>
  <c r="AV281" i="2"/>
  <c r="AU281" i="2"/>
  <c r="AT281" i="2"/>
  <c r="AS281" i="2"/>
  <c r="AR281" i="2"/>
  <c r="AQ281" i="2"/>
  <c r="AP281" i="2"/>
  <c r="AO281" i="2"/>
  <c r="AN281" i="2"/>
  <c r="AM281" i="2"/>
  <c r="AL281" i="2" s="1"/>
  <c r="BF281" i="2" s="1"/>
  <c r="BH281" i="2" s="1"/>
  <c r="BJ281" i="2" s="1"/>
  <c r="BL281" i="2" s="1"/>
  <c r="D281" i="2" s="1"/>
  <c r="E281" i="2"/>
  <c r="BC280" i="2"/>
  <c r="BB280" i="2"/>
  <c r="BA280" i="2"/>
  <c r="AZ280" i="2"/>
  <c r="AY280" i="2"/>
  <c r="AX280" i="2" s="1"/>
  <c r="AW280" i="2"/>
  <c r="AV280" i="2"/>
  <c r="AU280" i="2"/>
  <c r="AT280" i="2"/>
  <c r="AS280" i="2"/>
  <c r="AR280" i="2"/>
  <c r="AQ280" i="2"/>
  <c r="AP280" i="2"/>
  <c r="AO280" i="2"/>
  <c r="AN280" i="2"/>
  <c r="AM280" i="2"/>
  <c r="AL280" i="2" s="1"/>
  <c r="BF280" i="2" s="1"/>
  <c r="BH280" i="2" s="1"/>
  <c r="BJ280" i="2" s="1"/>
  <c r="BL280" i="2" s="1"/>
  <c r="D280" i="2" s="1"/>
  <c r="E280" i="2"/>
  <c r="BC279" i="2"/>
  <c r="BB279" i="2"/>
  <c r="BA279" i="2"/>
  <c r="AZ279" i="2"/>
  <c r="AY279" i="2"/>
  <c r="AX279" i="2" s="1"/>
  <c r="AW279" i="2"/>
  <c r="AV279" i="2"/>
  <c r="AU279" i="2"/>
  <c r="AT279" i="2"/>
  <c r="AS279" i="2"/>
  <c r="AR279" i="2"/>
  <c r="AQ279" i="2"/>
  <c r="AP279" i="2"/>
  <c r="AO279" i="2"/>
  <c r="AN279" i="2"/>
  <c r="AM279" i="2"/>
  <c r="AL279" i="2" s="1"/>
  <c r="BF279" i="2" s="1"/>
  <c r="BH279" i="2" s="1"/>
  <c r="BJ279" i="2" s="1"/>
  <c r="BL279" i="2" s="1"/>
  <c r="D279" i="2" s="1"/>
  <c r="E279" i="2"/>
  <c r="BC278" i="2"/>
  <c r="BB278" i="2"/>
  <c r="BA278" i="2"/>
  <c r="AZ278" i="2"/>
  <c r="AY278" i="2"/>
  <c r="AX278" i="2" s="1"/>
  <c r="AW278" i="2"/>
  <c r="AV278" i="2"/>
  <c r="AU278" i="2"/>
  <c r="AT278" i="2"/>
  <c r="AS278" i="2"/>
  <c r="AR278" i="2"/>
  <c r="AQ278" i="2"/>
  <c r="AP278" i="2"/>
  <c r="AO278" i="2"/>
  <c r="AN278" i="2"/>
  <c r="AM278" i="2"/>
  <c r="AL278" i="2" s="1"/>
  <c r="BF278" i="2" s="1"/>
  <c r="BH278" i="2" s="1"/>
  <c r="BJ278" i="2" s="1"/>
  <c r="BL278" i="2" s="1"/>
  <c r="D278" i="2" s="1"/>
  <c r="E278" i="2"/>
  <c r="BC277" i="2"/>
  <c r="BB277" i="2"/>
  <c r="BA277" i="2"/>
  <c r="AZ277" i="2"/>
  <c r="AY277" i="2"/>
  <c r="AX277" i="2" s="1"/>
  <c r="AW277" i="2"/>
  <c r="AV277" i="2"/>
  <c r="AU277" i="2"/>
  <c r="AT277" i="2"/>
  <c r="AS277" i="2"/>
  <c r="AR277" i="2"/>
  <c r="AQ277" i="2"/>
  <c r="AP277" i="2"/>
  <c r="AO277" i="2"/>
  <c r="AN277" i="2"/>
  <c r="AM277" i="2"/>
  <c r="AL277" i="2" s="1"/>
  <c r="BF277" i="2" s="1"/>
  <c r="BH277" i="2" s="1"/>
  <c r="BJ277" i="2" s="1"/>
  <c r="BL277" i="2" s="1"/>
  <c r="D277" i="2" s="1"/>
  <c r="E277" i="2"/>
  <c r="BC276" i="2"/>
  <c r="BB276" i="2"/>
  <c r="BA276" i="2"/>
  <c r="AZ276" i="2"/>
  <c r="AY276" i="2"/>
  <c r="AX276" i="2" s="1"/>
  <c r="AW276" i="2"/>
  <c r="AV276" i="2"/>
  <c r="AU276" i="2"/>
  <c r="AT276" i="2"/>
  <c r="AS276" i="2"/>
  <c r="AR276" i="2"/>
  <c r="AQ276" i="2"/>
  <c r="AP276" i="2"/>
  <c r="AO276" i="2"/>
  <c r="AN276" i="2"/>
  <c r="AM276" i="2"/>
  <c r="AL276" i="2" s="1"/>
  <c r="BF276" i="2" s="1"/>
  <c r="BH276" i="2" s="1"/>
  <c r="BJ276" i="2" s="1"/>
  <c r="BL276" i="2" s="1"/>
  <c r="D276" i="2" s="1"/>
  <c r="E276" i="2"/>
  <c r="BC275" i="2"/>
  <c r="BB275" i="2"/>
  <c r="BA275" i="2"/>
  <c r="AZ275" i="2"/>
  <c r="AY275" i="2"/>
  <c r="AX275" i="2" s="1"/>
  <c r="AW275" i="2"/>
  <c r="AV275" i="2"/>
  <c r="AU275" i="2"/>
  <c r="AT275" i="2"/>
  <c r="AS275" i="2"/>
  <c r="AR275" i="2"/>
  <c r="AQ275" i="2"/>
  <c r="AP275" i="2"/>
  <c r="AO275" i="2"/>
  <c r="AN275" i="2"/>
  <c r="AM275" i="2"/>
  <c r="AL275" i="2" s="1"/>
  <c r="BF275" i="2" s="1"/>
  <c r="BH275" i="2" s="1"/>
  <c r="BJ275" i="2" s="1"/>
  <c r="BL275" i="2" s="1"/>
  <c r="D275" i="2" s="1"/>
  <c r="E275" i="2"/>
  <c r="BC274" i="2"/>
  <c r="BB274" i="2"/>
  <c r="BA274" i="2"/>
  <c r="AZ274" i="2"/>
  <c r="AY274" i="2"/>
  <c r="AX274" i="2" s="1"/>
  <c r="AW274" i="2"/>
  <c r="AV274" i="2"/>
  <c r="AU274" i="2"/>
  <c r="AT274" i="2"/>
  <c r="AS274" i="2"/>
  <c r="AR274" i="2"/>
  <c r="AQ274" i="2"/>
  <c r="AP274" i="2"/>
  <c r="AO274" i="2"/>
  <c r="AN274" i="2"/>
  <c r="AM274" i="2"/>
  <c r="AL274" i="2" s="1"/>
  <c r="BF274" i="2" s="1"/>
  <c r="BH274" i="2" s="1"/>
  <c r="BJ274" i="2" s="1"/>
  <c r="BL274" i="2" s="1"/>
  <c r="D274" i="2" s="1"/>
  <c r="E274" i="2"/>
  <c r="BC273" i="2"/>
  <c r="BB273" i="2"/>
  <c r="BA273" i="2"/>
  <c r="AZ273" i="2"/>
  <c r="AY273" i="2"/>
  <c r="AX273" i="2" s="1"/>
  <c r="AW273" i="2"/>
  <c r="AV273" i="2"/>
  <c r="AU273" i="2"/>
  <c r="AT273" i="2"/>
  <c r="AS273" i="2"/>
  <c r="AR273" i="2"/>
  <c r="AQ273" i="2"/>
  <c r="AP273" i="2"/>
  <c r="AO273" i="2"/>
  <c r="AN273" i="2"/>
  <c r="AM273" i="2"/>
  <c r="AL273" i="2" s="1"/>
  <c r="BF273" i="2" s="1"/>
  <c r="BH273" i="2" s="1"/>
  <c r="BJ273" i="2" s="1"/>
  <c r="BL273" i="2" s="1"/>
  <c r="D273" i="2" s="1"/>
  <c r="E273" i="2"/>
  <c r="BC272" i="2"/>
  <c r="BB272" i="2"/>
  <c r="BA272" i="2"/>
  <c r="AZ272" i="2"/>
  <c r="AY272" i="2"/>
  <c r="AX272" i="2" s="1"/>
  <c r="AW272" i="2"/>
  <c r="AV272" i="2"/>
  <c r="AU272" i="2"/>
  <c r="AT272" i="2"/>
  <c r="AS272" i="2"/>
  <c r="AR272" i="2"/>
  <c r="AQ272" i="2"/>
  <c r="AP272" i="2"/>
  <c r="AO272" i="2"/>
  <c r="AN272" i="2"/>
  <c r="AM272" i="2"/>
  <c r="AL272" i="2" s="1"/>
  <c r="BF272" i="2" s="1"/>
  <c r="BH272" i="2" s="1"/>
  <c r="BJ272" i="2" s="1"/>
  <c r="BL272" i="2" s="1"/>
  <c r="D272" i="2" s="1"/>
  <c r="E272" i="2"/>
  <c r="BC271" i="2"/>
  <c r="BB271" i="2"/>
  <c r="BA271" i="2"/>
  <c r="AZ271" i="2"/>
  <c r="AY271" i="2"/>
  <c r="AX271" i="2" s="1"/>
  <c r="AW271" i="2"/>
  <c r="AV271" i="2"/>
  <c r="AU271" i="2"/>
  <c r="AT271" i="2"/>
  <c r="AS271" i="2"/>
  <c r="AR271" i="2"/>
  <c r="AQ271" i="2"/>
  <c r="AP271" i="2"/>
  <c r="AO271" i="2"/>
  <c r="AN271" i="2"/>
  <c r="AM271" i="2"/>
  <c r="AL271" i="2" s="1"/>
  <c r="BF271" i="2" s="1"/>
  <c r="BH271" i="2" s="1"/>
  <c r="BJ271" i="2" s="1"/>
  <c r="BL271" i="2" s="1"/>
  <c r="D271" i="2" s="1"/>
  <c r="E271" i="2"/>
  <c r="BC270" i="2"/>
  <c r="BB270" i="2"/>
  <c r="BA270" i="2"/>
  <c r="AZ270" i="2"/>
  <c r="AY270" i="2"/>
  <c r="AX270" i="2" s="1"/>
  <c r="AW270" i="2"/>
  <c r="AV270" i="2"/>
  <c r="AU270" i="2"/>
  <c r="AT270" i="2"/>
  <c r="AS270" i="2"/>
  <c r="AR270" i="2"/>
  <c r="AQ270" i="2"/>
  <c r="AP270" i="2"/>
  <c r="AO270" i="2"/>
  <c r="AN270" i="2"/>
  <c r="AM270" i="2"/>
  <c r="AL270" i="2" s="1"/>
  <c r="BF270" i="2" s="1"/>
  <c r="BH270" i="2" s="1"/>
  <c r="BJ270" i="2" s="1"/>
  <c r="BL270" i="2" s="1"/>
  <c r="D270" i="2" s="1"/>
  <c r="E270" i="2"/>
  <c r="BC269" i="2"/>
  <c r="BB269" i="2"/>
  <c r="BA269" i="2"/>
  <c r="AZ269" i="2"/>
  <c r="AY269" i="2"/>
  <c r="AX269" i="2" s="1"/>
  <c r="AW269" i="2"/>
  <c r="AV269" i="2"/>
  <c r="AU269" i="2"/>
  <c r="AT269" i="2"/>
  <c r="AS269" i="2"/>
  <c r="AR269" i="2"/>
  <c r="AQ269" i="2"/>
  <c r="AP269" i="2"/>
  <c r="AO269" i="2"/>
  <c r="AN269" i="2"/>
  <c r="AM269" i="2"/>
  <c r="AL269" i="2" s="1"/>
  <c r="BF269" i="2" s="1"/>
  <c r="BH269" i="2" s="1"/>
  <c r="BJ269" i="2" s="1"/>
  <c r="BL269" i="2" s="1"/>
  <c r="D269" i="2" s="1"/>
  <c r="E269" i="2"/>
  <c r="BC268" i="2"/>
  <c r="BB268" i="2"/>
  <c r="BA268" i="2"/>
  <c r="AZ268" i="2"/>
  <c r="AY268" i="2"/>
  <c r="AX268" i="2" s="1"/>
  <c r="AW268" i="2"/>
  <c r="AV268" i="2"/>
  <c r="AU268" i="2"/>
  <c r="AT268" i="2"/>
  <c r="AS268" i="2"/>
  <c r="AR268" i="2"/>
  <c r="AQ268" i="2"/>
  <c r="AP268" i="2"/>
  <c r="AO268" i="2"/>
  <c r="AN268" i="2"/>
  <c r="AM268" i="2"/>
  <c r="AL268" i="2" s="1"/>
  <c r="BF268" i="2" s="1"/>
  <c r="BH268" i="2" s="1"/>
  <c r="BJ268" i="2" s="1"/>
  <c r="BL268" i="2" s="1"/>
  <c r="D268" i="2" s="1"/>
  <c r="E268" i="2"/>
  <c r="BC267" i="2"/>
  <c r="BB267" i="2"/>
  <c r="BA267" i="2"/>
  <c r="AZ267" i="2"/>
  <c r="AY267" i="2"/>
  <c r="AX267" i="2" s="1"/>
  <c r="AW267" i="2"/>
  <c r="AV267" i="2"/>
  <c r="AU267" i="2"/>
  <c r="AT267" i="2"/>
  <c r="AS267" i="2"/>
  <c r="AR267" i="2"/>
  <c r="AQ267" i="2"/>
  <c r="AP267" i="2"/>
  <c r="AO267" i="2"/>
  <c r="AN267" i="2"/>
  <c r="AM267" i="2"/>
  <c r="AL267" i="2" s="1"/>
  <c r="BF267" i="2" s="1"/>
  <c r="BH267" i="2" s="1"/>
  <c r="BJ267" i="2" s="1"/>
  <c r="BL267" i="2" s="1"/>
  <c r="D267" i="2" s="1"/>
  <c r="E267" i="2"/>
  <c r="BC266" i="2"/>
  <c r="BB266" i="2"/>
  <c r="BA266" i="2"/>
  <c r="AZ266" i="2"/>
  <c r="AY266" i="2"/>
  <c r="AX266" i="2" s="1"/>
  <c r="AW266" i="2"/>
  <c r="AV266" i="2"/>
  <c r="AU266" i="2"/>
  <c r="AT266" i="2"/>
  <c r="AS266" i="2"/>
  <c r="AR266" i="2"/>
  <c r="AQ266" i="2"/>
  <c r="AP266" i="2"/>
  <c r="AO266" i="2"/>
  <c r="AN266" i="2"/>
  <c r="AM266" i="2"/>
  <c r="AL266" i="2" s="1"/>
  <c r="BF266" i="2" s="1"/>
  <c r="BH266" i="2" s="1"/>
  <c r="BJ266" i="2" s="1"/>
  <c r="BL266" i="2" s="1"/>
  <c r="D266" i="2" s="1"/>
  <c r="E266" i="2"/>
  <c r="BC265" i="2"/>
  <c r="BB265" i="2"/>
  <c r="BA265" i="2"/>
  <c r="AZ265" i="2"/>
  <c r="AY265" i="2"/>
  <c r="AX265" i="2" s="1"/>
  <c r="AW265" i="2"/>
  <c r="AV265" i="2"/>
  <c r="AU265" i="2"/>
  <c r="AT265" i="2"/>
  <c r="AS265" i="2"/>
  <c r="AR265" i="2"/>
  <c r="AQ265" i="2"/>
  <c r="AP265" i="2"/>
  <c r="AO265" i="2"/>
  <c r="AN265" i="2"/>
  <c r="AM265" i="2"/>
  <c r="AL265" i="2" s="1"/>
  <c r="BF265" i="2" s="1"/>
  <c r="BH265" i="2" s="1"/>
  <c r="BJ265" i="2" s="1"/>
  <c r="BL265" i="2" s="1"/>
  <c r="D265" i="2" s="1"/>
  <c r="E265" i="2"/>
  <c r="BC264" i="2"/>
  <c r="BB264" i="2"/>
  <c r="BA264" i="2"/>
  <c r="AZ264" i="2"/>
  <c r="AY264" i="2"/>
  <c r="AX264" i="2" s="1"/>
  <c r="AW264" i="2"/>
  <c r="AV264" i="2"/>
  <c r="AU264" i="2"/>
  <c r="AT264" i="2"/>
  <c r="AS264" i="2"/>
  <c r="AR264" i="2"/>
  <c r="AQ264" i="2"/>
  <c r="AP264" i="2"/>
  <c r="AO264" i="2"/>
  <c r="AN264" i="2"/>
  <c r="AM264" i="2"/>
  <c r="AL264" i="2" s="1"/>
  <c r="BF264" i="2" s="1"/>
  <c r="BH264" i="2" s="1"/>
  <c r="BJ264" i="2" s="1"/>
  <c r="BL264" i="2" s="1"/>
  <c r="D264" i="2" s="1"/>
  <c r="E264" i="2"/>
  <c r="BC263" i="2"/>
  <c r="BB263" i="2"/>
  <c r="BA263" i="2"/>
  <c r="AZ263" i="2"/>
  <c r="AY263" i="2"/>
  <c r="AX263" i="2" s="1"/>
  <c r="AW263" i="2"/>
  <c r="AV263" i="2"/>
  <c r="AU263" i="2"/>
  <c r="AT263" i="2"/>
  <c r="AS263" i="2"/>
  <c r="AR263" i="2"/>
  <c r="AQ263" i="2"/>
  <c r="AP263" i="2"/>
  <c r="AO263" i="2"/>
  <c r="AN263" i="2"/>
  <c r="AM263" i="2"/>
  <c r="AL263" i="2" s="1"/>
  <c r="BF263" i="2" s="1"/>
  <c r="BH263" i="2" s="1"/>
  <c r="BJ263" i="2" s="1"/>
  <c r="BL263" i="2" s="1"/>
  <c r="D263" i="2" s="1"/>
  <c r="E263" i="2"/>
  <c r="BC262" i="2"/>
  <c r="BB262" i="2"/>
  <c r="BA262" i="2"/>
  <c r="AZ262" i="2"/>
  <c r="AY262" i="2"/>
  <c r="AX262" i="2" s="1"/>
  <c r="AW262" i="2"/>
  <c r="AV262" i="2"/>
  <c r="AU262" i="2"/>
  <c r="AT262" i="2"/>
  <c r="AS262" i="2"/>
  <c r="AR262" i="2"/>
  <c r="AQ262" i="2"/>
  <c r="AP262" i="2"/>
  <c r="AO262" i="2"/>
  <c r="AN262" i="2"/>
  <c r="AM262" i="2"/>
  <c r="AL262" i="2" s="1"/>
  <c r="BF262" i="2" s="1"/>
  <c r="BH262" i="2" s="1"/>
  <c r="BJ262" i="2" s="1"/>
  <c r="BL262" i="2" s="1"/>
  <c r="D262" i="2" s="1"/>
  <c r="E262" i="2"/>
  <c r="BC261" i="2"/>
  <c r="BB261" i="2"/>
  <c r="BA261" i="2"/>
  <c r="AZ261" i="2"/>
  <c r="AY261" i="2"/>
  <c r="AX261" i="2" s="1"/>
  <c r="AW261" i="2"/>
  <c r="AV261" i="2"/>
  <c r="AU261" i="2"/>
  <c r="AT261" i="2"/>
  <c r="AS261" i="2"/>
  <c r="AR261" i="2"/>
  <c r="AQ261" i="2"/>
  <c r="AP261" i="2"/>
  <c r="AO261" i="2"/>
  <c r="AN261" i="2"/>
  <c r="AM261" i="2"/>
  <c r="AL261" i="2" s="1"/>
  <c r="BF261" i="2" s="1"/>
  <c r="BH261" i="2" s="1"/>
  <c r="BJ261" i="2" s="1"/>
  <c r="BL261" i="2" s="1"/>
  <c r="D261" i="2" s="1"/>
  <c r="E261" i="2"/>
  <c r="BC260" i="2"/>
  <c r="BB260" i="2"/>
  <c r="BA260" i="2"/>
  <c r="AZ260" i="2"/>
  <c r="AY260" i="2"/>
  <c r="AX260" i="2" s="1"/>
  <c r="AW260" i="2"/>
  <c r="AV260" i="2"/>
  <c r="AU260" i="2"/>
  <c r="AT260" i="2"/>
  <c r="AS260" i="2"/>
  <c r="AR260" i="2"/>
  <c r="AQ260" i="2"/>
  <c r="AP260" i="2"/>
  <c r="AO260" i="2"/>
  <c r="AN260" i="2"/>
  <c r="AM260" i="2"/>
  <c r="AL260" i="2" s="1"/>
  <c r="BF260" i="2" s="1"/>
  <c r="BH260" i="2" s="1"/>
  <c r="BJ260" i="2" s="1"/>
  <c r="BL260" i="2" s="1"/>
  <c r="D260" i="2" s="1"/>
  <c r="E260" i="2"/>
  <c r="BC259" i="2"/>
  <c r="BB259" i="2"/>
  <c r="BA259" i="2"/>
  <c r="AZ259" i="2"/>
  <c r="AY259" i="2"/>
  <c r="AX259" i="2" s="1"/>
  <c r="AW259" i="2"/>
  <c r="AV259" i="2"/>
  <c r="AU259" i="2"/>
  <c r="AT259" i="2"/>
  <c r="AS259" i="2"/>
  <c r="AR259" i="2"/>
  <c r="AQ259" i="2"/>
  <c r="AP259" i="2"/>
  <c r="AO259" i="2"/>
  <c r="AN259" i="2"/>
  <c r="AM259" i="2"/>
  <c r="AL259" i="2" s="1"/>
  <c r="BF259" i="2" s="1"/>
  <c r="BH259" i="2" s="1"/>
  <c r="BJ259" i="2" s="1"/>
  <c r="BL259" i="2" s="1"/>
  <c r="D259" i="2" s="1"/>
  <c r="E259" i="2"/>
  <c r="BC258" i="2"/>
  <c r="BB258" i="2"/>
  <c r="BA258" i="2"/>
  <c r="AZ258" i="2"/>
  <c r="AY258" i="2"/>
  <c r="AX258" i="2" s="1"/>
  <c r="AW258" i="2"/>
  <c r="AV258" i="2"/>
  <c r="AU258" i="2"/>
  <c r="AT258" i="2"/>
  <c r="AS258" i="2"/>
  <c r="AR258" i="2"/>
  <c r="AQ258" i="2"/>
  <c r="AP258" i="2"/>
  <c r="AO258" i="2"/>
  <c r="AN258" i="2"/>
  <c r="AM258" i="2"/>
  <c r="AL258" i="2" s="1"/>
  <c r="BF258" i="2" s="1"/>
  <c r="BH258" i="2" s="1"/>
  <c r="BJ258" i="2" s="1"/>
  <c r="BL258" i="2" s="1"/>
  <c r="D258" i="2" s="1"/>
  <c r="E258" i="2"/>
  <c r="BC257" i="2"/>
  <c r="BB257" i="2"/>
  <c r="BA257" i="2"/>
  <c r="AZ257" i="2"/>
  <c r="AY257" i="2"/>
  <c r="AX257" i="2" s="1"/>
  <c r="AW257" i="2"/>
  <c r="AV257" i="2"/>
  <c r="AU257" i="2"/>
  <c r="AT257" i="2"/>
  <c r="AS257" i="2"/>
  <c r="AR257" i="2"/>
  <c r="AQ257" i="2"/>
  <c r="AP257" i="2"/>
  <c r="AO257" i="2"/>
  <c r="AN257" i="2"/>
  <c r="AM257" i="2"/>
  <c r="AL257" i="2" s="1"/>
  <c r="BF257" i="2" s="1"/>
  <c r="BH257" i="2" s="1"/>
  <c r="BJ257" i="2" s="1"/>
  <c r="BL257" i="2" s="1"/>
  <c r="D257" i="2" s="1"/>
  <c r="E257" i="2"/>
  <c r="BC256" i="2"/>
  <c r="BB256" i="2"/>
  <c r="BA256" i="2"/>
  <c r="AZ256" i="2"/>
  <c r="AY256" i="2"/>
  <c r="AX256" i="2" s="1"/>
  <c r="AW256" i="2"/>
  <c r="AV256" i="2"/>
  <c r="AU256" i="2"/>
  <c r="AT256" i="2"/>
  <c r="AS256" i="2"/>
  <c r="AR256" i="2"/>
  <c r="AQ256" i="2"/>
  <c r="AP256" i="2"/>
  <c r="AO256" i="2"/>
  <c r="AN256" i="2"/>
  <c r="AM256" i="2"/>
  <c r="AL256" i="2" s="1"/>
  <c r="BF256" i="2" s="1"/>
  <c r="BH256" i="2" s="1"/>
  <c r="BJ256" i="2" s="1"/>
  <c r="BL256" i="2" s="1"/>
  <c r="D256" i="2" s="1"/>
  <c r="E256" i="2"/>
  <c r="BC255" i="2"/>
  <c r="BB255" i="2"/>
  <c r="BA255" i="2"/>
  <c r="AZ255" i="2"/>
  <c r="AY255" i="2"/>
  <c r="AX255" i="2" s="1"/>
  <c r="AW255" i="2"/>
  <c r="AV255" i="2"/>
  <c r="AU255" i="2"/>
  <c r="AT255" i="2"/>
  <c r="AS255" i="2"/>
  <c r="AR255" i="2"/>
  <c r="AQ255" i="2"/>
  <c r="AP255" i="2"/>
  <c r="AO255" i="2"/>
  <c r="AN255" i="2"/>
  <c r="AM255" i="2"/>
  <c r="AL255" i="2" s="1"/>
  <c r="BF255" i="2" s="1"/>
  <c r="BH255" i="2" s="1"/>
  <c r="BJ255" i="2" s="1"/>
  <c r="BL255" i="2" s="1"/>
  <c r="D255" i="2" s="1"/>
  <c r="E255" i="2"/>
  <c r="BC254" i="2"/>
  <c r="BB254" i="2"/>
  <c r="BA254" i="2"/>
  <c r="AZ254" i="2"/>
  <c r="AY254" i="2"/>
  <c r="AX254" i="2" s="1"/>
  <c r="AW254" i="2"/>
  <c r="AV254" i="2"/>
  <c r="AU254" i="2"/>
  <c r="AT254" i="2"/>
  <c r="AS254" i="2"/>
  <c r="AR254" i="2"/>
  <c r="AQ254" i="2"/>
  <c r="AP254" i="2"/>
  <c r="AO254" i="2"/>
  <c r="AN254" i="2"/>
  <c r="AM254" i="2"/>
  <c r="AL254" i="2" s="1"/>
  <c r="BF254" i="2" s="1"/>
  <c r="BH254" i="2" s="1"/>
  <c r="BJ254" i="2" s="1"/>
  <c r="BL254" i="2" s="1"/>
  <c r="D254" i="2" s="1"/>
  <c r="E254" i="2"/>
  <c r="BC253" i="2"/>
  <c r="BB253" i="2"/>
  <c r="BA253" i="2"/>
  <c r="AZ253" i="2"/>
  <c r="AY253" i="2"/>
  <c r="AX253" i="2" s="1"/>
  <c r="AW253" i="2"/>
  <c r="AV253" i="2"/>
  <c r="AU253" i="2"/>
  <c r="AT253" i="2"/>
  <c r="AS253" i="2"/>
  <c r="AR253" i="2"/>
  <c r="AQ253" i="2"/>
  <c r="AP253" i="2"/>
  <c r="AO253" i="2"/>
  <c r="AN253" i="2"/>
  <c r="AM253" i="2"/>
  <c r="AL253" i="2" s="1"/>
  <c r="BF253" i="2" s="1"/>
  <c r="BH253" i="2" s="1"/>
  <c r="BJ253" i="2" s="1"/>
  <c r="BL253" i="2" s="1"/>
  <c r="D253" i="2" s="1"/>
  <c r="E253" i="2"/>
  <c r="BC252" i="2"/>
  <c r="BB252" i="2"/>
  <c r="BA252" i="2"/>
  <c r="AZ252" i="2"/>
  <c r="AY252" i="2"/>
  <c r="AX252" i="2" s="1"/>
  <c r="AW252" i="2"/>
  <c r="AV252" i="2"/>
  <c r="AU252" i="2"/>
  <c r="AT252" i="2"/>
  <c r="AS252" i="2"/>
  <c r="AR252" i="2"/>
  <c r="AQ252" i="2"/>
  <c r="AP252" i="2"/>
  <c r="AO252" i="2"/>
  <c r="AN252" i="2"/>
  <c r="AM252" i="2"/>
  <c r="AL252" i="2" s="1"/>
  <c r="BF252" i="2" s="1"/>
  <c r="BH252" i="2" s="1"/>
  <c r="BJ252" i="2" s="1"/>
  <c r="BL252" i="2" s="1"/>
  <c r="D252" i="2" s="1"/>
  <c r="E252" i="2"/>
  <c r="BC251" i="2"/>
  <c r="BB251" i="2"/>
  <c r="BA251" i="2"/>
  <c r="AZ251" i="2"/>
  <c r="AY251" i="2"/>
  <c r="AX251" i="2" s="1"/>
  <c r="AW251" i="2"/>
  <c r="AV251" i="2"/>
  <c r="AU251" i="2"/>
  <c r="AT251" i="2"/>
  <c r="AS251" i="2"/>
  <c r="AR251" i="2"/>
  <c r="AQ251" i="2"/>
  <c r="AP251" i="2"/>
  <c r="AO251" i="2"/>
  <c r="AN251" i="2"/>
  <c r="AM251" i="2"/>
  <c r="AL251" i="2" s="1"/>
  <c r="BF251" i="2" s="1"/>
  <c r="BH251" i="2" s="1"/>
  <c r="BJ251" i="2" s="1"/>
  <c r="BL251" i="2" s="1"/>
  <c r="D251" i="2" s="1"/>
  <c r="E251" i="2"/>
  <c r="BC250" i="2"/>
  <c r="BB250" i="2"/>
  <c r="BA250" i="2"/>
  <c r="AZ250" i="2"/>
  <c r="AY250" i="2"/>
  <c r="AX250" i="2" s="1"/>
  <c r="AW250" i="2"/>
  <c r="AV250" i="2"/>
  <c r="AU250" i="2"/>
  <c r="AT250" i="2"/>
  <c r="AS250" i="2"/>
  <c r="AR250" i="2"/>
  <c r="AQ250" i="2"/>
  <c r="AP250" i="2"/>
  <c r="AO250" i="2"/>
  <c r="AN250" i="2"/>
  <c r="AM250" i="2"/>
  <c r="AL250" i="2" s="1"/>
  <c r="BF250" i="2" s="1"/>
  <c r="BH250" i="2" s="1"/>
  <c r="BJ250" i="2" s="1"/>
  <c r="BL250" i="2" s="1"/>
  <c r="D250" i="2" s="1"/>
  <c r="E250" i="2"/>
  <c r="BC249" i="2"/>
  <c r="BB249" i="2"/>
  <c r="BA249" i="2"/>
  <c r="AZ249" i="2"/>
  <c r="AY249" i="2"/>
  <c r="AX249" i="2" s="1"/>
  <c r="AW249" i="2"/>
  <c r="AV249" i="2"/>
  <c r="AU249" i="2"/>
  <c r="AT249" i="2"/>
  <c r="AS249" i="2"/>
  <c r="AR249" i="2"/>
  <c r="AQ249" i="2"/>
  <c r="AP249" i="2"/>
  <c r="AO249" i="2"/>
  <c r="AN249" i="2"/>
  <c r="AM249" i="2"/>
  <c r="AL249" i="2" s="1"/>
  <c r="BF249" i="2" s="1"/>
  <c r="BH249" i="2" s="1"/>
  <c r="BJ249" i="2" s="1"/>
  <c r="BL249" i="2" s="1"/>
  <c r="D249" i="2" s="1"/>
  <c r="E249" i="2"/>
  <c r="BC248" i="2"/>
  <c r="BB248" i="2"/>
  <c r="BA248" i="2"/>
  <c r="AZ248" i="2"/>
  <c r="AY248" i="2"/>
  <c r="AX248" i="2" s="1"/>
  <c r="AW248" i="2"/>
  <c r="AV248" i="2"/>
  <c r="AU248" i="2"/>
  <c r="AT248" i="2"/>
  <c r="AS248" i="2"/>
  <c r="AR248" i="2"/>
  <c r="AQ248" i="2"/>
  <c r="AP248" i="2"/>
  <c r="AO248" i="2"/>
  <c r="AN248" i="2"/>
  <c r="AM248" i="2"/>
  <c r="AL248" i="2" s="1"/>
  <c r="BF248" i="2" s="1"/>
  <c r="BH248" i="2" s="1"/>
  <c r="BJ248" i="2" s="1"/>
  <c r="BL248" i="2" s="1"/>
  <c r="D248" i="2" s="1"/>
  <c r="E248" i="2"/>
  <c r="BC247" i="2"/>
  <c r="BB247" i="2"/>
  <c r="BA247" i="2"/>
  <c r="AZ247" i="2"/>
  <c r="AY247" i="2"/>
  <c r="AX247" i="2" s="1"/>
  <c r="AW247" i="2"/>
  <c r="AV247" i="2"/>
  <c r="AU247" i="2"/>
  <c r="AT247" i="2"/>
  <c r="AS247" i="2"/>
  <c r="AR247" i="2"/>
  <c r="AQ247" i="2"/>
  <c r="AP247" i="2"/>
  <c r="AO247" i="2"/>
  <c r="AN247" i="2"/>
  <c r="AM247" i="2"/>
  <c r="AL247" i="2" s="1"/>
  <c r="BF247" i="2" s="1"/>
  <c r="BH247" i="2" s="1"/>
  <c r="BJ247" i="2" s="1"/>
  <c r="BL247" i="2" s="1"/>
  <c r="D247" i="2" s="1"/>
  <c r="E247" i="2"/>
  <c r="BC246" i="2"/>
  <c r="BB246" i="2"/>
  <c r="BA246" i="2"/>
  <c r="AZ246" i="2"/>
  <c r="AY246" i="2"/>
  <c r="AX246" i="2" s="1"/>
  <c r="AW246" i="2"/>
  <c r="AV246" i="2"/>
  <c r="AU246" i="2"/>
  <c r="AT246" i="2"/>
  <c r="AS246" i="2"/>
  <c r="AR246" i="2"/>
  <c r="AQ246" i="2"/>
  <c r="AP246" i="2"/>
  <c r="AO246" i="2"/>
  <c r="AN246" i="2"/>
  <c r="AM246" i="2"/>
  <c r="AL246" i="2" s="1"/>
  <c r="BF246" i="2" s="1"/>
  <c r="BH246" i="2" s="1"/>
  <c r="BJ246" i="2" s="1"/>
  <c r="BL246" i="2" s="1"/>
  <c r="D246" i="2" s="1"/>
  <c r="E246" i="2"/>
  <c r="BC245" i="2"/>
  <c r="BB245" i="2"/>
  <c r="BA245" i="2"/>
  <c r="AZ245" i="2"/>
  <c r="AY245" i="2"/>
  <c r="AX245" i="2" s="1"/>
  <c r="AW245" i="2"/>
  <c r="AV245" i="2"/>
  <c r="AU245" i="2"/>
  <c r="AT245" i="2"/>
  <c r="AS245" i="2"/>
  <c r="AR245" i="2"/>
  <c r="AQ245" i="2"/>
  <c r="AP245" i="2"/>
  <c r="AO245" i="2"/>
  <c r="AN245" i="2"/>
  <c r="AM245" i="2"/>
  <c r="AL245" i="2" s="1"/>
  <c r="BF245" i="2" s="1"/>
  <c r="BH245" i="2" s="1"/>
  <c r="BJ245" i="2" s="1"/>
  <c r="BL245" i="2" s="1"/>
  <c r="E245" i="2"/>
  <c r="D245" i="2"/>
  <c r="BC244" i="2"/>
  <c r="BB244" i="2"/>
  <c r="BA244" i="2"/>
  <c r="AZ244" i="2"/>
  <c r="AY244" i="2"/>
  <c r="AX244" i="2" s="1"/>
  <c r="AW244" i="2"/>
  <c r="AV244" i="2"/>
  <c r="AU244" i="2"/>
  <c r="AT244" i="2"/>
  <c r="AS244" i="2"/>
  <c r="AR244" i="2"/>
  <c r="AQ244" i="2"/>
  <c r="AP244" i="2"/>
  <c r="AO244" i="2"/>
  <c r="AN244" i="2"/>
  <c r="AM244" i="2"/>
  <c r="AL244" i="2" s="1"/>
  <c r="BF244" i="2" s="1"/>
  <c r="BH244" i="2" s="1"/>
  <c r="BJ244" i="2" s="1"/>
  <c r="BL244" i="2" s="1"/>
  <c r="D244" i="2" s="1"/>
  <c r="E244" i="2"/>
  <c r="BC243" i="2"/>
  <c r="BB243" i="2"/>
  <c r="BA243" i="2"/>
  <c r="AZ243" i="2"/>
  <c r="AY243" i="2"/>
  <c r="AX243" i="2" s="1"/>
  <c r="AW243" i="2"/>
  <c r="AV243" i="2"/>
  <c r="AU243" i="2"/>
  <c r="AT243" i="2"/>
  <c r="AS243" i="2"/>
  <c r="AR243" i="2"/>
  <c r="AQ243" i="2"/>
  <c r="AP243" i="2"/>
  <c r="AO243" i="2"/>
  <c r="AN243" i="2"/>
  <c r="AM243" i="2"/>
  <c r="AL243" i="2" s="1"/>
  <c r="BF243" i="2" s="1"/>
  <c r="BH243" i="2" s="1"/>
  <c r="BJ243" i="2" s="1"/>
  <c r="BL243" i="2" s="1"/>
  <c r="E243" i="2"/>
  <c r="D243" i="2"/>
  <c r="BC242" i="2"/>
  <c r="BB242" i="2"/>
  <c r="BA242" i="2"/>
  <c r="AZ242" i="2"/>
  <c r="AY242" i="2"/>
  <c r="AX242" i="2" s="1"/>
  <c r="AW242" i="2"/>
  <c r="AV242" i="2"/>
  <c r="AU242" i="2"/>
  <c r="AT242" i="2"/>
  <c r="AS242" i="2"/>
  <c r="AR242" i="2"/>
  <c r="AQ242" i="2"/>
  <c r="AP242" i="2"/>
  <c r="AO242" i="2"/>
  <c r="AN242" i="2"/>
  <c r="AM242" i="2"/>
  <c r="AL242" i="2" s="1"/>
  <c r="BF242" i="2" s="1"/>
  <c r="BH242" i="2" s="1"/>
  <c r="BJ242" i="2" s="1"/>
  <c r="BL242" i="2" s="1"/>
  <c r="D242" i="2" s="1"/>
  <c r="E242" i="2"/>
  <c r="BC241" i="2"/>
  <c r="BB241" i="2"/>
  <c r="BA241" i="2"/>
  <c r="AZ241" i="2"/>
  <c r="AY241" i="2"/>
  <c r="AX241" i="2" s="1"/>
  <c r="AW241" i="2"/>
  <c r="AV241" i="2"/>
  <c r="AU241" i="2"/>
  <c r="AT241" i="2"/>
  <c r="AS241" i="2"/>
  <c r="AR241" i="2"/>
  <c r="AQ241" i="2"/>
  <c r="AP241" i="2"/>
  <c r="AO241" i="2"/>
  <c r="AN241" i="2"/>
  <c r="AM241" i="2"/>
  <c r="AL241" i="2" s="1"/>
  <c r="BF241" i="2" s="1"/>
  <c r="BH241" i="2" s="1"/>
  <c r="BJ241" i="2" s="1"/>
  <c r="BL241" i="2" s="1"/>
  <c r="E241" i="2"/>
  <c r="D241" i="2"/>
  <c r="BC240" i="2"/>
  <c r="BB240" i="2"/>
  <c r="BA240" i="2"/>
  <c r="AZ240" i="2"/>
  <c r="AY240" i="2"/>
  <c r="AX240" i="2" s="1"/>
  <c r="AW240" i="2"/>
  <c r="AV240" i="2"/>
  <c r="AU240" i="2"/>
  <c r="AT240" i="2"/>
  <c r="AS240" i="2"/>
  <c r="AR240" i="2"/>
  <c r="AQ240" i="2"/>
  <c r="AP240" i="2"/>
  <c r="AO240" i="2"/>
  <c r="AN240" i="2"/>
  <c r="AM240" i="2"/>
  <c r="AL240" i="2" s="1"/>
  <c r="BF240" i="2" s="1"/>
  <c r="BH240" i="2" s="1"/>
  <c r="BJ240" i="2" s="1"/>
  <c r="BL240" i="2" s="1"/>
  <c r="D240" i="2" s="1"/>
  <c r="E240" i="2"/>
  <c r="BC239" i="2"/>
  <c r="BB239" i="2"/>
  <c r="BA239" i="2"/>
  <c r="AZ239" i="2"/>
  <c r="AY239" i="2"/>
  <c r="AX239" i="2" s="1"/>
  <c r="AW239" i="2"/>
  <c r="AV239" i="2"/>
  <c r="AU239" i="2"/>
  <c r="AT239" i="2"/>
  <c r="AS239" i="2"/>
  <c r="AR239" i="2"/>
  <c r="AQ239" i="2"/>
  <c r="AP239" i="2"/>
  <c r="AO239" i="2"/>
  <c r="AN239" i="2"/>
  <c r="AM239" i="2"/>
  <c r="AL239" i="2" s="1"/>
  <c r="BF239" i="2" s="1"/>
  <c r="BH239" i="2" s="1"/>
  <c r="BJ239" i="2" s="1"/>
  <c r="BL239" i="2" s="1"/>
  <c r="E239" i="2"/>
  <c r="D239" i="2"/>
  <c r="BC238" i="2"/>
  <c r="BB238" i="2"/>
  <c r="BA238" i="2"/>
  <c r="AZ238" i="2"/>
  <c r="AY238" i="2"/>
  <c r="AX238" i="2" s="1"/>
  <c r="AW238" i="2"/>
  <c r="AV238" i="2"/>
  <c r="AU238" i="2"/>
  <c r="AT238" i="2"/>
  <c r="AS238" i="2"/>
  <c r="AR238" i="2"/>
  <c r="AQ238" i="2"/>
  <c r="AP238" i="2"/>
  <c r="AO238" i="2"/>
  <c r="AN238" i="2"/>
  <c r="AM238" i="2"/>
  <c r="AL238" i="2" s="1"/>
  <c r="BF238" i="2" s="1"/>
  <c r="BH238" i="2" s="1"/>
  <c r="BJ238" i="2" s="1"/>
  <c r="BL238" i="2" s="1"/>
  <c r="D238" i="2" s="1"/>
  <c r="E238" i="2"/>
  <c r="BC237" i="2"/>
  <c r="BB237" i="2"/>
  <c r="BA237" i="2"/>
  <c r="AZ237" i="2"/>
  <c r="AY237" i="2"/>
  <c r="AX237" i="2" s="1"/>
  <c r="AW237" i="2"/>
  <c r="AV237" i="2"/>
  <c r="AU237" i="2"/>
  <c r="AT237" i="2"/>
  <c r="AS237" i="2"/>
  <c r="AR237" i="2"/>
  <c r="AQ237" i="2"/>
  <c r="AP237" i="2"/>
  <c r="AO237" i="2"/>
  <c r="AN237" i="2"/>
  <c r="AM237" i="2"/>
  <c r="AL237" i="2" s="1"/>
  <c r="BF237" i="2" s="1"/>
  <c r="BH237" i="2" s="1"/>
  <c r="BJ237" i="2" s="1"/>
  <c r="BL237" i="2" s="1"/>
  <c r="E237" i="2"/>
  <c r="D237" i="2"/>
  <c r="BC236" i="2"/>
  <c r="BB236" i="2"/>
  <c r="BA236" i="2"/>
  <c r="AZ236" i="2"/>
  <c r="AY236" i="2"/>
  <c r="AX236" i="2" s="1"/>
  <c r="AW236" i="2"/>
  <c r="AV236" i="2"/>
  <c r="AU236" i="2"/>
  <c r="AT236" i="2"/>
  <c r="AS236" i="2"/>
  <c r="AR236" i="2"/>
  <c r="AQ236" i="2"/>
  <c r="AP236" i="2"/>
  <c r="AO236" i="2"/>
  <c r="AN236" i="2"/>
  <c r="AM236" i="2"/>
  <c r="AL236" i="2" s="1"/>
  <c r="BF236" i="2" s="1"/>
  <c r="BH236" i="2" s="1"/>
  <c r="BJ236" i="2" s="1"/>
  <c r="BL236" i="2" s="1"/>
  <c r="D236" i="2" s="1"/>
  <c r="E236" i="2"/>
  <c r="BC235" i="2"/>
  <c r="BB235" i="2"/>
  <c r="BA235" i="2"/>
  <c r="AZ235" i="2"/>
  <c r="AY235" i="2"/>
  <c r="AX235" i="2" s="1"/>
  <c r="AW235" i="2"/>
  <c r="AV235" i="2"/>
  <c r="AU235" i="2"/>
  <c r="AT235" i="2"/>
  <c r="AS235" i="2"/>
  <c r="AR235" i="2"/>
  <c r="AQ235" i="2"/>
  <c r="AP235" i="2"/>
  <c r="AO235" i="2"/>
  <c r="AN235" i="2"/>
  <c r="AM235" i="2"/>
  <c r="AL235" i="2" s="1"/>
  <c r="BF235" i="2" s="1"/>
  <c r="BH235" i="2" s="1"/>
  <c r="BJ235" i="2" s="1"/>
  <c r="BL235" i="2" s="1"/>
  <c r="D235" i="2" s="1"/>
  <c r="E235" i="2"/>
  <c r="BC234" i="2"/>
  <c r="BB234" i="2"/>
  <c r="BA234" i="2"/>
  <c r="AZ234" i="2"/>
  <c r="AY234" i="2"/>
  <c r="AX234" i="2" s="1"/>
  <c r="AW234" i="2"/>
  <c r="AV234" i="2"/>
  <c r="AU234" i="2"/>
  <c r="AT234" i="2"/>
  <c r="AS234" i="2"/>
  <c r="AR234" i="2"/>
  <c r="AQ234" i="2"/>
  <c r="AP234" i="2"/>
  <c r="AO234" i="2"/>
  <c r="AN234" i="2"/>
  <c r="AM234" i="2"/>
  <c r="AL234" i="2" s="1"/>
  <c r="BF234" i="2" s="1"/>
  <c r="BH234" i="2" s="1"/>
  <c r="BJ234" i="2" s="1"/>
  <c r="BL234" i="2" s="1"/>
  <c r="D234" i="2" s="1"/>
  <c r="E234" i="2"/>
  <c r="BC233" i="2"/>
  <c r="BB233" i="2"/>
  <c r="BA233" i="2"/>
  <c r="AZ233" i="2"/>
  <c r="AY233" i="2"/>
  <c r="AX233" i="2" s="1"/>
  <c r="AW233" i="2"/>
  <c r="AV233" i="2"/>
  <c r="AU233" i="2"/>
  <c r="AT233" i="2"/>
  <c r="AS233" i="2"/>
  <c r="AR233" i="2"/>
  <c r="AQ233" i="2"/>
  <c r="AP233" i="2"/>
  <c r="AO233" i="2"/>
  <c r="AN233" i="2"/>
  <c r="AM233" i="2"/>
  <c r="AL233" i="2" s="1"/>
  <c r="BF233" i="2" s="1"/>
  <c r="BH233" i="2" s="1"/>
  <c r="BJ233" i="2" s="1"/>
  <c r="BL233" i="2" s="1"/>
  <c r="D233" i="2" s="1"/>
  <c r="E233" i="2"/>
  <c r="BC232" i="2"/>
  <c r="BB232" i="2"/>
  <c r="BA232" i="2"/>
  <c r="AZ232" i="2"/>
  <c r="AY232" i="2"/>
  <c r="AX232" i="2" s="1"/>
  <c r="AW232" i="2"/>
  <c r="AV232" i="2"/>
  <c r="AU232" i="2"/>
  <c r="AT232" i="2"/>
  <c r="AS232" i="2"/>
  <c r="AR232" i="2"/>
  <c r="AQ232" i="2"/>
  <c r="AP232" i="2"/>
  <c r="AO232" i="2"/>
  <c r="AN232" i="2"/>
  <c r="AM232" i="2"/>
  <c r="AL232" i="2" s="1"/>
  <c r="BF232" i="2" s="1"/>
  <c r="BH232" i="2" s="1"/>
  <c r="BJ232" i="2" s="1"/>
  <c r="BL232" i="2" s="1"/>
  <c r="D232" i="2" s="1"/>
  <c r="E232" i="2"/>
  <c r="BC231" i="2"/>
  <c r="BB231" i="2"/>
  <c r="BA231" i="2"/>
  <c r="AZ231" i="2"/>
  <c r="AY231" i="2"/>
  <c r="AX231" i="2" s="1"/>
  <c r="AW231" i="2"/>
  <c r="AV231" i="2"/>
  <c r="AU231" i="2"/>
  <c r="AT231" i="2"/>
  <c r="AS231" i="2"/>
  <c r="AR231" i="2"/>
  <c r="AQ231" i="2"/>
  <c r="AP231" i="2"/>
  <c r="AO231" i="2"/>
  <c r="AN231" i="2"/>
  <c r="AM231" i="2"/>
  <c r="AL231" i="2" s="1"/>
  <c r="BF231" i="2" s="1"/>
  <c r="BH231" i="2" s="1"/>
  <c r="BJ231" i="2" s="1"/>
  <c r="BL231" i="2" s="1"/>
  <c r="D231" i="2" s="1"/>
  <c r="E231" i="2"/>
  <c r="BC230" i="2"/>
  <c r="BB230" i="2"/>
  <c r="BA230" i="2"/>
  <c r="AZ230" i="2"/>
  <c r="AY230" i="2"/>
  <c r="AX230" i="2" s="1"/>
  <c r="AW230" i="2"/>
  <c r="AV230" i="2"/>
  <c r="AU230" i="2"/>
  <c r="AT230" i="2"/>
  <c r="AS230" i="2"/>
  <c r="AR230" i="2"/>
  <c r="AQ230" i="2"/>
  <c r="AP230" i="2"/>
  <c r="AO230" i="2"/>
  <c r="AN230" i="2"/>
  <c r="AM230" i="2"/>
  <c r="AL230" i="2" s="1"/>
  <c r="BF230" i="2" s="1"/>
  <c r="BH230" i="2" s="1"/>
  <c r="BJ230" i="2" s="1"/>
  <c r="BL230" i="2" s="1"/>
  <c r="D230" i="2" s="1"/>
  <c r="E230" i="2"/>
  <c r="BC229" i="2"/>
  <c r="BB229" i="2"/>
  <c r="BA229" i="2"/>
  <c r="AZ229" i="2"/>
  <c r="AY229" i="2"/>
  <c r="AX229" i="2" s="1"/>
  <c r="AW229" i="2"/>
  <c r="AV229" i="2"/>
  <c r="AU229" i="2"/>
  <c r="AT229" i="2"/>
  <c r="AS229" i="2"/>
  <c r="AR229" i="2"/>
  <c r="AQ229" i="2"/>
  <c r="AP229" i="2"/>
  <c r="AO229" i="2"/>
  <c r="AN229" i="2"/>
  <c r="AM229" i="2"/>
  <c r="AL229" i="2" s="1"/>
  <c r="BF229" i="2" s="1"/>
  <c r="BH229" i="2" s="1"/>
  <c r="BJ229" i="2" s="1"/>
  <c r="BL229" i="2" s="1"/>
  <c r="D229" i="2" s="1"/>
  <c r="E229" i="2"/>
  <c r="BC228" i="2"/>
  <c r="BB228" i="2"/>
  <c r="BA228" i="2"/>
  <c r="AZ228" i="2"/>
  <c r="AY228" i="2"/>
  <c r="AX228" i="2" s="1"/>
  <c r="AW228" i="2"/>
  <c r="AV228" i="2"/>
  <c r="AU228" i="2"/>
  <c r="AT228" i="2"/>
  <c r="AS228" i="2"/>
  <c r="AR228" i="2"/>
  <c r="AQ228" i="2"/>
  <c r="AP228" i="2"/>
  <c r="AO228" i="2"/>
  <c r="AN228" i="2"/>
  <c r="AM228" i="2"/>
  <c r="AL228" i="2" s="1"/>
  <c r="BF228" i="2" s="1"/>
  <c r="BH228" i="2" s="1"/>
  <c r="BJ228" i="2" s="1"/>
  <c r="BL228" i="2" s="1"/>
  <c r="D228" i="2" s="1"/>
  <c r="E228" i="2"/>
  <c r="BC227" i="2"/>
  <c r="BB227" i="2"/>
  <c r="BA227" i="2"/>
  <c r="AZ227" i="2"/>
  <c r="AY227" i="2"/>
  <c r="AX227" i="2" s="1"/>
  <c r="AW227" i="2"/>
  <c r="AV227" i="2"/>
  <c r="AU227" i="2"/>
  <c r="AT227" i="2"/>
  <c r="AS227" i="2"/>
  <c r="AR227" i="2"/>
  <c r="AQ227" i="2"/>
  <c r="AP227" i="2"/>
  <c r="AO227" i="2"/>
  <c r="AN227" i="2"/>
  <c r="AM227" i="2"/>
  <c r="AL227" i="2" s="1"/>
  <c r="BF227" i="2" s="1"/>
  <c r="BH227" i="2" s="1"/>
  <c r="BJ227" i="2" s="1"/>
  <c r="BL227" i="2" s="1"/>
  <c r="D227" i="2" s="1"/>
  <c r="E227" i="2"/>
  <c r="BC226" i="2"/>
  <c r="BB226" i="2"/>
  <c r="BA226" i="2"/>
  <c r="AZ226" i="2"/>
  <c r="AY226" i="2"/>
  <c r="AX226" i="2" s="1"/>
  <c r="AW226" i="2"/>
  <c r="AV226" i="2"/>
  <c r="AU226" i="2"/>
  <c r="AT226" i="2"/>
  <c r="AS226" i="2"/>
  <c r="AR226" i="2"/>
  <c r="AQ226" i="2"/>
  <c r="AP226" i="2"/>
  <c r="AO226" i="2"/>
  <c r="AN226" i="2"/>
  <c r="AM226" i="2"/>
  <c r="AL226" i="2" s="1"/>
  <c r="BF226" i="2" s="1"/>
  <c r="BH226" i="2" s="1"/>
  <c r="BJ226" i="2" s="1"/>
  <c r="BL226" i="2" s="1"/>
  <c r="D226" i="2" s="1"/>
  <c r="E226" i="2"/>
  <c r="BC225" i="2"/>
  <c r="BB225" i="2"/>
  <c r="BA225" i="2"/>
  <c r="AZ225" i="2"/>
  <c r="AY225" i="2"/>
  <c r="AX225" i="2" s="1"/>
  <c r="AW225" i="2"/>
  <c r="AV225" i="2"/>
  <c r="AU225" i="2"/>
  <c r="AT225" i="2"/>
  <c r="AS225" i="2"/>
  <c r="AR225" i="2"/>
  <c r="AQ225" i="2"/>
  <c r="AP225" i="2"/>
  <c r="AO225" i="2"/>
  <c r="AN225" i="2"/>
  <c r="AM225" i="2"/>
  <c r="AL225" i="2" s="1"/>
  <c r="BF225" i="2" s="1"/>
  <c r="BH225" i="2" s="1"/>
  <c r="BJ225" i="2" s="1"/>
  <c r="BL225" i="2" s="1"/>
  <c r="D225" i="2" s="1"/>
  <c r="E225" i="2"/>
  <c r="BC224" i="2"/>
  <c r="BB224" i="2"/>
  <c r="BA224" i="2"/>
  <c r="AZ224" i="2"/>
  <c r="AY224" i="2"/>
  <c r="AX224" i="2" s="1"/>
  <c r="AW224" i="2"/>
  <c r="AV224" i="2"/>
  <c r="AU224" i="2"/>
  <c r="AT224" i="2"/>
  <c r="AS224" i="2"/>
  <c r="AR224" i="2"/>
  <c r="AQ224" i="2"/>
  <c r="AP224" i="2"/>
  <c r="AO224" i="2"/>
  <c r="AN224" i="2"/>
  <c r="AM224" i="2"/>
  <c r="AL224" i="2" s="1"/>
  <c r="BF224" i="2" s="1"/>
  <c r="BH224" i="2" s="1"/>
  <c r="BJ224" i="2" s="1"/>
  <c r="BL224" i="2" s="1"/>
  <c r="D224" i="2" s="1"/>
  <c r="E224" i="2"/>
  <c r="BC223" i="2"/>
  <c r="BB223" i="2"/>
  <c r="BA223" i="2"/>
  <c r="AZ223" i="2"/>
  <c r="AY223" i="2"/>
  <c r="AX223" i="2" s="1"/>
  <c r="AW223" i="2"/>
  <c r="AV223" i="2"/>
  <c r="AU223" i="2"/>
  <c r="AT223" i="2"/>
  <c r="AS223" i="2"/>
  <c r="AR223" i="2"/>
  <c r="AQ223" i="2"/>
  <c r="AP223" i="2"/>
  <c r="AO223" i="2"/>
  <c r="AN223" i="2"/>
  <c r="AM223" i="2"/>
  <c r="AL223" i="2" s="1"/>
  <c r="BF223" i="2" s="1"/>
  <c r="BH223" i="2" s="1"/>
  <c r="BJ223" i="2" s="1"/>
  <c r="BL223" i="2" s="1"/>
  <c r="D223" i="2" s="1"/>
  <c r="E223" i="2"/>
  <c r="BC222" i="2"/>
  <c r="BB222" i="2"/>
  <c r="BA222" i="2"/>
  <c r="AZ222" i="2"/>
  <c r="AY222" i="2"/>
  <c r="AX222" i="2" s="1"/>
  <c r="AW222" i="2"/>
  <c r="AV222" i="2"/>
  <c r="AU222" i="2"/>
  <c r="AT222" i="2"/>
  <c r="AS222" i="2"/>
  <c r="AR222" i="2"/>
  <c r="AQ222" i="2"/>
  <c r="AP222" i="2"/>
  <c r="AO222" i="2"/>
  <c r="AN222" i="2"/>
  <c r="AM222" i="2"/>
  <c r="AL222" i="2" s="1"/>
  <c r="BF222" i="2" s="1"/>
  <c r="BH222" i="2" s="1"/>
  <c r="BJ222" i="2" s="1"/>
  <c r="BL222" i="2" s="1"/>
  <c r="D222" i="2" s="1"/>
  <c r="E222" i="2"/>
  <c r="BC221" i="2"/>
  <c r="BB221" i="2"/>
  <c r="BA221" i="2"/>
  <c r="AZ221" i="2"/>
  <c r="AY221" i="2"/>
  <c r="AX221" i="2" s="1"/>
  <c r="AW221" i="2"/>
  <c r="AV221" i="2"/>
  <c r="AU221" i="2"/>
  <c r="AT221" i="2"/>
  <c r="AS221" i="2"/>
  <c r="AR221" i="2"/>
  <c r="AQ221" i="2"/>
  <c r="AP221" i="2"/>
  <c r="AO221" i="2"/>
  <c r="AN221" i="2"/>
  <c r="AM221" i="2"/>
  <c r="AL221" i="2" s="1"/>
  <c r="BF221" i="2" s="1"/>
  <c r="BH221" i="2" s="1"/>
  <c r="BJ221" i="2" s="1"/>
  <c r="BL221" i="2" s="1"/>
  <c r="D221" i="2" s="1"/>
  <c r="E221" i="2"/>
  <c r="BC220" i="2"/>
  <c r="BB220" i="2"/>
  <c r="BA220" i="2"/>
  <c r="AZ220" i="2"/>
  <c r="AY220" i="2"/>
  <c r="AX220" i="2" s="1"/>
  <c r="AW220" i="2"/>
  <c r="AV220" i="2"/>
  <c r="AU220" i="2"/>
  <c r="AT220" i="2"/>
  <c r="AS220" i="2"/>
  <c r="AR220" i="2"/>
  <c r="AQ220" i="2"/>
  <c r="AP220" i="2"/>
  <c r="AO220" i="2"/>
  <c r="AN220" i="2"/>
  <c r="AM220" i="2"/>
  <c r="AL220" i="2" s="1"/>
  <c r="BF220" i="2" s="1"/>
  <c r="BH220" i="2" s="1"/>
  <c r="BJ220" i="2" s="1"/>
  <c r="BL220" i="2" s="1"/>
  <c r="D220" i="2" s="1"/>
  <c r="E220" i="2"/>
  <c r="BC219" i="2"/>
  <c r="BB219" i="2"/>
  <c r="BA219" i="2"/>
  <c r="AZ219" i="2"/>
  <c r="AY219" i="2"/>
  <c r="AX219" i="2" s="1"/>
  <c r="AW219" i="2"/>
  <c r="AV219" i="2"/>
  <c r="AU219" i="2"/>
  <c r="AT219" i="2"/>
  <c r="AS219" i="2"/>
  <c r="AR219" i="2"/>
  <c r="AQ219" i="2"/>
  <c r="AP219" i="2"/>
  <c r="AO219" i="2"/>
  <c r="AN219" i="2"/>
  <c r="AM219" i="2"/>
  <c r="AL219" i="2" s="1"/>
  <c r="BF219" i="2" s="1"/>
  <c r="BH219" i="2" s="1"/>
  <c r="BJ219" i="2" s="1"/>
  <c r="BL219" i="2" s="1"/>
  <c r="D219" i="2" s="1"/>
  <c r="E219" i="2"/>
  <c r="BC218" i="2"/>
  <c r="BB218" i="2"/>
  <c r="BA218" i="2"/>
  <c r="AZ218" i="2"/>
  <c r="AY218" i="2"/>
  <c r="AX218" i="2" s="1"/>
  <c r="AW218" i="2"/>
  <c r="AV218" i="2"/>
  <c r="AU218" i="2"/>
  <c r="AT218" i="2"/>
  <c r="AS218" i="2"/>
  <c r="AR218" i="2"/>
  <c r="AQ218" i="2"/>
  <c r="AP218" i="2"/>
  <c r="AO218" i="2"/>
  <c r="AN218" i="2"/>
  <c r="AM218" i="2"/>
  <c r="AL218" i="2" s="1"/>
  <c r="BF218" i="2" s="1"/>
  <c r="BH218" i="2" s="1"/>
  <c r="BJ218" i="2" s="1"/>
  <c r="BL218" i="2" s="1"/>
  <c r="D218" i="2" s="1"/>
  <c r="E218" i="2"/>
  <c r="BC217" i="2"/>
  <c r="BB217" i="2"/>
  <c r="BA217" i="2"/>
  <c r="AZ217" i="2"/>
  <c r="AY217" i="2"/>
  <c r="AX217" i="2" s="1"/>
  <c r="AW217" i="2"/>
  <c r="AV217" i="2"/>
  <c r="AU217" i="2"/>
  <c r="AT217" i="2"/>
  <c r="AS217" i="2"/>
  <c r="AR217" i="2"/>
  <c r="AQ217" i="2"/>
  <c r="AP217" i="2"/>
  <c r="AO217" i="2"/>
  <c r="AN217" i="2"/>
  <c r="AM217" i="2"/>
  <c r="AL217" i="2" s="1"/>
  <c r="BF217" i="2" s="1"/>
  <c r="BH217" i="2" s="1"/>
  <c r="BJ217" i="2" s="1"/>
  <c r="BL217" i="2" s="1"/>
  <c r="D217" i="2" s="1"/>
  <c r="E217" i="2"/>
  <c r="BC216" i="2"/>
  <c r="BB216" i="2"/>
  <c r="BA216" i="2"/>
  <c r="AZ216" i="2"/>
  <c r="AY216" i="2"/>
  <c r="AX216" i="2" s="1"/>
  <c r="AW216" i="2"/>
  <c r="AV216" i="2"/>
  <c r="AU216" i="2"/>
  <c r="AT216" i="2"/>
  <c r="AS216" i="2"/>
  <c r="AR216" i="2"/>
  <c r="AQ216" i="2"/>
  <c r="AP216" i="2"/>
  <c r="AO216" i="2"/>
  <c r="AN216" i="2"/>
  <c r="AM216" i="2"/>
  <c r="AL216" i="2" s="1"/>
  <c r="BF216" i="2" s="1"/>
  <c r="BH216" i="2" s="1"/>
  <c r="BJ216" i="2" s="1"/>
  <c r="BL216" i="2" s="1"/>
  <c r="D216" i="2" s="1"/>
  <c r="E216" i="2"/>
  <c r="BC215" i="2"/>
  <c r="BB215" i="2"/>
  <c r="BA215" i="2"/>
  <c r="AZ215" i="2"/>
  <c r="AY215" i="2"/>
  <c r="AX215" i="2" s="1"/>
  <c r="AW215" i="2"/>
  <c r="AV215" i="2"/>
  <c r="AU215" i="2"/>
  <c r="AT215" i="2"/>
  <c r="AS215" i="2"/>
  <c r="AR215" i="2"/>
  <c r="AQ215" i="2"/>
  <c r="AP215" i="2"/>
  <c r="AO215" i="2"/>
  <c r="AN215" i="2"/>
  <c r="AM215" i="2"/>
  <c r="AL215" i="2" s="1"/>
  <c r="BF215" i="2" s="1"/>
  <c r="BH215" i="2" s="1"/>
  <c r="BJ215" i="2" s="1"/>
  <c r="BL215" i="2" s="1"/>
  <c r="D215" i="2" s="1"/>
  <c r="E215" i="2"/>
  <c r="BC214" i="2"/>
  <c r="BB214" i="2"/>
  <c r="BA214" i="2"/>
  <c r="AZ214" i="2"/>
  <c r="AY214" i="2"/>
  <c r="AX214" i="2" s="1"/>
  <c r="AW214" i="2"/>
  <c r="AV214" i="2"/>
  <c r="AU214" i="2"/>
  <c r="AT214" i="2"/>
  <c r="AS214" i="2"/>
  <c r="AR214" i="2"/>
  <c r="AQ214" i="2"/>
  <c r="AP214" i="2"/>
  <c r="AO214" i="2"/>
  <c r="AN214" i="2"/>
  <c r="AM214" i="2"/>
  <c r="AL214" i="2" s="1"/>
  <c r="BF214" i="2" s="1"/>
  <c r="BH214" i="2" s="1"/>
  <c r="BJ214" i="2" s="1"/>
  <c r="BL214" i="2" s="1"/>
  <c r="D214" i="2" s="1"/>
  <c r="E214" i="2"/>
  <c r="BC213" i="2"/>
  <c r="BB213" i="2"/>
  <c r="BA213" i="2"/>
  <c r="AZ213" i="2"/>
  <c r="AY213" i="2"/>
  <c r="AX213" i="2" s="1"/>
  <c r="AW213" i="2"/>
  <c r="AV213" i="2"/>
  <c r="AU213" i="2"/>
  <c r="AT213" i="2"/>
  <c r="AS213" i="2"/>
  <c r="AR213" i="2"/>
  <c r="AQ213" i="2"/>
  <c r="AP213" i="2"/>
  <c r="AO213" i="2"/>
  <c r="AN213" i="2"/>
  <c r="AM213" i="2"/>
  <c r="AL213" i="2" s="1"/>
  <c r="BF213" i="2" s="1"/>
  <c r="BH213" i="2" s="1"/>
  <c r="BJ213" i="2" s="1"/>
  <c r="BL213" i="2" s="1"/>
  <c r="D213" i="2" s="1"/>
  <c r="E213" i="2"/>
  <c r="BC212" i="2"/>
  <c r="BB212" i="2"/>
  <c r="BA212" i="2"/>
  <c r="AZ212" i="2"/>
  <c r="AY212" i="2"/>
  <c r="AX212" i="2" s="1"/>
  <c r="AW212" i="2"/>
  <c r="AV212" i="2"/>
  <c r="AU212" i="2"/>
  <c r="AT212" i="2"/>
  <c r="AS212" i="2"/>
  <c r="AR212" i="2"/>
  <c r="AQ212" i="2"/>
  <c r="AP212" i="2"/>
  <c r="AO212" i="2"/>
  <c r="AN212" i="2"/>
  <c r="AM212" i="2"/>
  <c r="AL212" i="2" s="1"/>
  <c r="BF212" i="2" s="1"/>
  <c r="BH212" i="2" s="1"/>
  <c r="BJ212" i="2" s="1"/>
  <c r="BL212" i="2" s="1"/>
  <c r="D212" i="2" s="1"/>
  <c r="E212" i="2"/>
  <c r="BC211" i="2"/>
  <c r="BB211" i="2"/>
  <c r="BA211" i="2"/>
  <c r="AZ211" i="2"/>
  <c r="AY211" i="2"/>
  <c r="AX211" i="2" s="1"/>
  <c r="AW211" i="2"/>
  <c r="AV211" i="2"/>
  <c r="AU211" i="2"/>
  <c r="AT211" i="2"/>
  <c r="AS211" i="2"/>
  <c r="AR211" i="2"/>
  <c r="AQ211" i="2"/>
  <c r="AP211" i="2"/>
  <c r="AO211" i="2"/>
  <c r="AN211" i="2"/>
  <c r="AM211" i="2"/>
  <c r="AL211" i="2" s="1"/>
  <c r="BF211" i="2" s="1"/>
  <c r="BH211" i="2" s="1"/>
  <c r="BJ211" i="2" s="1"/>
  <c r="BL211" i="2" s="1"/>
  <c r="D211" i="2" s="1"/>
  <c r="E211" i="2"/>
  <c r="BC210" i="2"/>
  <c r="BB210" i="2"/>
  <c r="BA210" i="2"/>
  <c r="AZ210" i="2"/>
  <c r="AY210" i="2"/>
  <c r="AX210" i="2" s="1"/>
  <c r="AW210" i="2"/>
  <c r="AV210" i="2"/>
  <c r="AU210" i="2"/>
  <c r="AT210" i="2"/>
  <c r="AS210" i="2"/>
  <c r="AR210" i="2"/>
  <c r="AQ210" i="2"/>
  <c r="AP210" i="2"/>
  <c r="AO210" i="2"/>
  <c r="AN210" i="2"/>
  <c r="AM210" i="2"/>
  <c r="AL210" i="2" s="1"/>
  <c r="BF210" i="2" s="1"/>
  <c r="BH210" i="2" s="1"/>
  <c r="BJ210" i="2" s="1"/>
  <c r="BL210" i="2" s="1"/>
  <c r="D210" i="2" s="1"/>
  <c r="E210" i="2"/>
  <c r="BC209" i="2"/>
  <c r="BB209" i="2"/>
  <c r="BA209" i="2"/>
  <c r="AZ209" i="2"/>
  <c r="AY209" i="2"/>
  <c r="AX209" i="2" s="1"/>
  <c r="AW209" i="2"/>
  <c r="AV209" i="2"/>
  <c r="AU209" i="2"/>
  <c r="AT209" i="2"/>
  <c r="AS209" i="2"/>
  <c r="AR209" i="2"/>
  <c r="AQ209" i="2"/>
  <c r="AP209" i="2"/>
  <c r="AO209" i="2"/>
  <c r="AN209" i="2"/>
  <c r="AM209" i="2"/>
  <c r="AL209" i="2" s="1"/>
  <c r="BF209" i="2" s="1"/>
  <c r="BH209" i="2" s="1"/>
  <c r="BJ209" i="2" s="1"/>
  <c r="BL209" i="2" s="1"/>
  <c r="D209" i="2" s="1"/>
  <c r="E209" i="2"/>
  <c r="BC208" i="2"/>
  <c r="BB208" i="2"/>
  <c r="BA208" i="2"/>
  <c r="AZ208" i="2"/>
  <c r="AY208" i="2"/>
  <c r="AX208" i="2" s="1"/>
  <c r="AW208" i="2"/>
  <c r="AV208" i="2"/>
  <c r="AU208" i="2"/>
  <c r="AT208" i="2"/>
  <c r="AS208" i="2"/>
  <c r="AR208" i="2"/>
  <c r="AQ208" i="2"/>
  <c r="AP208" i="2"/>
  <c r="AO208" i="2"/>
  <c r="AN208" i="2"/>
  <c r="AM208" i="2"/>
  <c r="AL208" i="2" s="1"/>
  <c r="BF208" i="2" s="1"/>
  <c r="BH208" i="2" s="1"/>
  <c r="BJ208" i="2" s="1"/>
  <c r="BL208" i="2" s="1"/>
  <c r="D208" i="2" s="1"/>
  <c r="E208" i="2"/>
  <c r="BC207" i="2"/>
  <c r="BB207" i="2"/>
  <c r="BA207" i="2"/>
  <c r="AZ207" i="2"/>
  <c r="AY207" i="2"/>
  <c r="AX207" i="2" s="1"/>
  <c r="AW207" i="2"/>
  <c r="AV207" i="2"/>
  <c r="AU207" i="2"/>
  <c r="AT207" i="2"/>
  <c r="AS207" i="2"/>
  <c r="AR207" i="2"/>
  <c r="AQ207" i="2"/>
  <c r="AP207" i="2"/>
  <c r="AO207" i="2"/>
  <c r="AN207" i="2"/>
  <c r="AM207" i="2"/>
  <c r="AL207" i="2" s="1"/>
  <c r="BF207" i="2" s="1"/>
  <c r="BH207" i="2" s="1"/>
  <c r="BJ207" i="2" s="1"/>
  <c r="BL207" i="2" s="1"/>
  <c r="D207" i="2" s="1"/>
  <c r="E207" i="2"/>
  <c r="BC206" i="2"/>
  <c r="BB206" i="2"/>
  <c r="BA206" i="2"/>
  <c r="AZ206" i="2"/>
  <c r="AY206" i="2"/>
  <c r="AX206" i="2" s="1"/>
  <c r="AW206" i="2"/>
  <c r="AV206" i="2"/>
  <c r="AU206" i="2"/>
  <c r="AT206" i="2"/>
  <c r="AS206" i="2"/>
  <c r="AR206" i="2"/>
  <c r="AQ206" i="2"/>
  <c r="AP206" i="2"/>
  <c r="AO206" i="2"/>
  <c r="AN206" i="2"/>
  <c r="AM206" i="2"/>
  <c r="AL206" i="2" s="1"/>
  <c r="BF206" i="2" s="1"/>
  <c r="BH206" i="2" s="1"/>
  <c r="BJ206" i="2" s="1"/>
  <c r="BL206" i="2" s="1"/>
  <c r="D206" i="2" s="1"/>
  <c r="E206" i="2"/>
  <c r="BC205" i="2"/>
  <c r="BB205" i="2"/>
  <c r="BA205" i="2"/>
  <c r="AZ205" i="2"/>
  <c r="AY205" i="2"/>
  <c r="AX205" i="2" s="1"/>
  <c r="AW205" i="2"/>
  <c r="AV205" i="2"/>
  <c r="AU205" i="2"/>
  <c r="AT205" i="2"/>
  <c r="AS205" i="2"/>
  <c r="AR205" i="2"/>
  <c r="AQ205" i="2"/>
  <c r="AP205" i="2"/>
  <c r="AO205" i="2"/>
  <c r="AN205" i="2"/>
  <c r="AM205" i="2"/>
  <c r="AL205" i="2" s="1"/>
  <c r="BF205" i="2" s="1"/>
  <c r="BH205" i="2" s="1"/>
  <c r="BJ205" i="2" s="1"/>
  <c r="BL205" i="2" s="1"/>
  <c r="D205" i="2" s="1"/>
  <c r="E205" i="2"/>
  <c r="BC204" i="2"/>
  <c r="BB204" i="2"/>
  <c r="BA204" i="2"/>
  <c r="AZ204" i="2"/>
  <c r="AY204" i="2"/>
  <c r="AX204" i="2" s="1"/>
  <c r="AW204" i="2"/>
  <c r="AV204" i="2"/>
  <c r="AU204" i="2"/>
  <c r="BF204" i="2" s="1"/>
  <c r="BH204" i="2" s="1"/>
  <c r="BJ204" i="2" s="1"/>
  <c r="BL204" i="2" s="1"/>
  <c r="D204" i="2" s="1"/>
  <c r="AT204" i="2"/>
  <c r="AS204" i="2"/>
  <c r="AR204" i="2" s="1"/>
  <c r="AQ204" i="2"/>
  <c r="AP204" i="2"/>
  <c r="AO204" i="2"/>
  <c r="AN204" i="2"/>
  <c r="AM204" i="2"/>
  <c r="AL204" i="2" s="1"/>
  <c r="E204" i="2"/>
  <c r="BC203" i="2"/>
  <c r="BB203" i="2"/>
  <c r="BA203" i="2"/>
  <c r="AZ203" i="2"/>
  <c r="AY203" i="2"/>
  <c r="AX203" i="2" s="1"/>
  <c r="AW203" i="2"/>
  <c r="AV203" i="2"/>
  <c r="AU203" i="2" s="1"/>
  <c r="AT203" i="2"/>
  <c r="AS203" i="2"/>
  <c r="AR203" i="2"/>
  <c r="AQ203" i="2"/>
  <c r="AP203" i="2"/>
  <c r="AO203" i="2"/>
  <c r="AN203" i="2"/>
  <c r="AM203" i="2"/>
  <c r="AL203" i="2" s="1"/>
  <c r="E203" i="2"/>
  <c r="BC202" i="2"/>
  <c r="BB202" i="2"/>
  <c r="BA202" i="2"/>
  <c r="AZ202" i="2"/>
  <c r="AY202" i="2"/>
  <c r="AX202" i="2" s="1"/>
  <c r="AW202" i="2"/>
  <c r="AV202" i="2"/>
  <c r="AU202" i="2"/>
  <c r="BF202" i="2" s="1"/>
  <c r="BH202" i="2" s="1"/>
  <c r="BJ202" i="2" s="1"/>
  <c r="BL202" i="2" s="1"/>
  <c r="D202" i="2" s="1"/>
  <c r="AT202" i="2"/>
  <c r="AS202" i="2"/>
  <c r="AR202" i="2" s="1"/>
  <c r="AQ202" i="2"/>
  <c r="AP202" i="2"/>
  <c r="AO202" i="2"/>
  <c r="AN202" i="2"/>
  <c r="AM202" i="2"/>
  <c r="AL202" i="2" s="1"/>
  <c r="E202" i="2"/>
  <c r="BC201" i="2"/>
  <c r="BB201" i="2"/>
  <c r="BA201" i="2"/>
  <c r="AZ201" i="2"/>
  <c r="AY201" i="2"/>
  <c r="AX201" i="2" s="1"/>
  <c r="AW201" i="2"/>
  <c r="AV201" i="2"/>
  <c r="AU201" i="2" s="1"/>
  <c r="AT201" i="2"/>
  <c r="AS201" i="2"/>
  <c r="AR201" i="2"/>
  <c r="AQ201" i="2"/>
  <c r="AP201" i="2"/>
  <c r="AO201" i="2"/>
  <c r="AN201" i="2"/>
  <c r="AM201" i="2"/>
  <c r="AL201" i="2" s="1"/>
  <c r="E201" i="2"/>
  <c r="BC200" i="2"/>
  <c r="BB200" i="2"/>
  <c r="BA200" i="2"/>
  <c r="AZ200" i="2"/>
  <c r="AY200" i="2"/>
  <c r="AX200" i="2" s="1"/>
  <c r="AW200" i="2"/>
  <c r="AV200" i="2"/>
  <c r="AU200" i="2"/>
  <c r="BF200" i="2" s="1"/>
  <c r="BH200" i="2" s="1"/>
  <c r="BJ200" i="2" s="1"/>
  <c r="BL200" i="2" s="1"/>
  <c r="D200" i="2" s="1"/>
  <c r="AT200" i="2"/>
  <c r="AS200" i="2"/>
  <c r="AR200" i="2" s="1"/>
  <c r="AQ200" i="2"/>
  <c r="AP200" i="2"/>
  <c r="AO200" i="2"/>
  <c r="AN200" i="2"/>
  <c r="AM200" i="2"/>
  <c r="AL200" i="2" s="1"/>
  <c r="E200" i="2"/>
  <c r="BC199" i="2"/>
  <c r="BB199" i="2"/>
  <c r="BA199" i="2"/>
  <c r="AZ199" i="2"/>
  <c r="AY199" i="2"/>
  <c r="AX199" i="2" s="1"/>
  <c r="AW199" i="2"/>
  <c r="AV199" i="2"/>
  <c r="AU199" i="2" s="1"/>
  <c r="AT199" i="2"/>
  <c r="AS199" i="2"/>
  <c r="AR199" i="2"/>
  <c r="AQ199" i="2"/>
  <c r="AP199" i="2"/>
  <c r="AO199" i="2"/>
  <c r="AN199" i="2"/>
  <c r="AM199" i="2"/>
  <c r="AL199" i="2" s="1"/>
  <c r="E199" i="2"/>
  <c r="BC198" i="2"/>
  <c r="BB198" i="2"/>
  <c r="BA198" i="2"/>
  <c r="AZ198" i="2"/>
  <c r="AY198" i="2"/>
  <c r="AX198" i="2" s="1"/>
  <c r="AW198" i="2"/>
  <c r="AV198" i="2"/>
  <c r="AU198" i="2"/>
  <c r="BF198" i="2" s="1"/>
  <c r="BH198" i="2" s="1"/>
  <c r="BJ198" i="2" s="1"/>
  <c r="BL198" i="2" s="1"/>
  <c r="D198" i="2" s="1"/>
  <c r="AT198" i="2"/>
  <c r="AS198" i="2"/>
  <c r="AR198" i="2" s="1"/>
  <c r="AQ198" i="2"/>
  <c r="AP198" i="2"/>
  <c r="AO198" i="2"/>
  <c r="AN198" i="2"/>
  <c r="AM198" i="2"/>
  <c r="AL198" i="2" s="1"/>
  <c r="E198" i="2"/>
  <c r="BC197" i="2"/>
  <c r="BB197" i="2"/>
  <c r="BA197" i="2"/>
  <c r="AZ197" i="2"/>
  <c r="AY197" i="2"/>
  <c r="AX197" i="2" s="1"/>
  <c r="AW197" i="2"/>
  <c r="AV197" i="2"/>
  <c r="AU197" i="2" s="1"/>
  <c r="AT197" i="2"/>
  <c r="AS197" i="2"/>
  <c r="AR197" i="2"/>
  <c r="AQ197" i="2"/>
  <c r="AP197" i="2"/>
  <c r="AO197" i="2"/>
  <c r="AN197" i="2"/>
  <c r="AM197" i="2"/>
  <c r="AL197" i="2" s="1"/>
  <c r="E197" i="2"/>
  <c r="BC196" i="2"/>
  <c r="BB196" i="2"/>
  <c r="BA196" i="2"/>
  <c r="AZ196" i="2"/>
  <c r="AY196" i="2"/>
  <c r="AX196" i="2" s="1"/>
  <c r="AW196" i="2"/>
  <c r="AV196" i="2"/>
  <c r="AU196" i="2"/>
  <c r="BF196" i="2" s="1"/>
  <c r="BH196" i="2" s="1"/>
  <c r="BJ196" i="2" s="1"/>
  <c r="BL196" i="2" s="1"/>
  <c r="D196" i="2" s="1"/>
  <c r="AT196" i="2"/>
  <c r="AS196" i="2"/>
  <c r="AR196" i="2" s="1"/>
  <c r="AQ196" i="2"/>
  <c r="AP196" i="2"/>
  <c r="AO196" i="2"/>
  <c r="AN196" i="2"/>
  <c r="AM196" i="2"/>
  <c r="AL196" i="2" s="1"/>
  <c r="E196" i="2"/>
  <c r="BC195" i="2"/>
  <c r="BB195" i="2"/>
  <c r="BA195" i="2"/>
  <c r="AZ195" i="2"/>
  <c r="AY195" i="2"/>
  <c r="AX195" i="2" s="1"/>
  <c r="AW195" i="2"/>
  <c r="AV195" i="2"/>
  <c r="AU195" i="2" s="1"/>
  <c r="AT195" i="2"/>
  <c r="AS195" i="2"/>
  <c r="AR195" i="2"/>
  <c r="AQ195" i="2"/>
  <c r="AP195" i="2"/>
  <c r="AO195" i="2"/>
  <c r="AN195" i="2"/>
  <c r="AM195" i="2"/>
  <c r="AL195" i="2" s="1"/>
  <c r="E195" i="2"/>
  <c r="BC194" i="2"/>
  <c r="BB194" i="2"/>
  <c r="BA194" i="2"/>
  <c r="AZ194" i="2"/>
  <c r="AY194" i="2"/>
  <c r="AX194" i="2" s="1"/>
  <c r="AW194" i="2"/>
  <c r="AV194" i="2"/>
  <c r="AU194" i="2"/>
  <c r="BF194" i="2" s="1"/>
  <c r="BH194" i="2" s="1"/>
  <c r="BJ194" i="2" s="1"/>
  <c r="BL194" i="2" s="1"/>
  <c r="D194" i="2" s="1"/>
  <c r="AT194" i="2"/>
  <c r="AS194" i="2"/>
  <c r="AR194" i="2" s="1"/>
  <c r="AQ194" i="2"/>
  <c r="AP194" i="2"/>
  <c r="AO194" i="2"/>
  <c r="AN194" i="2"/>
  <c r="AM194" i="2"/>
  <c r="AL194" i="2" s="1"/>
  <c r="E194" i="2"/>
  <c r="BC193" i="2"/>
  <c r="BB193" i="2"/>
  <c r="BA193" i="2"/>
  <c r="AZ193" i="2"/>
  <c r="AY193" i="2"/>
  <c r="AX193" i="2" s="1"/>
  <c r="AW193" i="2"/>
  <c r="AV193" i="2"/>
  <c r="AU193" i="2" s="1"/>
  <c r="AT193" i="2"/>
  <c r="AS193" i="2"/>
  <c r="AR193" i="2"/>
  <c r="AQ193" i="2"/>
  <c r="AP193" i="2"/>
  <c r="AO193" i="2"/>
  <c r="AN193" i="2"/>
  <c r="AM193" i="2"/>
  <c r="AL193" i="2" s="1"/>
  <c r="E193" i="2"/>
  <c r="BC192" i="2"/>
  <c r="BB192" i="2"/>
  <c r="BA192" i="2"/>
  <c r="AZ192" i="2"/>
  <c r="AY192" i="2"/>
  <c r="AX192" i="2" s="1"/>
  <c r="AW192" i="2"/>
  <c r="AV192" i="2"/>
  <c r="AU192" i="2"/>
  <c r="BF192" i="2" s="1"/>
  <c r="BH192" i="2" s="1"/>
  <c r="BJ192" i="2" s="1"/>
  <c r="BL192" i="2" s="1"/>
  <c r="D192" i="2" s="1"/>
  <c r="AT192" i="2"/>
  <c r="AS192" i="2"/>
  <c r="AR192" i="2" s="1"/>
  <c r="AQ192" i="2"/>
  <c r="AP192" i="2"/>
  <c r="AO192" i="2"/>
  <c r="AN192" i="2"/>
  <c r="AM192" i="2"/>
  <c r="AL192" i="2" s="1"/>
  <c r="E192" i="2"/>
  <c r="BC191" i="2"/>
  <c r="BB191" i="2"/>
  <c r="BA191" i="2"/>
  <c r="AZ191" i="2"/>
  <c r="AY191" i="2"/>
  <c r="AX191" i="2" s="1"/>
  <c r="AW191" i="2"/>
  <c r="AV191" i="2"/>
  <c r="AU191" i="2" s="1"/>
  <c r="AT191" i="2"/>
  <c r="AS191" i="2"/>
  <c r="AR191" i="2"/>
  <c r="AQ191" i="2"/>
  <c r="AP191" i="2"/>
  <c r="AO191" i="2"/>
  <c r="AN191" i="2"/>
  <c r="AM191" i="2"/>
  <c r="AL191" i="2" s="1"/>
  <c r="E191" i="2"/>
  <c r="BC190" i="2"/>
  <c r="BB190" i="2"/>
  <c r="BA190" i="2"/>
  <c r="AZ190" i="2"/>
  <c r="AY190" i="2"/>
  <c r="AX190" i="2" s="1"/>
  <c r="AW190" i="2"/>
  <c r="AV190" i="2"/>
  <c r="AU190" i="2"/>
  <c r="BF190" i="2" s="1"/>
  <c r="BH190" i="2" s="1"/>
  <c r="BJ190" i="2" s="1"/>
  <c r="BL190" i="2" s="1"/>
  <c r="D190" i="2" s="1"/>
  <c r="AT190" i="2"/>
  <c r="AS190" i="2"/>
  <c r="AR190" i="2" s="1"/>
  <c r="AQ190" i="2"/>
  <c r="AP190" i="2"/>
  <c r="AO190" i="2"/>
  <c r="AN190" i="2"/>
  <c r="AM190" i="2"/>
  <c r="AL190" i="2" s="1"/>
  <c r="E190" i="2"/>
  <c r="BC189" i="2"/>
  <c r="BB189" i="2"/>
  <c r="BA189" i="2"/>
  <c r="AZ189" i="2"/>
  <c r="AY189" i="2"/>
  <c r="AX189" i="2" s="1"/>
  <c r="AW189" i="2"/>
  <c r="AV189" i="2"/>
  <c r="AU189" i="2" s="1"/>
  <c r="AT189" i="2"/>
  <c r="AS189" i="2"/>
  <c r="AR189" i="2"/>
  <c r="AQ189" i="2"/>
  <c r="AP189" i="2"/>
  <c r="AO189" i="2"/>
  <c r="AN189" i="2"/>
  <c r="AM189" i="2"/>
  <c r="AL189" i="2" s="1"/>
  <c r="E189" i="2"/>
  <c r="BC188" i="2"/>
  <c r="BB188" i="2"/>
  <c r="BA188" i="2"/>
  <c r="AZ188" i="2"/>
  <c r="AY188" i="2"/>
  <c r="AX188" i="2" s="1"/>
  <c r="AW188" i="2"/>
  <c r="AV188" i="2"/>
  <c r="AU188" i="2"/>
  <c r="BF188" i="2" s="1"/>
  <c r="BH188" i="2" s="1"/>
  <c r="BJ188" i="2" s="1"/>
  <c r="BL188" i="2" s="1"/>
  <c r="D188" i="2" s="1"/>
  <c r="AT188" i="2"/>
  <c r="AS188" i="2"/>
  <c r="AR188" i="2" s="1"/>
  <c r="AQ188" i="2"/>
  <c r="AP188" i="2"/>
  <c r="AO188" i="2"/>
  <c r="AN188" i="2"/>
  <c r="AM188" i="2"/>
  <c r="AL188" i="2" s="1"/>
  <c r="E188" i="2"/>
  <c r="BC187" i="2"/>
  <c r="BB187" i="2"/>
  <c r="BA187" i="2"/>
  <c r="AZ187" i="2"/>
  <c r="AY187" i="2"/>
  <c r="AX187" i="2" s="1"/>
  <c r="AW187" i="2"/>
  <c r="AV187" i="2"/>
  <c r="AU187" i="2" s="1"/>
  <c r="AT187" i="2"/>
  <c r="AS187" i="2"/>
  <c r="AR187" i="2"/>
  <c r="AQ187" i="2"/>
  <c r="AP187" i="2"/>
  <c r="AO187" i="2"/>
  <c r="AN187" i="2"/>
  <c r="AM187" i="2"/>
  <c r="AL187" i="2" s="1"/>
  <c r="E187" i="2"/>
  <c r="BC186" i="2"/>
  <c r="BB186" i="2"/>
  <c r="BA186" i="2"/>
  <c r="AZ186" i="2"/>
  <c r="AY186" i="2"/>
  <c r="AX186" i="2" s="1"/>
  <c r="AW186" i="2"/>
  <c r="AV186" i="2"/>
  <c r="AU186" i="2"/>
  <c r="BF186" i="2" s="1"/>
  <c r="BH186" i="2" s="1"/>
  <c r="BJ186" i="2" s="1"/>
  <c r="BL186" i="2" s="1"/>
  <c r="D186" i="2" s="1"/>
  <c r="AT186" i="2"/>
  <c r="AS186" i="2"/>
  <c r="AR186" i="2" s="1"/>
  <c r="AQ186" i="2"/>
  <c r="AP186" i="2"/>
  <c r="AO186" i="2"/>
  <c r="AN186" i="2"/>
  <c r="AM186" i="2"/>
  <c r="AL186" i="2" s="1"/>
  <c r="E186" i="2"/>
  <c r="BC185" i="2"/>
  <c r="BB185" i="2"/>
  <c r="BA185" i="2"/>
  <c r="AZ185" i="2"/>
  <c r="AY185" i="2"/>
  <c r="AX185" i="2" s="1"/>
  <c r="AW185" i="2"/>
  <c r="AV185" i="2"/>
  <c r="AU185" i="2" s="1"/>
  <c r="AT185" i="2"/>
  <c r="AS185" i="2"/>
  <c r="AR185" i="2"/>
  <c r="AQ185" i="2"/>
  <c r="AP185" i="2"/>
  <c r="AO185" i="2"/>
  <c r="AN185" i="2"/>
  <c r="AM185" i="2"/>
  <c r="AL185" i="2" s="1"/>
  <c r="E185" i="2"/>
  <c r="BC184" i="2"/>
  <c r="BB184" i="2"/>
  <c r="BA184" i="2"/>
  <c r="AZ184" i="2"/>
  <c r="AY184" i="2"/>
  <c r="AX184" i="2" s="1"/>
  <c r="AW184" i="2"/>
  <c r="AV184" i="2"/>
  <c r="AU184" i="2"/>
  <c r="BF184" i="2" s="1"/>
  <c r="BH184" i="2" s="1"/>
  <c r="BJ184" i="2" s="1"/>
  <c r="BL184" i="2" s="1"/>
  <c r="D184" i="2" s="1"/>
  <c r="AT184" i="2"/>
  <c r="AS184" i="2"/>
  <c r="AR184" i="2" s="1"/>
  <c r="AQ184" i="2"/>
  <c r="AP184" i="2"/>
  <c r="AO184" i="2"/>
  <c r="AN184" i="2"/>
  <c r="AM184" i="2"/>
  <c r="AL184" i="2" s="1"/>
  <c r="E184" i="2"/>
  <c r="BC183" i="2"/>
  <c r="BB183" i="2"/>
  <c r="BA183" i="2"/>
  <c r="AZ183" i="2"/>
  <c r="AY183" i="2"/>
  <c r="AX183" i="2" s="1"/>
  <c r="AW183" i="2"/>
  <c r="AV183" i="2"/>
  <c r="AU183" i="2" s="1"/>
  <c r="AT183" i="2"/>
  <c r="AS183" i="2"/>
  <c r="AR183" i="2"/>
  <c r="AQ183" i="2"/>
  <c r="AP183" i="2"/>
  <c r="AO183" i="2"/>
  <c r="AN183" i="2"/>
  <c r="AM183" i="2"/>
  <c r="AL183" i="2" s="1"/>
  <c r="E183" i="2"/>
  <c r="BC182" i="2"/>
  <c r="BB182" i="2"/>
  <c r="BA182" i="2"/>
  <c r="AZ182" i="2"/>
  <c r="AY182" i="2"/>
  <c r="AX182" i="2" s="1"/>
  <c r="AW182" i="2"/>
  <c r="AV182" i="2"/>
  <c r="AU182" i="2"/>
  <c r="BF182" i="2" s="1"/>
  <c r="BH182" i="2" s="1"/>
  <c r="BJ182" i="2" s="1"/>
  <c r="BL182" i="2" s="1"/>
  <c r="D182" i="2" s="1"/>
  <c r="AT182" i="2"/>
  <c r="AS182" i="2"/>
  <c r="AR182" i="2" s="1"/>
  <c r="AQ182" i="2"/>
  <c r="AP182" i="2"/>
  <c r="AO182" i="2"/>
  <c r="AN182" i="2"/>
  <c r="AM182" i="2"/>
  <c r="AL182" i="2" s="1"/>
  <c r="E182" i="2"/>
  <c r="BC181" i="2"/>
  <c r="BB181" i="2"/>
  <c r="BA181" i="2"/>
  <c r="AZ181" i="2"/>
  <c r="AY181" i="2"/>
  <c r="AX181" i="2" s="1"/>
  <c r="AW181" i="2"/>
  <c r="AV181" i="2"/>
  <c r="AU181" i="2" s="1"/>
  <c r="AT181" i="2"/>
  <c r="AS181" i="2"/>
  <c r="AR181" i="2"/>
  <c r="AQ181" i="2"/>
  <c r="AP181" i="2"/>
  <c r="AO181" i="2"/>
  <c r="AN181" i="2"/>
  <c r="AM181" i="2"/>
  <c r="AL181" i="2" s="1"/>
  <c r="E181" i="2"/>
  <c r="BC180" i="2"/>
  <c r="BB180" i="2"/>
  <c r="BA180" i="2"/>
  <c r="AZ180" i="2"/>
  <c r="AY180" i="2"/>
  <c r="AX180" i="2" s="1"/>
  <c r="AW180" i="2"/>
  <c r="AV180" i="2"/>
  <c r="AU180" i="2"/>
  <c r="BF180" i="2" s="1"/>
  <c r="BH180" i="2" s="1"/>
  <c r="BJ180" i="2" s="1"/>
  <c r="BL180" i="2" s="1"/>
  <c r="D180" i="2" s="1"/>
  <c r="AT180" i="2"/>
  <c r="AS180" i="2"/>
  <c r="AR180" i="2" s="1"/>
  <c r="AQ180" i="2"/>
  <c r="AP180" i="2"/>
  <c r="AO180" i="2"/>
  <c r="AN180" i="2"/>
  <c r="AM180" i="2"/>
  <c r="AL180" i="2" s="1"/>
  <c r="E180" i="2"/>
  <c r="BC179" i="2"/>
  <c r="BB179" i="2"/>
  <c r="BA179" i="2"/>
  <c r="AZ179" i="2"/>
  <c r="AY179" i="2"/>
  <c r="AX179" i="2" s="1"/>
  <c r="AW179" i="2"/>
  <c r="AV179" i="2"/>
  <c r="AU179" i="2" s="1"/>
  <c r="AT179" i="2"/>
  <c r="AS179" i="2"/>
  <c r="AR179" i="2"/>
  <c r="AQ179" i="2"/>
  <c r="AP179" i="2"/>
  <c r="AO179" i="2"/>
  <c r="AN179" i="2"/>
  <c r="AM179" i="2"/>
  <c r="AL179" i="2" s="1"/>
  <c r="E179" i="2"/>
  <c r="BC178" i="2"/>
  <c r="BB178" i="2"/>
  <c r="BA178" i="2"/>
  <c r="AZ178" i="2"/>
  <c r="AY178" i="2"/>
  <c r="AX178" i="2" s="1"/>
  <c r="AW178" i="2"/>
  <c r="AV178" i="2"/>
  <c r="AU178" i="2"/>
  <c r="BF178" i="2" s="1"/>
  <c r="BH178" i="2" s="1"/>
  <c r="BJ178" i="2" s="1"/>
  <c r="BL178" i="2" s="1"/>
  <c r="D178" i="2" s="1"/>
  <c r="AT178" i="2"/>
  <c r="AS178" i="2"/>
  <c r="AR178" i="2" s="1"/>
  <c r="AQ178" i="2"/>
  <c r="AP178" i="2"/>
  <c r="AO178" i="2"/>
  <c r="AN178" i="2"/>
  <c r="AM178" i="2"/>
  <c r="AL178" i="2" s="1"/>
  <c r="E178" i="2"/>
  <c r="BC177" i="2"/>
  <c r="BB177" i="2"/>
  <c r="BA177" i="2"/>
  <c r="AZ177" i="2"/>
  <c r="AY177" i="2"/>
  <c r="AX177" i="2" s="1"/>
  <c r="AW177" i="2"/>
  <c r="AV177" i="2"/>
  <c r="AU177" i="2" s="1"/>
  <c r="AT177" i="2"/>
  <c r="AS177" i="2"/>
  <c r="AR177" i="2"/>
  <c r="AQ177" i="2"/>
  <c r="AP177" i="2"/>
  <c r="AO177" i="2"/>
  <c r="AN177" i="2"/>
  <c r="AM177" i="2"/>
  <c r="AL177" i="2" s="1"/>
  <c r="E177" i="2"/>
  <c r="BC176" i="2"/>
  <c r="BB176" i="2"/>
  <c r="BA176" i="2"/>
  <c r="AZ176" i="2"/>
  <c r="AY176" i="2"/>
  <c r="AX176" i="2" s="1"/>
  <c r="AW176" i="2"/>
  <c r="AV176" i="2"/>
  <c r="AU176" i="2"/>
  <c r="BF176" i="2" s="1"/>
  <c r="BH176" i="2" s="1"/>
  <c r="BJ176" i="2" s="1"/>
  <c r="BL176" i="2" s="1"/>
  <c r="D176" i="2" s="1"/>
  <c r="AT176" i="2"/>
  <c r="AS176" i="2"/>
  <c r="AR176" i="2" s="1"/>
  <c r="AQ176" i="2"/>
  <c r="AP176" i="2"/>
  <c r="AO176" i="2"/>
  <c r="AN176" i="2"/>
  <c r="AM176" i="2"/>
  <c r="AL176" i="2" s="1"/>
  <c r="E176" i="2"/>
  <c r="BC175" i="2"/>
  <c r="BB175" i="2"/>
  <c r="BA175" i="2"/>
  <c r="AZ175" i="2"/>
  <c r="AY175" i="2"/>
  <c r="AX175" i="2" s="1"/>
  <c r="AW175" i="2"/>
  <c r="AV175" i="2"/>
  <c r="AU175" i="2" s="1"/>
  <c r="AT175" i="2"/>
  <c r="AS175" i="2"/>
  <c r="AR175" i="2"/>
  <c r="AQ175" i="2"/>
  <c r="AP175" i="2"/>
  <c r="AO175" i="2"/>
  <c r="AN175" i="2"/>
  <c r="AM175" i="2"/>
  <c r="AL175" i="2" s="1"/>
  <c r="E175" i="2"/>
  <c r="BC174" i="2"/>
  <c r="BB174" i="2"/>
  <c r="BA174" i="2"/>
  <c r="AZ174" i="2"/>
  <c r="AY174" i="2"/>
  <c r="AX174" i="2" s="1"/>
  <c r="AW174" i="2"/>
  <c r="AV174" i="2"/>
  <c r="AU174" i="2"/>
  <c r="BF174" i="2" s="1"/>
  <c r="BH174" i="2" s="1"/>
  <c r="BJ174" i="2" s="1"/>
  <c r="BL174" i="2" s="1"/>
  <c r="D174" i="2" s="1"/>
  <c r="AT174" i="2"/>
  <c r="AS174" i="2"/>
  <c r="AR174" i="2" s="1"/>
  <c r="AQ174" i="2"/>
  <c r="AP174" i="2"/>
  <c r="AO174" i="2"/>
  <c r="AN174" i="2"/>
  <c r="AM174" i="2"/>
  <c r="AL174" i="2" s="1"/>
  <c r="E174" i="2"/>
  <c r="BC173" i="2"/>
  <c r="BB173" i="2"/>
  <c r="BA173" i="2"/>
  <c r="AZ173" i="2"/>
  <c r="AY173" i="2"/>
  <c r="AX173" i="2" s="1"/>
  <c r="AW173" i="2"/>
  <c r="AV173" i="2"/>
  <c r="AU173" i="2" s="1"/>
  <c r="AT173" i="2"/>
  <c r="AS173" i="2"/>
  <c r="AR173" i="2"/>
  <c r="AQ173" i="2"/>
  <c r="AP173" i="2"/>
  <c r="AO173" i="2"/>
  <c r="AN173" i="2"/>
  <c r="AM173" i="2"/>
  <c r="AL173" i="2" s="1"/>
  <c r="E173" i="2"/>
  <c r="BC172" i="2"/>
  <c r="BB172" i="2"/>
  <c r="BA172" i="2"/>
  <c r="AZ172" i="2"/>
  <c r="AY172" i="2"/>
  <c r="AX172" i="2" s="1"/>
  <c r="AW172" i="2"/>
  <c r="AV172" i="2"/>
  <c r="AU172" i="2"/>
  <c r="BF172" i="2" s="1"/>
  <c r="BH172" i="2" s="1"/>
  <c r="BJ172" i="2" s="1"/>
  <c r="BL172" i="2" s="1"/>
  <c r="D172" i="2" s="1"/>
  <c r="AT172" i="2"/>
  <c r="AS172" i="2"/>
  <c r="AR172" i="2" s="1"/>
  <c r="AQ172" i="2"/>
  <c r="AP172" i="2"/>
  <c r="AO172" i="2"/>
  <c r="AN172" i="2"/>
  <c r="AM172" i="2"/>
  <c r="AL172" i="2" s="1"/>
  <c r="E172" i="2"/>
  <c r="BC171" i="2"/>
  <c r="BB171" i="2"/>
  <c r="BA171" i="2"/>
  <c r="AZ171" i="2"/>
  <c r="AY171" i="2"/>
  <c r="AX171" i="2" s="1"/>
  <c r="AW171" i="2"/>
  <c r="AV171" i="2"/>
  <c r="AU171" i="2" s="1"/>
  <c r="AT171" i="2"/>
  <c r="AS171" i="2"/>
  <c r="AR171" i="2"/>
  <c r="AQ171" i="2"/>
  <c r="AP171" i="2"/>
  <c r="AO171" i="2"/>
  <c r="AN171" i="2"/>
  <c r="AM171" i="2"/>
  <c r="AL171" i="2" s="1"/>
  <c r="E171" i="2"/>
  <c r="BC170" i="2"/>
  <c r="BB170" i="2"/>
  <c r="BA170" i="2"/>
  <c r="AZ170" i="2"/>
  <c r="AY170" i="2"/>
  <c r="AX170" i="2" s="1"/>
  <c r="AW170" i="2"/>
  <c r="AV170" i="2"/>
  <c r="AU170" i="2"/>
  <c r="BF170" i="2" s="1"/>
  <c r="BH170" i="2" s="1"/>
  <c r="BJ170" i="2" s="1"/>
  <c r="BL170" i="2" s="1"/>
  <c r="D170" i="2" s="1"/>
  <c r="AT170" i="2"/>
  <c r="AS170" i="2"/>
  <c r="AR170" i="2" s="1"/>
  <c r="AQ170" i="2"/>
  <c r="AP170" i="2"/>
  <c r="AO170" i="2"/>
  <c r="AN170" i="2"/>
  <c r="AM170" i="2"/>
  <c r="AL170" i="2" s="1"/>
  <c r="E170" i="2"/>
  <c r="BC169" i="2"/>
  <c r="BB169" i="2"/>
  <c r="BA169" i="2"/>
  <c r="AZ169" i="2"/>
  <c r="AY169" i="2"/>
  <c r="AX169" i="2" s="1"/>
  <c r="AW169" i="2"/>
  <c r="AV169" i="2"/>
  <c r="AU169" i="2" s="1"/>
  <c r="AT169" i="2"/>
  <c r="AS169" i="2"/>
  <c r="AR169" i="2"/>
  <c r="AQ169" i="2"/>
  <c r="AP169" i="2"/>
  <c r="AO169" i="2"/>
  <c r="AN169" i="2"/>
  <c r="AM169" i="2"/>
  <c r="AL169" i="2" s="1"/>
  <c r="E169" i="2"/>
  <c r="BC168" i="2"/>
  <c r="BB168" i="2"/>
  <c r="BA168" i="2"/>
  <c r="AZ168" i="2"/>
  <c r="AY168" i="2"/>
  <c r="AX168" i="2" s="1"/>
  <c r="AW168" i="2"/>
  <c r="AV168" i="2"/>
  <c r="AU168" i="2"/>
  <c r="BF168" i="2" s="1"/>
  <c r="BH168" i="2" s="1"/>
  <c r="BJ168" i="2" s="1"/>
  <c r="BL168" i="2" s="1"/>
  <c r="D168" i="2" s="1"/>
  <c r="AT168" i="2"/>
  <c r="AS168" i="2"/>
  <c r="AR168" i="2" s="1"/>
  <c r="AQ168" i="2"/>
  <c r="AP168" i="2"/>
  <c r="AO168" i="2"/>
  <c r="AN168" i="2"/>
  <c r="AM168" i="2"/>
  <c r="AL168" i="2" s="1"/>
  <c r="E168" i="2"/>
  <c r="BC167" i="2"/>
  <c r="BB167" i="2"/>
  <c r="BA167" i="2"/>
  <c r="AZ167" i="2"/>
  <c r="AY167" i="2"/>
  <c r="AX167" i="2" s="1"/>
  <c r="AW167" i="2"/>
  <c r="AV167" i="2"/>
  <c r="AU167" i="2" s="1"/>
  <c r="AT167" i="2"/>
  <c r="AS167" i="2"/>
  <c r="AR167" i="2"/>
  <c r="AQ167" i="2"/>
  <c r="AP167" i="2"/>
  <c r="AO167" i="2"/>
  <c r="AN167" i="2"/>
  <c r="AM167" i="2"/>
  <c r="AL167" i="2" s="1"/>
  <c r="E167" i="2"/>
  <c r="BC166" i="2"/>
  <c r="BB166" i="2"/>
  <c r="BA166" i="2"/>
  <c r="AZ166" i="2"/>
  <c r="AY166" i="2"/>
  <c r="AX166" i="2" s="1"/>
  <c r="AW166" i="2"/>
  <c r="AV166" i="2"/>
  <c r="AU166" i="2"/>
  <c r="BF166" i="2" s="1"/>
  <c r="BH166" i="2" s="1"/>
  <c r="BJ166" i="2" s="1"/>
  <c r="BL166" i="2" s="1"/>
  <c r="D166" i="2" s="1"/>
  <c r="AT166" i="2"/>
  <c r="AS166" i="2"/>
  <c r="AR166" i="2" s="1"/>
  <c r="AQ166" i="2"/>
  <c r="AP166" i="2"/>
  <c r="AO166" i="2"/>
  <c r="AN166" i="2"/>
  <c r="AM166" i="2"/>
  <c r="AL166" i="2" s="1"/>
  <c r="E166" i="2"/>
  <c r="BC165" i="2"/>
  <c r="BB165" i="2"/>
  <c r="BA165" i="2"/>
  <c r="AZ165" i="2"/>
  <c r="AY165" i="2"/>
  <c r="AX165" i="2" s="1"/>
  <c r="AW165" i="2"/>
  <c r="AV165" i="2"/>
  <c r="AU165" i="2" s="1"/>
  <c r="AT165" i="2"/>
  <c r="AS165" i="2"/>
  <c r="AR165" i="2"/>
  <c r="AQ165" i="2"/>
  <c r="AP165" i="2"/>
  <c r="AO165" i="2"/>
  <c r="AN165" i="2"/>
  <c r="AM165" i="2"/>
  <c r="AL165" i="2" s="1"/>
  <c r="E165" i="2"/>
  <c r="BC164" i="2"/>
  <c r="BB164" i="2"/>
  <c r="BA164" i="2"/>
  <c r="AZ164" i="2"/>
  <c r="AY164" i="2"/>
  <c r="AX164" i="2" s="1"/>
  <c r="AW164" i="2"/>
  <c r="AV164" i="2"/>
  <c r="AU164" i="2"/>
  <c r="BF164" i="2" s="1"/>
  <c r="BH164" i="2" s="1"/>
  <c r="BJ164" i="2" s="1"/>
  <c r="BL164" i="2" s="1"/>
  <c r="D164" i="2" s="1"/>
  <c r="AT164" i="2"/>
  <c r="AS164" i="2"/>
  <c r="AR164" i="2" s="1"/>
  <c r="AQ164" i="2"/>
  <c r="AP164" i="2"/>
  <c r="AO164" i="2"/>
  <c r="AN164" i="2"/>
  <c r="AM164" i="2"/>
  <c r="AL164" i="2" s="1"/>
  <c r="E164" i="2"/>
  <c r="BC163" i="2"/>
  <c r="BB163" i="2"/>
  <c r="BA163" i="2"/>
  <c r="AZ163" i="2"/>
  <c r="AY163" i="2"/>
  <c r="AX163" i="2" s="1"/>
  <c r="AW163" i="2"/>
  <c r="AV163" i="2"/>
  <c r="AU163" i="2" s="1"/>
  <c r="AT163" i="2"/>
  <c r="AS163" i="2"/>
  <c r="AR163" i="2"/>
  <c r="AQ163" i="2"/>
  <c r="AP163" i="2"/>
  <c r="AO163" i="2"/>
  <c r="AN163" i="2"/>
  <c r="AM163" i="2"/>
  <c r="AL163" i="2" s="1"/>
  <c r="E163" i="2"/>
  <c r="BC162" i="2"/>
  <c r="BB162" i="2"/>
  <c r="BA162" i="2"/>
  <c r="AZ162" i="2"/>
  <c r="AY162" i="2"/>
  <c r="AX162" i="2" s="1"/>
  <c r="AW162" i="2"/>
  <c r="AV162" i="2"/>
  <c r="AU162" i="2"/>
  <c r="BF162" i="2" s="1"/>
  <c r="BH162" i="2" s="1"/>
  <c r="BJ162" i="2" s="1"/>
  <c r="BL162" i="2" s="1"/>
  <c r="D162" i="2" s="1"/>
  <c r="AT162" i="2"/>
  <c r="AS162" i="2"/>
  <c r="AR162" i="2" s="1"/>
  <c r="AQ162" i="2"/>
  <c r="AP162" i="2"/>
  <c r="AO162" i="2"/>
  <c r="AN162" i="2"/>
  <c r="AM162" i="2"/>
  <c r="AL162" i="2" s="1"/>
  <c r="E162" i="2"/>
  <c r="BC161" i="2"/>
  <c r="BB161" i="2"/>
  <c r="BA161" i="2"/>
  <c r="AZ161" i="2"/>
  <c r="AY161" i="2"/>
  <c r="AX161" i="2" s="1"/>
  <c r="AW161" i="2"/>
  <c r="AV161" i="2"/>
  <c r="AU161" i="2" s="1"/>
  <c r="AT161" i="2"/>
  <c r="AS161" i="2"/>
  <c r="AR161" i="2"/>
  <c r="AQ161" i="2"/>
  <c r="AP161" i="2"/>
  <c r="AO161" i="2"/>
  <c r="AN161" i="2"/>
  <c r="AM161" i="2"/>
  <c r="AL161" i="2" s="1"/>
  <c r="E161" i="2"/>
  <c r="BC160" i="2"/>
  <c r="BB160" i="2"/>
  <c r="BA160" i="2"/>
  <c r="AZ160" i="2"/>
  <c r="AY160" i="2"/>
  <c r="AX160" i="2" s="1"/>
  <c r="AW160" i="2"/>
  <c r="AV160" i="2"/>
  <c r="AU160" i="2"/>
  <c r="BF160" i="2" s="1"/>
  <c r="BH160" i="2" s="1"/>
  <c r="BJ160" i="2" s="1"/>
  <c r="BL160" i="2" s="1"/>
  <c r="D160" i="2" s="1"/>
  <c r="AT160" i="2"/>
  <c r="AS160" i="2"/>
  <c r="AR160" i="2" s="1"/>
  <c r="AQ160" i="2"/>
  <c r="AP160" i="2"/>
  <c r="AO160" i="2"/>
  <c r="AN160" i="2"/>
  <c r="AM160" i="2"/>
  <c r="AL160" i="2" s="1"/>
  <c r="E160" i="2"/>
  <c r="BC159" i="2"/>
  <c r="BB159" i="2"/>
  <c r="BA159" i="2"/>
  <c r="AZ159" i="2"/>
  <c r="AY159" i="2"/>
  <c r="AX159" i="2" s="1"/>
  <c r="AW159" i="2"/>
  <c r="AV159" i="2"/>
  <c r="AU159" i="2" s="1"/>
  <c r="AT159" i="2"/>
  <c r="AS159" i="2"/>
  <c r="AR159" i="2"/>
  <c r="AQ159" i="2"/>
  <c r="AP159" i="2"/>
  <c r="AO159" i="2"/>
  <c r="AN159" i="2"/>
  <c r="AM159" i="2"/>
  <c r="AL159" i="2" s="1"/>
  <c r="E159" i="2"/>
  <c r="BC158" i="2"/>
  <c r="BB158" i="2"/>
  <c r="BA158" i="2"/>
  <c r="AZ158" i="2"/>
  <c r="AY158" i="2"/>
  <c r="AX158" i="2" s="1"/>
  <c r="AW158" i="2"/>
  <c r="AV158" i="2"/>
  <c r="AU158" i="2"/>
  <c r="BF158" i="2" s="1"/>
  <c r="BH158" i="2" s="1"/>
  <c r="BJ158" i="2" s="1"/>
  <c r="BL158" i="2" s="1"/>
  <c r="D158" i="2" s="1"/>
  <c r="AT158" i="2"/>
  <c r="AS158" i="2"/>
  <c r="AR158" i="2" s="1"/>
  <c r="AQ158" i="2"/>
  <c r="AP158" i="2"/>
  <c r="AO158" i="2"/>
  <c r="AN158" i="2"/>
  <c r="AM158" i="2"/>
  <c r="AL158" i="2" s="1"/>
  <c r="E158" i="2"/>
  <c r="BC157" i="2"/>
  <c r="BB157" i="2"/>
  <c r="BA157" i="2"/>
  <c r="AZ157" i="2"/>
  <c r="AY157" i="2"/>
  <c r="AX157" i="2" s="1"/>
  <c r="AW157" i="2"/>
  <c r="AV157" i="2"/>
  <c r="AU157" i="2" s="1"/>
  <c r="AT157" i="2"/>
  <c r="AS157" i="2"/>
  <c r="AR157" i="2"/>
  <c r="AQ157" i="2"/>
  <c r="AP157" i="2"/>
  <c r="AO157" i="2"/>
  <c r="AN157" i="2"/>
  <c r="AM157" i="2"/>
  <c r="AL157" i="2" s="1"/>
  <c r="E157" i="2"/>
  <c r="BC156" i="2"/>
  <c r="BB156" i="2"/>
  <c r="BA156" i="2"/>
  <c r="AZ156" i="2"/>
  <c r="AY156" i="2"/>
  <c r="AX156" i="2" s="1"/>
  <c r="AW156" i="2"/>
  <c r="AV156" i="2"/>
  <c r="AU156" i="2"/>
  <c r="BF156" i="2" s="1"/>
  <c r="BH156" i="2" s="1"/>
  <c r="BJ156" i="2" s="1"/>
  <c r="BL156" i="2" s="1"/>
  <c r="D156" i="2" s="1"/>
  <c r="AT156" i="2"/>
  <c r="AS156" i="2"/>
  <c r="AR156" i="2" s="1"/>
  <c r="AQ156" i="2"/>
  <c r="AP156" i="2"/>
  <c r="AO156" i="2"/>
  <c r="AN156" i="2"/>
  <c r="AM156" i="2"/>
  <c r="AL156" i="2" s="1"/>
  <c r="E156" i="2"/>
  <c r="BC155" i="2"/>
  <c r="BB155" i="2"/>
  <c r="BA155" i="2"/>
  <c r="AZ155" i="2"/>
  <c r="AY155" i="2"/>
  <c r="AX155" i="2" s="1"/>
  <c r="AW155" i="2"/>
  <c r="AV155" i="2"/>
  <c r="AU155" i="2" s="1"/>
  <c r="AT155" i="2"/>
  <c r="AS155" i="2"/>
  <c r="AR155" i="2"/>
  <c r="AQ155" i="2"/>
  <c r="AP155" i="2"/>
  <c r="AO155" i="2"/>
  <c r="AN155" i="2"/>
  <c r="AM155" i="2"/>
  <c r="AL155" i="2" s="1"/>
  <c r="E155" i="2"/>
  <c r="BC154" i="2"/>
  <c r="BB154" i="2"/>
  <c r="BA154" i="2" s="1"/>
  <c r="AZ154" i="2"/>
  <c r="AY154" i="2"/>
  <c r="AX154" i="2"/>
  <c r="AW154" i="2"/>
  <c r="AV154" i="2"/>
  <c r="AU154" i="2" s="1"/>
  <c r="AT154" i="2"/>
  <c r="AS154" i="2"/>
  <c r="AR154" i="2"/>
  <c r="AQ154" i="2"/>
  <c r="AP154" i="2"/>
  <c r="AO154" i="2" s="1"/>
  <c r="BF154" i="2" s="1"/>
  <c r="BH154" i="2" s="1"/>
  <c r="BJ154" i="2" s="1"/>
  <c r="BL154" i="2" s="1"/>
  <c r="D154" i="2" s="1"/>
  <c r="AN154" i="2"/>
  <c r="AM154" i="2"/>
  <c r="AL154" i="2"/>
  <c r="E154" i="2"/>
  <c r="BC153" i="2"/>
  <c r="BB153" i="2"/>
  <c r="BA153" i="2" s="1"/>
  <c r="AZ153" i="2"/>
  <c r="AY153" i="2"/>
  <c r="AX153" i="2"/>
  <c r="AW153" i="2"/>
  <c r="AV153" i="2"/>
  <c r="AU153" i="2" s="1"/>
  <c r="AT153" i="2"/>
  <c r="AS153" i="2"/>
  <c r="AR153" i="2"/>
  <c r="AQ153" i="2"/>
  <c r="AP153" i="2"/>
  <c r="AO153" i="2" s="1"/>
  <c r="AN153" i="2"/>
  <c r="BF153" i="2" s="1"/>
  <c r="BH153" i="2" s="1"/>
  <c r="BJ153" i="2" s="1"/>
  <c r="BL153" i="2" s="1"/>
  <c r="D153" i="2" s="1"/>
  <c r="AM153" i="2"/>
  <c r="AL153" i="2"/>
  <c r="E153" i="2"/>
  <c r="BC152" i="2"/>
  <c r="BB152" i="2"/>
  <c r="BA152" i="2" s="1"/>
  <c r="AZ152" i="2"/>
  <c r="AY152" i="2"/>
  <c r="AX152" i="2"/>
  <c r="AW152" i="2"/>
  <c r="AV152" i="2"/>
  <c r="AU152" i="2" s="1"/>
  <c r="AT152" i="2"/>
  <c r="AS152" i="2"/>
  <c r="AR152" i="2"/>
  <c r="AQ152" i="2"/>
  <c r="AP152" i="2"/>
  <c r="AO152" i="2" s="1"/>
  <c r="AN152" i="2"/>
  <c r="AM152" i="2"/>
  <c r="AL152" i="2"/>
  <c r="BF152" i="2" s="1"/>
  <c r="BH152" i="2" s="1"/>
  <c r="BJ152" i="2" s="1"/>
  <c r="BL152" i="2" s="1"/>
  <c r="D152" i="2" s="1"/>
  <c r="E152" i="2"/>
  <c r="BC151" i="2"/>
  <c r="BB151" i="2"/>
  <c r="BA151" i="2" s="1"/>
  <c r="AZ151" i="2"/>
  <c r="AY151" i="2"/>
  <c r="AX151" i="2"/>
  <c r="AW151" i="2"/>
  <c r="AV151" i="2"/>
  <c r="AU151" i="2" s="1"/>
  <c r="AT151" i="2"/>
  <c r="AS151" i="2"/>
  <c r="AR151" i="2"/>
  <c r="AQ151" i="2"/>
  <c r="AP151" i="2"/>
  <c r="AO151" i="2" s="1"/>
  <c r="AN151" i="2"/>
  <c r="AM151" i="2"/>
  <c r="AL151" i="2"/>
  <c r="BF151" i="2" s="1"/>
  <c r="BH151" i="2" s="1"/>
  <c r="BJ151" i="2" s="1"/>
  <c r="BL151" i="2" s="1"/>
  <c r="D151" i="2" s="1"/>
  <c r="E151" i="2"/>
  <c r="BC150" i="2"/>
  <c r="BB150" i="2"/>
  <c r="BA150" i="2" s="1"/>
  <c r="AZ150" i="2"/>
  <c r="AY150" i="2"/>
  <c r="AX150" i="2"/>
  <c r="AW150" i="2"/>
  <c r="AV150" i="2"/>
  <c r="AU150" i="2" s="1"/>
  <c r="AT150" i="2"/>
  <c r="AS150" i="2"/>
  <c r="AR150" i="2"/>
  <c r="AQ150" i="2"/>
  <c r="AP150" i="2"/>
  <c r="AO150" i="2" s="1"/>
  <c r="BF150" i="2" s="1"/>
  <c r="BH150" i="2" s="1"/>
  <c r="BJ150" i="2" s="1"/>
  <c r="BL150" i="2" s="1"/>
  <c r="D150" i="2" s="1"/>
  <c r="AN150" i="2"/>
  <c r="AM150" i="2"/>
  <c r="AL150" i="2"/>
  <c r="E150" i="2"/>
  <c r="BC149" i="2"/>
  <c r="BB149" i="2"/>
  <c r="BA149" i="2" s="1"/>
  <c r="AZ149" i="2"/>
  <c r="AY149" i="2"/>
  <c r="AX149" i="2"/>
  <c r="AW149" i="2"/>
  <c r="AV149" i="2"/>
  <c r="AU149" i="2" s="1"/>
  <c r="AT149" i="2"/>
  <c r="AS149" i="2"/>
  <c r="AR149" i="2"/>
  <c r="AQ149" i="2"/>
  <c r="AP149" i="2"/>
  <c r="AO149" i="2" s="1"/>
  <c r="AN149" i="2"/>
  <c r="BF149" i="2" s="1"/>
  <c r="BH149" i="2" s="1"/>
  <c r="BJ149" i="2" s="1"/>
  <c r="BL149" i="2" s="1"/>
  <c r="D149" i="2" s="1"/>
  <c r="AM149" i="2"/>
  <c r="AL149" i="2"/>
  <c r="E149" i="2"/>
  <c r="BC148" i="2"/>
  <c r="BB148" i="2"/>
  <c r="BA148" i="2" s="1"/>
  <c r="AZ148" i="2"/>
  <c r="AY148" i="2"/>
  <c r="AX148" i="2"/>
  <c r="AW148" i="2"/>
  <c r="AV148" i="2"/>
  <c r="AU148" i="2" s="1"/>
  <c r="AT148" i="2"/>
  <c r="AS148" i="2"/>
  <c r="AR148" i="2"/>
  <c r="AQ148" i="2"/>
  <c r="AP148" i="2"/>
  <c r="AO148" i="2" s="1"/>
  <c r="AN148" i="2"/>
  <c r="AM148" i="2"/>
  <c r="AL148" i="2"/>
  <c r="BF148" i="2" s="1"/>
  <c r="BH148" i="2" s="1"/>
  <c r="BJ148" i="2" s="1"/>
  <c r="BL148" i="2" s="1"/>
  <c r="D148" i="2" s="1"/>
  <c r="E148" i="2"/>
  <c r="BC147" i="2"/>
  <c r="BB147" i="2"/>
  <c r="BA147" i="2" s="1"/>
  <c r="AZ147" i="2"/>
  <c r="AY147" i="2"/>
  <c r="AX147" i="2"/>
  <c r="AW147" i="2"/>
  <c r="AV147" i="2"/>
  <c r="AU147" i="2" s="1"/>
  <c r="AT147" i="2"/>
  <c r="AS147" i="2"/>
  <c r="AR147" i="2"/>
  <c r="AQ147" i="2"/>
  <c r="AP147" i="2"/>
  <c r="AO147" i="2" s="1"/>
  <c r="AN147" i="2"/>
  <c r="AM147" i="2"/>
  <c r="AL147" i="2"/>
  <c r="BF147" i="2" s="1"/>
  <c r="BH147" i="2" s="1"/>
  <c r="BJ147" i="2" s="1"/>
  <c r="BL147" i="2" s="1"/>
  <c r="D147" i="2" s="1"/>
  <c r="E147" i="2"/>
  <c r="BC146" i="2"/>
  <c r="BB146" i="2"/>
  <c r="BA146" i="2" s="1"/>
  <c r="AZ146" i="2"/>
  <c r="AY146" i="2"/>
  <c r="AX146" i="2"/>
  <c r="AW146" i="2"/>
  <c r="AV146" i="2"/>
  <c r="AU146" i="2" s="1"/>
  <c r="AT146" i="2"/>
  <c r="AS146" i="2"/>
  <c r="AR146" i="2"/>
  <c r="AQ146" i="2"/>
  <c r="AP146" i="2"/>
  <c r="AO146" i="2" s="1"/>
  <c r="BF146" i="2" s="1"/>
  <c r="BH146" i="2" s="1"/>
  <c r="BJ146" i="2" s="1"/>
  <c r="BL146" i="2" s="1"/>
  <c r="D146" i="2" s="1"/>
  <c r="AN146" i="2"/>
  <c r="AM146" i="2"/>
  <c r="AL146" i="2"/>
  <c r="E146" i="2"/>
  <c r="BC145" i="2"/>
  <c r="BB145" i="2"/>
  <c r="BA145" i="2" s="1"/>
  <c r="AZ145" i="2"/>
  <c r="AY145" i="2"/>
  <c r="AX145" i="2"/>
  <c r="AW145" i="2"/>
  <c r="AV145" i="2"/>
  <c r="AU145" i="2" s="1"/>
  <c r="AT145" i="2"/>
  <c r="AS145" i="2"/>
  <c r="AR145" i="2"/>
  <c r="AQ145" i="2"/>
  <c r="AP145" i="2"/>
  <c r="AO145" i="2" s="1"/>
  <c r="AN145" i="2"/>
  <c r="BF145" i="2" s="1"/>
  <c r="BH145" i="2" s="1"/>
  <c r="BJ145" i="2" s="1"/>
  <c r="BL145" i="2" s="1"/>
  <c r="D145" i="2" s="1"/>
  <c r="AM145" i="2"/>
  <c r="AL145" i="2"/>
  <c r="E145" i="2"/>
  <c r="BC144" i="2"/>
  <c r="BB144" i="2"/>
  <c r="BA144" i="2" s="1"/>
  <c r="AZ144" i="2"/>
  <c r="AY144" i="2"/>
  <c r="AX144" i="2"/>
  <c r="AW144" i="2"/>
  <c r="AV144" i="2"/>
  <c r="AU144" i="2" s="1"/>
  <c r="AT144" i="2"/>
  <c r="AS144" i="2"/>
  <c r="AR144" i="2"/>
  <c r="AQ144" i="2"/>
  <c r="AP144" i="2"/>
  <c r="AO144" i="2" s="1"/>
  <c r="AN144" i="2"/>
  <c r="AM144" i="2"/>
  <c r="AL144" i="2"/>
  <c r="BF144" i="2" s="1"/>
  <c r="BH144" i="2" s="1"/>
  <c r="BJ144" i="2" s="1"/>
  <c r="BL144" i="2" s="1"/>
  <c r="D144" i="2" s="1"/>
  <c r="E144" i="2"/>
  <c r="BC143" i="2"/>
  <c r="BB143" i="2"/>
  <c r="BA143" i="2" s="1"/>
  <c r="AZ143" i="2"/>
  <c r="AY143" i="2"/>
  <c r="AX143" i="2"/>
  <c r="AW143" i="2"/>
  <c r="AV143" i="2"/>
  <c r="AU143" i="2" s="1"/>
  <c r="AT143" i="2"/>
  <c r="AS143" i="2"/>
  <c r="AR143" i="2"/>
  <c r="AQ143" i="2"/>
  <c r="AP143" i="2"/>
  <c r="AO143" i="2" s="1"/>
  <c r="AN143" i="2"/>
  <c r="AM143" i="2"/>
  <c r="AL143" i="2"/>
  <c r="BF143" i="2" s="1"/>
  <c r="BH143" i="2" s="1"/>
  <c r="BJ143" i="2" s="1"/>
  <c r="BL143" i="2" s="1"/>
  <c r="D143" i="2" s="1"/>
  <c r="E143" i="2"/>
  <c r="BC142" i="2"/>
  <c r="BB142" i="2"/>
  <c r="BA142" i="2" s="1"/>
  <c r="AZ142" i="2"/>
  <c r="AY142" i="2"/>
  <c r="AX142" i="2"/>
  <c r="AW142" i="2"/>
  <c r="AV142" i="2"/>
  <c r="AU142" i="2" s="1"/>
  <c r="AT142" i="2"/>
  <c r="AS142" i="2"/>
  <c r="AR142" i="2"/>
  <c r="AQ142" i="2"/>
  <c r="AP142" i="2"/>
  <c r="AO142" i="2" s="1"/>
  <c r="BF142" i="2" s="1"/>
  <c r="BH142" i="2" s="1"/>
  <c r="BJ142" i="2" s="1"/>
  <c r="BL142" i="2" s="1"/>
  <c r="D142" i="2" s="1"/>
  <c r="AN142" i="2"/>
  <c r="AM142" i="2"/>
  <c r="AL142" i="2"/>
  <c r="E142" i="2"/>
  <c r="BC141" i="2"/>
  <c r="BB141" i="2"/>
  <c r="BA141" i="2" s="1"/>
  <c r="AZ141" i="2"/>
  <c r="AY141" i="2"/>
  <c r="AX141" i="2"/>
  <c r="AW141" i="2"/>
  <c r="AV141" i="2"/>
  <c r="AU141" i="2" s="1"/>
  <c r="AT141" i="2"/>
  <c r="AS141" i="2"/>
  <c r="AR141" i="2"/>
  <c r="AQ141" i="2"/>
  <c r="AP141" i="2"/>
  <c r="AO141" i="2" s="1"/>
  <c r="AN141" i="2"/>
  <c r="BF141" i="2" s="1"/>
  <c r="BH141" i="2" s="1"/>
  <c r="BJ141" i="2" s="1"/>
  <c r="BL141" i="2" s="1"/>
  <c r="D141" i="2" s="1"/>
  <c r="AM141" i="2"/>
  <c r="AL141" i="2"/>
  <c r="E141" i="2"/>
  <c r="BC140" i="2"/>
  <c r="BB140" i="2"/>
  <c r="BA140" i="2" s="1"/>
  <c r="AZ140" i="2"/>
  <c r="AY140" i="2"/>
  <c r="AX140" i="2"/>
  <c r="AW140" i="2"/>
  <c r="AV140" i="2"/>
  <c r="AU140" i="2" s="1"/>
  <c r="AT140" i="2"/>
  <c r="AS140" i="2"/>
  <c r="AR140" i="2"/>
  <c r="AQ140" i="2"/>
  <c r="AP140" i="2"/>
  <c r="AO140" i="2" s="1"/>
  <c r="AN140" i="2"/>
  <c r="AM140" i="2"/>
  <c r="AL140" i="2"/>
  <c r="BF140" i="2" s="1"/>
  <c r="BH140" i="2" s="1"/>
  <c r="BJ140" i="2" s="1"/>
  <c r="BL140" i="2" s="1"/>
  <c r="D140" i="2" s="1"/>
  <c r="E140" i="2"/>
  <c r="BC139" i="2"/>
  <c r="BB139" i="2"/>
  <c r="BA139" i="2" s="1"/>
  <c r="AZ139" i="2"/>
  <c r="AY139" i="2"/>
  <c r="AX139" i="2"/>
  <c r="AW139" i="2"/>
  <c r="AV139" i="2"/>
  <c r="AU139" i="2" s="1"/>
  <c r="AT139" i="2"/>
  <c r="AS139" i="2"/>
  <c r="AR139" i="2"/>
  <c r="AQ139" i="2"/>
  <c r="AP139" i="2"/>
  <c r="AO139" i="2" s="1"/>
  <c r="AN139" i="2"/>
  <c r="AM139" i="2"/>
  <c r="AL139" i="2"/>
  <c r="BF139" i="2" s="1"/>
  <c r="BH139" i="2" s="1"/>
  <c r="BJ139" i="2" s="1"/>
  <c r="BL139" i="2" s="1"/>
  <c r="D139" i="2" s="1"/>
  <c r="E139" i="2"/>
  <c r="BC138" i="2"/>
  <c r="BB138" i="2"/>
  <c r="BA138" i="2" s="1"/>
  <c r="AZ138" i="2"/>
  <c r="AY138" i="2"/>
  <c r="AX138" i="2"/>
  <c r="AW138" i="2"/>
  <c r="AV138" i="2"/>
  <c r="AU138" i="2" s="1"/>
  <c r="AT138" i="2"/>
  <c r="AS138" i="2"/>
  <c r="AR138" i="2"/>
  <c r="AQ138" i="2"/>
  <c r="AP138" i="2"/>
  <c r="AO138" i="2" s="1"/>
  <c r="BF138" i="2" s="1"/>
  <c r="BH138" i="2" s="1"/>
  <c r="BJ138" i="2" s="1"/>
  <c r="BL138" i="2" s="1"/>
  <c r="D138" i="2" s="1"/>
  <c r="AN138" i="2"/>
  <c r="AM138" i="2"/>
  <c r="AL138" i="2"/>
  <c r="E138" i="2"/>
  <c r="BC137" i="2"/>
  <c r="BB137" i="2"/>
  <c r="BA137" i="2" s="1"/>
  <c r="AZ137" i="2"/>
  <c r="AY137" i="2"/>
  <c r="AX137" i="2"/>
  <c r="AW137" i="2"/>
  <c r="AV137" i="2"/>
  <c r="AU137" i="2" s="1"/>
  <c r="AT137" i="2"/>
  <c r="AS137" i="2"/>
  <c r="AR137" i="2"/>
  <c r="AQ137" i="2"/>
  <c r="AP137" i="2"/>
  <c r="AO137" i="2" s="1"/>
  <c r="AN137" i="2"/>
  <c r="BF137" i="2" s="1"/>
  <c r="BH137" i="2" s="1"/>
  <c r="BJ137" i="2" s="1"/>
  <c r="BL137" i="2" s="1"/>
  <c r="D137" i="2" s="1"/>
  <c r="AM137" i="2"/>
  <c r="AL137" i="2"/>
  <c r="E137" i="2"/>
  <c r="BC136" i="2"/>
  <c r="BB136" i="2"/>
  <c r="BA136" i="2" s="1"/>
  <c r="AZ136" i="2"/>
  <c r="AY136" i="2"/>
  <c r="AX136" i="2"/>
  <c r="AW136" i="2"/>
  <c r="AV136" i="2"/>
  <c r="AU136" i="2" s="1"/>
  <c r="AT136" i="2"/>
  <c r="AS136" i="2"/>
  <c r="AR136" i="2"/>
  <c r="AQ136" i="2"/>
  <c r="AP136" i="2"/>
  <c r="AO136" i="2" s="1"/>
  <c r="AN136" i="2"/>
  <c r="AM136" i="2"/>
  <c r="AL136" i="2"/>
  <c r="BF136" i="2" s="1"/>
  <c r="BH136" i="2" s="1"/>
  <c r="BJ136" i="2" s="1"/>
  <c r="BL136" i="2" s="1"/>
  <c r="D136" i="2" s="1"/>
  <c r="E136" i="2"/>
  <c r="BC135" i="2"/>
  <c r="BB135" i="2"/>
  <c r="BA135" i="2" s="1"/>
  <c r="AZ135" i="2"/>
  <c r="AY135" i="2"/>
  <c r="AX135" i="2"/>
  <c r="AW135" i="2"/>
  <c r="AV135" i="2"/>
  <c r="AU135" i="2" s="1"/>
  <c r="AT135" i="2"/>
  <c r="AS135" i="2"/>
  <c r="AR135" i="2"/>
  <c r="AQ135" i="2"/>
  <c r="AP135" i="2"/>
  <c r="AO135" i="2" s="1"/>
  <c r="AN135" i="2"/>
  <c r="AM135" i="2"/>
  <c r="AL135" i="2"/>
  <c r="BF135" i="2" s="1"/>
  <c r="BH135" i="2" s="1"/>
  <c r="BJ135" i="2" s="1"/>
  <c r="BL135" i="2" s="1"/>
  <c r="D135" i="2" s="1"/>
  <c r="E135" i="2"/>
  <c r="BC134" i="2"/>
  <c r="BB134" i="2"/>
  <c r="BA134" i="2" s="1"/>
  <c r="AZ134" i="2"/>
  <c r="AY134" i="2"/>
  <c r="AX134" i="2"/>
  <c r="AW134" i="2"/>
  <c r="AV134" i="2"/>
  <c r="AU134" i="2" s="1"/>
  <c r="AT134" i="2"/>
  <c r="AS134" i="2"/>
  <c r="AR134" i="2"/>
  <c r="AQ134" i="2"/>
  <c r="AP134" i="2"/>
  <c r="AO134" i="2" s="1"/>
  <c r="BF134" i="2" s="1"/>
  <c r="BH134" i="2" s="1"/>
  <c r="BJ134" i="2" s="1"/>
  <c r="BL134" i="2" s="1"/>
  <c r="D134" i="2" s="1"/>
  <c r="AN134" i="2"/>
  <c r="AM134" i="2"/>
  <c r="AL134" i="2"/>
  <c r="E134" i="2"/>
  <c r="BC133" i="2"/>
  <c r="BB133" i="2"/>
  <c r="BA133" i="2" s="1"/>
  <c r="AZ133" i="2"/>
  <c r="AY133" i="2"/>
  <c r="AX133" i="2"/>
  <c r="AW133" i="2"/>
  <c r="AV133" i="2"/>
  <c r="AU133" i="2" s="1"/>
  <c r="AT133" i="2"/>
  <c r="AS133" i="2"/>
  <c r="AR133" i="2"/>
  <c r="AQ133" i="2"/>
  <c r="AP133" i="2"/>
  <c r="AO133" i="2" s="1"/>
  <c r="AN133" i="2"/>
  <c r="BF133" i="2" s="1"/>
  <c r="BH133" i="2" s="1"/>
  <c r="BJ133" i="2" s="1"/>
  <c r="BL133" i="2" s="1"/>
  <c r="D133" i="2" s="1"/>
  <c r="AM133" i="2"/>
  <c r="AL133" i="2"/>
  <c r="E133" i="2"/>
  <c r="BC132" i="2"/>
  <c r="BB132" i="2"/>
  <c r="BA132" i="2" s="1"/>
  <c r="AZ132" i="2"/>
  <c r="AY132" i="2"/>
  <c r="AX132" i="2"/>
  <c r="AW132" i="2"/>
  <c r="AV132" i="2"/>
  <c r="AU132" i="2" s="1"/>
  <c r="AT132" i="2"/>
  <c r="AS132" i="2"/>
  <c r="AR132" i="2"/>
  <c r="AQ132" i="2"/>
  <c r="AP132" i="2"/>
  <c r="AO132" i="2" s="1"/>
  <c r="AN132" i="2"/>
  <c r="AM132" i="2"/>
  <c r="AL132" i="2"/>
  <c r="BF132" i="2" s="1"/>
  <c r="BH132" i="2" s="1"/>
  <c r="BJ132" i="2" s="1"/>
  <c r="BL132" i="2" s="1"/>
  <c r="D132" i="2" s="1"/>
  <c r="E132" i="2"/>
  <c r="BC131" i="2"/>
  <c r="BB131" i="2"/>
  <c r="BA131" i="2" s="1"/>
  <c r="AZ131" i="2"/>
  <c r="AY131" i="2"/>
  <c r="AX131" i="2"/>
  <c r="AW131" i="2"/>
  <c r="AV131" i="2"/>
  <c r="AU131" i="2" s="1"/>
  <c r="AT131" i="2"/>
  <c r="AS131" i="2"/>
  <c r="AR131" i="2"/>
  <c r="AQ131" i="2"/>
  <c r="AP131" i="2"/>
  <c r="AO131" i="2" s="1"/>
  <c r="AN131" i="2"/>
  <c r="AM131" i="2"/>
  <c r="AL131" i="2"/>
  <c r="BF131" i="2" s="1"/>
  <c r="BH131" i="2" s="1"/>
  <c r="BJ131" i="2" s="1"/>
  <c r="BL131" i="2" s="1"/>
  <c r="D131" i="2" s="1"/>
  <c r="E131" i="2"/>
  <c r="BC130" i="2"/>
  <c r="BB130" i="2"/>
  <c r="BA130" i="2" s="1"/>
  <c r="AZ130" i="2"/>
  <c r="AY130" i="2"/>
  <c r="AX130" i="2"/>
  <c r="AW130" i="2"/>
  <c r="AV130" i="2"/>
  <c r="AU130" i="2" s="1"/>
  <c r="AT130" i="2"/>
  <c r="AS130" i="2"/>
  <c r="AR130" i="2"/>
  <c r="AQ130" i="2"/>
  <c r="AP130" i="2"/>
  <c r="AO130" i="2" s="1"/>
  <c r="BF130" i="2" s="1"/>
  <c r="BH130" i="2" s="1"/>
  <c r="BJ130" i="2" s="1"/>
  <c r="BL130" i="2" s="1"/>
  <c r="D130" i="2" s="1"/>
  <c r="AN130" i="2"/>
  <c r="AM130" i="2"/>
  <c r="AL130" i="2"/>
  <c r="E130" i="2"/>
  <c r="BC129" i="2"/>
  <c r="BB129" i="2"/>
  <c r="BA129" i="2" s="1"/>
  <c r="AZ129" i="2"/>
  <c r="AY129" i="2"/>
  <c r="AX129" i="2"/>
  <c r="AW129" i="2"/>
  <c r="AV129" i="2"/>
  <c r="AU129" i="2" s="1"/>
  <c r="AT129" i="2"/>
  <c r="AS129" i="2"/>
  <c r="AR129" i="2"/>
  <c r="AQ129" i="2"/>
  <c r="AP129" i="2"/>
  <c r="AO129" i="2" s="1"/>
  <c r="AN129" i="2"/>
  <c r="BF129" i="2" s="1"/>
  <c r="BH129" i="2" s="1"/>
  <c r="BJ129" i="2" s="1"/>
  <c r="BL129" i="2" s="1"/>
  <c r="D129" i="2" s="1"/>
  <c r="AM129" i="2"/>
  <c r="AL129" i="2"/>
  <c r="E129" i="2"/>
  <c r="BC128" i="2"/>
  <c r="BB128" i="2"/>
  <c r="BA128" i="2" s="1"/>
  <c r="AZ128" i="2"/>
  <c r="AY128" i="2"/>
  <c r="AX128" i="2"/>
  <c r="AW128" i="2"/>
  <c r="AV128" i="2"/>
  <c r="AU128" i="2" s="1"/>
  <c r="AT128" i="2"/>
  <c r="AS128" i="2"/>
  <c r="AR128" i="2"/>
  <c r="AQ128" i="2"/>
  <c r="AP128" i="2"/>
  <c r="AO128" i="2" s="1"/>
  <c r="AN128" i="2"/>
  <c r="AM128" i="2"/>
  <c r="AL128" i="2"/>
  <c r="BF128" i="2" s="1"/>
  <c r="BH128" i="2" s="1"/>
  <c r="BJ128" i="2" s="1"/>
  <c r="BL128" i="2" s="1"/>
  <c r="D128" i="2" s="1"/>
  <c r="E128" i="2"/>
  <c r="BC127" i="2"/>
  <c r="BB127" i="2"/>
  <c r="BA127" i="2" s="1"/>
  <c r="AZ127" i="2"/>
  <c r="AY127" i="2"/>
  <c r="AX127" i="2"/>
  <c r="AW127" i="2"/>
  <c r="AV127" i="2"/>
  <c r="AU127" i="2" s="1"/>
  <c r="AT127" i="2"/>
  <c r="AS127" i="2"/>
  <c r="AR127" i="2"/>
  <c r="AQ127" i="2"/>
  <c r="AP127" i="2"/>
  <c r="AO127" i="2" s="1"/>
  <c r="AN127" i="2"/>
  <c r="AM127" i="2"/>
  <c r="AL127" i="2"/>
  <c r="BF127" i="2" s="1"/>
  <c r="BH127" i="2" s="1"/>
  <c r="BJ127" i="2" s="1"/>
  <c r="BL127" i="2" s="1"/>
  <c r="D127" i="2" s="1"/>
  <c r="E127" i="2"/>
  <c r="BC126" i="2"/>
  <c r="BB126" i="2"/>
  <c r="BA126" i="2" s="1"/>
  <c r="AZ126" i="2"/>
  <c r="AY126" i="2"/>
  <c r="AX126" i="2"/>
  <c r="AW126" i="2"/>
  <c r="AV126" i="2"/>
  <c r="AU126" i="2" s="1"/>
  <c r="AT126" i="2"/>
  <c r="AS126" i="2"/>
  <c r="AR126" i="2"/>
  <c r="AQ126" i="2"/>
  <c r="AP126" i="2"/>
  <c r="AO126" i="2" s="1"/>
  <c r="BF126" i="2" s="1"/>
  <c r="BH126" i="2" s="1"/>
  <c r="BJ126" i="2" s="1"/>
  <c r="BL126" i="2" s="1"/>
  <c r="D126" i="2" s="1"/>
  <c r="AN126" i="2"/>
  <c r="AM126" i="2"/>
  <c r="AL126" i="2"/>
  <c r="E126" i="2"/>
  <c r="BC125" i="2"/>
  <c r="BB125" i="2"/>
  <c r="BA125" i="2" s="1"/>
  <c r="AZ125" i="2"/>
  <c r="AY125" i="2"/>
  <c r="AX125" i="2"/>
  <c r="AW125" i="2"/>
  <c r="AV125" i="2"/>
  <c r="AU125" i="2" s="1"/>
  <c r="AT125" i="2"/>
  <c r="AS125" i="2"/>
  <c r="AR125" i="2"/>
  <c r="AQ125" i="2"/>
  <c r="AP125" i="2"/>
  <c r="AO125" i="2" s="1"/>
  <c r="AN125" i="2"/>
  <c r="BF125" i="2" s="1"/>
  <c r="BH125" i="2" s="1"/>
  <c r="BJ125" i="2" s="1"/>
  <c r="BL125" i="2" s="1"/>
  <c r="D125" i="2" s="1"/>
  <c r="AM125" i="2"/>
  <c r="AL125" i="2"/>
  <c r="E125" i="2"/>
  <c r="BC124" i="2"/>
  <c r="BB124" i="2"/>
  <c r="BA124" i="2" s="1"/>
  <c r="AZ124" i="2"/>
  <c r="AY124" i="2"/>
  <c r="AX124" i="2"/>
  <c r="AW124" i="2"/>
  <c r="AV124" i="2"/>
  <c r="AU124" i="2" s="1"/>
  <c r="AT124" i="2"/>
  <c r="AS124" i="2"/>
  <c r="AR124" i="2"/>
  <c r="AQ124" i="2"/>
  <c r="AP124" i="2"/>
  <c r="AO124" i="2" s="1"/>
  <c r="AN124" i="2"/>
  <c r="AM124" i="2"/>
  <c r="AL124" i="2"/>
  <c r="BF124" i="2" s="1"/>
  <c r="BH124" i="2" s="1"/>
  <c r="BJ124" i="2" s="1"/>
  <c r="BL124" i="2" s="1"/>
  <c r="D124" i="2" s="1"/>
  <c r="E124" i="2"/>
  <c r="BC123" i="2"/>
  <c r="BB123" i="2"/>
  <c r="BA123" i="2" s="1"/>
  <c r="AZ123" i="2"/>
  <c r="AY123" i="2"/>
  <c r="AX123" i="2"/>
  <c r="AW123" i="2"/>
  <c r="AV123" i="2"/>
  <c r="AU123" i="2" s="1"/>
  <c r="AT123" i="2"/>
  <c r="AS123" i="2"/>
  <c r="AR123" i="2"/>
  <c r="AQ123" i="2"/>
  <c r="AP123" i="2"/>
  <c r="AO123" i="2" s="1"/>
  <c r="AN123" i="2"/>
  <c r="AM123" i="2"/>
  <c r="AL123" i="2"/>
  <c r="BF123" i="2" s="1"/>
  <c r="BH123" i="2" s="1"/>
  <c r="BJ123" i="2" s="1"/>
  <c r="BL123" i="2" s="1"/>
  <c r="D123" i="2" s="1"/>
  <c r="E123" i="2"/>
  <c r="BC122" i="2"/>
  <c r="BB122" i="2"/>
  <c r="BA122" i="2" s="1"/>
  <c r="AZ122" i="2"/>
  <c r="AY122" i="2"/>
  <c r="AX122" i="2"/>
  <c r="AW122" i="2"/>
  <c r="AV122" i="2"/>
  <c r="AU122" i="2" s="1"/>
  <c r="AT122" i="2"/>
  <c r="AS122" i="2"/>
  <c r="AR122" i="2"/>
  <c r="AQ122" i="2"/>
  <c r="AP122" i="2"/>
  <c r="AO122" i="2" s="1"/>
  <c r="BF122" i="2" s="1"/>
  <c r="BH122" i="2" s="1"/>
  <c r="BJ122" i="2" s="1"/>
  <c r="BL122" i="2" s="1"/>
  <c r="D122" i="2" s="1"/>
  <c r="AN122" i="2"/>
  <c r="AM122" i="2"/>
  <c r="AL122" i="2"/>
  <c r="E122" i="2"/>
  <c r="BC121" i="2"/>
  <c r="BB121" i="2"/>
  <c r="BA121" i="2" s="1"/>
  <c r="AZ121" i="2"/>
  <c r="AY121" i="2"/>
  <c r="AX121" i="2"/>
  <c r="AW121" i="2"/>
  <c r="AV121" i="2"/>
  <c r="AU121" i="2" s="1"/>
  <c r="AT121" i="2"/>
  <c r="AS121" i="2"/>
  <c r="AR121" i="2"/>
  <c r="AQ121" i="2"/>
  <c r="AP121" i="2"/>
  <c r="AO121" i="2" s="1"/>
  <c r="AN121" i="2"/>
  <c r="BF121" i="2" s="1"/>
  <c r="BH121" i="2" s="1"/>
  <c r="BJ121" i="2" s="1"/>
  <c r="BL121" i="2" s="1"/>
  <c r="D121" i="2" s="1"/>
  <c r="AM121" i="2"/>
  <c r="AL121" i="2"/>
  <c r="E121" i="2"/>
  <c r="BC120" i="2"/>
  <c r="BB120" i="2"/>
  <c r="BA120" i="2" s="1"/>
  <c r="AZ120" i="2"/>
  <c r="AY120" i="2"/>
  <c r="AX120" i="2"/>
  <c r="AW120" i="2"/>
  <c r="AV120" i="2"/>
  <c r="AU120" i="2" s="1"/>
  <c r="AT120" i="2"/>
  <c r="AS120" i="2"/>
  <c r="AR120" i="2"/>
  <c r="AQ120" i="2"/>
  <c r="AP120" i="2"/>
  <c r="AO120" i="2" s="1"/>
  <c r="AN120" i="2"/>
  <c r="AM120" i="2"/>
  <c r="AL120" i="2"/>
  <c r="BF120" i="2" s="1"/>
  <c r="BH120" i="2" s="1"/>
  <c r="BJ120" i="2" s="1"/>
  <c r="BL120" i="2" s="1"/>
  <c r="D120" i="2" s="1"/>
  <c r="E120" i="2"/>
  <c r="BC119" i="2"/>
  <c r="BB119" i="2"/>
  <c r="BA119" i="2" s="1"/>
  <c r="AZ119" i="2"/>
  <c r="AY119" i="2"/>
  <c r="AX119" i="2"/>
  <c r="AW119" i="2"/>
  <c r="AV119" i="2"/>
  <c r="AU119" i="2" s="1"/>
  <c r="AT119" i="2"/>
  <c r="AS119" i="2"/>
  <c r="AR119" i="2"/>
  <c r="AQ119" i="2"/>
  <c r="AP119" i="2"/>
  <c r="AO119" i="2" s="1"/>
  <c r="AN119" i="2"/>
  <c r="AM119" i="2"/>
  <c r="AL119" i="2"/>
  <c r="BF119" i="2" s="1"/>
  <c r="BH119" i="2" s="1"/>
  <c r="BJ119" i="2" s="1"/>
  <c r="BL119" i="2" s="1"/>
  <c r="D119" i="2" s="1"/>
  <c r="E119" i="2"/>
  <c r="BC118" i="2"/>
  <c r="BB118" i="2"/>
  <c r="BA118" i="2" s="1"/>
  <c r="AZ118" i="2"/>
  <c r="AY118" i="2"/>
  <c r="AX118" i="2"/>
  <c r="AW118" i="2"/>
  <c r="AV118" i="2"/>
  <c r="AU118" i="2" s="1"/>
  <c r="AT118" i="2"/>
  <c r="AS118" i="2"/>
  <c r="AR118" i="2"/>
  <c r="AQ118" i="2"/>
  <c r="AP118" i="2"/>
  <c r="AO118" i="2" s="1"/>
  <c r="BF118" i="2" s="1"/>
  <c r="BH118" i="2" s="1"/>
  <c r="BJ118" i="2" s="1"/>
  <c r="BL118" i="2" s="1"/>
  <c r="D118" i="2" s="1"/>
  <c r="AN118" i="2"/>
  <c r="AM118" i="2"/>
  <c r="AL118" i="2"/>
  <c r="E118" i="2"/>
  <c r="BC117" i="2"/>
  <c r="BB117" i="2"/>
  <c r="BA117" i="2" s="1"/>
  <c r="AZ117" i="2"/>
  <c r="AY117" i="2"/>
  <c r="AX117" i="2"/>
  <c r="AW117" i="2"/>
  <c r="AV117" i="2"/>
  <c r="AU117" i="2" s="1"/>
  <c r="AT117" i="2"/>
  <c r="AS117" i="2"/>
  <c r="AR117" i="2"/>
  <c r="AQ117" i="2"/>
  <c r="AP117" i="2"/>
  <c r="AO117" i="2" s="1"/>
  <c r="AN117" i="2"/>
  <c r="BF117" i="2" s="1"/>
  <c r="BH117" i="2" s="1"/>
  <c r="BJ117" i="2" s="1"/>
  <c r="BL117" i="2" s="1"/>
  <c r="D117" i="2" s="1"/>
  <c r="AM117" i="2"/>
  <c r="AL117" i="2"/>
  <c r="E117" i="2"/>
  <c r="BC116" i="2"/>
  <c r="BB116" i="2"/>
  <c r="BA116" i="2" s="1"/>
  <c r="AZ116" i="2"/>
  <c r="AY116" i="2"/>
  <c r="AX116" i="2"/>
  <c r="AW116" i="2"/>
  <c r="AV116" i="2"/>
  <c r="AU116" i="2" s="1"/>
  <c r="AT116" i="2"/>
  <c r="AS116" i="2"/>
  <c r="AR116" i="2"/>
  <c r="AQ116" i="2"/>
  <c r="AP116" i="2"/>
  <c r="AO116" i="2" s="1"/>
  <c r="AN116" i="2"/>
  <c r="AM116" i="2"/>
  <c r="AL116" i="2"/>
  <c r="BF116" i="2" s="1"/>
  <c r="BH116" i="2" s="1"/>
  <c r="BJ116" i="2" s="1"/>
  <c r="BL116" i="2" s="1"/>
  <c r="D116" i="2" s="1"/>
  <c r="E116" i="2"/>
  <c r="BC115" i="2"/>
  <c r="BB115" i="2"/>
  <c r="BA115" i="2" s="1"/>
  <c r="AZ115" i="2"/>
  <c r="AY115" i="2"/>
  <c r="AX115" i="2"/>
  <c r="AW115" i="2"/>
  <c r="AV115" i="2"/>
  <c r="AU115" i="2" s="1"/>
  <c r="AT115" i="2"/>
  <c r="AS115" i="2"/>
  <c r="AR115" i="2"/>
  <c r="AQ115" i="2"/>
  <c r="AP115" i="2"/>
  <c r="AO115" i="2" s="1"/>
  <c r="AN115" i="2"/>
  <c r="AM115" i="2"/>
  <c r="AL115" i="2"/>
  <c r="BF115" i="2" s="1"/>
  <c r="BH115" i="2" s="1"/>
  <c r="BJ115" i="2" s="1"/>
  <c r="BL115" i="2" s="1"/>
  <c r="D115" i="2" s="1"/>
  <c r="E115" i="2"/>
  <c r="BC114" i="2"/>
  <c r="BB114" i="2"/>
  <c r="BA114" i="2" s="1"/>
  <c r="AZ114" i="2"/>
  <c r="AY114" i="2"/>
  <c r="AX114" i="2"/>
  <c r="AW114" i="2"/>
  <c r="AV114" i="2"/>
  <c r="AU114" i="2" s="1"/>
  <c r="AT114" i="2"/>
  <c r="AS114" i="2"/>
  <c r="AR114" i="2"/>
  <c r="AQ114" i="2"/>
  <c r="AP114" i="2"/>
  <c r="AO114" i="2" s="1"/>
  <c r="BF114" i="2" s="1"/>
  <c r="BH114" i="2" s="1"/>
  <c r="BJ114" i="2" s="1"/>
  <c r="BL114" i="2" s="1"/>
  <c r="D114" i="2" s="1"/>
  <c r="AN114" i="2"/>
  <c r="AM114" i="2"/>
  <c r="AL114" i="2"/>
  <c r="E114" i="2"/>
  <c r="BC113" i="2"/>
  <c r="BB113" i="2"/>
  <c r="BA113" i="2" s="1"/>
  <c r="AZ113" i="2"/>
  <c r="AY113" i="2"/>
  <c r="AX113" i="2"/>
  <c r="AW113" i="2"/>
  <c r="AV113" i="2"/>
  <c r="AU113" i="2" s="1"/>
  <c r="AT113" i="2"/>
  <c r="AS113" i="2"/>
  <c r="AR113" i="2"/>
  <c r="AQ113" i="2"/>
  <c r="AP113" i="2"/>
  <c r="AO113" i="2" s="1"/>
  <c r="AN113" i="2"/>
  <c r="BF113" i="2" s="1"/>
  <c r="BH113" i="2" s="1"/>
  <c r="BJ113" i="2" s="1"/>
  <c r="BL113" i="2" s="1"/>
  <c r="D113" i="2" s="1"/>
  <c r="AM113" i="2"/>
  <c r="AL113" i="2"/>
  <c r="E113" i="2"/>
  <c r="BC112" i="2"/>
  <c r="BB112" i="2"/>
  <c r="BA112" i="2" s="1"/>
  <c r="AZ112" i="2"/>
  <c r="AY112" i="2"/>
  <c r="AX112" i="2"/>
  <c r="AW112" i="2"/>
  <c r="AV112" i="2"/>
  <c r="AU112" i="2" s="1"/>
  <c r="AT112" i="2"/>
  <c r="AS112" i="2"/>
  <c r="AR112" i="2"/>
  <c r="AQ112" i="2"/>
  <c r="AP112" i="2"/>
  <c r="AO112" i="2" s="1"/>
  <c r="AN112" i="2"/>
  <c r="AM112" i="2"/>
  <c r="AL112" i="2"/>
  <c r="BF112" i="2" s="1"/>
  <c r="BH112" i="2" s="1"/>
  <c r="BJ112" i="2" s="1"/>
  <c r="BL112" i="2" s="1"/>
  <c r="D112" i="2" s="1"/>
  <c r="E112" i="2"/>
  <c r="BC111" i="2"/>
  <c r="BB111" i="2"/>
  <c r="BA111" i="2" s="1"/>
  <c r="AZ111" i="2"/>
  <c r="AY111" i="2"/>
  <c r="AX111" i="2"/>
  <c r="AW111" i="2"/>
  <c r="AV111" i="2"/>
  <c r="AU111" i="2" s="1"/>
  <c r="AT111" i="2"/>
  <c r="AS111" i="2"/>
  <c r="AR111" i="2"/>
  <c r="AQ111" i="2"/>
  <c r="AP111" i="2"/>
  <c r="AO111" i="2" s="1"/>
  <c r="AN111" i="2"/>
  <c r="AM111" i="2"/>
  <c r="AL111" i="2"/>
  <c r="BF111" i="2" s="1"/>
  <c r="BH111" i="2" s="1"/>
  <c r="BJ111" i="2" s="1"/>
  <c r="BL111" i="2" s="1"/>
  <c r="D111" i="2" s="1"/>
  <c r="E111" i="2"/>
  <c r="BC110" i="2"/>
  <c r="BB110" i="2"/>
  <c r="BA110" i="2" s="1"/>
  <c r="AZ110" i="2"/>
  <c r="AY110" i="2"/>
  <c r="AX110" i="2"/>
  <c r="AW110" i="2"/>
  <c r="AV110" i="2"/>
  <c r="AU110" i="2" s="1"/>
  <c r="AT110" i="2"/>
  <c r="AS110" i="2"/>
  <c r="AR110" i="2"/>
  <c r="AQ110" i="2"/>
  <c r="AP110" i="2"/>
  <c r="AO110" i="2" s="1"/>
  <c r="BF110" i="2" s="1"/>
  <c r="BH110" i="2" s="1"/>
  <c r="BJ110" i="2" s="1"/>
  <c r="BL110" i="2" s="1"/>
  <c r="D110" i="2" s="1"/>
  <c r="AN110" i="2"/>
  <c r="AM110" i="2"/>
  <c r="AL110" i="2"/>
  <c r="E110" i="2"/>
  <c r="BC109" i="2"/>
  <c r="BB109" i="2"/>
  <c r="BA109" i="2" s="1"/>
  <c r="AZ109" i="2"/>
  <c r="AY109" i="2"/>
  <c r="AX109" i="2"/>
  <c r="AW109" i="2"/>
  <c r="AV109" i="2"/>
  <c r="AU109" i="2" s="1"/>
  <c r="AT109" i="2"/>
  <c r="AS109" i="2"/>
  <c r="AR109" i="2"/>
  <c r="AQ109" i="2"/>
  <c r="AP109" i="2"/>
  <c r="AO109" i="2" s="1"/>
  <c r="AN109" i="2"/>
  <c r="BF109" i="2" s="1"/>
  <c r="BH109" i="2" s="1"/>
  <c r="BJ109" i="2" s="1"/>
  <c r="BL109" i="2" s="1"/>
  <c r="D109" i="2" s="1"/>
  <c r="AM109" i="2"/>
  <c r="AL109" i="2"/>
  <c r="E109" i="2"/>
  <c r="BC108" i="2"/>
  <c r="BB108" i="2"/>
  <c r="BA108" i="2" s="1"/>
  <c r="AZ108" i="2"/>
  <c r="AY108" i="2"/>
  <c r="AX108" i="2"/>
  <c r="AW108" i="2"/>
  <c r="AV108" i="2"/>
  <c r="AU108" i="2" s="1"/>
  <c r="AT108" i="2"/>
  <c r="AS108" i="2"/>
  <c r="AR108" i="2"/>
  <c r="AQ108" i="2"/>
  <c r="AP108" i="2"/>
  <c r="AO108" i="2" s="1"/>
  <c r="AN108" i="2"/>
  <c r="AM108" i="2"/>
  <c r="AL108" i="2"/>
  <c r="BF108" i="2" s="1"/>
  <c r="BH108" i="2" s="1"/>
  <c r="BJ108" i="2" s="1"/>
  <c r="BL108" i="2" s="1"/>
  <c r="D108" i="2" s="1"/>
  <c r="E108" i="2"/>
  <c r="BC107" i="2"/>
  <c r="BB107" i="2"/>
  <c r="BA107" i="2" s="1"/>
  <c r="AZ107" i="2"/>
  <c r="AY107" i="2"/>
  <c r="AX107" i="2"/>
  <c r="AW107" i="2"/>
  <c r="AV107" i="2"/>
  <c r="AU107" i="2" s="1"/>
  <c r="AT107" i="2"/>
  <c r="AS107" i="2"/>
  <c r="AR107" i="2"/>
  <c r="AQ107" i="2"/>
  <c r="AP107" i="2"/>
  <c r="AO107" i="2" s="1"/>
  <c r="AN107" i="2"/>
  <c r="AM107" i="2"/>
  <c r="AL107" i="2"/>
  <c r="BF107" i="2" s="1"/>
  <c r="BH107" i="2" s="1"/>
  <c r="BJ107" i="2" s="1"/>
  <c r="BL107" i="2" s="1"/>
  <c r="D107" i="2" s="1"/>
  <c r="E107" i="2"/>
  <c r="BC106" i="2"/>
  <c r="BB106" i="2"/>
  <c r="BA106" i="2" s="1"/>
  <c r="AZ106" i="2"/>
  <c r="AY106" i="2"/>
  <c r="AX106" i="2"/>
  <c r="AW106" i="2"/>
  <c r="AV106" i="2"/>
  <c r="AU106" i="2" s="1"/>
  <c r="AT106" i="2"/>
  <c r="AS106" i="2"/>
  <c r="AR106" i="2"/>
  <c r="AQ106" i="2"/>
  <c r="AP106" i="2"/>
  <c r="AO106" i="2" s="1"/>
  <c r="BF106" i="2" s="1"/>
  <c r="BH106" i="2" s="1"/>
  <c r="BJ106" i="2" s="1"/>
  <c r="BL106" i="2" s="1"/>
  <c r="D106" i="2" s="1"/>
  <c r="AN106" i="2"/>
  <c r="AM106" i="2"/>
  <c r="AL106" i="2"/>
  <c r="E106" i="2"/>
  <c r="BC105" i="2"/>
  <c r="BB105" i="2"/>
  <c r="BA105" i="2" s="1"/>
  <c r="AZ105" i="2"/>
  <c r="AY105" i="2"/>
  <c r="AX105" i="2"/>
  <c r="AW105" i="2"/>
  <c r="AV105" i="2"/>
  <c r="AU105" i="2" s="1"/>
  <c r="AT105" i="2"/>
  <c r="AS105" i="2"/>
  <c r="AR105" i="2"/>
  <c r="AQ105" i="2"/>
  <c r="AP105" i="2"/>
  <c r="AO105" i="2" s="1"/>
  <c r="AN105" i="2"/>
  <c r="BF105" i="2" s="1"/>
  <c r="BH105" i="2" s="1"/>
  <c r="BJ105" i="2" s="1"/>
  <c r="BL105" i="2" s="1"/>
  <c r="D105" i="2" s="1"/>
  <c r="AM105" i="2"/>
  <c r="AL105" i="2"/>
  <c r="E105" i="2"/>
  <c r="BC104" i="2"/>
  <c r="BB104" i="2"/>
  <c r="BA104" i="2" s="1"/>
  <c r="AZ104" i="2"/>
  <c r="AY104" i="2"/>
  <c r="AX104" i="2"/>
  <c r="AW104" i="2"/>
  <c r="AV104" i="2"/>
  <c r="AU104" i="2" s="1"/>
  <c r="AT104" i="2"/>
  <c r="AS104" i="2"/>
  <c r="AR104" i="2"/>
  <c r="AQ104" i="2"/>
  <c r="AP104" i="2"/>
  <c r="AO104" i="2" s="1"/>
  <c r="AN104" i="2"/>
  <c r="AM104" i="2"/>
  <c r="AL104" i="2"/>
  <c r="BF104" i="2" s="1"/>
  <c r="BH104" i="2" s="1"/>
  <c r="BJ104" i="2" s="1"/>
  <c r="BL104" i="2" s="1"/>
  <c r="D104" i="2" s="1"/>
  <c r="E104" i="2"/>
  <c r="BC103" i="2"/>
  <c r="BB103" i="2"/>
  <c r="BA103" i="2" s="1"/>
  <c r="AZ103" i="2"/>
  <c r="AY103" i="2"/>
  <c r="AX103" i="2"/>
  <c r="AW103" i="2"/>
  <c r="AV103" i="2"/>
  <c r="AU103" i="2" s="1"/>
  <c r="AT103" i="2"/>
  <c r="AS103" i="2"/>
  <c r="AR103" i="2"/>
  <c r="AQ103" i="2"/>
  <c r="AP103" i="2"/>
  <c r="AO103" i="2" s="1"/>
  <c r="AN103" i="2"/>
  <c r="AM103" i="2"/>
  <c r="AL103" i="2"/>
  <c r="BF103" i="2" s="1"/>
  <c r="BH103" i="2" s="1"/>
  <c r="BJ103" i="2" s="1"/>
  <c r="BL103" i="2" s="1"/>
  <c r="D103" i="2" s="1"/>
  <c r="E103" i="2"/>
  <c r="BC102" i="2"/>
  <c r="BB102" i="2"/>
  <c r="BA102" i="2" s="1"/>
  <c r="AZ102" i="2"/>
  <c r="AY102" i="2"/>
  <c r="AX102" i="2"/>
  <c r="AW102" i="2"/>
  <c r="AV102" i="2"/>
  <c r="AU102" i="2" s="1"/>
  <c r="AT102" i="2"/>
  <c r="AS102" i="2"/>
  <c r="AR102" i="2"/>
  <c r="AQ102" i="2"/>
  <c r="AP102" i="2"/>
  <c r="AO102" i="2" s="1"/>
  <c r="BF102" i="2" s="1"/>
  <c r="BH102" i="2" s="1"/>
  <c r="BJ102" i="2" s="1"/>
  <c r="BL102" i="2" s="1"/>
  <c r="D102" i="2" s="1"/>
  <c r="AN102" i="2"/>
  <c r="AM102" i="2"/>
  <c r="AL102" i="2"/>
  <c r="E102" i="2"/>
  <c r="BC101" i="2"/>
  <c r="BB101" i="2"/>
  <c r="BA101" i="2" s="1"/>
  <c r="AZ101" i="2"/>
  <c r="AY101" i="2"/>
  <c r="AX101" i="2"/>
  <c r="AW101" i="2"/>
  <c r="AV101" i="2"/>
  <c r="AU101" i="2" s="1"/>
  <c r="AT101" i="2"/>
  <c r="AS101" i="2"/>
  <c r="AR101" i="2"/>
  <c r="AQ101" i="2"/>
  <c r="AP101" i="2"/>
  <c r="AO101" i="2" s="1"/>
  <c r="AN101" i="2"/>
  <c r="BF101" i="2" s="1"/>
  <c r="BH101" i="2" s="1"/>
  <c r="BJ101" i="2" s="1"/>
  <c r="BL101" i="2" s="1"/>
  <c r="D101" i="2" s="1"/>
  <c r="AM101" i="2"/>
  <c r="AL101" i="2"/>
  <c r="E101" i="2"/>
  <c r="BC100" i="2"/>
  <c r="BB100" i="2"/>
  <c r="BA100" i="2" s="1"/>
  <c r="AZ100" i="2"/>
  <c r="AY100" i="2"/>
  <c r="AX100" i="2"/>
  <c r="AW100" i="2"/>
  <c r="AV100" i="2"/>
  <c r="AU100" i="2" s="1"/>
  <c r="AT100" i="2"/>
  <c r="AS100" i="2"/>
  <c r="AR100" i="2"/>
  <c r="AQ100" i="2"/>
  <c r="AP100" i="2"/>
  <c r="AO100" i="2" s="1"/>
  <c r="AN100" i="2"/>
  <c r="AM100" i="2"/>
  <c r="AL100" i="2"/>
  <c r="BF100" i="2" s="1"/>
  <c r="BH100" i="2" s="1"/>
  <c r="BJ100" i="2" s="1"/>
  <c r="BL100" i="2" s="1"/>
  <c r="D100" i="2" s="1"/>
  <c r="E100" i="2"/>
  <c r="BC99" i="2"/>
  <c r="BB99" i="2"/>
  <c r="BA99" i="2" s="1"/>
  <c r="AZ99" i="2"/>
  <c r="AY99" i="2"/>
  <c r="AX99" i="2"/>
  <c r="AW99" i="2"/>
  <c r="AV99" i="2"/>
  <c r="AU99" i="2" s="1"/>
  <c r="AT99" i="2"/>
  <c r="AS99" i="2"/>
  <c r="AR99" i="2"/>
  <c r="AQ99" i="2"/>
  <c r="AP99" i="2"/>
  <c r="AO99" i="2" s="1"/>
  <c r="AN99" i="2"/>
  <c r="AM99" i="2"/>
  <c r="AL99" i="2"/>
  <c r="BF99" i="2" s="1"/>
  <c r="BH99" i="2" s="1"/>
  <c r="BJ99" i="2" s="1"/>
  <c r="BL99" i="2" s="1"/>
  <c r="D99" i="2" s="1"/>
  <c r="E99" i="2"/>
  <c r="BC98" i="2"/>
  <c r="BB98" i="2"/>
  <c r="BA98" i="2" s="1"/>
  <c r="AZ98" i="2"/>
  <c r="AY98" i="2"/>
  <c r="AX98" i="2"/>
  <c r="AW98" i="2"/>
  <c r="AV98" i="2"/>
  <c r="AU98" i="2" s="1"/>
  <c r="AT98" i="2"/>
  <c r="AS98" i="2"/>
  <c r="AR98" i="2"/>
  <c r="AQ98" i="2"/>
  <c r="AP98" i="2"/>
  <c r="AO98" i="2" s="1"/>
  <c r="BF98" i="2" s="1"/>
  <c r="BH98" i="2" s="1"/>
  <c r="BJ98" i="2" s="1"/>
  <c r="BL98" i="2" s="1"/>
  <c r="D98" i="2" s="1"/>
  <c r="AN98" i="2"/>
  <c r="AM98" i="2"/>
  <c r="AL98" i="2"/>
  <c r="E98" i="2"/>
  <c r="BC97" i="2"/>
  <c r="BB97" i="2"/>
  <c r="BA97" i="2" s="1"/>
  <c r="AZ97" i="2"/>
  <c r="AY97" i="2"/>
  <c r="AX97" i="2"/>
  <c r="AW97" i="2"/>
  <c r="AV97" i="2"/>
  <c r="AU97" i="2" s="1"/>
  <c r="AT97" i="2"/>
  <c r="AS97" i="2"/>
  <c r="AR97" i="2"/>
  <c r="AQ97" i="2"/>
  <c r="AP97" i="2"/>
  <c r="AO97" i="2" s="1"/>
  <c r="AN97" i="2"/>
  <c r="BF97" i="2" s="1"/>
  <c r="BH97" i="2" s="1"/>
  <c r="BJ97" i="2" s="1"/>
  <c r="BL97" i="2" s="1"/>
  <c r="D97" i="2" s="1"/>
  <c r="AM97" i="2"/>
  <c r="AL97" i="2"/>
  <c r="E97" i="2"/>
  <c r="BC96" i="2"/>
  <c r="BB96" i="2"/>
  <c r="BA96" i="2" s="1"/>
  <c r="AZ96" i="2"/>
  <c r="AY96" i="2"/>
  <c r="AX96" i="2"/>
  <c r="AW96" i="2"/>
  <c r="AV96" i="2"/>
  <c r="AU96" i="2" s="1"/>
  <c r="AT96" i="2"/>
  <c r="AS96" i="2"/>
  <c r="AR96" i="2"/>
  <c r="AQ96" i="2"/>
  <c r="AP96" i="2"/>
  <c r="AO96" i="2" s="1"/>
  <c r="AN96" i="2"/>
  <c r="AM96" i="2"/>
  <c r="AL96" i="2"/>
  <c r="BF96" i="2" s="1"/>
  <c r="BH96" i="2" s="1"/>
  <c r="BJ96" i="2" s="1"/>
  <c r="BL96" i="2" s="1"/>
  <c r="D96" i="2" s="1"/>
  <c r="E96" i="2"/>
  <c r="BC95" i="2"/>
  <c r="BB95" i="2"/>
  <c r="BA95" i="2" s="1"/>
  <c r="AZ95" i="2"/>
  <c r="AY95" i="2"/>
  <c r="AX95" i="2"/>
  <c r="AW95" i="2"/>
  <c r="AV95" i="2"/>
  <c r="AU95" i="2" s="1"/>
  <c r="AT95" i="2"/>
  <c r="AS95" i="2"/>
  <c r="AR95" i="2"/>
  <c r="AQ95" i="2"/>
  <c r="AP95" i="2"/>
  <c r="AO95" i="2" s="1"/>
  <c r="AN95" i="2"/>
  <c r="AM95" i="2"/>
  <c r="AL95" i="2"/>
  <c r="BF95" i="2" s="1"/>
  <c r="BH95" i="2" s="1"/>
  <c r="BJ95" i="2" s="1"/>
  <c r="BL95" i="2" s="1"/>
  <c r="D95" i="2" s="1"/>
  <c r="E95" i="2"/>
  <c r="BC94" i="2"/>
  <c r="BB94" i="2"/>
  <c r="BA94" i="2" s="1"/>
  <c r="AZ94" i="2"/>
  <c r="AY94" i="2"/>
  <c r="AX94" i="2"/>
  <c r="AW94" i="2"/>
  <c r="AV94" i="2"/>
  <c r="AU94" i="2" s="1"/>
  <c r="AT94" i="2"/>
  <c r="AS94" i="2"/>
  <c r="AR94" i="2"/>
  <c r="AQ94" i="2"/>
  <c r="AP94" i="2"/>
  <c r="AO94" i="2" s="1"/>
  <c r="BF94" i="2" s="1"/>
  <c r="BH94" i="2" s="1"/>
  <c r="BJ94" i="2" s="1"/>
  <c r="BL94" i="2" s="1"/>
  <c r="D94" i="2" s="1"/>
  <c r="AN94" i="2"/>
  <c r="AM94" i="2"/>
  <c r="AL94" i="2"/>
  <c r="E94" i="2"/>
  <c r="BC93" i="2"/>
  <c r="BB93" i="2"/>
  <c r="BA93" i="2" s="1"/>
  <c r="AZ93" i="2"/>
  <c r="AY93" i="2"/>
  <c r="AX93" i="2"/>
  <c r="AW93" i="2"/>
  <c r="AV93" i="2"/>
  <c r="AU93" i="2" s="1"/>
  <c r="AT93" i="2"/>
  <c r="AS93" i="2"/>
  <c r="AR93" i="2"/>
  <c r="AQ93" i="2"/>
  <c r="AP93" i="2"/>
  <c r="AO93" i="2" s="1"/>
  <c r="AN93" i="2"/>
  <c r="BF93" i="2" s="1"/>
  <c r="BH93" i="2" s="1"/>
  <c r="BJ93" i="2" s="1"/>
  <c r="BL93" i="2" s="1"/>
  <c r="D93" i="2" s="1"/>
  <c r="AM93" i="2"/>
  <c r="AL93" i="2"/>
  <c r="E93" i="2"/>
  <c r="BC92" i="2"/>
  <c r="BB92" i="2"/>
  <c r="BA92" i="2" s="1"/>
  <c r="AZ92" i="2"/>
  <c r="AY92" i="2"/>
  <c r="AX92" i="2"/>
  <c r="AW92" i="2"/>
  <c r="AV92" i="2"/>
  <c r="AU92" i="2" s="1"/>
  <c r="AT92" i="2"/>
  <c r="AS92" i="2"/>
  <c r="AR92" i="2"/>
  <c r="AQ92" i="2"/>
  <c r="AP92" i="2"/>
  <c r="AO92" i="2" s="1"/>
  <c r="AN92" i="2"/>
  <c r="AM92" i="2"/>
  <c r="AL92" i="2"/>
  <c r="BF92" i="2" s="1"/>
  <c r="BH92" i="2" s="1"/>
  <c r="BJ92" i="2" s="1"/>
  <c r="BL92" i="2" s="1"/>
  <c r="D92" i="2" s="1"/>
  <c r="E92" i="2"/>
  <c r="BC91" i="2"/>
  <c r="BB91" i="2"/>
  <c r="BA91" i="2" s="1"/>
  <c r="AZ91" i="2"/>
  <c r="AY91" i="2"/>
  <c r="AX91" i="2"/>
  <c r="AW91" i="2"/>
  <c r="AV91" i="2"/>
  <c r="AU91" i="2" s="1"/>
  <c r="AT91" i="2"/>
  <c r="AS91" i="2"/>
  <c r="AR91" i="2"/>
  <c r="AQ91" i="2"/>
  <c r="AP91" i="2"/>
  <c r="AO91" i="2" s="1"/>
  <c r="AN91" i="2"/>
  <c r="AM91" i="2"/>
  <c r="AL91" i="2"/>
  <c r="BF91" i="2" s="1"/>
  <c r="BH91" i="2" s="1"/>
  <c r="BJ91" i="2" s="1"/>
  <c r="BL91" i="2" s="1"/>
  <c r="D91" i="2" s="1"/>
  <c r="E91" i="2"/>
  <c r="BC90" i="2"/>
  <c r="BB90" i="2"/>
  <c r="BA90" i="2" s="1"/>
  <c r="AZ90" i="2"/>
  <c r="AY90" i="2"/>
  <c r="AX90" i="2"/>
  <c r="AW90" i="2"/>
  <c r="AV90" i="2"/>
  <c r="AU90" i="2" s="1"/>
  <c r="AT90" i="2"/>
  <c r="AS90" i="2"/>
  <c r="AR90" i="2"/>
  <c r="AQ90" i="2"/>
  <c r="AP90" i="2"/>
  <c r="AO90" i="2" s="1"/>
  <c r="BF90" i="2" s="1"/>
  <c r="BH90" i="2" s="1"/>
  <c r="BJ90" i="2" s="1"/>
  <c r="BL90" i="2" s="1"/>
  <c r="D90" i="2" s="1"/>
  <c r="AN90" i="2"/>
  <c r="AM90" i="2"/>
  <c r="AL90" i="2"/>
  <c r="E90" i="2"/>
  <c r="BC89" i="2"/>
  <c r="BB89" i="2"/>
  <c r="BA89" i="2" s="1"/>
  <c r="AZ89" i="2"/>
  <c r="AY89" i="2"/>
  <c r="AX89" i="2"/>
  <c r="AW89" i="2"/>
  <c r="AV89" i="2"/>
  <c r="AU89" i="2" s="1"/>
  <c r="AT89" i="2"/>
  <c r="AS89" i="2"/>
  <c r="AR89" i="2"/>
  <c r="AQ89" i="2"/>
  <c r="AP89" i="2"/>
  <c r="AO89" i="2" s="1"/>
  <c r="AN89" i="2"/>
  <c r="BF89" i="2" s="1"/>
  <c r="BH89" i="2" s="1"/>
  <c r="BJ89" i="2" s="1"/>
  <c r="BL89" i="2" s="1"/>
  <c r="D89" i="2" s="1"/>
  <c r="AM89" i="2"/>
  <c r="AL89" i="2"/>
  <c r="E89" i="2"/>
  <c r="BC88" i="2"/>
  <c r="BB88" i="2"/>
  <c r="BA88" i="2" s="1"/>
  <c r="AZ88" i="2"/>
  <c r="AY88" i="2"/>
  <c r="AX88" i="2"/>
  <c r="AW88" i="2"/>
  <c r="AV88" i="2"/>
  <c r="AU88" i="2" s="1"/>
  <c r="AT88" i="2"/>
  <c r="AS88" i="2"/>
  <c r="AR88" i="2"/>
  <c r="AQ88" i="2"/>
  <c r="AP88" i="2"/>
  <c r="AO88" i="2" s="1"/>
  <c r="AN88" i="2"/>
  <c r="AM88" i="2"/>
  <c r="AL88" i="2"/>
  <c r="BF88" i="2" s="1"/>
  <c r="BH88" i="2" s="1"/>
  <c r="BJ88" i="2" s="1"/>
  <c r="BL88" i="2" s="1"/>
  <c r="D88" i="2" s="1"/>
  <c r="E88" i="2"/>
  <c r="BC87" i="2"/>
  <c r="BB87" i="2"/>
  <c r="BA87" i="2" s="1"/>
  <c r="AZ87" i="2"/>
  <c r="AY87" i="2"/>
  <c r="AX87" i="2"/>
  <c r="AW87" i="2"/>
  <c r="AV87" i="2"/>
  <c r="AU87" i="2" s="1"/>
  <c r="AT87" i="2"/>
  <c r="AS87" i="2"/>
  <c r="AR87" i="2"/>
  <c r="AQ87" i="2"/>
  <c r="AP87" i="2"/>
  <c r="AO87" i="2" s="1"/>
  <c r="AN87" i="2"/>
  <c r="AM87" i="2"/>
  <c r="AL87" i="2"/>
  <c r="BF87" i="2" s="1"/>
  <c r="BH87" i="2" s="1"/>
  <c r="BJ87" i="2" s="1"/>
  <c r="BL87" i="2" s="1"/>
  <c r="D87" i="2" s="1"/>
  <c r="E87" i="2"/>
  <c r="BC86" i="2"/>
  <c r="BB86" i="2"/>
  <c r="BA86" i="2" s="1"/>
  <c r="AZ86" i="2"/>
  <c r="AY86" i="2"/>
  <c r="AX86" i="2"/>
  <c r="AW86" i="2"/>
  <c r="AV86" i="2"/>
  <c r="AU86" i="2" s="1"/>
  <c r="AT86" i="2"/>
  <c r="AS86" i="2"/>
  <c r="AR86" i="2"/>
  <c r="AQ86" i="2"/>
  <c r="AP86" i="2"/>
  <c r="AO86" i="2" s="1"/>
  <c r="BF86" i="2" s="1"/>
  <c r="BH86" i="2" s="1"/>
  <c r="BJ86" i="2" s="1"/>
  <c r="BL86" i="2" s="1"/>
  <c r="D86" i="2" s="1"/>
  <c r="AN86" i="2"/>
  <c r="AM86" i="2"/>
  <c r="AL86" i="2"/>
  <c r="E86" i="2"/>
  <c r="BC85" i="2"/>
  <c r="BB85" i="2"/>
  <c r="BA85" i="2" s="1"/>
  <c r="AZ85" i="2"/>
  <c r="AY85" i="2"/>
  <c r="AX85" i="2"/>
  <c r="AW85" i="2"/>
  <c r="AV85" i="2"/>
  <c r="AU85" i="2" s="1"/>
  <c r="AT85" i="2"/>
  <c r="AS85" i="2"/>
  <c r="AR85" i="2"/>
  <c r="AQ85" i="2"/>
  <c r="AP85" i="2"/>
  <c r="AO85" i="2" s="1"/>
  <c r="AN85" i="2"/>
  <c r="BF85" i="2" s="1"/>
  <c r="BH85" i="2" s="1"/>
  <c r="BJ85" i="2" s="1"/>
  <c r="BL85" i="2" s="1"/>
  <c r="D85" i="2" s="1"/>
  <c r="AM85" i="2"/>
  <c r="AL85" i="2"/>
  <c r="E85" i="2"/>
  <c r="BC84" i="2"/>
  <c r="BB84" i="2"/>
  <c r="BA84" i="2" s="1"/>
  <c r="AZ84" i="2"/>
  <c r="AY84" i="2"/>
  <c r="AX84" i="2"/>
  <c r="AW84" i="2"/>
  <c r="AV84" i="2"/>
  <c r="AU84" i="2" s="1"/>
  <c r="AT84" i="2"/>
  <c r="AS84" i="2"/>
  <c r="AR84" i="2"/>
  <c r="AQ84" i="2"/>
  <c r="AP84" i="2"/>
  <c r="AO84" i="2" s="1"/>
  <c r="AN84" i="2"/>
  <c r="AM84" i="2"/>
  <c r="AL84" i="2"/>
  <c r="BF84" i="2" s="1"/>
  <c r="BH84" i="2" s="1"/>
  <c r="BJ84" i="2" s="1"/>
  <c r="BL84" i="2" s="1"/>
  <c r="D84" i="2" s="1"/>
  <c r="E84" i="2"/>
  <c r="BC83" i="2"/>
  <c r="BB83" i="2"/>
  <c r="BA83" i="2" s="1"/>
  <c r="AZ83" i="2"/>
  <c r="AY83" i="2"/>
  <c r="AX83" i="2"/>
  <c r="AW83" i="2"/>
  <c r="AV83" i="2"/>
  <c r="AU83" i="2" s="1"/>
  <c r="AT83" i="2"/>
  <c r="AS83" i="2"/>
  <c r="AR83" i="2"/>
  <c r="AQ83" i="2"/>
  <c r="AP83" i="2"/>
  <c r="AO83" i="2" s="1"/>
  <c r="AN83" i="2"/>
  <c r="AM83" i="2"/>
  <c r="AL83" i="2"/>
  <c r="BF83" i="2" s="1"/>
  <c r="BH83" i="2" s="1"/>
  <c r="BJ83" i="2" s="1"/>
  <c r="BL83" i="2" s="1"/>
  <c r="D83" i="2" s="1"/>
  <c r="E83" i="2"/>
  <c r="BC82" i="2"/>
  <c r="BB82" i="2"/>
  <c r="BA82" i="2" s="1"/>
  <c r="AZ82" i="2"/>
  <c r="AY82" i="2"/>
  <c r="AX82" i="2"/>
  <c r="AW82" i="2"/>
  <c r="AV82" i="2"/>
  <c r="AU82" i="2" s="1"/>
  <c r="AT82" i="2"/>
  <c r="AS82" i="2"/>
  <c r="AR82" i="2"/>
  <c r="AQ82" i="2"/>
  <c r="AP82" i="2"/>
  <c r="AO82" i="2" s="1"/>
  <c r="BF82" i="2" s="1"/>
  <c r="BH82" i="2" s="1"/>
  <c r="BJ82" i="2" s="1"/>
  <c r="BL82" i="2" s="1"/>
  <c r="D82" i="2" s="1"/>
  <c r="AN82" i="2"/>
  <c r="AM82" i="2"/>
  <c r="AL82" i="2"/>
  <c r="E82" i="2"/>
  <c r="BC81" i="2"/>
  <c r="BB81" i="2"/>
  <c r="BA81" i="2" s="1"/>
  <c r="AZ81" i="2"/>
  <c r="AY81" i="2"/>
  <c r="AX81" i="2"/>
  <c r="AW81" i="2"/>
  <c r="AV81" i="2"/>
  <c r="AU81" i="2" s="1"/>
  <c r="AT81" i="2"/>
  <c r="AS81" i="2"/>
  <c r="AR81" i="2"/>
  <c r="AQ81" i="2"/>
  <c r="AP81" i="2"/>
  <c r="AO81" i="2" s="1"/>
  <c r="AN81" i="2"/>
  <c r="BF81" i="2" s="1"/>
  <c r="BH81" i="2" s="1"/>
  <c r="BJ81" i="2" s="1"/>
  <c r="BL81" i="2" s="1"/>
  <c r="D81" i="2" s="1"/>
  <c r="AM81" i="2"/>
  <c r="AL81" i="2"/>
  <c r="E81" i="2"/>
  <c r="BC80" i="2"/>
  <c r="BB80" i="2"/>
  <c r="BA80" i="2" s="1"/>
  <c r="AZ80" i="2"/>
  <c r="AY80" i="2"/>
  <c r="AX80" i="2"/>
  <c r="AW80" i="2"/>
  <c r="AV80" i="2"/>
  <c r="AU80" i="2" s="1"/>
  <c r="AT80" i="2"/>
  <c r="AS80" i="2"/>
  <c r="AR80" i="2"/>
  <c r="AQ80" i="2"/>
  <c r="AP80" i="2"/>
  <c r="AO80" i="2" s="1"/>
  <c r="AN80" i="2"/>
  <c r="AM80" i="2"/>
  <c r="AL80" i="2"/>
  <c r="BF80" i="2" s="1"/>
  <c r="BH80" i="2" s="1"/>
  <c r="BJ80" i="2" s="1"/>
  <c r="BL80" i="2" s="1"/>
  <c r="D80" i="2" s="1"/>
  <c r="E80" i="2"/>
  <c r="BC79" i="2"/>
  <c r="BB79" i="2"/>
  <c r="BA79" i="2" s="1"/>
  <c r="AZ79" i="2"/>
  <c r="AY79" i="2"/>
  <c r="AX79" i="2"/>
  <c r="AW79" i="2"/>
  <c r="AV79" i="2"/>
  <c r="AU79" i="2" s="1"/>
  <c r="AT79" i="2"/>
  <c r="AS79" i="2"/>
  <c r="AR79" i="2"/>
  <c r="AQ79" i="2"/>
  <c r="AP79" i="2"/>
  <c r="AO79" i="2" s="1"/>
  <c r="AN79" i="2"/>
  <c r="AM79" i="2"/>
  <c r="AL79" i="2"/>
  <c r="BF79" i="2" s="1"/>
  <c r="BH79" i="2" s="1"/>
  <c r="BJ79" i="2" s="1"/>
  <c r="BL79" i="2" s="1"/>
  <c r="D79" i="2" s="1"/>
  <c r="E79" i="2"/>
  <c r="BC78" i="2"/>
  <c r="BB78" i="2"/>
  <c r="BA78" i="2" s="1"/>
  <c r="AZ78" i="2"/>
  <c r="AY78" i="2"/>
  <c r="AX78" i="2"/>
  <c r="AW78" i="2"/>
  <c r="AV78" i="2"/>
  <c r="AU78" i="2" s="1"/>
  <c r="AT78" i="2"/>
  <c r="AS78" i="2"/>
  <c r="AR78" i="2"/>
  <c r="AQ78" i="2"/>
  <c r="AP78" i="2"/>
  <c r="AO78" i="2" s="1"/>
  <c r="BF78" i="2" s="1"/>
  <c r="BH78" i="2" s="1"/>
  <c r="BJ78" i="2" s="1"/>
  <c r="BL78" i="2" s="1"/>
  <c r="D78" i="2" s="1"/>
  <c r="AN78" i="2"/>
  <c r="AM78" i="2"/>
  <c r="AL78" i="2"/>
  <c r="E78" i="2"/>
  <c r="BC77" i="2"/>
  <c r="BB77" i="2"/>
  <c r="BA77" i="2" s="1"/>
  <c r="AZ77" i="2"/>
  <c r="AY77" i="2"/>
  <c r="AX77" i="2"/>
  <c r="AW77" i="2"/>
  <c r="AV77" i="2"/>
  <c r="AU77" i="2" s="1"/>
  <c r="AT77" i="2"/>
  <c r="AS77" i="2"/>
  <c r="AR77" i="2"/>
  <c r="AQ77" i="2"/>
  <c r="AP77" i="2"/>
  <c r="AO77" i="2" s="1"/>
  <c r="AN77" i="2"/>
  <c r="BF77" i="2" s="1"/>
  <c r="BH77" i="2" s="1"/>
  <c r="BJ77" i="2" s="1"/>
  <c r="BL77" i="2" s="1"/>
  <c r="D77" i="2" s="1"/>
  <c r="AM77" i="2"/>
  <c r="AL77" i="2"/>
  <c r="E77" i="2"/>
  <c r="BC76" i="2"/>
  <c r="BB76" i="2"/>
  <c r="BA76" i="2" s="1"/>
  <c r="AZ76" i="2"/>
  <c r="AY76" i="2"/>
  <c r="AX76" i="2"/>
  <c r="AW76" i="2"/>
  <c r="AV76" i="2"/>
  <c r="AU76" i="2" s="1"/>
  <c r="AT76" i="2"/>
  <c r="AS76" i="2"/>
  <c r="AR76" i="2"/>
  <c r="AQ76" i="2"/>
  <c r="AP76" i="2"/>
  <c r="AO76" i="2" s="1"/>
  <c r="AN76" i="2"/>
  <c r="AM76" i="2"/>
  <c r="AL76" i="2"/>
  <c r="BF76" i="2" s="1"/>
  <c r="BH76" i="2" s="1"/>
  <c r="BJ76" i="2" s="1"/>
  <c r="BL76" i="2" s="1"/>
  <c r="D76" i="2" s="1"/>
  <c r="E76" i="2"/>
  <c r="BC75" i="2"/>
  <c r="BB75" i="2"/>
  <c r="BA75" i="2" s="1"/>
  <c r="AZ75" i="2"/>
  <c r="AY75" i="2"/>
  <c r="AX75" i="2"/>
  <c r="AW75" i="2"/>
  <c r="AV75" i="2"/>
  <c r="AU75" i="2" s="1"/>
  <c r="AT75" i="2"/>
  <c r="AS75" i="2"/>
  <c r="AR75" i="2"/>
  <c r="AQ75" i="2"/>
  <c r="AP75" i="2"/>
  <c r="AO75" i="2" s="1"/>
  <c r="AN75" i="2"/>
  <c r="AM75" i="2"/>
  <c r="AL75" i="2"/>
  <c r="BF75" i="2" s="1"/>
  <c r="BH75" i="2" s="1"/>
  <c r="BJ75" i="2" s="1"/>
  <c r="BL75" i="2" s="1"/>
  <c r="D75" i="2" s="1"/>
  <c r="E75" i="2"/>
  <c r="BC74" i="2"/>
  <c r="BB74" i="2"/>
  <c r="BA74" i="2" s="1"/>
  <c r="AZ74" i="2"/>
  <c r="AY74" i="2"/>
  <c r="AX74" i="2"/>
  <c r="AW74" i="2"/>
  <c r="AV74" i="2"/>
  <c r="AU74" i="2" s="1"/>
  <c r="AT74" i="2"/>
  <c r="AS74" i="2"/>
  <c r="AR74" i="2"/>
  <c r="AQ74" i="2"/>
  <c r="AP74" i="2"/>
  <c r="AO74" i="2" s="1"/>
  <c r="BF74" i="2" s="1"/>
  <c r="BH74" i="2" s="1"/>
  <c r="BJ74" i="2" s="1"/>
  <c r="BL74" i="2" s="1"/>
  <c r="D74" i="2" s="1"/>
  <c r="AN74" i="2"/>
  <c r="AM74" i="2"/>
  <c r="AL74" i="2"/>
  <c r="E74" i="2"/>
  <c r="BC73" i="2"/>
  <c r="BB73" i="2"/>
  <c r="BA73" i="2" s="1"/>
  <c r="AZ73" i="2"/>
  <c r="AY73" i="2"/>
  <c r="AX73" i="2"/>
  <c r="AW73" i="2"/>
  <c r="AV73" i="2"/>
  <c r="AU73" i="2" s="1"/>
  <c r="AT73" i="2"/>
  <c r="AS73" i="2"/>
  <c r="AR73" i="2"/>
  <c r="AQ73" i="2"/>
  <c r="AP73" i="2"/>
  <c r="AO73" i="2" s="1"/>
  <c r="AN73" i="2"/>
  <c r="BF73" i="2" s="1"/>
  <c r="BH73" i="2" s="1"/>
  <c r="BJ73" i="2" s="1"/>
  <c r="BL73" i="2" s="1"/>
  <c r="D73" i="2" s="1"/>
  <c r="AM73" i="2"/>
  <c r="AL73" i="2"/>
  <c r="E73" i="2"/>
  <c r="BC72" i="2"/>
  <c r="BB72" i="2"/>
  <c r="BA72" i="2" s="1"/>
  <c r="AZ72" i="2"/>
  <c r="AY72" i="2"/>
  <c r="AX72" i="2"/>
  <c r="AW72" i="2"/>
  <c r="AV72" i="2"/>
  <c r="AU72" i="2" s="1"/>
  <c r="AT72" i="2"/>
  <c r="AS72" i="2"/>
  <c r="AR72" i="2"/>
  <c r="AQ72" i="2"/>
  <c r="AP72" i="2"/>
  <c r="AO72" i="2" s="1"/>
  <c r="AN72" i="2"/>
  <c r="AM72" i="2"/>
  <c r="AL72" i="2"/>
  <c r="BF72" i="2" s="1"/>
  <c r="BH72" i="2" s="1"/>
  <c r="BJ72" i="2" s="1"/>
  <c r="BL72" i="2" s="1"/>
  <c r="D72" i="2" s="1"/>
  <c r="E72" i="2"/>
  <c r="BC71" i="2"/>
  <c r="BB71" i="2"/>
  <c r="BA71" i="2"/>
  <c r="AZ71" i="2"/>
  <c r="AY71" i="2"/>
  <c r="AX71" i="2"/>
  <c r="AW71" i="2"/>
  <c r="AV71" i="2"/>
  <c r="AU71" i="2" s="1"/>
  <c r="AT71" i="2"/>
  <c r="AS71" i="2"/>
  <c r="AR71" i="2"/>
  <c r="AQ71" i="2"/>
  <c r="AP71" i="2"/>
  <c r="AO71" i="2"/>
  <c r="AN71" i="2"/>
  <c r="BF71" i="2" s="1"/>
  <c r="BH71" i="2" s="1"/>
  <c r="BJ71" i="2" s="1"/>
  <c r="BL71" i="2" s="1"/>
  <c r="D71" i="2" s="1"/>
  <c r="AM71" i="2"/>
  <c r="AL71" i="2"/>
  <c r="E71" i="2"/>
  <c r="BC70" i="2"/>
  <c r="BB70" i="2"/>
  <c r="BA70" i="2" s="1"/>
  <c r="AZ70" i="2"/>
  <c r="AY70" i="2"/>
  <c r="AX70" i="2"/>
  <c r="AW70" i="2"/>
  <c r="AV70" i="2"/>
  <c r="AU70" i="2" s="1"/>
  <c r="AT70" i="2"/>
  <c r="AS70" i="2"/>
  <c r="AR70" i="2" s="1"/>
  <c r="AQ70" i="2"/>
  <c r="AP70" i="2"/>
  <c r="AO70" i="2" s="1"/>
  <c r="AN70" i="2"/>
  <c r="AM70" i="2"/>
  <c r="AL70" i="2"/>
  <c r="BF70" i="2" s="1"/>
  <c r="BH70" i="2" s="1"/>
  <c r="BJ70" i="2" s="1"/>
  <c r="BL70" i="2" s="1"/>
  <c r="D70" i="2" s="1"/>
  <c r="E70" i="2"/>
  <c r="BC69" i="2"/>
  <c r="BB69" i="2"/>
  <c r="BA69" i="2"/>
  <c r="AZ69" i="2"/>
  <c r="AY69" i="2"/>
  <c r="AX69" i="2"/>
  <c r="AW69" i="2"/>
  <c r="AV69" i="2"/>
  <c r="AU69" i="2" s="1"/>
  <c r="AT69" i="2"/>
  <c r="AS69" i="2"/>
  <c r="AR69" i="2"/>
  <c r="AQ69" i="2"/>
  <c r="AP69" i="2"/>
  <c r="AO69" i="2"/>
  <c r="AN69" i="2"/>
  <c r="BF69" i="2" s="1"/>
  <c r="BH69" i="2" s="1"/>
  <c r="BJ69" i="2" s="1"/>
  <c r="BL69" i="2" s="1"/>
  <c r="D69" i="2" s="1"/>
  <c r="AM69" i="2"/>
  <c r="AL69" i="2"/>
  <c r="E69" i="2"/>
  <c r="BC68" i="2"/>
  <c r="BB68" i="2"/>
  <c r="BA68" i="2" s="1"/>
  <c r="AZ68" i="2"/>
  <c r="AY68" i="2"/>
  <c r="AX68" i="2"/>
  <c r="AW68" i="2"/>
  <c r="AV68" i="2"/>
  <c r="AU68" i="2" s="1"/>
  <c r="AT68" i="2"/>
  <c r="AS68" i="2"/>
  <c r="AR68" i="2" s="1"/>
  <c r="AQ68" i="2"/>
  <c r="AP68" i="2"/>
  <c r="AO68" i="2" s="1"/>
  <c r="AN68" i="2"/>
  <c r="AM68" i="2"/>
  <c r="AL68" i="2"/>
  <c r="E68" i="2"/>
  <c r="BC67" i="2"/>
  <c r="BB67" i="2"/>
  <c r="BA67" i="2"/>
  <c r="AZ67" i="2"/>
  <c r="AY67" i="2"/>
  <c r="AX67" i="2"/>
  <c r="AW67" i="2"/>
  <c r="AV67" i="2"/>
  <c r="AU67" i="2" s="1"/>
  <c r="AT67" i="2"/>
  <c r="AS67" i="2"/>
  <c r="AR67" i="2"/>
  <c r="AQ67" i="2"/>
  <c r="AP67" i="2"/>
  <c r="AO67" i="2"/>
  <c r="AN67" i="2"/>
  <c r="BF67" i="2" s="1"/>
  <c r="BH67" i="2" s="1"/>
  <c r="BJ67" i="2" s="1"/>
  <c r="BL67" i="2" s="1"/>
  <c r="D67" i="2" s="1"/>
  <c r="AM67" i="2"/>
  <c r="AL67" i="2"/>
  <c r="E67" i="2"/>
  <c r="BC66" i="2"/>
  <c r="BB66" i="2"/>
  <c r="BA66" i="2" s="1"/>
  <c r="AZ66" i="2"/>
  <c r="AY66" i="2"/>
  <c r="AX66" i="2"/>
  <c r="AW66" i="2"/>
  <c r="AV66" i="2"/>
  <c r="AU66" i="2" s="1"/>
  <c r="AT66" i="2"/>
  <c r="AS66" i="2"/>
  <c r="AR66" i="2" s="1"/>
  <c r="AQ66" i="2"/>
  <c r="AP66" i="2"/>
  <c r="AO66" i="2" s="1"/>
  <c r="AN66" i="2"/>
  <c r="AM66" i="2"/>
  <c r="AL66" i="2"/>
  <c r="E66" i="2"/>
  <c r="BC65" i="2"/>
  <c r="BB65" i="2"/>
  <c r="BA65" i="2"/>
  <c r="AZ65" i="2"/>
  <c r="AY65" i="2"/>
  <c r="AX65" i="2"/>
  <c r="AW65" i="2"/>
  <c r="AV65" i="2"/>
  <c r="AU65" i="2" s="1"/>
  <c r="AT65" i="2"/>
  <c r="AS65" i="2"/>
  <c r="AR65" i="2"/>
  <c r="AQ65" i="2"/>
  <c r="AP65" i="2"/>
  <c r="AO65" i="2"/>
  <c r="AN65" i="2"/>
  <c r="BF65" i="2" s="1"/>
  <c r="BH65" i="2" s="1"/>
  <c r="BJ65" i="2" s="1"/>
  <c r="BL65" i="2" s="1"/>
  <c r="D65" i="2" s="1"/>
  <c r="AM65" i="2"/>
  <c r="AL65" i="2"/>
  <c r="E65" i="2"/>
  <c r="BC64" i="2"/>
  <c r="BB64" i="2"/>
  <c r="BA64" i="2" s="1"/>
  <c r="AZ64" i="2"/>
  <c r="AY64" i="2"/>
  <c r="AX64" i="2"/>
  <c r="AW64" i="2"/>
  <c r="AV64" i="2"/>
  <c r="AU64" i="2" s="1"/>
  <c r="AT64" i="2"/>
  <c r="AS64" i="2"/>
  <c r="AR64" i="2" s="1"/>
  <c r="AQ64" i="2"/>
  <c r="AP64" i="2"/>
  <c r="AO64" i="2" s="1"/>
  <c r="AN64" i="2"/>
  <c r="AM64" i="2"/>
  <c r="AL64" i="2"/>
  <c r="E64" i="2"/>
  <c r="BC63" i="2"/>
  <c r="BB63" i="2"/>
  <c r="BA63" i="2"/>
  <c r="AZ63" i="2"/>
  <c r="AY63" i="2"/>
  <c r="AX63" i="2"/>
  <c r="AW63" i="2"/>
  <c r="AV63" i="2"/>
  <c r="AU63" i="2" s="1"/>
  <c r="AT63" i="2"/>
  <c r="AS63" i="2"/>
  <c r="AR63" i="2"/>
  <c r="AQ63" i="2"/>
  <c r="AP63" i="2"/>
  <c r="AO63" i="2"/>
  <c r="AN63" i="2"/>
  <c r="BF63" i="2" s="1"/>
  <c r="BH63" i="2" s="1"/>
  <c r="BJ63" i="2" s="1"/>
  <c r="BL63" i="2" s="1"/>
  <c r="D63" i="2" s="1"/>
  <c r="AM63" i="2"/>
  <c r="AL63" i="2"/>
  <c r="E63" i="2"/>
  <c r="BC62" i="2"/>
  <c r="BB62" i="2"/>
  <c r="BA62" i="2" s="1"/>
  <c r="AZ62" i="2"/>
  <c r="AY62" i="2"/>
  <c r="AX62" i="2"/>
  <c r="AW62" i="2"/>
  <c r="AV62" i="2"/>
  <c r="AU62" i="2" s="1"/>
  <c r="AT62" i="2"/>
  <c r="AS62" i="2"/>
  <c r="AR62" i="2" s="1"/>
  <c r="AQ62" i="2"/>
  <c r="AP62" i="2"/>
  <c r="AO62" i="2" s="1"/>
  <c r="AN62" i="2"/>
  <c r="AM62" i="2"/>
  <c r="AL62" i="2"/>
  <c r="BF62" i="2" s="1"/>
  <c r="BH62" i="2" s="1"/>
  <c r="BJ62" i="2" s="1"/>
  <c r="BL62" i="2" s="1"/>
  <c r="D62" i="2" s="1"/>
  <c r="E62" i="2"/>
  <c r="BC61" i="2"/>
  <c r="BB61" i="2"/>
  <c r="BA61" i="2"/>
  <c r="AZ61" i="2"/>
  <c r="AY61" i="2"/>
  <c r="AX61" i="2"/>
  <c r="AW61" i="2"/>
  <c r="AV61" i="2"/>
  <c r="AU61" i="2" s="1"/>
  <c r="AT61" i="2"/>
  <c r="AS61" i="2"/>
  <c r="AR61" i="2"/>
  <c r="AQ61" i="2"/>
  <c r="AP61" i="2"/>
  <c r="AO61" i="2"/>
  <c r="AN61" i="2"/>
  <c r="BF61" i="2" s="1"/>
  <c r="BH61" i="2" s="1"/>
  <c r="BJ61" i="2" s="1"/>
  <c r="BL61" i="2" s="1"/>
  <c r="D61" i="2" s="1"/>
  <c r="AM61" i="2"/>
  <c r="AL61" i="2"/>
  <c r="E61" i="2"/>
  <c r="BC60" i="2"/>
  <c r="BB60" i="2"/>
  <c r="BA60" i="2" s="1"/>
  <c r="AZ60" i="2"/>
  <c r="AY60" i="2"/>
  <c r="AX60" i="2"/>
  <c r="AW60" i="2"/>
  <c r="AV60" i="2"/>
  <c r="AU60" i="2" s="1"/>
  <c r="AT60" i="2"/>
  <c r="AS60" i="2"/>
  <c r="AR60" i="2" s="1"/>
  <c r="AQ60" i="2"/>
  <c r="AP60" i="2"/>
  <c r="AO60" i="2" s="1"/>
  <c r="AN60" i="2"/>
  <c r="AM60" i="2"/>
  <c r="AL60" i="2"/>
  <c r="E60" i="2"/>
  <c r="BC59" i="2"/>
  <c r="BB59" i="2"/>
  <c r="BA59" i="2"/>
  <c r="AZ59" i="2"/>
  <c r="AY59" i="2"/>
  <c r="AX59" i="2"/>
  <c r="AW59" i="2"/>
  <c r="AV59" i="2"/>
  <c r="AU59" i="2" s="1"/>
  <c r="AT59" i="2"/>
  <c r="AS59" i="2"/>
  <c r="AR59" i="2"/>
  <c r="AQ59" i="2"/>
  <c r="AP59" i="2"/>
  <c r="AO59" i="2"/>
  <c r="AN59" i="2"/>
  <c r="BF59" i="2" s="1"/>
  <c r="BH59" i="2" s="1"/>
  <c r="BJ59" i="2" s="1"/>
  <c r="BL59" i="2" s="1"/>
  <c r="D59" i="2" s="1"/>
  <c r="AM59" i="2"/>
  <c r="AL59" i="2"/>
  <c r="E59" i="2"/>
  <c r="BC58" i="2"/>
  <c r="BB58" i="2"/>
  <c r="BA58" i="2" s="1"/>
  <c r="AZ58" i="2"/>
  <c r="AY58" i="2"/>
  <c r="AX58" i="2"/>
  <c r="AW58" i="2"/>
  <c r="AV58" i="2"/>
  <c r="AU58" i="2" s="1"/>
  <c r="AT58" i="2"/>
  <c r="AS58" i="2"/>
  <c r="AR58" i="2" s="1"/>
  <c r="AQ58" i="2"/>
  <c r="AP58" i="2"/>
  <c r="AO58" i="2" s="1"/>
  <c r="AN58" i="2"/>
  <c r="AM58" i="2"/>
  <c r="AL58" i="2"/>
  <c r="E58" i="2"/>
  <c r="BC57" i="2"/>
  <c r="BB57" i="2"/>
  <c r="BA57" i="2"/>
  <c r="AZ57" i="2"/>
  <c r="AY57" i="2"/>
  <c r="AX57" i="2"/>
  <c r="AW57" i="2"/>
  <c r="AV57" i="2"/>
  <c r="AU57" i="2" s="1"/>
  <c r="AT57" i="2"/>
  <c r="AS57" i="2"/>
  <c r="AR57" i="2"/>
  <c r="AQ57" i="2"/>
  <c r="AP57" i="2"/>
  <c r="AO57" i="2"/>
  <c r="AN57" i="2"/>
  <c r="BF57" i="2" s="1"/>
  <c r="BH57" i="2" s="1"/>
  <c r="BJ57" i="2" s="1"/>
  <c r="BL57" i="2" s="1"/>
  <c r="D57" i="2" s="1"/>
  <c r="AM57" i="2"/>
  <c r="AL57" i="2"/>
  <c r="E57" i="2"/>
  <c r="BC56" i="2"/>
  <c r="BB56" i="2"/>
  <c r="BA56" i="2" s="1"/>
  <c r="AZ56" i="2"/>
  <c r="AY56" i="2"/>
  <c r="AX56" i="2"/>
  <c r="AW56" i="2"/>
  <c r="AV56" i="2"/>
  <c r="AU56" i="2" s="1"/>
  <c r="AT56" i="2"/>
  <c r="AS56" i="2"/>
  <c r="AR56" i="2" s="1"/>
  <c r="AQ56" i="2"/>
  <c r="AP56" i="2"/>
  <c r="AO56" i="2" s="1"/>
  <c r="AN56" i="2"/>
  <c r="AM56" i="2"/>
  <c r="AL56" i="2"/>
  <c r="E56" i="2"/>
  <c r="BC55" i="2"/>
  <c r="BB55" i="2"/>
  <c r="BA55" i="2"/>
  <c r="AZ55" i="2"/>
  <c r="AY55" i="2"/>
  <c r="AX55" i="2"/>
  <c r="AW55" i="2"/>
  <c r="AV55" i="2"/>
  <c r="AU55" i="2" s="1"/>
  <c r="AT55" i="2"/>
  <c r="AS55" i="2"/>
  <c r="AR55" i="2"/>
  <c r="AQ55" i="2"/>
  <c r="AP55" i="2"/>
  <c r="AO55" i="2"/>
  <c r="AN55" i="2"/>
  <c r="BF55" i="2" s="1"/>
  <c r="BH55" i="2" s="1"/>
  <c r="BJ55" i="2" s="1"/>
  <c r="BL55" i="2" s="1"/>
  <c r="D55" i="2" s="1"/>
  <c r="AM55" i="2"/>
  <c r="AL55" i="2"/>
  <c r="E55" i="2"/>
  <c r="BC54" i="2"/>
  <c r="BB54" i="2"/>
  <c r="BA54" i="2" s="1"/>
  <c r="AZ54" i="2"/>
  <c r="AY54" i="2"/>
  <c r="AX54" i="2"/>
  <c r="AW54" i="2"/>
  <c r="AV54" i="2"/>
  <c r="AU54" i="2" s="1"/>
  <c r="AT54" i="2"/>
  <c r="AS54" i="2"/>
  <c r="AR54" i="2" s="1"/>
  <c r="AQ54" i="2"/>
  <c r="AP54" i="2"/>
  <c r="AO54" i="2" s="1"/>
  <c r="AN54" i="2"/>
  <c r="AM54" i="2"/>
  <c r="AL54" i="2"/>
  <c r="BF54" i="2" s="1"/>
  <c r="BH54" i="2" s="1"/>
  <c r="BJ54" i="2" s="1"/>
  <c r="BL54" i="2" s="1"/>
  <c r="D54" i="2" s="1"/>
  <c r="E54" i="2"/>
  <c r="BC53" i="2"/>
  <c r="BB53" i="2"/>
  <c r="BA53" i="2"/>
  <c r="AZ53" i="2"/>
  <c r="AY53" i="2"/>
  <c r="AX53" i="2"/>
  <c r="AW53" i="2"/>
  <c r="AV53" i="2"/>
  <c r="AU53" i="2" s="1"/>
  <c r="AT53" i="2"/>
  <c r="AS53" i="2"/>
  <c r="AR53" i="2"/>
  <c r="AQ53" i="2"/>
  <c r="AP53" i="2"/>
  <c r="AO53" i="2"/>
  <c r="AN53" i="2"/>
  <c r="BF53" i="2" s="1"/>
  <c r="BH53" i="2" s="1"/>
  <c r="BJ53" i="2" s="1"/>
  <c r="BL53" i="2" s="1"/>
  <c r="D53" i="2" s="1"/>
  <c r="AM53" i="2"/>
  <c r="AL53" i="2"/>
  <c r="E53" i="2"/>
  <c r="BC52" i="2"/>
  <c r="BB52" i="2"/>
  <c r="BA52" i="2" s="1"/>
  <c r="AZ52" i="2"/>
  <c r="AY52" i="2"/>
  <c r="AX52" i="2"/>
  <c r="AW52" i="2"/>
  <c r="AV52" i="2"/>
  <c r="AU52" i="2" s="1"/>
  <c r="AT52" i="2"/>
  <c r="AS52" i="2"/>
  <c r="AR52" i="2" s="1"/>
  <c r="AQ52" i="2"/>
  <c r="AP52" i="2"/>
  <c r="AO52" i="2" s="1"/>
  <c r="AN52" i="2"/>
  <c r="AM52" i="2"/>
  <c r="AL52" i="2"/>
  <c r="E52" i="2"/>
  <c r="BC51" i="2"/>
  <c r="BB51" i="2"/>
  <c r="BA51" i="2"/>
  <c r="AZ51" i="2"/>
  <c r="AY51" i="2"/>
  <c r="AX51" i="2"/>
  <c r="AW51" i="2"/>
  <c r="AV51" i="2"/>
  <c r="AU51" i="2" s="1"/>
  <c r="AT51" i="2"/>
  <c r="AS51" i="2"/>
  <c r="AR51" i="2"/>
  <c r="AQ51" i="2"/>
  <c r="AP51" i="2"/>
  <c r="AO51" i="2"/>
  <c r="AN51" i="2"/>
  <c r="BF51" i="2" s="1"/>
  <c r="BH51" i="2" s="1"/>
  <c r="BJ51" i="2" s="1"/>
  <c r="BL51" i="2" s="1"/>
  <c r="D51" i="2" s="1"/>
  <c r="AM51" i="2"/>
  <c r="AL51" i="2"/>
  <c r="E51" i="2"/>
  <c r="BC50" i="2"/>
  <c r="BB50" i="2"/>
  <c r="BA50" i="2" s="1"/>
  <c r="AZ50" i="2"/>
  <c r="AY50" i="2"/>
  <c r="AX50" i="2"/>
  <c r="AW50" i="2"/>
  <c r="AV50" i="2"/>
  <c r="AU50" i="2" s="1"/>
  <c r="AT50" i="2"/>
  <c r="AS50" i="2"/>
  <c r="AR50" i="2" s="1"/>
  <c r="AQ50" i="2"/>
  <c r="AP50" i="2"/>
  <c r="AO50" i="2" s="1"/>
  <c r="AN50" i="2"/>
  <c r="AM50" i="2"/>
  <c r="AL50" i="2"/>
  <c r="E50" i="2"/>
  <c r="BC49" i="2"/>
  <c r="BB49" i="2"/>
  <c r="BA49" i="2"/>
  <c r="AZ49" i="2"/>
  <c r="AY49" i="2"/>
  <c r="AX49" i="2"/>
  <c r="AW49" i="2"/>
  <c r="AV49" i="2"/>
  <c r="AU49" i="2" s="1"/>
  <c r="AT49" i="2"/>
  <c r="AS49" i="2"/>
  <c r="AR49" i="2"/>
  <c r="AQ49" i="2"/>
  <c r="AP49" i="2"/>
  <c r="AO49" i="2"/>
  <c r="AN49" i="2"/>
  <c r="BF49" i="2" s="1"/>
  <c r="BH49" i="2" s="1"/>
  <c r="BJ49" i="2" s="1"/>
  <c r="BL49" i="2" s="1"/>
  <c r="D49" i="2" s="1"/>
  <c r="AM49" i="2"/>
  <c r="AL49" i="2"/>
  <c r="E49" i="2"/>
  <c r="BC48" i="2"/>
  <c r="BB48" i="2"/>
  <c r="BA48" i="2" s="1"/>
  <c r="AZ48" i="2"/>
  <c r="AY48" i="2"/>
  <c r="AX48" i="2"/>
  <c r="AW48" i="2"/>
  <c r="AV48" i="2"/>
  <c r="AU48" i="2" s="1"/>
  <c r="AT48" i="2"/>
  <c r="AS48" i="2"/>
  <c r="AR48" i="2" s="1"/>
  <c r="AQ48" i="2"/>
  <c r="AP48" i="2"/>
  <c r="AO48" i="2" s="1"/>
  <c r="AN48" i="2"/>
  <c r="AM48" i="2"/>
  <c r="AL48" i="2"/>
  <c r="E48" i="2"/>
  <c r="BC47" i="2"/>
  <c r="BB47" i="2"/>
  <c r="BA47" i="2"/>
  <c r="AZ47" i="2"/>
  <c r="AY47" i="2"/>
  <c r="AX47" i="2"/>
  <c r="AW47" i="2"/>
  <c r="AV47" i="2"/>
  <c r="AU47" i="2" s="1"/>
  <c r="AT47" i="2"/>
  <c r="AS47" i="2"/>
  <c r="AR47" i="2"/>
  <c r="AQ47" i="2"/>
  <c r="AP47" i="2"/>
  <c r="AO47" i="2"/>
  <c r="AN47" i="2"/>
  <c r="BF47" i="2" s="1"/>
  <c r="BH47" i="2" s="1"/>
  <c r="BJ47" i="2" s="1"/>
  <c r="BL47" i="2" s="1"/>
  <c r="D47" i="2" s="1"/>
  <c r="AM47" i="2"/>
  <c r="AL47" i="2"/>
  <c r="E47" i="2"/>
  <c r="BC46" i="2"/>
  <c r="BB46" i="2"/>
  <c r="BA46" i="2" s="1"/>
  <c r="AZ46" i="2"/>
  <c r="AY46" i="2"/>
  <c r="AX46" i="2"/>
  <c r="AW46" i="2"/>
  <c r="AV46" i="2"/>
  <c r="AU46" i="2" s="1"/>
  <c r="AT46" i="2"/>
  <c r="AS46" i="2"/>
  <c r="AR46" i="2" s="1"/>
  <c r="AQ46" i="2"/>
  <c r="AP46" i="2"/>
  <c r="AO46" i="2" s="1"/>
  <c r="AN46" i="2"/>
  <c r="AM46" i="2"/>
  <c r="AL46" i="2"/>
  <c r="BF46" i="2" s="1"/>
  <c r="BH46" i="2" s="1"/>
  <c r="BJ46" i="2" s="1"/>
  <c r="BL46" i="2" s="1"/>
  <c r="D46" i="2" s="1"/>
  <c r="E46" i="2"/>
  <c r="BC45" i="2"/>
  <c r="BB45" i="2"/>
  <c r="BA45" i="2"/>
  <c r="AZ45" i="2"/>
  <c r="AY45" i="2"/>
  <c r="AX45" i="2"/>
  <c r="AW45" i="2"/>
  <c r="AV45" i="2"/>
  <c r="AU45" i="2" s="1"/>
  <c r="AT45" i="2"/>
  <c r="AS45" i="2"/>
  <c r="AR45" i="2"/>
  <c r="AQ45" i="2"/>
  <c r="AP45" i="2"/>
  <c r="AO45" i="2"/>
  <c r="AN45" i="2"/>
  <c r="BF45" i="2" s="1"/>
  <c r="BH45" i="2" s="1"/>
  <c r="BJ45" i="2" s="1"/>
  <c r="BL45" i="2" s="1"/>
  <c r="D45" i="2" s="1"/>
  <c r="AM45" i="2"/>
  <c r="AL45" i="2"/>
  <c r="E45" i="2"/>
  <c r="BC44" i="2"/>
  <c r="BB44" i="2"/>
  <c r="BA44" i="2" s="1"/>
  <c r="AZ44" i="2"/>
  <c r="AY44" i="2"/>
  <c r="AX44" i="2"/>
  <c r="AW44" i="2"/>
  <c r="AV44" i="2"/>
  <c r="AU44" i="2" s="1"/>
  <c r="AT44" i="2"/>
  <c r="AS44" i="2"/>
  <c r="AR44" i="2" s="1"/>
  <c r="AQ44" i="2"/>
  <c r="AP44" i="2"/>
  <c r="AO44" i="2" s="1"/>
  <c r="AN44" i="2"/>
  <c r="AM44" i="2"/>
  <c r="AL44" i="2"/>
  <c r="E44" i="2"/>
  <c r="BC43" i="2"/>
  <c r="BB43" i="2"/>
  <c r="BA43" i="2"/>
  <c r="AZ43" i="2"/>
  <c r="AY43" i="2"/>
  <c r="AX43" i="2"/>
  <c r="AW43" i="2"/>
  <c r="AV43" i="2"/>
  <c r="AU43" i="2" s="1"/>
  <c r="AT43" i="2"/>
  <c r="AS43" i="2"/>
  <c r="AR43" i="2"/>
  <c r="AQ43" i="2"/>
  <c r="AP43" i="2"/>
  <c r="AO43" i="2"/>
  <c r="AN43" i="2"/>
  <c r="BF43" i="2" s="1"/>
  <c r="BH43" i="2" s="1"/>
  <c r="BJ43" i="2" s="1"/>
  <c r="BL43" i="2" s="1"/>
  <c r="D43" i="2" s="1"/>
  <c r="AM43" i="2"/>
  <c r="AL43" i="2"/>
  <c r="E43" i="2"/>
  <c r="BC42" i="2"/>
  <c r="BB42" i="2"/>
  <c r="BA42" i="2" s="1"/>
  <c r="AZ42" i="2"/>
  <c r="AY42" i="2"/>
  <c r="AX42" i="2"/>
  <c r="AW42" i="2"/>
  <c r="AV42" i="2"/>
  <c r="AU42" i="2" s="1"/>
  <c r="AT42" i="2"/>
  <c r="AS42" i="2"/>
  <c r="AR42" i="2" s="1"/>
  <c r="AQ42" i="2"/>
  <c r="AP42" i="2"/>
  <c r="AO42" i="2" s="1"/>
  <c r="AN42" i="2"/>
  <c r="AM42" i="2"/>
  <c r="AL42" i="2"/>
  <c r="E42" i="2"/>
  <c r="BC41" i="2"/>
  <c r="BB41" i="2"/>
  <c r="BA41" i="2"/>
  <c r="AZ41" i="2"/>
  <c r="AY41" i="2"/>
  <c r="AX41" i="2"/>
  <c r="AW41" i="2"/>
  <c r="AV41" i="2"/>
  <c r="AU41" i="2" s="1"/>
  <c r="AT41" i="2"/>
  <c r="AS41" i="2"/>
  <c r="AR41" i="2"/>
  <c r="AQ41" i="2"/>
  <c r="AP41" i="2"/>
  <c r="AO41" i="2"/>
  <c r="AN41" i="2"/>
  <c r="BF41" i="2" s="1"/>
  <c r="BH41" i="2" s="1"/>
  <c r="BJ41" i="2" s="1"/>
  <c r="BL41" i="2" s="1"/>
  <c r="D41" i="2" s="1"/>
  <c r="AM41" i="2"/>
  <c r="AL41" i="2"/>
  <c r="E41" i="2"/>
  <c r="BC40" i="2"/>
  <c r="BB40" i="2"/>
  <c r="BA40" i="2" s="1"/>
  <c r="AZ40" i="2"/>
  <c r="AY40" i="2"/>
  <c r="AX40" i="2"/>
  <c r="AW40" i="2"/>
  <c r="AV40" i="2"/>
  <c r="AU40" i="2" s="1"/>
  <c r="AT40" i="2"/>
  <c r="AS40" i="2"/>
  <c r="AR40" i="2" s="1"/>
  <c r="AQ40" i="2"/>
  <c r="AP40" i="2"/>
  <c r="AO40" i="2" s="1"/>
  <c r="AN40" i="2"/>
  <c r="AM40" i="2"/>
  <c r="AL40" i="2"/>
  <c r="E40" i="2"/>
  <c r="BC39" i="2"/>
  <c r="BB39" i="2"/>
  <c r="BA39" i="2" s="1"/>
  <c r="AZ39" i="2"/>
  <c r="AY39" i="2"/>
  <c r="AX39" i="2"/>
  <c r="AW39" i="2"/>
  <c r="AV39" i="2"/>
  <c r="AU39" i="2"/>
  <c r="AT39" i="2"/>
  <c r="AS39" i="2"/>
  <c r="AR39" i="2" s="1"/>
  <c r="AQ39" i="2"/>
  <c r="AP39" i="2"/>
  <c r="AO39" i="2" s="1"/>
  <c r="AN39" i="2"/>
  <c r="AM39" i="2"/>
  <c r="AL39" i="2"/>
  <c r="E39" i="2"/>
  <c r="BC38" i="2"/>
  <c r="BB38" i="2"/>
  <c r="BA38" i="2" s="1"/>
  <c r="AZ38" i="2"/>
  <c r="AY38" i="2"/>
  <c r="AX38" i="2"/>
  <c r="AW38" i="2"/>
  <c r="AV38" i="2"/>
  <c r="AU38" i="2"/>
  <c r="AT38" i="2"/>
  <c r="AS38" i="2"/>
  <c r="AR38" i="2" s="1"/>
  <c r="AQ38" i="2"/>
  <c r="AP38" i="2"/>
  <c r="AO38" i="2" s="1"/>
  <c r="AN38" i="2"/>
  <c r="AM38" i="2"/>
  <c r="AL38" i="2"/>
  <c r="E38" i="2"/>
  <c r="BC37" i="2"/>
  <c r="BB37" i="2"/>
  <c r="BA37" i="2" s="1"/>
  <c r="AZ37" i="2"/>
  <c r="AY37" i="2"/>
  <c r="AX37" i="2"/>
  <c r="AW37" i="2"/>
  <c r="AV37" i="2"/>
  <c r="AU37" i="2"/>
  <c r="AT37" i="2"/>
  <c r="AS37" i="2"/>
  <c r="AR37" i="2" s="1"/>
  <c r="AQ37" i="2"/>
  <c r="AP37" i="2"/>
  <c r="AO37" i="2" s="1"/>
  <c r="AN37" i="2"/>
  <c r="AM37" i="2"/>
  <c r="AL37" i="2"/>
  <c r="E37" i="2"/>
  <c r="BC36" i="2"/>
  <c r="BB36" i="2"/>
  <c r="BA36" i="2" s="1"/>
  <c r="AZ36" i="2"/>
  <c r="AY36" i="2"/>
  <c r="AX36" i="2"/>
  <c r="AW36" i="2"/>
  <c r="AV36" i="2"/>
  <c r="AU36" i="2"/>
  <c r="AT36" i="2"/>
  <c r="AS36" i="2"/>
  <c r="AR36" i="2" s="1"/>
  <c r="AQ36" i="2"/>
  <c r="AP36" i="2"/>
  <c r="AO36" i="2" s="1"/>
  <c r="AN36" i="2"/>
  <c r="AM36" i="2"/>
  <c r="AL36" i="2"/>
  <c r="E36" i="2"/>
  <c r="BC35" i="2"/>
  <c r="BB35" i="2"/>
  <c r="BA35" i="2" s="1"/>
  <c r="AZ35" i="2"/>
  <c r="AY35" i="2"/>
  <c r="AX35" i="2"/>
  <c r="AW35" i="2"/>
  <c r="AV35" i="2"/>
  <c r="AU35" i="2"/>
  <c r="AT35" i="2"/>
  <c r="AS35" i="2"/>
  <c r="AR35" i="2" s="1"/>
  <c r="AQ35" i="2"/>
  <c r="AP35" i="2"/>
  <c r="AO35" i="2" s="1"/>
  <c r="AN35" i="2"/>
  <c r="AM35" i="2"/>
  <c r="AL35" i="2"/>
  <c r="E35" i="2"/>
  <c r="BC34" i="2"/>
  <c r="BB34" i="2"/>
  <c r="BA34" i="2" s="1"/>
  <c r="AZ34" i="2"/>
  <c r="AY34" i="2"/>
  <c r="AX34" i="2"/>
  <c r="AW34" i="2"/>
  <c r="AV34" i="2"/>
  <c r="AU34" i="2"/>
  <c r="AT34" i="2"/>
  <c r="AS34" i="2"/>
  <c r="AR34" i="2" s="1"/>
  <c r="AQ34" i="2"/>
  <c r="AP34" i="2"/>
  <c r="AO34" i="2" s="1"/>
  <c r="AN34" i="2"/>
  <c r="AM34" i="2"/>
  <c r="AL34" i="2"/>
  <c r="E34" i="2"/>
  <c r="BC33" i="2"/>
  <c r="BB33" i="2"/>
  <c r="BA33" i="2" s="1"/>
  <c r="AZ33" i="2"/>
  <c r="AY33" i="2"/>
  <c r="AX33" i="2"/>
  <c r="AW33" i="2"/>
  <c r="AV33" i="2"/>
  <c r="AU33" i="2"/>
  <c r="AT33" i="2"/>
  <c r="AS33" i="2"/>
  <c r="AR33" i="2" s="1"/>
  <c r="AQ33" i="2"/>
  <c r="AP33" i="2"/>
  <c r="AO33" i="2" s="1"/>
  <c r="AN33" i="2"/>
  <c r="AM33" i="2"/>
  <c r="AL33" i="2"/>
  <c r="E33" i="2"/>
  <c r="BC32" i="2"/>
  <c r="BB32" i="2"/>
  <c r="BA32" i="2" s="1"/>
  <c r="AZ32" i="2"/>
  <c r="AY32" i="2"/>
  <c r="AX32" i="2"/>
  <c r="AW32" i="2"/>
  <c r="AV32" i="2"/>
  <c r="AU32" i="2"/>
  <c r="AT32" i="2"/>
  <c r="AS32" i="2"/>
  <c r="AR32" i="2" s="1"/>
  <c r="AQ32" i="2"/>
  <c r="AP32" i="2"/>
  <c r="AO32" i="2" s="1"/>
  <c r="AN32" i="2"/>
  <c r="AM32" i="2"/>
  <c r="AL32" i="2"/>
  <c r="E32" i="2"/>
  <c r="BC31" i="2"/>
  <c r="BB31" i="2"/>
  <c r="BA31" i="2" s="1"/>
  <c r="AZ31" i="2"/>
  <c r="AY31" i="2"/>
  <c r="AX31" i="2"/>
  <c r="AW31" i="2"/>
  <c r="AV31" i="2"/>
  <c r="AU31" i="2"/>
  <c r="AT31" i="2"/>
  <c r="AS31" i="2"/>
  <c r="AR31" i="2" s="1"/>
  <c r="AQ31" i="2"/>
  <c r="AP31" i="2"/>
  <c r="AO31" i="2" s="1"/>
  <c r="AN31" i="2"/>
  <c r="AM31" i="2"/>
  <c r="AL31" i="2"/>
  <c r="E31" i="2"/>
  <c r="BC30" i="2"/>
  <c r="BB30" i="2"/>
  <c r="BA30" i="2" s="1"/>
  <c r="AZ30" i="2"/>
  <c r="AY30" i="2"/>
  <c r="AX30" i="2"/>
  <c r="AW30" i="2"/>
  <c r="AV30" i="2"/>
  <c r="AU30" i="2"/>
  <c r="AT30" i="2"/>
  <c r="AS30" i="2"/>
  <c r="AR30" i="2" s="1"/>
  <c r="AQ30" i="2"/>
  <c r="AP30" i="2"/>
  <c r="AO30" i="2" s="1"/>
  <c r="AN30" i="2"/>
  <c r="AM30" i="2"/>
  <c r="AL30" i="2"/>
  <c r="E30" i="2"/>
  <c r="BC29" i="2"/>
  <c r="BB29" i="2"/>
  <c r="BA29" i="2" s="1"/>
  <c r="AZ29" i="2"/>
  <c r="AY29" i="2"/>
  <c r="AX29" i="2"/>
  <c r="AW29" i="2"/>
  <c r="AV29" i="2"/>
  <c r="AU29" i="2"/>
  <c r="AT29" i="2"/>
  <c r="AS29" i="2"/>
  <c r="AR29" i="2" s="1"/>
  <c r="AQ29" i="2"/>
  <c r="AP29" i="2"/>
  <c r="AO29" i="2" s="1"/>
  <c r="AN29" i="2"/>
  <c r="AM29" i="2"/>
  <c r="AL29" i="2"/>
  <c r="E29" i="2"/>
  <c r="BC28" i="2"/>
  <c r="BB28" i="2"/>
  <c r="BA28" i="2" s="1"/>
  <c r="AZ28" i="2"/>
  <c r="AY28" i="2"/>
  <c r="AX28" i="2"/>
  <c r="AW28" i="2"/>
  <c r="AV28" i="2"/>
  <c r="AU28" i="2"/>
  <c r="AT28" i="2"/>
  <c r="AS28" i="2"/>
  <c r="AR28" i="2" s="1"/>
  <c r="AQ28" i="2"/>
  <c r="AP28" i="2"/>
  <c r="AO28" i="2" s="1"/>
  <c r="AN28" i="2"/>
  <c r="AM28" i="2"/>
  <c r="AL28" i="2"/>
  <c r="E28" i="2"/>
  <c r="BC27" i="2"/>
  <c r="BB27" i="2"/>
  <c r="BA27" i="2" s="1"/>
  <c r="AZ27" i="2"/>
  <c r="AY27" i="2"/>
  <c r="AX27" i="2"/>
  <c r="AW27" i="2"/>
  <c r="AV27" i="2"/>
  <c r="AU27" i="2"/>
  <c r="AT27" i="2"/>
  <c r="AS27" i="2"/>
  <c r="AR27" i="2" s="1"/>
  <c r="AQ27" i="2"/>
  <c r="AP27" i="2"/>
  <c r="AO27" i="2" s="1"/>
  <c r="AN27" i="2"/>
  <c r="AM27" i="2"/>
  <c r="AL27" i="2"/>
  <c r="E27" i="2"/>
  <c r="BC26" i="2"/>
  <c r="BB26" i="2"/>
  <c r="BA26" i="2" s="1"/>
  <c r="AZ26" i="2"/>
  <c r="AY26" i="2"/>
  <c r="AX26" i="2"/>
  <c r="AW26" i="2"/>
  <c r="AV26" i="2"/>
  <c r="AU26" i="2"/>
  <c r="AT26" i="2"/>
  <c r="AS26" i="2"/>
  <c r="AR26" i="2" s="1"/>
  <c r="AQ26" i="2"/>
  <c r="AP26" i="2"/>
  <c r="AO26" i="2" s="1"/>
  <c r="AN26" i="2"/>
  <c r="AM26" i="2"/>
  <c r="AL26" i="2"/>
  <c r="E26" i="2"/>
  <c r="BC25" i="2"/>
  <c r="BB25" i="2"/>
  <c r="BA25" i="2" s="1"/>
  <c r="AZ25" i="2"/>
  <c r="AY25" i="2"/>
  <c r="AX25" i="2"/>
  <c r="AW25" i="2"/>
  <c r="AV25" i="2"/>
  <c r="AU25" i="2"/>
  <c r="AT25" i="2"/>
  <c r="AS25" i="2"/>
  <c r="AR25" i="2" s="1"/>
  <c r="AQ25" i="2"/>
  <c r="AP25" i="2"/>
  <c r="AO25" i="2" s="1"/>
  <c r="AN25" i="2"/>
  <c r="AM25" i="2"/>
  <c r="AL25" i="2"/>
  <c r="E25" i="2"/>
  <c r="BC24" i="2"/>
  <c r="BB24" i="2"/>
  <c r="BA24" i="2" s="1"/>
  <c r="AZ24" i="2"/>
  <c r="AY24" i="2"/>
  <c r="AX24" i="2"/>
  <c r="AW24" i="2"/>
  <c r="AV24" i="2"/>
  <c r="AU24" i="2"/>
  <c r="AT24" i="2"/>
  <c r="AS24" i="2"/>
  <c r="AR24" i="2" s="1"/>
  <c r="AQ24" i="2"/>
  <c r="AP24" i="2"/>
  <c r="AO24" i="2" s="1"/>
  <c r="AN24" i="2"/>
  <c r="AM24" i="2"/>
  <c r="AL24" i="2"/>
  <c r="E24" i="2"/>
  <c r="BC23" i="2"/>
  <c r="BB23" i="2"/>
  <c r="BA23" i="2" s="1"/>
  <c r="AZ23" i="2"/>
  <c r="AY23" i="2"/>
  <c r="AX23" i="2"/>
  <c r="AW23" i="2"/>
  <c r="AV23" i="2"/>
  <c r="AU23" i="2"/>
  <c r="AT23" i="2"/>
  <c r="AS23" i="2"/>
  <c r="AR23" i="2" s="1"/>
  <c r="AQ23" i="2"/>
  <c r="AP23" i="2"/>
  <c r="AO23" i="2" s="1"/>
  <c r="AN23" i="2"/>
  <c r="AM23" i="2"/>
  <c r="AL23" i="2"/>
  <c r="E23" i="2"/>
  <c r="BC22" i="2"/>
  <c r="BB22" i="2"/>
  <c r="BA22" i="2" s="1"/>
  <c r="AZ22" i="2"/>
  <c r="AY22" i="2"/>
  <c r="AX22" i="2"/>
  <c r="AW22" i="2"/>
  <c r="AV22" i="2"/>
  <c r="AU22" i="2"/>
  <c r="AT22" i="2"/>
  <c r="AS22" i="2"/>
  <c r="AR22" i="2" s="1"/>
  <c r="AQ22" i="2"/>
  <c r="AP22" i="2"/>
  <c r="AO22" i="2" s="1"/>
  <c r="AN22" i="2"/>
  <c r="AM22" i="2"/>
  <c r="AL22" i="2"/>
  <c r="E22" i="2"/>
  <c r="BC21" i="2"/>
  <c r="BB21" i="2"/>
  <c r="BA21" i="2" s="1"/>
  <c r="AZ21" i="2"/>
  <c r="AY21" i="2"/>
  <c r="AX21" i="2"/>
  <c r="AW21" i="2"/>
  <c r="AV21" i="2"/>
  <c r="AU21" i="2"/>
  <c r="AT21" i="2"/>
  <c r="AS21" i="2"/>
  <c r="AR21" i="2" s="1"/>
  <c r="AQ21" i="2"/>
  <c r="AP21" i="2"/>
  <c r="AO21" i="2" s="1"/>
  <c r="AN21" i="2"/>
  <c r="AM21" i="2"/>
  <c r="AL21" i="2"/>
  <c r="E21" i="2"/>
  <c r="BC20" i="2"/>
  <c r="BB20" i="2"/>
  <c r="BA20" i="2" s="1"/>
  <c r="AZ20" i="2"/>
  <c r="AY20" i="2"/>
  <c r="AX20" i="2"/>
  <c r="AW20" i="2"/>
  <c r="AV20" i="2"/>
  <c r="AU20" i="2"/>
  <c r="AT20" i="2"/>
  <c r="AS20" i="2"/>
  <c r="AR20" i="2" s="1"/>
  <c r="AQ20" i="2"/>
  <c r="AP20" i="2"/>
  <c r="AO20" i="2" s="1"/>
  <c r="AN20" i="2"/>
  <c r="AM20" i="2"/>
  <c r="AL20" i="2"/>
  <c r="E20" i="2"/>
  <c r="BC19" i="2"/>
  <c r="BB19" i="2"/>
  <c r="BA19" i="2" s="1"/>
  <c r="AZ19" i="2"/>
  <c r="AY19" i="2"/>
  <c r="AX19" i="2"/>
  <c r="AW19" i="2"/>
  <c r="AV19" i="2"/>
  <c r="AU19" i="2"/>
  <c r="AT19" i="2"/>
  <c r="AS19" i="2"/>
  <c r="AR19" i="2" s="1"/>
  <c r="AQ19" i="2"/>
  <c r="AP19" i="2"/>
  <c r="AO19" i="2" s="1"/>
  <c r="AN19" i="2"/>
  <c r="AM19" i="2"/>
  <c r="AL19" i="2"/>
  <c r="E19" i="2"/>
  <c r="BC18" i="2"/>
  <c r="BB18" i="2"/>
  <c r="BA18" i="2" s="1"/>
  <c r="AZ18" i="2"/>
  <c r="AY18" i="2"/>
  <c r="AX18" i="2"/>
  <c r="AW18" i="2"/>
  <c r="AV18" i="2"/>
  <c r="AU18" i="2"/>
  <c r="AT18" i="2"/>
  <c r="AS18" i="2"/>
  <c r="AR18" i="2" s="1"/>
  <c r="AQ18" i="2"/>
  <c r="AP18" i="2"/>
  <c r="AO18" i="2" s="1"/>
  <c r="AN18" i="2"/>
  <c r="AM18" i="2"/>
  <c r="AL18" i="2"/>
  <c r="E18" i="2"/>
  <c r="BC17" i="2"/>
  <c r="BB17" i="2"/>
  <c r="BA17" i="2" s="1"/>
  <c r="AZ17" i="2"/>
  <c r="AY17" i="2"/>
  <c r="AX17" i="2"/>
  <c r="AW17" i="2"/>
  <c r="AV17" i="2"/>
  <c r="AU17" i="2"/>
  <c r="AT17" i="2"/>
  <c r="AS17" i="2"/>
  <c r="AR17" i="2" s="1"/>
  <c r="AQ17" i="2"/>
  <c r="AP17" i="2"/>
  <c r="AO17" i="2" s="1"/>
  <c r="AN17" i="2"/>
  <c r="AM17" i="2"/>
  <c r="AL17" i="2"/>
  <c r="BC16" i="2"/>
  <c r="BB16" i="2"/>
  <c r="BA16" i="2"/>
  <c r="AZ16" i="2"/>
  <c r="AY16" i="2"/>
  <c r="AX16" i="2"/>
  <c r="AW16" i="2"/>
  <c r="AV16" i="2"/>
  <c r="AU16" i="2" s="1"/>
  <c r="AT16" i="2"/>
  <c r="AS16" i="2"/>
  <c r="AR16" i="2" s="1"/>
  <c r="AQ16" i="2"/>
  <c r="AP16" i="2"/>
  <c r="AO16" i="2"/>
  <c r="AN16" i="2"/>
  <c r="AM16" i="2"/>
  <c r="AL16" i="2"/>
  <c r="BF16" i="2" s="1"/>
  <c r="BH16" i="2" s="1"/>
  <c r="BJ16" i="2" s="1"/>
  <c r="BL16" i="2" s="1"/>
  <c r="D16" i="2" s="1"/>
  <c r="BC15" i="2"/>
  <c r="BB15" i="2"/>
  <c r="BA15" i="2"/>
  <c r="AZ15" i="2"/>
  <c r="AY15" i="2"/>
  <c r="AX15" i="2" s="1"/>
  <c r="AW15" i="2"/>
  <c r="AV15" i="2"/>
  <c r="AU15" i="2" s="1"/>
  <c r="AT15" i="2"/>
  <c r="AS15" i="2"/>
  <c r="AR15" i="2"/>
  <c r="AQ15" i="2"/>
  <c r="AP15" i="2"/>
  <c r="AO15" i="2"/>
  <c r="AN15" i="2"/>
  <c r="AM15" i="2"/>
  <c r="AL15" i="2" s="1"/>
  <c r="BC14" i="2"/>
  <c r="BB14" i="2"/>
  <c r="BA14" i="2" s="1"/>
  <c r="AZ14" i="2"/>
  <c r="AY14" i="2"/>
  <c r="AX14" i="2" s="1"/>
  <c r="AW14" i="2"/>
  <c r="AV14" i="2"/>
  <c r="AU14" i="2"/>
  <c r="AT14" i="2"/>
  <c r="AS14" i="2"/>
  <c r="AR14" i="2"/>
  <c r="AQ14" i="2"/>
  <c r="AP14" i="2"/>
  <c r="AO14" i="2" s="1"/>
  <c r="AN14" i="2"/>
  <c r="AM14" i="2"/>
  <c r="AL14" i="2" s="1"/>
  <c r="BF14" i="2" s="1"/>
  <c r="BH14" i="2" s="1"/>
  <c r="BJ14" i="2" s="1"/>
  <c r="BL14" i="2" s="1"/>
  <c r="D14" i="2" s="1"/>
  <c r="BC13" i="2"/>
  <c r="BB13" i="2"/>
  <c r="BA13" i="2" s="1"/>
  <c r="AZ13" i="2"/>
  <c r="AY13" i="2"/>
  <c r="AX13" i="2"/>
  <c r="AW13" i="2"/>
  <c r="AV13" i="2"/>
  <c r="AU13" i="2"/>
  <c r="AT13" i="2"/>
  <c r="AS13" i="2"/>
  <c r="AR13" i="2" s="1"/>
  <c r="AQ13" i="2"/>
  <c r="AP13" i="2"/>
  <c r="AO13" i="2" s="1"/>
  <c r="AN13" i="2"/>
  <c r="AM13" i="2"/>
  <c r="AL13" i="2"/>
  <c r="BC12" i="2"/>
  <c r="BB12" i="2"/>
  <c r="BA12" i="2"/>
  <c r="AZ12" i="2"/>
  <c r="AY12" i="2"/>
  <c r="AX12" i="2"/>
  <c r="AW12" i="2"/>
  <c r="AV12" i="2"/>
  <c r="AU12" i="2" s="1"/>
  <c r="AT12" i="2"/>
  <c r="AS12" i="2"/>
  <c r="AR12" i="2" s="1"/>
  <c r="AQ12" i="2"/>
  <c r="AP12" i="2"/>
  <c r="AO12" i="2"/>
  <c r="AN12" i="2"/>
  <c r="AM12" i="2"/>
  <c r="AL12" i="2"/>
  <c r="BF12" i="2" s="1"/>
  <c r="BH12" i="2" s="1"/>
  <c r="BJ12" i="2" s="1"/>
  <c r="BL12" i="2" s="1"/>
  <c r="D12" i="2" s="1"/>
  <c r="BC11" i="2"/>
  <c r="BB11" i="2"/>
  <c r="BA11" i="2"/>
  <c r="AZ11" i="2"/>
  <c r="AY11" i="2"/>
  <c r="AX11" i="2" s="1"/>
  <c r="AW11" i="2"/>
  <c r="AV11" i="2"/>
  <c r="AU11" i="2" s="1"/>
  <c r="AT11" i="2"/>
  <c r="AS11" i="2"/>
  <c r="AR11" i="2"/>
  <c r="AQ11" i="2"/>
  <c r="AP11" i="2"/>
  <c r="AO11" i="2"/>
  <c r="AN11" i="2"/>
  <c r="AM11" i="2"/>
  <c r="AL11" i="2" s="1"/>
  <c r="BC10" i="2"/>
  <c r="BB10" i="2"/>
  <c r="BA10" i="2" s="1"/>
  <c r="AZ10" i="2"/>
  <c r="AY10" i="2"/>
  <c r="AX10" i="2" s="1"/>
  <c r="AW10" i="2"/>
  <c r="AV10" i="2"/>
  <c r="AU10" i="2"/>
  <c r="AT10" i="2"/>
  <c r="AS10" i="2"/>
  <c r="AR10" i="2"/>
  <c r="AQ10" i="2"/>
  <c r="AP10" i="2"/>
  <c r="AO10" i="2" s="1"/>
  <c r="AN10" i="2"/>
  <c r="AM10" i="2"/>
  <c r="AL10" i="2" s="1"/>
  <c r="BF10" i="2" s="1"/>
  <c r="BH10" i="2" s="1"/>
  <c r="BJ10" i="2" s="1"/>
  <c r="BL10" i="2" s="1"/>
  <c r="D10" i="2" s="1"/>
  <c r="BC9" i="2"/>
  <c r="BB9" i="2"/>
  <c r="BA9" i="2" s="1"/>
  <c r="AZ9" i="2"/>
  <c r="AY9" i="2"/>
  <c r="AX9" i="2"/>
  <c r="AW9" i="2"/>
  <c r="AV9" i="2"/>
  <c r="AU9" i="2"/>
  <c r="AT9" i="2"/>
  <c r="AS9" i="2"/>
  <c r="AR9" i="2" s="1"/>
  <c r="AQ9" i="2"/>
  <c r="AP9" i="2"/>
  <c r="AO9" i="2" s="1"/>
  <c r="AN9" i="2"/>
  <c r="AM9" i="2"/>
  <c r="AL9" i="2"/>
  <c r="BC8" i="2"/>
  <c r="BB8" i="2"/>
  <c r="BA8" i="2"/>
  <c r="AZ8" i="2"/>
  <c r="AY8" i="2"/>
  <c r="AX8" i="2"/>
  <c r="AW8" i="2"/>
  <c r="AV8" i="2"/>
  <c r="AU8" i="2" s="1"/>
  <c r="AT8" i="2"/>
  <c r="AS8" i="2"/>
  <c r="AR8" i="2" s="1"/>
  <c r="AQ8" i="2"/>
  <c r="AP8" i="2"/>
  <c r="AO8" i="2"/>
  <c r="AN8" i="2"/>
  <c r="AM8" i="2"/>
  <c r="AL8" i="2"/>
  <c r="BF9" i="2" l="1"/>
  <c r="BH9" i="2" s="1"/>
  <c r="BJ9" i="2" s="1"/>
  <c r="BL9" i="2" s="1"/>
  <c r="D9" i="2" s="1"/>
  <c r="BF19" i="2"/>
  <c r="BH19" i="2" s="1"/>
  <c r="BJ19" i="2" s="1"/>
  <c r="BL19" i="2" s="1"/>
  <c r="D19" i="2" s="1"/>
  <c r="BF23" i="2"/>
  <c r="BH23" i="2" s="1"/>
  <c r="BJ23" i="2" s="1"/>
  <c r="BL23" i="2" s="1"/>
  <c r="D23" i="2" s="1"/>
  <c r="BF27" i="2"/>
  <c r="BH27" i="2" s="1"/>
  <c r="BJ27" i="2" s="1"/>
  <c r="BL27" i="2" s="1"/>
  <c r="D27" i="2" s="1"/>
  <c r="BF29" i="2"/>
  <c r="BH29" i="2" s="1"/>
  <c r="BJ29" i="2" s="1"/>
  <c r="BL29" i="2" s="1"/>
  <c r="D29" i="2" s="1"/>
  <c r="BF32" i="2"/>
  <c r="BH32" i="2" s="1"/>
  <c r="BJ32" i="2" s="1"/>
  <c r="BL32" i="2" s="1"/>
  <c r="D32" i="2" s="1"/>
  <c r="BF34" i="2"/>
  <c r="BH34" i="2" s="1"/>
  <c r="BJ34" i="2" s="1"/>
  <c r="BL34" i="2" s="1"/>
  <c r="D34" i="2" s="1"/>
  <c r="BF37" i="2"/>
  <c r="BH37" i="2" s="1"/>
  <c r="BJ37" i="2" s="1"/>
  <c r="BL37" i="2" s="1"/>
  <c r="D37" i="2" s="1"/>
  <c r="BF64" i="2"/>
  <c r="BH64" i="2" s="1"/>
  <c r="BJ64" i="2" s="1"/>
  <c r="BL64" i="2" s="1"/>
  <c r="D64" i="2" s="1"/>
  <c r="BF13" i="2"/>
  <c r="BH13" i="2" s="1"/>
  <c r="BJ13" i="2" s="1"/>
  <c r="BL13" i="2" s="1"/>
  <c r="D13" i="2" s="1"/>
  <c r="BF17" i="2"/>
  <c r="BH17" i="2" s="1"/>
  <c r="BJ17" i="2" s="1"/>
  <c r="BL17" i="2" s="1"/>
  <c r="D17" i="2" s="1"/>
  <c r="BF20" i="2"/>
  <c r="BH20" i="2" s="1"/>
  <c r="BJ20" i="2" s="1"/>
  <c r="BL20" i="2" s="1"/>
  <c r="D20" i="2" s="1"/>
  <c r="BF22" i="2"/>
  <c r="BH22" i="2" s="1"/>
  <c r="BJ22" i="2" s="1"/>
  <c r="BL22" i="2" s="1"/>
  <c r="D22" i="2" s="1"/>
  <c r="BF25" i="2"/>
  <c r="BH25" i="2" s="1"/>
  <c r="BJ25" i="2" s="1"/>
  <c r="BL25" i="2" s="1"/>
  <c r="D25" i="2" s="1"/>
  <c r="BF28" i="2"/>
  <c r="BH28" i="2" s="1"/>
  <c r="BJ28" i="2" s="1"/>
  <c r="BL28" i="2" s="1"/>
  <c r="D28" i="2" s="1"/>
  <c r="BF48" i="2"/>
  <c r="BH48" i="2" s="1"/>
  <c r="BJ48" i="2" s="1"/>
  <c r="BL48" i="2" s="1"/>
  <c r="D48" i="2" s="1"/>
  <c r="BF56" i="2"/>
  <c r="BH56" i="2" s="1"/>
  <c r="BJ56" i="2" s="1"/>
  <c r="BL56" i="2" s="1"/>
  <c r="D56" i="2" s="1"/>
  <c r="BF11" i="2"/>
  <c r="BH11" i="2" s="1"/>
  <c r="BJ11" i="2" s="1"/>
  <c r="BL11" i="2" s="1"/>
  <c r="D11" i="2" s="1"/>
  <c r="BF15" i="2"/>
  <c r="BH15" i="2" s="1"/>
  <c r="BJ15" i="2" s="1"/>
  <c r="BL15" i="2" s="1"/>
  <c r="D15" i="2" s="1"/>
  <c r="BF42" i="2"/>
  <c r="BH42" i="2" s="1"/>
  <c r="BJ42" i="2" s="1"/>
  <c r="BL42" i="2" s="1"/>
  <c r="D42" i="2" s="1"/>
  <c r="BF50" i="2"/>
  <c r="BH50" i="2" s="1"/>
  <c r="BJ50" i="2" s="1"/>
  <c r="BL50" i="2" s="1"/>
  <c r="D50" i="2" s="1"/>
  <c r="BF58" i="2"/>
  <c r="BH58" i="2" s="1"/>
  <c r="BJ58" i="2" s="1"/>
  <c r="BL58" i="2" s="1"/>
  <c r="D58" i="2" s="1"/>
  <c r="BF66" i="2"/>
  <c r="BH66" i="2" s="1"/>
  <c r="BJ66" i="2" s="1"/>
  <c r="BL66" i="2" s="1"/>
  <c r="D66" i="2" s="1"/>
  <c r="BF8" i="2"/>
  <c r="BH8" i="2" s="1"/>
  <c r="BJ8" i="2" s="1"/>
  <c r="BL8" i="2" s="1"/>
  <c r="D8" i="2" s="1"/>
  <c r="BF18" i="2"/>
  <c r="BH18" i="2" s="1"/>
  <c r="BJ18" i="2" s="1"/>
  <c r="BL18" i="2" s="1"/>
  <c r="D18" i="2" s="1"/>
  <c r="BF21" i="2"/>
  <c r="BH21" i="2" s="1"/>
  <c r="BJ21" i="2" s="1"/>
  <c r="BL21" i="2" s="1"/>
  <c r="D21" i="2" s="1"/>
  <c r="BF24" i="2"/>
  <c r="BH24" i="2" s="1"/>
  <c r="BJ24" i="2" s="1"/>
  <c r="BL24" i="2" s="1"/>
  <c r="D24" i="2" s="1"/>
  <c r="BF26" i="2"/>
  <c r="BH26" i="2" s="1"/>
  <c r="BJ26" i="2" s="1"/>
  <c r="BL26" i="2" s="1"/>
  <c r="D26" i="2" s="1"/>
  <c r="BF30" i="2"/>
  <c r="BH30" i="2" s="1"/>
  <c r="BJ30" i="2" s="1"/>
  <c r="BL30" i="2" s="1"/>
  <c r="D30" i="2" s="1"/>
  <c r="BF31" i="2"/>
  <c r="BH31" i="2" s="1"/>
  <c r="BJ31" i="2" s="1"/>
  <c r="BL31" i="2" s="1"/>
  <c r="D31" i="2" s="1"/>
  <c r="BF33" i="2"/>
  <c r="BH33" i="2" s="1"/>
  <c r="BJ33" i="2" s="1"/>
  <c r="BL33" i="2" s="1"/>
  <c r="D33" i="2" s="1"/>
  <c r="BF35" i="2"/>
  <c r="BH35" i="2" s="1"/>
  <c r="BJ35" i="2" s="1"/>
  <c r="BL35" i="2" s="1"/>
  <c r="D35" i="2" s="1"/>
  <c r="BF36" i="2"/>
  <c r="BH36" i="2" s="1"/>
  <c r="BJ36" i="2" s="1"/>
  <c r="BL36" i="2" s="1"/>
  <c r="D36" i="2" s="1"/>
  <c r="BF38" i="2"/>
  <c r="BH38" i="2" s="1"/>
  <c r="BJ38" i="2" s="1"/>
  <c r="BL38" i="2" s="1"/>
  <c r="D38" i="2" s="1"/>
  <c r="BF39" i="2"/>
  <c r="BH39" i="2" s="1"/>
  <c r="BJ39" i="2" s="1"/>
  <c r="BL39" i="2" s="1"/>
  <c r="D39" i="2" s="1"/>
  <c r="BF40" i="2"/>
  <c r="BH40" i="2" s="1"/>
  <c r="BJ40" i="2" s="1"/>
  <c r="BL40" i="2" s="1"/>
  <c r="D40" i="2" s="1"/>
  <c r="BF44" i="2"/>
  <c r="BH44" i="2" s="1"/>
  <c r="BJ44" i="2" s="1"/>
  <c r="BL44" i="2" s="1"/>
  <c r="D44" i="2" s="1"/>
  <c r="BF52" i="2"/>
  <c r="BH52" i="2" s="1"/>
  <c r="BJ52" i="2" s="1"/>
  <c r="BL52" i="2" s="1"/>
  <c r="D52" i="2" s="1"/>
  <c r="BF60" i="2"/>
  <c r="BH60" i="2" s="1"/>
  <c r="BJ60" i="2" s="1"/>
  <c r="BL60" i="2" s="1"/>
  <c r="D60" i="2" s="1"/>
  <c r="BF68" i="2"/>
  <c r="BH68" i="2" s="1"/>
  <c r="BJ68" i="2" s="1"/>
  <c r="BL68" i="2" s="1"/>
  <c r="D68" i="2" s="1"/>
  <c r="BF155" i="2"/>
  <c r="BH155" i="2" s="1"/>
  <c r="BJ155" i="2" s="1"/>
  <c r="BL155" i="2" s="1"/>
  <c r="D155" i="2" s="1"/>
  <c r="BF157" i="2"/>
  <c r="BH157" i="2" s="1"/>
  <c r="BJ157" i="2" s="1"/>
  <c r="BL157" i="2" s="1"/>
  <c r="D157" i="2" s="1"/>
  <c r="BF159" i="2"/>
  <c r="BH159" i="2" s="1"/>
  <c r="BJ159" i="2" s="1"/>
  <c r="BL159" i="2" s="1"/>
  <c r="D159" i="2" s="1"/>
  <c r="BF161" i="2"/>
  <c r="BH161" i="2" s="1"/>
  <c r="BJ161" i="2" s="1"/>
  <c r="BL161" i="2" s="1"/>
  <c r="D161" i="2" s="1"/>
  <c r="BF163" i="2"/>
  <c r="BH163" i="2" s="1"/>
  <c r="BJ163" i="2" s="1"/>
  <c r="BL163" i="2" s="1"/>
  <c r="D163" i="2" s="1"/>
  <c r="BF165" i="2"/>
  <c r="BH165" i="2" s="1"/>
  <c r="BJ165" i="2" s="1"/>
  <c r="BL165" i="2" s="1"/>
  <c r="D165" i="2" s="1"/>
  <c r="BF167" i="2"/>
  <c r="BH167" i="2" s="1"/>
  <c r="BJ167" i="2" s="1"/>
  <c r="BL167" i="2" s="1"/>
  <c r="D167" i="2" s="1"/>
  <c r="BF169" i="2"/>
  <c r="BH169" i="2" s="1"/>
  <c r="BJ169" i="2" s="1"/>
  <c r="BL169" i="2" s="1"/>
  <c r="D169" i="2" s="1"/>
  <c r="BF171" i="2"/>
  <c r="BH171" i="2" s="1"/>
  <c r="BJ171" i="2" s="1"/>
  <c r="BL171" i="2" s="1"/>
  <c r="D171" i="2" s="1"/>
  <c r="BF173" i="2"/>
  <c r="BH173" i="2" s="1"/>
  <c r="BJ173" i="2" s="1"/>
  <c r="BL173" i="2" s="1"/>
  <c r="D173" i="2" s="1"/>
  <c r="BF175" i="2"/>
  <c r="BH175" i="2" s="1"/>
  <c r="BJ175" i="2" s="1"/>
  <c r="BL175" i="2" s="1"/>
  <c r="D175" i="2" s="1"/>
  <c r="BF177" i="2"/>
  <c r="BH177" i="2" s="1"/>
  <c r="BJ177" i="2" s="1"/>
  <c r="BL177" i="2" s="1"/>
  <c r="D177" i="2" s="1"/>
  <c r="BF179" i="2"/>
  <c r="BH179" i="2" s="1"/>
  <c r="BJ179" i="2" s="1"/>
  <c r="BL179" i="2" s="1"/>
  <c r="D179" i="2" s="1"/>
  <c r="BF181" i="2"/>
  <c r="BH181" i="2" s="1"/>
  <c r="BJ181" i="2" s="1"/>
  <c r="BL181" i="2" s="1"/>
  <c r="D181" i="2" s="1"/>
  <c r="BF183" i="2"/>
  <c r="BH183" i="2" s="1"/>
  <c r="BJ183" i="2" s="1"/>
  <c r="BL183" i="2" s="1"/>
  <c r="D183" i="2" s="1"/>
  <c r="BF185" i="2"/>
  <c r="BH185" i="2" s="1"/>
  <c r="BJ185" i="2" s="1"/>
  <c r="BL185" i="2" s="1"/>
  <c r="D185" i="2" s="1"/>
  <c r="BF187" i="2"/>
  <c r="BH187" i="2" s="1"/>
  <c r="BJ187" i="2" s="1"/>
  <c r="BL187" i="2" s="1"/>
  <c r="D187" i="2" s="1"/>
  <c r="BF189" i="2"/>
  <c r="BH189" i="2" s="1"/>
  <c r="BJ189" i="2" s="1"/>
  <c r="BL189" i="2" s="1"/>
  <c r="D189" i="2" s="1"/>
  <c r="BF191" i="2"/>
  <c r="BH191" i="2" s="1"/>
  <c r="BJ191" i="2" s="1"/>
  <c r="BL191" i="2" s="1"/>
  <c r="D191" i="2" s="1"/>
  <c r="BF193" i="2"/>
  <c r="BH193" i="2" s="1"/>
  <c r="BJ193" i="2" s="1"/>
  <c r="BL193" i="2" s="1"/>
  <c r="D193" i="2" s="1"/>
  <c r="BF195" i="2"/>
  <c r="BH195" i="2" s="1"/>
  <c r="BJ195" i="2" s="1"/>
  <c r="BL195" i="2" s="1"/>
  <c r="D195" i="2" s="1"/>
  <c r="BF197" i="2"/>
  <c r="BH197" i="2" s="1"/>
  <c r="BJ197" i="2" s="1"/>
  <c r="BL197" i="2" s="1"/>
  <c r="D197" i="2" s="1"/>
  <c r="BF199" i="2"/>
  <c r="BH199" i="2" s="1"/>
  <c r="BJ199" i="2" s="1"/>
  <c r="BL199" i="2" s="1"/>
  <c r="D199" i="2" s="1"/>
  <c r="BF201" i="2"/>
  <c r="BH201" i="2" s="1"/>
  <c r="BJ201" i="2" s="1"/>
  <c r="BL201" i="2" s="1"/>
  <c r="D201" i="2" s="1"/>
  <c r="BF203" i="2"/>
  <c r="BH203" i="2" s="1"/>
  <c r="BJ203" i="2" s="1"/>
  <c r="BL203" i="2" s="1"/>
  <c r="D203" i="2" s="1"/>
  <c r="BF305" i="2"/>
  <c r="BH305" i="2" s="1"/>
  <c r="BJ305" i="2" s="1"/>
  <c r="BL305" i="2" s="1"/>
  <c r="D305" i="2" s="1"/>
  <c r="BF309" i="2"/>
  <c r="BH309" i="2" s="1"/>
  <c r="BJ309" i="2" s="1"/>
  <c r="BL309" i="2" s="1"/>
  <c r="D309" i="2" s="1"/>
  <c r="BF313" i="2"/>
  <c r="BH313" i="2" s="1"/>
  <c r="BJ313" i="2" s="1"/>
  <c r="BL313" i="2" s="1"/>
  <c r="D313" i="2" s="1"/>
  <c r="BF317" i="2"/>
  <c r="BH317" i="2" s="1"/>
  <c r="BJ317" i="2" s="1"/>
  <c r="BL317" i="2" s="1"/>
  <c r="D317" i="2" s="1"/>
  <c r="BF321" i="2"/>
  <c r="BH321" i="2" s="1"/>
  <c r="BJ321" i="2" s="1"/>
  <c r="BL321" i="2" s="1"/>
  <c r="D321" i="2" s="1"/>
  <c r="BF325" i="2"/>
  <c r="BH325" i="2" s="1"/>
  <c r="BJ325" i="2" s="1"/>
  <c r="BL325" i="2" s="1"/>
  <c r="D325" i="2" s="1"/>
  <c r="BF329" i="2"/>
  <c r="BH329" i="2" s="1"/>
  <c r="BJ329" i="2" s="1"/>
  <c r="BL329" i="2" s="1"/>
  <c r="D329" i="2" s="1"/>
  <c r="BF333" i="2"/>
  <c r="BH333" i="2" s="1"/>
  <c r="BJ333" i="2" s="1"/>
  <c r="BL333" i="2" s="1"/>
  <c r="D333" i="2" s="1"/>
  <c r="BF337" i="2"/>
  <c r="BH337" i="2" s="1"/>
  <c r="BJ337" i="2" s="1"/>
  <c r="BL337" i="2" s="1"/>
  <c r="D337" i="2" s="1"/>
  <c r="BF307" i="2"/>
  <c r="BH307" i="2" s="1"/>
  <c r="BJ307" i="2" s="1"/>
  <c r="BL307" i="2" s="1"/>
  <c r="D307" i="2" s="1"/>
  <c r="BF311" i="2"/>
  <c r="BH311" i="2" s="1"/>
  <c r="BJ311" i="2" s="1"/>
  <c r="BL311" i="2" s="1"/>
  <c r="D311" i="2" s="1"/>
  <c r="BF315" i="2"/>
  <c r="BH315" i="2" s="1"/>
  <c r="BJ315" i="2" s="1"/>
  <c r="BL315" i="2" s="1"/>
  <c r="D315" i="2" s="1"/>
  <c r="BF319" i="2"/>
  <c r="BH319" i="2" s="1"/>
  <c r="BJ319" i="2" s="1"/>
  <c r="BL319" i="2" s="1"/>
  <c r="D319" i="2" s="1"/>
  <c r="BF323" i="2"/>
  <c r="BH323" i="2" s="1"/>
  <c r="BJ323" i="2" s="1"/>
  <c r="BL323" i="2" s="1"/>
  <c r="D323" i="2" s="1"/>
  <c r="BF327" i="2"/>
  <c r="BH327" i="2" s="1"/>
  <c r="BJ327" i="2" s="1"/>
  <c r="BL327" i="2" s="1"/>
  <c r="D327" i="2" s="1"/>
  <c r="BF331" i="2"/>
  <c r="BH331" i="2" s="1"/>
  <c r="BJ331" i="2" s="1"/>
  <c r="BL331" i="2" s="1"/>
  <c r="D331" i="2" s="1"/>
  <c r="BF335" i="2"/>
  <c r="BH335" i="2" s="1"/>
  <c r="BJ335" i="2" s="1"/>
  <c r="BL335" i="2" s="1"/>
  <c r="D335" i="2" s="1"/>
  <c r="BF304" i="2"/>
  <c r="BH304" i="2" s="1"/>
  <c r="BJ304" i="2" s="1"/>
  <c r="BL304" i="2" s="1"/>
  <c r="D304" i="2" s="1"/>
  <c r="BF308" i="2"/>
  <c r="BH308" i="2" s="1"/>
  <c r="BJ308" i="2" s="1"/>
  <c r="BL308" i="2" s="1"/>
  <c r="D308" i="2" s="1"/>
  <c r="BF312" i="2"/>
  <c r="BH312" i="2" s="1"/>
  <c r="BJ312" i="2" s="1"/>
  <c r="BL312" i="2" s="1"/>
  <c r="D312" i="2" s="1"/>
  <c r="BF316" i="2"/>
  <c r="BH316" i="2" s="1"/>
  <c r="BJ316" i="2" s="1"/>
  <c r="BL316" i="2" s="1"/>
  <c r="D316" i="2" s="1"/>
  <c r="BF320" i="2"/>
  <c r="BH320" i="2" s="1"/>
  <c r="BJ320" i="2" s="1"/>
  <c r="BL320" i="2" s="1"/>
  <c r="D320" i="2" s="1"/>
  <c r="BF324" i="2"/>
  <c r="BH324" i="2" s="1"/>
  <c r="BJ324" i="2" s="1"/>
  <c r="BL324" i="2" s="1"/>
  <c r="D324" i="2" s="1"/>
  <c r="BF328" i="2"/>
  <c r="BH328" i="2" s="1"/>
  <c r="BJ328" i="2" s="1"/>
  <c r="BL328" i="2" s="1"/>
  <c r="D328" i="2" s="1"/>
  <c r="BF332" i="2"/>
  <c r="BH332" i="2" s="1"/>
  <c r="BJ332" i="2" s="1"/>
  <c r="BL332" i="2" s="1"/>
  <c r="D332" i="2" s="1"/>
  <c r="BF336" i="2"/>
  <c r="BH336" i="2" s="1"/>
  <c r="BJ336" i="2" s="1"/>
  <c r="BL336" i="2" s="1"/>
  <c r="D336" i="2" s="1"/>
  <c r="BF350" i="2"/>
  <c r="BH350" i="2" s="1"/>
  <c r="BJ350" i="2" s="1"/>
  <c r="BL350" i="2" s="1"/>
  <c r="D350" i="2" s="1"/>
  <c r="BF352" i="2"/>
  <c r="BH352" i="2" s="1"/>
  <c r="BJ352" i="2" s="1"/>
  <c r="BL352" i="2" s="1"/>
  <c r="D352" i="2" s="1"/>
  <c r="BF354" i="2"/>
  <c r="BH354" i="2" s="1"/>
  <c r="BJ354" i="2" s="1"/>
  <c r="BL354" i="2" s="1"/>
  <c r="D354" i="2" s="1"/>
  <c r="BF356" i="2"/>
  <c r="BH356" i="2" s="1"/>
  <c r="BJ356" i="2" s="1"/>
  <c r="BL356" i="2" s="1"/>
  <c r="D356" i="2" s="1"/>
  <c r="BF358" i="2"/>
  <c r="BH358" i="2" s="1"/>
  <c r="BJ358" i="2" s="1"/>
  <c r="BL358" i="2" s="1"/>
  <c r="D358" i="2" s="1"/>
  <c r="BF360" i="2"/>
  <c r="BH360" i="2" s="1"/>
  <c r="BJ360" i="2" s="1"/>
  <c r="BL360" i="2" s="1"/>
  <c r="D360" i="2" s="1"/>
  <c r="BF362" i="2"/>
  <c r="BH362" i="2" s="1"/>
  <c r="BJ362" i="2" s="1"/>
  <c r="BL362" i="2" s="1"/>
  <c r="D362" i="2" s="1"/>
  <c r="BF364" i="2"/>
  <c r="BH364" i="2" s="1"/>
  <c r="BJ364" i="2" s="1"/>
  <c r="BL364" i="2" s="1"/>
  <c r="D364" i="2" s="1"/>
  <c r="BF366" i="2"/>
  <c r="BH366" i="2" s="1"/>
  <c r="BJ366" i="2" s="1"/>
  <c r="BL366" i="2" s="1"/>
  <c r="D366" i="2" s="1"/>
  <c r="BF368" i="2"/>
  <c r="BH368" i="2" s="1"/>
  <c r="BJ368" i="2" s="1"/>
  <c r="BL368" i="2" s="1"/>
  <c r="D368" i="2" s="1"/>
  <c r="BF370" i="2"/>
  <c r="BH370" i="2" s="1"/>
  <c r="BJ370" i="2" s="1"/>
  <c r="BL370" i="2" s="1"/>
  <c r="D370" i="2" s="1"/>
  <c r="BF372" i="2"/>
  <c r="BH372" i="2" s="1"/>
  <c r="BJ372" i="2" s="1"/>
  <c r="BL372" i="2" s="1"/>
  <c r="D372" i="2" s="1"/>
  <c r="BF374" i="2"/>
  <c r="BH374" i="2" s="1"/>
  <c r="BJ374" i="2" s="1"/>
  <c r="BL374" i="2" s="1"/>
  <c r="D374" i="2" s="1"/>
  <c r="BF376" i="2"/>
  <c r="BH376" i="2" s="1"/>
  <c r="BJ376" i="2" s="1"/>
  <c r="BL376" i="2" s="1"/>
  <c r="D376" i="2" s="1"/>
  <c r="BF378" i="2"/>
  <c r="BH378" i="2" s="1"/>
  <c r="BJ378" i="2" s="1"/>
  <c r="BL378" i="2" s="1"/>
  <c r="D378" i="2" s="1"/>
  <c r="BF380" i="2"/>
  <c r="BH380" i="2" s="1"/>
  <c r="BJ380" i="2" s="1"/>
  <c r="BL380" i="2" s="1"/>
  <c r="D380" i="2" s="1"/>
  <c r="BF382" i="2"/>
  <c r="BH382" i="2" s="1"/>
  <c r="BJ382" i="2" s="1"/>
  <c r="BL382" i="2" s="1"/>
  <c r="D382" i="2" s="1"/>
  <c r="BF384" i="2"/>
  <c r="BH384" i="2" s="1"/>
  <c r="BJ384" i="2" s="1"/>
  <c r="BL384" i="2" s="1"/>
  <c r="D384" i="2" s="1"/>
  <c r="BF386" i="2"/>
  <c r="BH386" i="2" s="1"/>
  <c r="BJ386" i="2" s="1"/>
  <c r="BL386" i="2" s="1"/>
  <c r="D386" i="2" s="1"/>
  <c r="BF388" i="2"/>
  <c r="BH388" i="2" s="1"/>
  <c r="BJ388" i="2" s="1"/>
  <c r="BL388" i="2" s="1"/>
  <c r="D388" i="2" s="1"/>
  <c r="BF390" i="2"/>
  <c r="BH390" i="2" s="1"/>
  <c r="BJ390" i="2" s="1"/>
  <c r="BL390" i="2" s="1"/>
  <c r="D390" i="2" s="1"/>
  <c r="BF392" i="2"/>
  <c r="BH392" i="2" s="1"/>
  <c r="BJ392" i="2" s="1"/>
  <c r="BL392" i="2" s="1"/>
  <c r="D392" i="2" s="1"/>
  <c r="BF394" i="2"/>
  <c r="BH394" i="2" s="1"/>
  <c r="BJ394" i="2" s="1"/>
  <c r="BL394" i="2" s="1"/>
  <c r="D394" i="2" s="1"/>
  <c r="BF396" i="2"/>
  <c r="BH396" i="2" s="1"/>
  <c r="BJ396" i="2" s="1"/>
  <c r="BL396" i="2" s="1"/>
  <c r="D396" i="2" s="1"/>
  <c r="BF398" i="2"/>
  <c r="BH398" i="2" s="1"/>
  <c r="BJ398" i="2" s="1"/>
  <c r="BL398" i="2" s="1"/>
  <c r="D398" i="2" s="1"/>
  <c r="BF400" i="2"/>
  <c r="BH400" i="2" s="1"/>
  <c r="BJ400" i="2" s="1"/>
  <c r="BL400" i="2" s="1"/>
  <c r="D400" i="2" s="1"/>
  <c r="BF402" i="2"/>
  <c r="BH402" i="2" s="1"/>
  <c r="BJ402" i="2" s="1"/>
  <c r="BL402" i="2" s="1"/>
  <c r="D402" i="2" s="1"/>
  <c r="BF404" i="2"/>
  <c r="BH404" i="2" s="1"/>
  <c r="BJ404" i="2" s="1"/>
  <c r="BL404" i="2" s="1"/>
  <c r="D404" i="2" s="1"/>
  <c r="BF406" i="2"/>
  <c r="BH406" i="2" s="1"/>
  <c r="BJ406" i="2" s="1"/>
  <c r="BL406" i="2" s="1"/>
  <c r="D406" i="2" s="1"/>
  <c r="BF408" i="2"/>
  <c r="BH408" i="2" s="1"/>
  <c r="BJ408" i="2" s="1"/>
  <c r="BL408" i="2" s="1"/>
  <c r="D408" i="2" s="1"/>
  <c r="BF410" i="2"/>
  <c r="BH410" i="2" s="1"/>
  <c r="BJ410" i="2" s="1"/>
  <c r="BL410" i="2" s="1"/>
  <c r="D410" i="2" s="1"/>
  <c r="BF412" i="2"/>
  <c r="BH412" i="2" s="1"/>
  <c r="BJ412" i="2" s="1"/>
  <c r="BL412" i="2" s="1"/>
  <c r="D412" i="2" s="1"/>
  <c r="BF414" i="2"/>
  <c r="BH414" i="2" s="1"/>
  <c r="BJ414" i="2" s="1"/>
  <c r="BL414" i="2" s="1"/>
  <c r="D414" i="2" s="1"/>
  <c r="BF416" i="2"/>
  <c r="BH416" i="2" s="1"/>
  <c r="BJ416" i="2" s="1"/>
  <c r="BL416" i="2" s="1"/>
  <c r="D416" i="2" s="1"/>
  <c r="BF418" i="2"/>
  <c r="BH418" i="2" s="1"/>
  <c r="BJ418" i="2" s="1"/>
  <c r="BL418" i="2" s="1"/>
  <c r="D418" i="2" s="1"/>
  <c r="BF420" i="2"/>
  <c r="BH420" i="2" s="1"/>
  <c r="BJ420" i="2" s="1"/>
  <c r="BL420" i="2" s="1"/>
  <c r="D420" i="2" s="1"/>
  <c r="BF422" i="2"/>
  <c r="BH422" i="2" s="1"/>
  <c r="BJ422" i="2" s="1"/>
  <c r="BL422" i="2" s="1"/>
  <c r="D422" i="2" s="1"/>
  <c r="BF424" i="2"/>
  <c r="BH424" i="2" s="1"/>
  <c r="BJ424" i="2" s="1"/>
  <c r="BL424" i="2" s="1"/>
  <c r="D424" i="2" s="1"/>
  <c r="BF426" i="2"/>
  <c r="BH426" i="2" s="1"/>
  <c r="BJ426" i="2" s="1"/>
  <c r="BL426" i="2" s="1"/>
  <c r="D426" i="2" s="1"/>
  <c r="BF428" i="2"/>
  <c r="BH428" i="2" s="1"/>
  <c r="BJ428" i="2" s="1"/>
  <c r="BL428" i="2" s="1"/>
  <c r="D428" i="2" s="1"/>
  <c r="BF430" i="2"/>
  <c r="BH430" i="2" s="1"/>
  <c r="BJ430" i="2" s="1"/>
  <c r="BL430" i="2" s="1"/>
  <c r="D430" i="2" s="1"/>
  <c r="BF432" i="2"/>
  <c r="BH432" i="2" s="1"/>
  <c r="BJ432" i="2" s="1"/>
  <c r="BL432" i="2" s="1"/>
  <c r="D432" i="2" s="1"/>
  <c r="BF434" i="2"/>
  <c r="BH434" i="2" s="1"/>
  <c r="BJ434" i="2" s="1"/>
  <c r="BL434" i="2" s="1"/>
  <c r="D434" i="2" s="1"/>
  <c r="BF436" i="2"/>
  <c r="BH436" i="2" s="1"/>
  <c r="BJ436" i="2" s="1"/>
  <c r="BL436" i="2" s="1"/>
  <c r="D436" i="2" s="1"/>
  <c r="BF438" i="2"/>
  <c r="BH438" i="2" s="1"/>
  <c r="BJ438" i="2" s="1"/>
  <c r="BL438" i="2" s="1"/>
  <c r="D438" i="2" s="1"/>
  <c r="BF440" i="2"/>
  <c r="BH440" i="2" s="1"/>
  <c r="BJ440" i="2" s="1"/>
  <c r="BL440" i="2" s="1"/>
  <c r="D440" i="2" s="1"/>
  <c r="BF442" i="2"/>
  <c r="BH442" i="2" s="1"/>
  <c r="BJ442" i="2" s="1"/>
  <c r="BL442" i="2" s="1"/>
  <c r="D442" i="2" s="1"/>
  <c r="BF444" i="2"/>
  <c r="BH444" i="2" s="1"/>
  <c r="BJ444" i="2" s="1"/>
  <c r="BL444" i="2" s="1"/>
  <c r="D444" i="2" s="1"/>
  <c r="BF446" i="2"/>
  <c r="BH446" i="2" s="1"/>
  <c r="BJ446" i="2" s="1"/>
  <c r="BL446" i="2" s="1"/>
  <c r="D446" i="2" s="1"/>
  <c r="BF448" i="2"/>
  <c r="BH448" i="2" s="1"/>
  <c r="BJ448" i="2" s="1"/>
  <c r="BL448" i="2" s="1"/>
  <c r="D448" i="2" s="1"/>
  <c r="BF450" i="2"/>
  <c r="BH450" i="2" s="1"/>
  <c r="BJ450" i="2" s="1"/>
  <c r="BL450" i="2" s="1"/>
  <c r="D450" i="2" s="1"/>
  <c r="BF452" i="2"/>
  <c r="BH452" i="2" s="1"/>
  <c r="BJ452" i="2" s="1"/>
  <c r="BL452" i="2" s="1"/>
  <c r="D452" i="2" s="1"/>
  <c r="BF454" i="2"/>
  <c r="BH454" i="2" s="1"/>
  <c r="BJ454" i="2" s="1"/>
  <c r="BL454" i="2" s="1"/>
  <c r="D454" i="2" s="1"/>
  <c r="BF456" i="2"/>
  <c r="BH456" i="2" s="1"/>
  <c r="BJ456" i="2" s="1"/>
  <c r="BL456" i="2" s="1"/>
  <c r="D456" i="2" s="1"/>
  <c r="BF458" i="2"/>
  <c r="BH458" i="2" s="1"/>
  <c r="BJ458" i="2" s="1"/>
  <c r="BL458" i="2" s="1"/>
  <c r="D458" i="2" s="1"/>
  <c r="BF460" i="2"/>
  <c r="BH460" i="2" s="1"/>
  <c r="BJ460" i="2" s="1"/>
  <c r="BL460" i="2" s="1"/>
  <c r="D460" i="2" s="1"/>
  <c r="BF462" i="2"/>
  <c r="BH462" i="2" s="1"/>
  <c r="BJ462" i="2" s="1"/>
  <c r="BL462" i="2" s="1"/>
  <c r="D462" i="2" s="1"/>
  <c r="BF464" i="2"/>
  <c r="BH464" i="2" s="1"/>
  <c r="BJ464" i="2" s="1"/>
  <c r="BL464" i="2" s="1"/>
  <c r="D464" i="2" s="1"/>
  <c r="BF466" i="2"/>
  <c r="BH466" i="2" s="1"/>
  <c r="BJ466" i="2" s="1"/>
  <c r="BL466" i="2" s="1"/>
  <c r="D466" i="2" s="1"/>
  <c r="BF468" i="2"/>
  <c r="BH468" i="2" s="1"/>
  <c r="BJ468" i="2" s="1"/>
  <c r="BL468" i="2" s="1"/>
  <c r="D468" i="2" s="1"/>
  <c r="BF470" i="2"/>
  <c r="BH470" i="2" s="1"/>
  <c r="BJ470" i="2" s="1"/>
  <c r="BL470" i="2" s="1"/>
  <c r="D470" i="2" s="1"/>
  <c r="BF472" i="2"/>
  <c r="BH472" i="2" s="1"/>
  <c r="BJ472" i="2" s="1"/>
  <c r="BL472" i="2" s="1"/>
  <c r="D472" i="2" s="1"/>
  <c r="BF474" i="2"/>
  <c r="BH474" i="2" s="1"/>
  <c r="BJ474" i="2" s="1"/>
  <c r="BL474" i="2" s="1"/>
  <c r="D474" i="2" s="1"/>
  <c r="BF476" i="2"/>
  <c r="BH476" i="2" s="1"/>
  <c r="BJ476" i="2" s="1"/>
  <c r="BL476" i="2" s="1"/>
  <c r="D476" i="2" s="1"/>
  <c r="BF478" i="2"/>
  <c r="BH478" i="2" s="1"/>
  <c r="BJ478" i="2" s="1"/>
  <c r="BL478" i="2" s="1"/>
  <c r="D478" i="2" s="1"/>
  <c r="BF480" i="2"/>
  <c r="BH480" i="2" s="1"/>
  <c r="BJ480" i="2" s="1"/>
  <c r="BL480" i="2" s="1"/>
  <c r="D480" i="2" s="1"/>
  <c r="BF482" i="2"/>
  <c r="BH482" i="2" s="1"/>
  <c r="BJ482" i="2" s="1"/>
  <c r="BL482" i="2" s="1"/>
  <c r="D482" i="2" s="1"/>
  <c r="BF484" i="2"/>
  <c r="BH484" i="2" s="1"/>
  <c r="BJ484" i="2" s="1"/>
  <c r="BL484" i="2" s="1"/>
  <c r="D484" i="2" s="1"/>
  <c r="BF486" i="2"/>
  <c r="BH486" i="2" s="1"/>
  <c r="BJ486" i="2" s="1"/>
  <c r="BL486" i="2" s="1"/>
  <c r="D486" i="2" s="1"/>
  <c r="BF488" i="2"/>
  <c r="BH488" i="2" s="1"/>
  <c r="BJ488" i="2" s="1"/>
  <c r="BL488" i="2" s="1"/>
  <c r="D488" i="2" s="1"/>
  <c r="BF490" i="2"/>
  <c r="BH490" i="2" s="1"/>
  <c r="BJ490" i="2" s="1"/>
  <c r="BL490" i="2" s="1"/>
  <c r="D490" i="2" s="1"/>
  <c r="BF492" i="2"/>
  <c r="BH492" i="2" s="1"/>
  <c r="BJ492" i="2" s="1"/>
  <c r="BL492" i="2" s="1"/>
  <c r="D492" i="2" s="1"/>
  <c r="BF494" i="2"/>
  <c r="BH494" i="2" s="1"/>
  <c r="BJ494" i="2" s="1"/>
  <c r="BL494" i="2" s="1"/>
  <c r="D494" i="2" s="1"/>
  <c r="BF496" i="2"/>
  <c r="BH496" i="2" s="1"/>
  <c r="BJ496" i="2" s="1"/>
  <c r="BL496" i="2" s="1"/>
  <c r="D496" i="2" s="1"/>
  <c r="BF498" i="2"/>
  <c r="BH498" i="2" s="1"/>
  <c r="BJ498" i="2" s="1"/>
  <c r="BL498" i="2" s="1"/>
  <c r="D498" i="2" s="1"/>
  <c r="BF556" i="2"/>
  <c r="BH556" i="2" s="1"/>
  <c r="BJ556" i="2" s="1"/>
  <c r="BL556" i="2" s="1"/>
  <c r="D556" i="2" s="1"/>
  <c r="BF557" i="2"/>
  <c r="BH557" i="2" s="1"/>
  <c r="BJ557" i="2" s="1"/>
  <c r="BL557" i="2" s="1"/>
  <c r="D557" i="2" s="1"/>
  <c r="BF558" i="2"/>
  <c r="BH558" i="2" s="1"/>
  <c r="BJ558" i="2" s="1"/>
  <c r="BL558" i="2" s="1"/>
  <c r="D558" i="2" s="1"/>
  <c r="BF559" i="2"/>
  <c r="BH559" i="2" s="1"/>
  <c r="BJ559" i="2" s="1"/>
  <c r="BL559" i="2" s="1"/>
  <c r="D559" i="2" s="1"/>
  <c r="BF560" i="2"/>
  <c r="BH560" i="2" s="1"/>
  <c r="BJ560" i="2" s="1"/>
  <c r="BL560" i="2" s="1"/>
  <c r="D560" i="2" s="1"/>
  <c r="BF561" i="2"/>
  <c r="BH561" i="2" s="1"/>
  <c r="BJ561" i="2" s="1"/>
  <c r="BL561" i="2" s="1"/>
  <c r="D561" i="2" s="1"/>
  <c r="BF562" i="2"/>
  <c r="BH562" i="2" s="1"/>
  <c r="BJ562" i="2" s="1"/>
  <c r="BL562" i="2" s="1"/>
  <c r="D562" i="2" s="1"/>
  <c r="BF563" i="2"/>
  <c r="BH563" i="2" s="1"/>
  <c r="BJ563" i="2" s="1"/>
  <c r="BL563" i="2" s="1"/>
  <c r="D563" i="2" s="1"/>
  <c r="BF564" i="2"/>
  <c r="BH564" i="2" s="1"/>
  <c r="BJ564" i="2" s="1"/>
  <c r="BL564" i="2" s="1"/>
  <c r="D564" i="2" s="1"/>
  <c r="BF565" i="2"/>
  <c r="BH565" i="2" s="1"/>
  <c r="BJ565" i="2" s="1"/>
  <c r="BL565" i="2" s="1"/>
  <c r="D565" i="2" s="1"/>
  <c r="BF566" i="2"/>
  <c r="BH566" i="2" s="1"/>
  <c r="BJ566" i="2" s="1"/>
  <c r="BL566" i="2" s="1"/>
  <c r="D566" i="2" s="1"/>
  <c r="BF567" i="2"/>
  <c r="BH567" i="2" s="1"/>
  <c r="BJ567" i="2" s="1"/>
  <c r="BL567" i="2" s="1"/>
  <c r="D567" i="2" s="1"/>
  <c r="BF575" i="2"/>
  <c r="BH575" i="2" s="1"/>
  <c r="BJ575" i="2" s="1"/>
  <c r="BL575" i="2" s="1"/>
  <c r="D575" i="2" s="1"/>
  <c r="BF583" i="2"/>
  <c r="BH583" i="2" s="1"/>
  <c r="BJ583" i="2" s="1"/>
  <c r="BL583" i="2" s="1"/>
  <c r="D583" i="2" s="1"/>
  <c r="BF569" i="2"/>
  <c r="BH569" i="2" s="1"/>
  <c r="BJ569" i="2" s="1"/>
  <c r="BL569" i="2" s="1"/>
  <c r="D569" i="2" s="1"/>
  <c r="BF577" i="2"/>
  <c r="BH577" i="2" s="1"/>
  <c r="BJ577" i="2" s="1"/>
  <c r="BL577" i="2" s="1"/>
  <c r="D577" i="2" s="1"/>
  <c r="BF573" i="2"/>
  <c r="BH573" i="2" s="1"/>
  <c r="BJ573" i="2" s="1"/>
  <c r="BL573" i="2" s="1"/>
  <c r="D573" i="2" s="1"/>
  <c r="BF581" i="2"/>
  <c r="BH581" i="2" s="1"/>
  <c r="BJ581" i="2" s="1"/>
  <c r="BL581" i="2" s="1"/>
  <c r="D581" i="2" s="1"/>
  <c r="BF714" i="2"/>
  <c r="BH714" i="2" s="1"/>
  <c r="BJ714" i="2" s="1"/>
  <c r="BL714" i="2" s="1"/>
  <c r="D714" i="2" s="1"/>
  <c r="BF718" i="2"/>
  <c r="BH718" i="2" s="1"/>
  <c r="BJ718" i="2" s="1"/>
  <c r="BL718" i="2" s="1"/>
  <c r="D718" i="2" s="1"/>
  <c r="BF720" i="2"/>
  <c r="BH720" i="2" s="1"/>
  <c r="BJ720" i="2" s="1"/>
  <c r="BL720" i="2" s="1"/>
  <c r="D720" i="2" s="1"/>
  <c r="BF722" i="2"/>
  <c r="BH722" i="2" s="1"/>
  <c r="BJ722" i="2" s="1"/>
  <c r="BL722" i="2" s="1"/>
  <c r="D722" i="2" s="1"/>
  <c r="BF724" i="2"/>
  <c r="BH724" i="2" s="1"/>
  <c r="BJ724" i="2" s="1"/>
  <c r="BL724" i="2" s="1"/>
  <c r="D724" i="2" s="1"/>
  <c r="BF726" i="2"/>
  <c r="BH726" i="2" s="1"/>
  <c r="BJ726" i="2" s="1"/>
  <c r="BL726" i="2" s="1"/>
  <c r="D726" i="2" s="1"/>
  <c r="BF728" i="2"/>
  <c r="BH728" i="2" s="1"/>
  <c r="BJ728" i="2" s="1"/>
  <c r="BL728" i="2" s="1"/>
  <c r="D728" i="2" s="1"/>
  <c r="BF730" i="2"/>
  <c r="BH730" i="2" s="1"/>
  <c r="BJ730" i="2" s="1"/>
  <c r="BL730" i="2" s="1"/>
  <c r="D730" i="2" s="1"/>
  <c r="BF732" i="2"/>
  <c r="BH732" i="2" s="1"/>
  <c r="BJ732" i="2" s="1"/>
  <c r="BL732" i="2" s="1"/>
  <c r="D732" i="2" s="1"/>
  <c r="BF734" i="2"/>
  <c r="BH734" i="2" s="1"/>
  <c r="BJ734" i="2" s="1"/>
  <c r="BL734" i="2" s="1"/>
  <c r="D734" i="2" s="1"/>
  <c r="BF736" i="2"/>
  <c r="BH736" i="2" s="1"/>
  <c r="BJ736" i="2" s="1"/>
  <c r="BL736" i="2" s="1"/>
  <c r="D736" i="2" s="1"/>
  <c r="BF739" i="2"/>
  <c r="BH739" i="2" s="1"/>
  <c r="BJ739" i="2" s="1"/>
  <c r="BL739" i="2" s="1"/>
  <c r="D739" i="2" s="1"/>
  <c r="BF743" i="2"/>
  <c r="BH743" i="2" s="1"/>
  <c r="BJ743" i="2" s="1"/>
  <c r="BL743" i="2" s="1"/>
  <c r="D743" i="2" s="1"/>
  <c r="BF747" i="2"/>
  <c r="BH747" i="2" s="1"/>
  <c r="BJ747" i="2" s="1"/>
  <c r="BL747" i="2" s="1"/>
  <c r="D747" i="2" s="1"/>
  <c r="BF751" i="2"/>
  <c r="BH751" i="2" s="1"/>
  <c r="BJ751" i="2" s="1"/>
  <c r="BL751" i="2" s="1"/>
  <c r="D751" i="2" s="1"/>
  <c r="BF755" i="2"/>
  <c r="BH755" i="2" s="1"/>
  <c r="BJ755" i="2" s="1"/>
  <c r="BL755" i="2" s="1"/>
  <c r="D755" i="2" s="1"/>
  <c r="BF759" i="2"/>
  <c r="BH759" i="2" s="1"/>
  <c r="BJ759" i="2" s="1"/>
  <c r="BL759" i="2" s="1"/>
  <c r="D759" i="2" s="1"/>
  <c r="BF763" i="2"/>
  <c r="BH763" i="2" s="1"/>
  <c r="BJ763" i="2" s="1"/>
  <c r="BL763" i="2" s="1"/>
  <c r="D763" i="2" s="1"/>
  <c r="BF715" i="2"/>
  <c r="BH715" i="2" s="1"/>
  <c r="BJ715" i="2" s="1"/>
  <c r="BL715" i="2" s="1"/>
  <c r="D715" i="2" s="1"/>
  <c r="BF719" i="2"/>
  <c r="BH719" i="2" s="1"/>
  <c r="BJ719" i="2" s="1"/>
  <c r="BL719" i="2" s="1"/>
  <c r="D719" i="2" s="1"/>
  <c r="BF721" i="2"/>
  <c r="BH721" i="2" s="1"/>
  <c r="BJ721" i="2" s="1"/>
  <c r="BL721" i="2" s="1"/>
  <c r="D721" i="2" s="1"/>
  <c r="BF723" i="2"/>
  <c r="BH723" i="2" s="1"/>
  <c r="BJ723" i="2" s="1"/>
  <c r="BL723" i="2" s="1"/>
  <c r="D723" i="2" s="1"/>
  <c r="BF725" i="2"/>
  <c r="BH725" i="2" s="1"/>
  <c r="BJ725" i="2" s="1"/>
  <c r="BL725" i="2" s="1"/>
  <c r="D725" i="2" s="1"/>
  <c r="BF727" i="2"/>
  <c r="BH727" i="2" s="1"/>
  <c r="BJ727" i="2" s="1"/>
  <c r="BL727" i="2" s="1"/>
  <c r="D727" i="2" s="1"/>
  <c r="BF729" i="2"/>
  <c r="BH729" i="2" s="1"/>
  <c r="BJ729" i="2" s="1"/>
  <c r="BL729" i="2" s="1"/>
  <c r="D729" i="2" s="1"/>
  <c r="BF731" i="2"/>
  <c r="BH731" i="2" s="1"/>
  <c r="BJ731" i="2" s="1"/>
  <c r="BL731" i="2" s="1"/>
  <c r="D731" i="2" s="1"/>
  <c r="BF733" i="2"/>
  <c r="BH733" i="2" s="1"/>
  <c r="BJ733" i="2" s="1"/>
  <c r="BL733" i="2" s="1"/>
  <c r="D733" i="2" s="1"/>
  <c r="BF735" i="2"/>
  <c r="BH735" i="2" s="1"/>
  <c r="BJ735" i="2" s="1"/>
  <c r="BL735" i="2" s="1"/>
  <c r="D735" i="2" s="1"/>
  <c r="BF737" i="2"/>
  <c r="BH737" i="2" s="1"/>
  <c r="BJ737" i="2" s="1"/>
  <c r="BL737" i="2" s="1"/>
  <c r="D737" i="2" s="1"/>
  <c r="BF741" i="2"/>
  <c r="BH741" i="2" s="1"/>
  <c r="BJ741" i="2" s="1"/>
  <c r="BL741" i="2" s="1"/>
  <c r="D741" i="2" s="1"/>
  <c r="BF745" i="2"/>
  <c r="BH745" i="2" s="1"/>
  <c r="BJ745" i="2" s="1"/>
  <c r="BL745" i="2" s="1"/>
  <c r="D745" i="2" s="1"/>
  <c r="BF749" i="2"/>
  <c r="BH749" i="2" s="1"/>
  <c r="BJ749" i="2" s="1"/>
  <c r="BL749" i="2" s="1"/>
  <c r="D749" i="2" s="1"/>
  <c r="BF770" i="2"/>
  <c r="BH770" i="2" s="1"/>
  <c r="BJ770" i="2" s="1"/>
  <c r="BL770" i="2" s="1"/>
  <c r="D770" i="2" s="1"/>
  <c r="BF713" i="2"/>
  <c r="BH713" i="2" s="1"/>
  <c r="BJ713" i="2" s="1"/>
  <c r="BL713" i="2" s="1"/>
  <c r="D713" i="2" s="1"/>
  <c r="BF716" i="2"/>
  <c r="BH716" i="2" s="1"/>
  <c r="BJ716" i="2" s="1"/>
  <c r="BL716" i="2" s="1"/>
  <c r="D716" i="2" s="1"/>
  <c r="BF738" i="2"/>
  <c r="BH738" i="2" s="1"/>
  <c r="BJ738" i="2" s="1"/>
  <c r="BL738" i="2" s="1"/>
  <c r="D738" i="2" s="1"/>
  <c r="BF742" i="2"/>
  <c r="BH742" i="2" s="1"/>
  <c r="BJ742" i="2" s="1"/>
  <c r="BL742" i="2" s="1"/>
  <c r="D742" i="2" s="1"/>
  <c r="BF746" i="2"/>
  <c r="BH746" i="2" s="1"/>
  <c r="BJ746" i="2" s="1"/>
  <c r="BL746" i="2" s="1"/>
  <c r="D746" i="2" s="1"/>
  <c r="BF750" i="2"/>
  <c r="BH750" i="2" s="1"/>
  <c r="BJ750" i="2" s="1"/>
  <c r="BL750" i="2" s="1"/>
  <c r="D750" i="2" s="1"/>
  <c r="BF766" i="2"/>
  <c r="BH766" i="2" s="1"/>
  <c r="BJ766" i="2" s="1"/>
  <c r="BL766" i="2" s="1"/>
  <c r="D766" i="2" s="1"/>
  <c r="BF767" i="2"/>
  <c r="BH767" i="2" s="1"/>
  <c r="BJ767" i="2" s="1"/>
  <c r="BL767" i="2" s="1"/>
  <c r="D767" i="2" s="1"/>
  <c r="BF776" i="2"/>
  <c r="BH776" i="2" s="1"/>
  <c r="BJ776" i="2" s="1"/>
  <c r="BL776" i="2" s="1"/>
  <c r="D776" i="2" s="1"/>
  <c r="BF779" i="2"/>
  <c r="BH779" i="2" s="1"/>
  <c r="BJ779" i="2" s="1"/>
  <c r="BL779" i="2" s="1"/>
  <c r="D779" i="2" s="1"/>
  <c r="BF784" i="2"/>
  <c r="BH784" i="2" s="1"/>
  <c r="BJ784" i="2" s="1"/>
  <c r="BL784" i="2" s="1"/>
  <c r="D784" i="2" s="1"/>
  <c r="BF787" i="2"/>
  <c r="BH787" i="2" s="1"/>
  <c r="BJ787" i="2" s="1"/>
  <c r="BL787" i="2" s="1"/>
  <c r="D787" i="2" s="1"/>
  <c r="BF792" i="2"/>
  <c r="BH792" i="2" s="1"/>
  <c r="BJ792" i="2" s="1"/>
  <c r="BL792" i="2" s="1"/>
  <c r="D792" i="2" s="1"/>
  <c r="BF795" i="2"/>
  <c r="BH795" i="2" s="1"/>
  <c r="BJ795" i="2" s="1"/>
  <c r="BL795" i="2" s="1"/>
  <c r="D795" i="2" s="1"/>
  <c r="BF800" i="2"/>
  <c r="BH800" i="2" s="1"/>
  <c r="BJ800" i="2" s="1"/>
  <c r="BL800" i="2" s="1"/>
  <c r="D800" i="2" s="1"/>
  <c r="BF803" i="2"/>
  <c r="BH803" i="2" s="1"/>
  <c r="BJ803" i="2" s="1"/>
  <c r="BL803" i="2" s="1"/>
  <c r="D803" i="2" s="1"/>
  <c r="BF808" i="2"/>
  <c r="BH808" i="2" s="1"/>
  <c r="BJ808" i="2" s="1"/>
  <c r="BL808" i="2" s="1"/>
  <c r="D808" i="2" s="1"/>
  <c r="BF811" i="2"/>
  <c r="BH811" i="2" s="1"/>
  <c r="BJ811" i="2" s="1"/>
  <c r="BL811" i="2" s="1"/>
  <c r="D811" i="2" s="1"/>
  <c r="BF814" i="2"/>
  <c r="BH814" i="2" s="1"/>
  <c r="BJ814" i="2" s="1"/>
  <c r="BL814" i="2" s="1"/>
  <c r="D814" i="2" s="1"/>
  <c r="BF815" i="2"/>
  <c r="BH815" i="2" s="1"/>
  <c r="BJ815" i="2" s="1"/>
  <c r="BL815" i="2" s="1"/>
  <c r="D815" i="2" s="1"/>
  <c r="BF819" i="2"/>
  <c r="BH819" i="2" s="1"/>
  <c r="BJ819" i="2" s="1"/>
  <c r="BL819" i="2" s="1"/>
  <c r="D819" i="2" s="1"/>
  <c r="BF823" i="2"/>
  <c r="BH823" i="2" s="1"/>
  <c r="BJ823" i="2" s="1"/>
  <c r="BL823" i="2" s="1"/>
  <c r="D823" i="2" s="1"/>
  <c r="BF774" i="2"/>
  <c r="BH774" i="2" s="1"/>
  <c r="BJ774" i="2" s="1"/>
  <c r="BL774" i="2" s="1"/>
  <c r="D774" i="2" s="1"/>
  <c r="BF775" i="2"/>
  <c r="BH775" i="2" s="1"/>
  <c r="BJ775" i="2" s="1"/>
  <c r="BL775" i="2" s="1"/>
  <c r="D775" i="2" s="1"/>
  <c r="BF780" i="2"/>
  <c r="BH780" i="2" s="1"/>
  <c r="BJ780" i="2" s="1"/>
  <c r="BL780" i="2" s="1"/>
  <c r="D780" i="2" s="1"/>
  <c r="BF783" i="2"/>
  <c r="BH783" i="2" s="1"/>
  <c r="BJ783" i="2" s="1"/>
  <c r="BL783" i="2" s="1"/>
  <c r="D783" i="2" s="1"/>
  <c r="BF788" i="2"/>
  <c r="BH788" i="2" s="1"/>
  <c r="BJ788" i="2" s="1"/>
  <c r="BL788" i="2" s="1"/>
  <c r="D788" i="2" s="1"/>
  <c r="BF791" i="2"/>
  <c r="BH791" i="2" s="1"/>
  <c r="BJ791" i="2" s="1"/>
  <c r="BL791" i="2" s="1"/>
  <c r="D791" i="2" s="1"/>
  <c r="BF796" i="2"/>
  <c r="BH796" i="2" s="1"/>
  <c r="BJ796" i="2" s="1"/>
  <c r="BL796" i="2" s="1"/>
  <c r="D796" i="2" s="1"/>
  <c r="BF799" i="2"/>
  <c r="BH799" i="2" s="1"/>
  <c r="BJ799" i="2" s="1"/>
  <c r="BL799" i="2" s="1"/>
  <c r="D799" i="2" s="1"/>
  <c r="BF804" i="2"/>
  <c r="BH804" i="2" s="1"/>
  <c r="BJ804" i="2" s="1"/>
  <c r="BL804" i="2" s="1"/>
  <c r="D804" i="2" s="1"/>
  <c r="BF807" i="2"/>
  <c r="BH807" i="2" s="1"/>
  <c r="BJ807" i="2" s="1"/>
  <c r="BL807" i="2" s="1"/>
  <c r="D807" i="2" s="1"/>
  <c r="BF812" i="2"/>
  <c r="BH812" i="2" s="1"/>
  <c r="BJ812" i="2" s="1"/>
  <c r="BL812" i="2" s="1"/>
  <c r="D812" i="2" s="1"/>
  <c r="BF817" i="2"/>
  <c r="BH817" i="2" s="1"/>
  <c r="BJ817" i="2" s="1"/>
  <c r="BL817" i="2" s="1"/>
  <c r="D817" i="2" s="1"/>
  <c r="BF821" i="2"/>
  <c r="BH821" i="2" s="1"/>
  <c r="BJ821" i="2" s="1"/>
  <c r="BL821" i="2" s="1"/>
  <c r="D821" i="2" s="1"/>
  <c r="BF773" i="2"/>
  <c r="BH773" i="2" s="1"/>
  <c r="BJ773" i="2" s="1"/>
  <c r="BL773" i="2" s="1"/>
  <c r="D773" i="2" s="1"/>
  <c r="BF778" i="2"/>
  <c r="BH778" i="2" s="1"/>
  <c r="BJ778" i="2" s="1"/>
  <c r="BL778" i="2" s="1"/>
  <c r="D778" i="2" s="1"/>
  <c r="BF781" i="2"/>
  <c r="BH781" i="2" s="1"/>
  <c r="BJ781" i="2" s="1"/>
  <c r="BL781" i="2" s="1"/>
  <c r="D781" i="2" s="1"/>
  <c r="BF786" i="2"/>
  <c r="BH786" i="2" s="1"/>
  <c r="BJ786" i="2" s="1"/>
  <c r="BL786" i="2" s="1"/>
  <c r="D786" i="2" s="1"/>
  <c r="BF789" i="2"/>
  <c r="BH789" i="2" s="1"/>
  <c r="BJ789" i="2" s="1"/>
  <c r="BL789" i="2" s="1"/>
  <c r="D789" i="2" s="1"/>
  <c r="BF794" i="2"/>
  <c r="BH794" i="2" s="1"/>
  <c r="BJ794" i="2" s="1"/>
  <c r="BL794" i="2" s="1"/>
  <c r="D794" i="2" s="1"/>
  <c r="BF797" i="2"/>
  <c r="BH797" i="2" s="1"/>
  <c r="BJ797" i="2" s="1"/>
  <c r="BL797" i="2" s="1"/>
  <c r="D797" i="2" s="1"/>
  <c r="BF802" i="2"/>
  <c r="BH802" i="2" s="1"/>
  <c r="BJ802" i="2" s="1"/>
  <c r="BL802" i="2" s="1"/>
  <c r="D802" i="2" s="1"/>
  <c r="BF805" i="2"/>
  <c r="BH805" i="2" s="1"/>
  <c r="BJ805" i="2" s="1"/>
  <c r="BL805" i="2" s="1"/>
  <c r="D805" i="2" s="1"/>
  <c r="BF810" i="2"/>
  <c r="BH810" i="2" s="1"/>
  <c r="BJ810" i="2" s="1"/>
  <c r="BL810" i="2" s="1"/>
  <c r="D810" i="2" s="1"/>
  <c r="BF813" i="2"/>
  <c r="BH813" i="2" s="1"/>
  <c r="BJ813" i="2" s="1"/>
  <c r="BL813" i="2" s="1"/>
  <c r="D813" i="2" s="1"/>
  <c r="BF824" i="2"/>
  <c r="BH824" i="2" s="1"/>
  <c r="BJ824" i="2" s="1"/>
  <c r="BL824" i="2" s="1"/>
  <c r="D824" i="2" s="1"/>
  <c r="BF828" i="2"/>
  <c r="BH828" i="2" s="1"/>
  <c r="BJ828" i="2" s="1"/>
  <c r="BL828" i="2" s="1"/>
  <c r="D828" i="2" s="1"/>
  <c r="BF832" i="2"/>
  <c r="BH832" i="2" s="1"/>
  <c r="BJ832" i="2" s="1"/>
  <c r="BL832" i="2" s="1"/>
  <c r="D832" i="2" s="1"/>
  <c r="BF836" i="2"/>
  <c r="BH836" i="2" s="1"/>
  <c r="BJ836" i="2" s="1"/>
  <c r="BL836" i="2" s="1"/>
  <c r="D836" i="2" s="1"/>
  <c r="BF840" i="2"/>
  <c r="BH840" i="2" s="1"/>
  <c r="BJ840" i="2" s="1"/>
  <c r="BL840" i="2" s="1"/>
  <c r="D840" i="2" s="1"/>
  <c r="BF844" i="2"/>
  <c r="BH844" i="2" s="1"/>
  <c r="BJ844" i="2" s="1"/>
  <c r="BL844" i="2" s="1"/>
  <c r="D844" i="2" s="1"/>
  <c r="BF848" i="2"/>
  <c r="BH848" i="2" s="1"/>
  <c r="BJ848" i="2" s="1"/>
  <c r="BL848" i="2" s="1"/>
  <c r="D848" i="2" s="1"/>
  <c r="BF852" i="2"/>
  <c r="BH852" i="2" s="1"/>
  <c r="BJ852" i="2" s="1"/>
  <c r="BL852" i="2" s="1"/>
  <c r="D852" i="2" s="1"/>
  <c r="BF856" i="2"/>
  <c r="BH856" i="2" s="1"/>
  <c r="BJ856" i="2" s="1"/>
  <c r="BL856" i="2" s="1"/>
  <c r="D856" i="2" s="1"/>
  <c r="BF826" i="2"/>
  <c r="BH826" i="2" s="1"/>
  <c r="BJ826" i="2" s="1"/>
  <c r="BL826" i="2" s="1"/>
  <c r="D826" i="2" s="1"/>
  <c r="BF830" i="2"/>
  <c r="BH830" i="2" s="1"/>
  <c r="BJ830" i="2" s="1"/>
  <c r="BL830" i="2" s="1"/>
  <c r="D830" i="2" s="1"/>
  <c r="BF834" i="2"/>
  <c r="BH834" i="2" s="1"/>
  <c r="BJ834" i="2" s="1"/>
  <c r="BL834" i="2" s="1"/>
  <c r="D834" i="2" s="1"/>
  <c r="BF838" i="2"/>
  <c r="BH838" i="2" s="1"/>
  <c r="BJ838" i="2" s="1"/>
  <c r="BL838" i="2" s="1"/>
  <c r="D838" i="2" s="1"/>
  <c r="BF842" i="2"/>
  <c r="BH842" i="2" s="1"/>
  <c r="BJ842" i="2" s="1"/>
  <c r="BL842" i="2" s="1"/>
  <c r="D842" i="2" s="1"/>
  <c r="BF846" i="2"/>
  <c r="BH846" i="2" s="1"/>
  <c r="BJ846" i="2" s="1"/>
  <c r="BL846" i="2" s="1"/>
  <c r="D846" i="2" s="1"/>
  <c r="BF850" i="2"/>
  <c r="BH850" i="2" s="1"/>
  <c r="BJ850" i="2" s="1"/>
  <c r="BL850" i="2" s="1"/>
  <c r="D850" i="2" s="1"/>
  <c r="BF854" i="2"/>
  <c r="BH854" i="2" s="1"/>
  <c r="BJ854" i="2" s="1"/>
  <c r="BL854" i="2" s="1"/>
  <c r="D854" i="2" s="1"/>
  <c r="BF816" i="2"/>
  <c r="BH816" i="2" s="1"/>
  <c r="BJ816" i="2" s="1"/>
  <c r="BL816" i="2" s="1"/>
  <c r="D816" i="2" s="1"/>
  <c r="BF825" i="2"/>
  <c r="BH825" i="2" s="1"/>
  <c r="BJ825" i="2" s="1"/>
  <c r="BL825" i="2" s="1"/>
  <c r="D825" i="2" s="1"/>
  <c r="BF829" i="2"/>
  <c r="BH829" i="2" s="1"/>
  <c r="BJ829" i="2" s="1"/>
  <c r="BL829" i="2" s="1"/>
  <c r="D829" i="2" s="1"/>
  <c r="BF833" i="2"/>
  <c r="BH833" i="2" s="1"/>
  <c r="BJ833" i="2" s="1"/>
  <c r="BL833" i="2" s="1"/>
  <c r="D833" i="2" s="1"/>
  <c r="BF837" i="2"/>
  <c r="BH837" i="2" s="1"/>
  <c r="BJ837" i="2" s="1"/>
  <c r="BL837" i="2" s="1"/>
  <c r="D837" i="2" s="1"/>
  <c r="BF841" i="2"/>
  <c r="BH841" i="2" s="1"/>
  <c r="BJ841" i="2" s="1"/>
  <c r="BL841" i="2" s="1"/>
  <c r="D841" i="2" s="1"/>
  <c r="BF845" i="2"/>
  <c r="BH845" i="2" s="1"/>
  <c r="BJ845" i="2" s="1"/>
  <c r="BL845" i="2" s="1"/>
  <c r="D845" i="2" s="1"/>
  <c r="BF849" i="2"/>
  <c r="BH849" i="2" s="1"/>
  <c r="BJ849" i="2" s="1"/>
  <c r="BL849" i="2" s="1"/>
  <c r="D849" i="2" s="1"/>
  <c r="BF853" i="2"/>
  <c r="BH853" i="2" s="1"/>
  <c r="BJ853" i="2" s="1"/>
  <c r="BL853" i="2" s="1"/>
  <c r="D853" i="2" s="1"/>
  <c r="BF857" i="2"/>
  <c r="BH857" i="2" s="1"/>
  <c r="BJ857" i="2" s="1"/>
  <c r="BL857" i="2" s="1"/>
  <c r="D857" i="2" s="1"/>
  <c r="BF859" i="2"/>
  <c r="BH859" i="2" s="1"/>
  <c r="BJ859" i="2" s="1"/>
  <c r="BL859" i="2" s="1"/>
  <c r="D859" i="2" s="1"/>
  <c r="BF861" i="2"/>
  <c r="BH861" i="2" s="1"/>
  <c r="BJ861" i="2" s="1"/>
  <c r="BL861" i="2" s="1"/>
  <c r="D861" i="2" s="1"/>
  <c r="BF863" i="2"/>
  <c r="BH863" i="2" s="1"/>
  <c r="BJ863" i="2" s="1"/>
  <c r="BL863" i="2" s="1"/>
  <c r="D863" i="2" s="1"/>
  <c r="BF865" i="2"/>
  <c r="BH865" i="2" s="1"/>
  <c r="BJ865" i="2" s="1"/>
  <c r="BL865" i="2" s="1"/>
  <c r="D865" i="2" s="1"/>
  <c r="BF867" i="2"/>
  <c r="BH867" i="2" s="1"/>
  <c r="BJ867" i="2" s="1"/>
  <c r="BL867" i="2" s="1"/>
  <c r="D867" i="2" s="1"/>
  <c r="BF869" i="2"/>
  <c r="BH869" i="2" s="1"/>
  <c r="BJ869" i="2" s="1"/>
  <c r="BL869" i="2" s="1"/>
  <c r="D869" i="2" s="1"/>
  <c r="BF871" i="2"/>
  <c r="BH871" i="2" s="1"/>
  <c r="BJ871" i="2" s="1"/>
  <c r="BL871" i="2" s="1"/>
  <c r="D871" i="2" s="1"/>
  <c r="BF873" i="2"/>
  <c r="BH873" i="2" s="1"/>
  <c r="BJ873" i="2" s="1"/>
  <c r="BL873" i="2" s="1"/>
  <c r="D873" i="2" s="1"/>
  <c r="BF875" i="2"/>
  <c r="BH875" i="2" s="1"/>
  <c r="BJ875" i="2" s="1"/>
  <c r="BL875" i="2" s="1"/>
  <c r="D875" i="2" s="1"/>
  <c r="BF877" i="2"/>
  <c r="BH877" i="2" s="1"/>
  <c r="BJ877" i="2" s="1"/>
  <c r="BL877" i="2" s="1"/>
  <c r="D877" i="2" s="1"/>
  <c r="BF879" i="2"/>
  <c r="BH879" i="2" s="1"/>
  <c r="BJ879" i="2" s="1"/>
  <c r="BL879" i="2" s="1"/>
  <c r="D879" i="2" s="1"/>
  <c r="BF889" i="2"/>
  <c r="BH889" i="2" s="1"/>
  <c r="BJ889" i="2" s="1"/>
  <c r="BL889" i="2" s="1"/>
  <c r="D889" i="2" s="1"/>
  <c r="BF907" i="2"/>
  <c r="BH907" i="2" s="1"/>
  <c r="BJ907" i="2" s="1"/>
  <c r="BL907" i="2" s="1"/>
  <c r="D907" i="2" s="1"/>
  <c r="BF887" i="2"/>
  <c r="BH887" i="2" s="1"/>
  <c r="BJ887" i="2" s="1"/>
  <c r="BL887" i="2" s="1"/>
  <c r="D887" i="2" s="1"/>
  <c r="BF890" i="2"/>
  <c r="BH890" i="2" s="1"/>
  <c r="BJ890" i="2" s="1"/>
  <c r="BL890" i="2" s="1"/>
  <c r="D890" i="2" s="1"/>
  <c r="BF903" i="2"/>
  <c r="BH903" i="2" s="1"/>
  <c r="BJ903" i="2" s="1"/>
  <c r="BL903" i="2" s="1"/>
  <c r="D903" i="2" s="1"/>
  <c r="BF904" i="2"/>
  <c r="BH904" i="2" s="1"/>
  <c r="BJ904" i="2" s="1"/>
  <c r="BL904" i="2" s="1"/>
  <c r="D904" i="2" s="1"/>
  <c r="BF885" i="2"/>
  <c r="BH885" i="2" s="1"/>
  <c r="BJ885" i="2" s="1"/>
  <c r="BL885" i="2" s="1"/>
  <c r="D885" i="2" s="1"/>
  <c r="BF888" i="2"/>
  <c r="BH888" i="2" s="1"/>
  <c r="BJ888" i="2" s="1"/>
  <c r="BL888" i="2" s="1"/>
  <c r="D888" i="2" s="1"/>
  <c r="BF894" i="2"/>
  <c r="BH894" i="2" s="1"/>
  <c r="BJ894" i="2" s="1"/>
  <c r="BL894" i="2" s="1"/>
  <c r="D894" i="2" s="1"/>
  <c r="BF899" i="2"/>
  <c r="BH899" i="2" s="1"/>
  <c r="BJ899" i="2" s="1"/>
  <c r="BL899" i="2" s="1"/>
  <c r="D899" i="2" s="1"/>
  <c r="BF900" i="2"/>
  <c r="BH900" i="2" s="1"/>
  <c r="BJ900" i="2" s="1"/>
  <c r="BL900" i="2" s="1"/>
  <c r="D900" i="2" s="1"/>
  <c r="BF910" i="2"/>
  <c r="BH910" i="2" s="1"/>
  <c r="BJ910" i="2" s="1"/>
  <c r="BL910" i="2" s="1"/>
  <c r="D910" i="2" s="1"/>
  <c r="BF915" i="2"/>
  <c r="BH915" i="2" s="1"/>
  <c r="BJ915" i="2" s="1"/>
  <c r="BL915" i="2" s="1"/>
  <c r="D915" i="2" s="1"/>
  <c r="BF916" i="2"/>
  <c r="BH916" i="2" s="1"/>
  <c r="BJ916" i="2" s="1"/>
  <c r="BL916" i="2" s="1"/>
  <c r="D916" i="2" s="1"/>
  <c r="BF919" i="2"/>
  <c r="BH919" i="2" s="1"/>
  <c r="BJ919" i="2" s="1"/>
  <c r="BL919" i="2" s="1"/>
  <c r="D919" i="2" s="1"/>
  <c r="BF920" i="2"/>
  <c r="BH920" i="2" s="1"/>
  <c r="BJ920" i="2" s="1"/>
  <c r="BL920" i="2" s="1"/>
  <c r="D920" i="2" s="1"/>
  <c r="BF921" i="2"/>
  <c r="BH921" i="2" s="1"/>
  <c r="BJ921" i="2" s="1"/>
  <c r="BL921" i="2" s="1"/>
  <c r="D921" i="2" s="1"/>
  <c r="BF924" i="2"/>
  <c r="BH924" i="2" s="1"/>
  <c r="BJ924" i="2" s="1"/>
  <c r="BL924" i="2" s="1"/>
  <c r="D924" i="2" s="1"/>
  <c r="BF928" i="2"/>
  <c r="BH928" i="2" s="1"/>
  <c r="BJ928" i="2" s="1"/>
  <c r="BL928" i="2" s="1"/>
  <c r="D928" i="2" s="1"/>
  <c r="BF932" i="2"/>
  <c r="BH932" i="2" s="1"/>
  <c r="BJ932" i="2" s="1"/>
  <c r="BL932" i="2" s="1"/>
  <c r="D932" i="2" s="1"/>
  <c r="BF936" i="2"/>
  <c r="BH936" i="2" s="1"/>
  <c r="BJ936" i="2" s="1"/>
  <c r="BL936" i="2" s="1"/>
  <c r="D936" i="2" s="1"/>
  <c r="BF922" i="2"/>
  <c r="BH922" i="2" s="1"/>
  <c r="BJ922" i="2" s="1"/>
  <c r="BL922" i="2" s="1"/>
  <c r="D922" i="2" s="1"/>
  <c r="BF926" i="2"/>
  <c r="BH926" i="2" s="1"/>
  <c r="BJ926" i="2" s="1"/>
  <c r="BL926" i="2" s="1"/>
  <c r="D926" i="2" s="1"/>
  <c r="BF893" i="2"/>
  <c r="BH893" i="2" s="1"/>
  <c r="BJ893" i="2" s="1"/>
  <c r="BL893" i="2" s="1"/>
  <c r="D893" i="2" s="1"/>
  <c r="BF897" i="2"/>
  <c r="BH897" i="2" s="1"/>
  <c r="BJ897" i="2" s="1"/>
  <c r="BL897" i="2" s="1"/>
  <c r="D897" i="2" s="1"/>
  <c r="BF901" i="2"/>
  <c r="BH901" i="2" s="1"/>
  <c r="BJ901" i="2" s="1"/>
  <c r="BL901" i="2" s="1"/>
  <c r="D901" i="2" s="1"/>
  <c r="BF905" i="2"/>
  <c r="BH905" i="2" s="1"/>
  <c r="BJ905" i="2" s="1"/>
  <c r="BL905" i="2" s="1"/>
  <c r="D905" i="2" s="1"/>
  <c r="BF909" i="2"/>
  <c r="BH909" i="2" s="1"/>
  <c r="BJ909" i="2" s="1"/>
  <c r="BL909" i="2" s="1"/>
  <c r="D909" i="2" s="1"/>
  <c r="BF913" i="2"/>
  <c r="BH913" i="2" s="1"/>
  <c r="BJ913" i="2" s="1"/>
  <c r="BL913" i="2" s="1"/>
  <c r="D913" i="2" s="1"/>
  <c r="BF917" i="2"/>
  <c r="BH917" i="2" s="1"/>
  <c r="BJ917" i="2" s="1"/>
  <c r="BL917" i="2" s="1"/>
  <c r="D917" i="2" s="1"/>
  <c r="BF923" i="2"/>
  <c r="BH923" i="2" s="1"/>
  <c r="BJ923" i="2" s="1"/>
  <c r="BL923" i="2" s="1"/>
  <c r="D923" i="2" s="1"/>
  <c r="BF927" i="2"/>
  <c r="BH927" i="2" s="1"/>
  <c r="BJ927" i="2" s="1"/>
  <c r="BL927" i="2" s="1"/>
  <c r="D927" i="2" s="1"/>
  <c r="BF941" i="2"/>
  <c r="BH941" i="2" s="1"/>
  <c r="BJ941" i="2" s="1"/>
  <c r="BL941" i="2" s="1"/>
  <c r="D941" i="2" s="1"/>
  <c r="BF943" i="2"/>
  <c r="BH943" i="2" s="1"/>
  <c r="BJ943" i="2" s="1"/>
  <c r="BL943" i="2" s="1"/>
  <c r="D943" i="2" s="1"/>
  <c r="BF945" i="2"/>
  <c r="BH945" i="2" s="1"/>
  <c r="BJ945" i="2" s="1"/>
  <c r="BL945" i="2" s="1"/>
  <c r="D945" i="2" s="1"/>
  <c r="BF947" i="2"/>
  <c r="BH947" i="2" s="1"/>
  <c r="BJ947" i="2" s="1"/>
  <c r="BL947" i="2" s="1"/>
  <c r="D947" i="2" s="1"/>
  <c r="BF949" i="2"/>
  <c r="BH949" i="2" s="1"/>
  <c r="BJ949" i="2" s="1"/>
  <c r="BL949" i="2" s="1"/>
  <c r="D949" i="2" s="1"/>
  <c r="BF951" i="2"/>
  <c r="BH951" i="2" s="1"/>
  <c r="BJ951" i="2" s="1"/>
  <c r="BL951" i="2" s="1"/>
  <c r="D951" i="2" s="1"/>
  <c r="BF953" i="2"/>
  <c r="BH953" i="2" s="1"/>
  <c r="BJ953" i="2" s="1"/>
  <c r="BL953" i="2" s="1"/>
  <c r="D953" i="2" s="1"/>
  <c r="BF955" i="2"/>
  <c r="BH955" i="2" s="1"/>
  <c r="BJ955" i="2" s="1"/>
  <c r="BL955" i="2" s="1"/>
  <c r="D955" i="2" s="1"/>
  <c r="BF957" i="2"/>
  <c r="BH957" i="2" s="1"/>
  <c r="BJ957" i="2" s="1"/>
  <c r="BL957" i="2" s="1"/>
  <c r="D957" i="2" s="1"/>
  <c r="BF959" i="2"/>
  <c r="BH959" i="2" s="1"/>
  <c r="BJ959" i="2" s="1"/>
  <c r="BL959" i="2" s="1"/>
  <c r="D959" i="2" s="1"/>
  <c r="BF961" i="2"/>
  <c r="BH961" i="2" s="1"/>
  <c r="BJ961" i="2" s="1"/>
  <c r="BL961" i="2" s="1"/>
  <c r="D961" i="2" s="1"/>
  <c r="BF940" i="2"/>
  <c r="BH940" i="2" s="1"/>
  <c r="BJ940" i="2" s="1"/>
  <c r="BL940" i="2" s="1"/>
  <c r="D940" i="2" s="1"/>
  <c r="BF942" i="2"/>
  <c r="BH942" i="2" s="1"/>
  <c r="BJ942" i="2" s="1"/>
  <c r="BL942" i="2" s="1"/>
  <c r="D942" i="2" s="1"/>
  <c r="BF944" i="2"/>
  <c r="BH944" i="2" s="1"/>
  <c r="BJ944" i="2" s="1"/>
  <c r="BL944" i="2" s="1"/>
  <c r="D944" i="2" s="1"/>
  <c r="BF946" i="2"/>
  <c r="BH946" i="2" s="1"/>
  <c r="BJ946" i="2" s="1"/>
  <c r="BL946" i="2" s="1"/>
  <c r="D946" i="2" s="1"/>
  <c r="BF948" i="2"/>
  <c r="BH948" i="2" s="1"/>
  <c r="BJ948" i="2" s="1"/>
  <c r="BL948" i="2" s="1"/>
  <c r="D948" i="2" s="1"/>
  <c r="BF950" i="2"/>
  <c r="BH950" i="2" s="1"/>
  <c r="BJ950" i="2" s="1"/>
  <c r="BL950" i="2" s="1"/>
  <c r="D950" i="2" s="1"/>
  <c r="BF952" i="2"/>
  <c r="BH952" i="2" s="1"/>
  <c r="BJ952" i="2" s="1"/>
  <c r="BL952" i="2" s="1"/>
  <c r="D952" i="2" s="1"/>
  <c r="BF954" i="2"/>
  <c r="BH954" i="2" s="1"/>
  <c r="BJ954" i="2" s="1"/>
  <c r="BL954" i="2" s="1"/>
  <c r="D954" i="2" s="1"/>
  <c r="BF956" i="2"/>
  <c r="BH956" i="2" s="1"/>
  <c r="BJ956" i="2" s="1"/>
  <c r="BL956" i="2" s="1"/>
  <c r="D956" i="2" s="1"/>
  <c r="BF958" i="2"/>
  <c r="BH958" i="2" s="1"/>
  <c r="BJ958" i="2" s="1"/>
  <c r="BL958" i="2" s="1"/>
  <c r="D958" i="2" s="1"/>
  <c r="BF960" i="2"/>
  <c r="BH960" i="2" s="1"/>
  <c r="BJ960" i="2" s="1"/>
  <c r="BL960" i="2" s="1"/>
  <c r="D960" i="2" s="1"/>
  <c r="BF963" i="2"/>
  <c r="BH963" i="2" s="1"/>
  <c r="BJ963" i="2" s="1"/>
  <c r="BL963" i="2" s="1"/>
  <c r="D963" i="2" s="1"/>
  <c r="BF965" i="2"/>
  <c r="BH965" i="2" s="1"/>
  <c r="BJ965" i="2" s="1"/>
  <c r="BL965" i="2" s="1"/>
  <c r="D965" i="2" s="1"/>
  <c r="BF985" i="2"/>
  <c r="BH985" i="2" s="1"/>
  <c r="BJ985" i="2" s="1"/>
  <c r="BL985" i="2" s="1"/>
  <c r="D985" i="2" s="1"/>
  <c r="BF992" i="2"/>
  <c r="BH992" i="2" s="1"/>
  <c r="BJ992" i="2" s="1"/>
  <c r="BL992" i="2" s="1"/>
  <c r="D992" i="2" s="1"/>
  <c r="BF994" i="2"/>
  <c r="BH994" i="2" s="1"/>
  <c r="BJ994" i="2" s="1"/>
  <c r="BL994" i="2" s="1"/>
  <c r="D994" i="2" s="1"/>
  <c r="BF1001" i="2"/>
  <c r="BH1001" i="2" s="1"/>
  <c r="BJ1001" i="2" s="1"/>
  <c r="BL1001" i="2" s="1"/>
  <c r="D1001" i="2" s="1"/>
  <c r="BF989" i="2"/>
  <c r="BH989" i="2" s="1"/>
  <c r="BJ989" i="2" s="1"/>
  <c r="BL989" i="2" s="1"/>
  <c r="D989" i="2" s="1"/>
  <c r="BF1005" i="2"/>
  <c r="BH1005" i="2" s="1"/>
  <c r="BJ1005" i="2" s="1"/>
  <c r="BL1005" i="2" s="1"/>
  <c r="D1005" i="2" s="1"/>
  <c r="BF984" i="2"/>
  <c r="BH984" i="2" s="1"/>
  <c r="BJ984" i="2" s="1"/>
  <c r="BL984" i="2" s="1"/>
  <c r="D984" i="2" s="1"/>
  <c r="BF986" i="2"/>
  <c r="BH986" i="2" s="1"/>
  <c r="BJ986" i="2" s="1"/>
  <c r="BL986" i="2" s="1"/>
  <c r="D986" i="2" s="1"/>
  <c r="BF1000" i="2"/>
  <c r="BH1000" i="2" s="1"/>
  <c r="BJ1000" i="2" s="1"/>
  <c r="BL1000" i="2" s="1"/>
  <c r="D1000" i="2" s="1"/>
  <c r="BF1002" i="2"/>
  <c r="BH1002" i="2" s="1"/>
  <c r="BJ1002" i="2" s="1"/>
  <c r="BL1002" i="2" s="1"/>
  <c r="D100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天为单位</t>
        </r>
      </text>
    </comment>
  </commentList>
</comments>
</file>

<file path=xl/sharedStrings.xml><?xml version="1.0" encoding="utf-8"?>
<sst xmlns="http://schemas.openxmlformats.org/spreadsheetml/2006/main" count="3126" uniqueCount="85">
  <si>
    <t>i</t>
  </si>
  <si>
    <t>s</t>
  </si>
  <si>
    <t>a</t>
  </si>
  <si>
    <t>o</t>
  </si>
  <si>
    <t>设置key</t>
  </si>
  <si>
    <t>服务端</t>
  </si>
  <si>
    <t>客户端</t>
  </si>
  <si>
    <t>索引id</t>
  </si>
  <si>
    <t>礼包名</t>
  </si>
  <si>
    <t>礼包内容</t>
  </si>
  <si>
    <t>购买价格</t>
  </si>
  <si>
    <t>礼包资源</t>
  </si>
  <si>
    <t>点券返还时间</t>
  </si>
  <si>
    <t>幸运几连</t>
  </si>
  <si>
    <t>显示限制</t>
  </si>
  <si>
    <t>id</t>
  </si>
  <si>
    <t>name</t>
  </si>
  <si>
    <t>giftbag</t>
  </si>
  <si>
    <t>price</t>
  </si>
  <si>
    <t>resources</t>
  </si>
  <si>
    <t>time</t>
  </si>
  <si>
    <t>count</t>
  </si>
  <si>
    <t>condition</t>
  </si>
  <si>
    <t>"幸运30连"</t>
  </si>
  <si>
    <t>[{"type":0,"id":991,"count":1},{"type":4,"id":14,"count":3000},{"type":16,"id":24,"count":100000}]</t>
  </si>
  <si>
    <r>
      <rPr>
        <sz val="11"/>
        <color theme="1"/>
        <rFont val="宋体"/>
        <family val="3"/>
        <charset val="134"/>
        <scheme val="minor"/>
      </rPr>
      <t>[{"type":10,"id":1,"count":</t>
    </r>
    <r>
      <rPr>
        <sz val="11"/>
        <color theme="1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}]</t>
    </r>
  </si>
  <si>
    <t>{"5":1001}</t>
  </si>
  <si>
    <t>"幸运50连"</t>
  </si>
  <si>
    <t>[{"type":0,"id":991,"count":2},{"type":10,"id":1,"count":300},{"type":16,"id":24,"count":300000}]</t>
  </si>
  <si>
    <r>
      <rPr>
        <sz val="11"/>
        <color theme="1"/>
        <rFont val="宋体"/>
        <family val="3"/>
        <charset val="134"/>
        <scheme val="minor"/>
      </rPr>
      <t>[{"type":10,"id":1,"count":</t>
    </r>
    <r>
      <rPr>
        <sz val="11"/>
        <color theme="1"/>
        <rFont val="宋体"/>
        <family val="3"/>
        <charset val="134"/>
        <scheme val="minor"/>
      </rPr>
      <t>980</t>
    </r>
    <r>
      <rPr>
        <sz val="11"/>
        <color theme="1"/>
        <rFont val="宋体"/>
        <family val="3"/>
        <charset val="134"/>
        <scheme val="minor"/>
      </rPr>
      <t>}]</t>
    </r>
  </si>
  <si>
    <t>{"5":1002}</t>
  </si>
  <si>
    <t>"幸运100连"</t>
  </si>
  <si>
    <t>[{"type":0,"id":991,"count":5},{"type":10,"id":1,"count":500},{"type":16,"id":24,"count":500000}]</t>
  </si>
  <si>
    <r>
      <rPr>
        <sz val="11"/>
        <color theme="1"/>
        <rFont val="宋体"/>
        <family val="3"/>
        <charset val="134"/>
        <scheme val="minor"/>
      </rPr>
      <t>[{"type":10,"id":1,"count":</t>
    </r>
    <r>
      <rPr>
        <sz val="11"/>
        <color theme="1"/>
        <rFont val="宋体"/>
        <family val="3"/>
        <charset val="134"/>
        <scheme val="minor"/>
      </rPr>
      <t>1980</t>
    </r>
    <r>
      <rPr>
        <sz val="11"/>
        <color theme="1"/>
        <rFont val="宋体"/>
        <family val="3"/>
        <charset val="134"/>
        <scheme val="minor"/>
      </rPr>
      <t>}]</t>
    </r>
  </si>
  <si>
    <t>{"5":1003}</t>
  </si>
  <si>
    <t>"幸运200连"</t>
  </si>
  <si>
    <t>[{"type":0,"id":991,"count":10},{"type":10,"id":1,"count":600},{"type":16,"id":24,"count":1000000}]</t>
  </si>
  <si>
    <t>[{"type":10,"id":1,"count":3280}]</t>
  </si>
  <si>
    <t>{"5":1004}</t>
  </si>
  <si>
    <t>配置格式转换</t>
  </si>
  <si>
    <t>[{"type":0,"id":110,"count":1}]</t>
  </si>
  <si>
    <t>[{"type":</t>
  </si>
  <si>
    <t>,"id":</t>
  </si>
  <si>
    <t>,"count":</t>
  </si>
  <si>
    <t>},{"type":</t>
  </si>
  <si>
    <t>}]</t>
  </si>
  <si>
    <t>最终获取处</t>
  </si>
  <si>
    <t>编号</t>
  </si>
  <si>
    <t>ID</t>
  </si>
  <si>
    <t>道具1</t>
  </si>
  <si>
    <t>数量1</t>
  </si>
  <si>
    <t>道具2</t>
  </si>
  <si>
    <t>数量2</t>
  </si>
  <si>
    <t>道具3</t>
  </si>
  <si>
    <t>数量3</t>
  </si>
  <si>
    <t>道具4</t>
  </si>
  <si>
    <t>数量4</t>
  </si>
  <si>
    <t>道具5</t>
  </si>
  <si>
    <t>数量5</t>
  </si>
  <si>
    <t>道具6</t>
  </si>
  <si>
    <t>数量6</t>
  </si>
  <si>
    <t>type</t>
  </si>
  <si>
    <t>数量</t>
  </si>
  <si>
    <t>ID5</t>
  </si>
  <si>
    <t>ID6</t>
  </si>
  <si>
    <t>转换空配置1</t>
  </si>
  <si>
    <t>转换空配置2</t>
  </si>
  <si>
    <t>转换空配置3</t>
  </si>
  <si>
    <t>最终结果</t>
  </si>
  <si>
    <t>"[转盘]抽奖币"</t>
  </si>
  <si>
    <t>"[头衔]升级"</t>
  </si>
  <si>
    <t>"[货币]金币"</t>
  </si>
  <si>
    <t>"[宠物]突破自选"</t>
  </si>
  <si>
    <t>{"type":,"id":,"count":},</t>
  </si>
  <si>
    <t>,{"type":,"id":,"count":}</t>
  </si>
  <si>
    <t>[{"type":,"id":,"count":}]</t>
  </si>
  <si>
    <t>"[强化]11~20"</t>
  </si>
  <si>
    <t>"[强化]21~30"</t>
  </si>
  <si>
    <t>"[货币]钻石"</t>
  </si>
  <si>
    <t>"[宠物]百分比强化"</t>
  </si>
  <si>
    <t>"[枫叶]合成"</t>
  </si>
  <si>
    <t>[{"type":24,"id":1},{"type":46,"id":3}]</t>
    <phoneticPr fontId="17" type="noConversion"/>
  </si>
  <si>
    <t>[{"type":24,"id":1},{"type":46,"id":719}]</t>
    <phoneticPr fontId="17" type="noConversion"/>
  </si>
  <si>
    <t>[{"type":24,"id":1},{"type":46,"id":720}]</t>
    <phoneticPr fontId="17" type="noConversion"/>
  </si>
  <si>
    <t>[{"type":24,"id":1},{"type":46,"id":721}]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</si>
</sst>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8" formatCode="_ * #,##0_ ;_ * \-#,##0_ ;_ * &quot;-&quot;??_ ;_ @_ "/>
  </numFmts>
  <fonts count="1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微软雅黑"/>
      <family val="2"/>
      <charset val="134"/>
    </font>
    <font>
      <sz val="6"/>
      <color theme="1"/>
      <name val="宋体"/>
      <family val="3"/>
      <charset val="134"/>
      <scheme val="minor"/>
    </font>
    <font>
      <sz val="11"/>
      <color rgb="FFFF0000"/>
      <name val="黑体"/>
      <family val="3"/>
      <charset val="134"/>
    </font>
    <font>
      <i/>
      <sz val="8"/>
      <color indexed="8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2"/>
      <color rgb="FF333333"/>
      <name val="Arial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/>
    <xf numFmtId="0" fontId="2" fillId="0" borderId="0" xfId="0" applyFont="1" applyFill="1" applyBorder="1">
      <alignment vertical="center"/>
    </xf>
    <xf numFmtId="0" fontId="6" fillId="3" borderId="0" xfId="0" applyFont="1" applyFill="1" applyBorder="1" applyAlignment="1">
      <alignment horizontal="center"/>
    </xf>
    <xf numFmtId="178" fontId="5" fillId="3" borderId="0" xfId="1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178" fontId="5" fillId="4" borderId="0" xfId="1" applyNumberFormat="1" applyFont="1" applyFill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5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0" fillId="0" borderId="0" xfId="0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1" fillId="5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12" fillId="5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left" vertical="center"/>
    </xf>
    <xf numFmtId="0" fontId="13" fillId="6" borderId="2" xfId="0" applyFont="1" applyFill="1" applyBorder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xw333/&#25968;&#20540;&#30456;&#20851;%20V2.0/&#20184;&#36153;&#20869;&#23481;%20-%20V3.0.xl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toolsforExcel"/>
      <sheetName val="游戏道具价值"/>
      <sheetName val="拍卖行"/>
      <sheetName val="拍卖行分页设定"/>
      <sheetName val="装备阶数价值库"/>
      <sheetName val="拍卖行V3.02"/>
      <sheetName val="礼包设计"/>
      <sheetName val="每日周礼包"/>
      <sheetName val="神秘商店"/>
      <sheetName val="神秘商店低价版"/>
      <sheetName val="扭蛋"/>
      <sheetName val="扭蛋02版"/>
      <sheetName val="扭蛋V1.02"/>
      <sheetName val="扭蛋预览V1.02"/>
      <sheetName val="扭蛋测试"/>
      <sheetName val="扭蛋预览"/>
      <sheetName val="助战商店"/>
      <sheetName val="金币商店"/>
      <sheetName val="钻石商店"/>
      <sheetName val="武道会商店"/>
      <sheetName val="竞技场商店"/>
      <sheetName val="扭蛋配置"/>
      <sheetName val="旧扭蛋"/>
      <sheetName val="付费内容规划"/>
      <sheetName val="付费内容整理V2.0"/>
      <sheetName val="付费内容产耗"/>
      <sheetName val="付费内容产耗V2.0"/>
      <sheetName val="付费规划V2.0"/>
      <sheetName val="祈福"/>
      <sheetName val="道具ID库（复制最新item）"/>
      <sheetName val="Sheet9"/>
      <sheetName val="首充"/>
      <sheetName val="12天赠礼"/>
      <sheetName val="累充豪礼"/>
      <sheetName val="4日连充"/>
      <sheetName val="冒险基金（等级礼包）"/>
      <sheetName val="每日直购"/>
      <sheetName val="幸运转盘"/>
      <sheetName val="幸运转盘库配置"/>
      <sheetName val="直购激活礼包（战力补给）"/>
      <sheetName val="触发直购礼包"/>
      <sheetName val="枫叶礼包"/>
      <sheetName val="月卡永久卡"/>
      <sheetName val="特权卡"/>
      <sheetName val="蜗牛商店"/>
      <sheetName val="神秘商店V2.0"/>
      <sheetName val="闯关礼包"/>
      <sheetName val="0元礼包"/>
      <sheetName val="1元点券礼包（限时抢购）"/>
      <sheetName val="扭蛋V3.0"/>
      <sheetName val="扭蛋分天出来"/>
      <sheetName val="扭蛋预览格式"/>
      <sheetName val="扭蛋V3.0测试"/>
      <sheetName val="特惠礼包（皮肤礼包）"/>
      <sheetName val="VIP商店"/>
      <sheetName val="钻石商店限购"/>
      <sheetName val="时装舞会商店"/>
      <sheetName val="神力达标礼包"/>
      <sheetName val="登录赠礼11天后"/>
      <sheetName val="开工福利"/>
      <sheetName val="神龙宝石礼包"/>
      <sheetName val="Sheet1"/>
      <sheetName val="通行证基金"/>
      <sheetName val="登入送扭蛋"/>
      <sheetName val="蓝钻奖励"/>
      <sheetName val="QQ大厅奖励"/>
      <sheetName val="大玩家"/>
      <sheetName val="礼包CDK"/>
      <sheetName val="多余资源兑换"/>
      <sheetName val="充值返点商店"/>
      <sheetName val="巨匠通行证"/>
      <sheetName val="巨匠触发礼包"/>
      <sheetName val="神秘商店新"/>
      <sheetName val="双倍点券活动"/>
      <sheetName val="活动连充"/>
      <sheetName val="钓鱼"/>
      <sheetName val="做菜合成"/>
      <sheetName val="排行活动 充值 消费 捐献"/>
      <sheetName val="每日周礼包V3.0"/>
      <sheetName val="每日 每周礼包格式转换"/>
      <sheetName val="每日礼包新增道具"/>
      <sheetName val="幸运转盘V2.0"/>
      <sheetName val="开服连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i</v>
          </cell>
          <cell r="B1" t="str">
            <v>s</v>
          </cell>
          <cell r="C1" t="str">
            <v>s</v>
          </cell>
          <cell r="D1" t="str">
            <v>s</v>
          </cell>
        </row>
        <row r="2">
          <cell r="A2" t="str">
            <v>设置key</v>
          </cell>
          <cell r="B2">
            <v>1</v>
          </cell>
          <cell r="C2">
            <v>1</v>
          </cell>
          <cell r="D2" t="str">
            <v>"[0]道具预留"</v>
          </cell>
        </row>
        <row r="3">
          <cell r="A3" t="str">
            <v>服务端</v>
          </cell>
          <cell r="B3">
            <v>1</v>
          </cell>
          <cell r="C3">
            <v>1</v>
          </cell>
          <cell r="D3">
            <v>1</v>
          </cell>
        </row>
        <row r="4">
          <cell r="A4" t="str">
            <v>客户端</v>
          </cell>
          <cell r="B4">
            <v>1</v>
          </cell>
          <cell r="C4">
            <v>1</v>
          </cell>
          <cell r="D4">
            <v>1</v>
          </cell>
        </row>
        <row r="5">
          <cell r="A5" t="str">
            <v>id</v>
          </cell>
          <cell r="B5" t="str">
            <v>名字</v>
          </cell>
          <cell r="C5" t="str">
            <v>昵称</v>
          </cell>
          <cell r="D5" t="str">
            <v>描述</v>
          </cell>
          <cell r="E5" t="str">
            <v>策划用单价（RMB）</v>
          </cell>
        </row>
        <row r="6">
          <cell r="A6" t="str">
            <v>id</v>
          </cell>
          <cell r="B6" t="str">
            <v>name</v>
          </cell>
          <cell r="C6" t="str">
            <v>fakeName</v>
          </cell>
          <cell r="D6" t="str">
            <v>desc</v>
          </cell>
          <cell r="F6" t="str">
            <v>真type</v>
          </cell>
        </row>
        <row r="7">
          <cell r="A7">
            <v>1</v>
          </cell>
          <cell r="B7" t="str">
            <v>"[货币]点券"</v>
          </cell>
          <cell r="C7" t="str">
            <v>"[货币]点券"</v>
          </cell>
          <cell r="D7" t="str">
            <v>"【充值】获得的最珍贵的货币\n可直接用于【扭蛋】\n可兑换成钻石"</v>
          </cell>
          <cell r="E7">
            <v>0.1</v>
          </cell>
          <cell r="F7">
            <v>10</v>
          </cell>
        </row>
        <row r="8">
          <cell r="A8">
            <v>2</v>
          </cell>
          <cell r="B8" t="str">
            <v>"[货币]绑钻"</v>
          </cell>
          <cell r="C8" t="str">
            <v>"[货币]绑钻"</v>
          </cell>
          <cell r="D8" t="str">
            <v>"道具预留"</v>
          </cell>
          <cell r="E8" t="str">
            <v/>
          </cell>
          <cell r="F8">
            <v>5</v>
          </cell>
        </row>
        <row r="9">
          <cell r="A9">
            <v>3</v>
          </cell>
          <cell r="B9" t="str">
            <v>"3"</v>
          </cell>
          <cell r="C9" t="str">
            <v>"[0]道具预留"</v>
          </cell>
          <cell r="D9" t="str">
            <v>"货币3"</v>
          </cell>
          <cell r="F9">
            <v>0</v>
          </cell>
        </row>
        <row r="10">
          <cell r="A10">
            <v>4</v>
          </cell>
          <cell r="B10" t="str">
            <v>"测试装备-攻击"</v>
          </cell>
          <cell r="C10" t="str">
            <v>"测试装备-攻击"</v>
          </cell>
          <cell r="D10" t="str">
            <v>"最强攻击测试装备"</v>
          </cell>
          <cell r="E10" t="str">
            <v/>
          </cell>
          <cell r="F10">
            <v>0</v>
          </cell>
        </row>
        <row r="11">
          <cell r="A11">
            <v>5</v>
          </cell>
          <cell r="B11" t="str">
            <v>"测试装备-防御"</v>
          </cell>
          <cell r="C11" t="str">
            <v>"测试装备-防御"</v>
          </cell>
          <cell r="D11" t="str">
            <v>"最强防御测试装备"</v>
          </cell>
          <cell r="E11" t="str">
            <v/>
          </cell>
          <cell r="F11">
            <v>0</v>
          </cell>
        </row>
        <row r="12">
          <cell r="A12">
            <v>6</v>
          </cell>
          <cell r="B12" t="str">
            <v>"测试装备-神圣"</v>
          </cell>
          <cell r="C12" t="str">
            <v>"测试装备-神圣"</v>
          </cell>
          <cell r="D12" t="str">
            <v>"神圣攻击测试装备"</v>
          </cell>
          <cell r="E12" t="str">
            <v/>
          </cell>
          <cell r="F12">
            <v>0</v>
          </cell>
        </row>
        <row r="13">
          <cell r="A13">
            <v>7</v>
          </cell>
          <cell r="B13" t="str">
            <v>"[货币]武道币"</v>
          </cell>
          <cell r="C13" t="str">
            <v>"[货币]武道币"</v>
          </cell>
          <cell r="D13" t="str">
            <v>"在武道商店购买道具所需的积分"</v>
          </cell>
          <cell r="E13" t="str">
            <v/>
          </cell>
          <cell r="F13">
            <v>29</v>
          </cell>
        </row>
        <row r="14">
          <cell r="A14">
            <v>8</v>
          </cell>
          <cell r="B14" t="str">
            <v>"8"</v>
          </cell>
          <cell r="C14" t="str">
            <v>"[0]道具预留"</v>
          </cell>
          <cell r="D14" t="str">
            <v>"在竞技商店购买道具所需的积分"</v>
          </cell>
          <cell r="F14">
            <v>0</v>
          </cell>
        </row>
        <row r="15">
          <cell r="A15">
            <v>9</v>
          </cell>
          <cell r="B15" t="str">
            <v>"体力值"</v>
          </cell>
          <cell r="C15" t="str">
            <v>"体力值"</v>
          </cell>
          <cell r="D15" t="str">
            <v>"每次进入时空秘境探险需要消耗5点体力"</v>
          </cell>
          <cell r="E15" t="str">
            <v/>
          </cell>
          <cell r="F15">
            <v>0</v>
          </cell>
        </row>
        <row r="16">
          <cell r="A16">
            <v>10</v>
          </cell>
          <cell r="B16" t="str">
            <v>"[冒险家]经验"</v>
          </cell>
          <cell r="C16" t="str">
            <v>"[冒险家]经验"</v>
          </cell>
          <cell r="D16" t="str">
            <v>"【冒险家】升级所需"</v>
          </cell>
          <cell r="E16" t="str">
            <v/>
          </cell>
          <cell r="F16">
            <v>0</v>
          </cell>
        </row>
        <row r="17">
          <cell r="A17">
            <v>11</v>
          </cell>
          <cell r="B17" t="str">
            <v>"11"</v>
          </cell>
          <cell r="C17" t="str">
            <v>"[0]道具预留"</v>
          </cell>
          <cell r="D17" t="str">
            <v>"货币11"</v>
          </cell>
          <cell r="F17">
            <v>0</v>
          </cell>
        </row>
        <row r="18">
          <cell r="A18">
            <v>12</v>
          </cell>
          <cell r="B18" t="str">
            <v>"12"</v>
          </cell>
          <cell r="C18" t="str">
            <v>"[0]道具预留"</v>
          </cell>
          <cell r="D18" t="str">
            <v>"货币12"</v>
          </cell>
          <cell r="F18">
            <v>0</v>
          </cell>
        </row>
        <row r="19">
          <cell r="A19">
            <v>13</v>
          </cell>
          <cell r="B19" t="str">
            <v>"经验"</v>
          </cell>
          <cell r="C19" t="str">
            <v>"经验"</v>
          </cell>
          <cell r="D19" t="str">
            <v>"【角色等级】升级所需"</v>
          </cell>
          <cell r="E19">
            <v>1.9999999999999999E-6</v>
          </cell>
          <cell r="F19">
            <v>1</v>
          </cell>
        </row>
        <row r="20">
          <cell r="A20">
            <v>14</v>
          </cell>
          <cell r="B20" t="str">
            <v>"[货币]钻石"</v>
          </cell>
          <cell r="C20" t="str">
            <v>"[货币]钻石"</v>
          </cell>
          <cell r="D20" t="str">
            <v>"钻石不足时，可在商城购买钻石"</v>
          </cell>
          <cell r="E20">
            <v>0.01</v>
          </cell>
          <cell r="F20">
            <v>4</v>
          </cell>
        </row>
        <row r="21">
          <cell r="A21">
            <v>15</v>
          </cell>
          <cell r="B21" t="str">
            <v>"[货币]金币"</v>
          </cell>
          <cell r="C21" t="str">
            <v>"[货币]金币"</v>
          </cell>
          <cell r="D21" t="str">
            <v>"【宠物】升级所需\n【装备】合成所需\n金币不足时，可在商城购买金币"</v>
          </cell>
          <cell r="E21">
            <v>2.0000000000000002E-5</v>
          </cell>
          <cell r="F21">
            <v>3</v>
          </cell>
        </row>
        <row r="22">
          <cell r="A22">
            <v>16</v>
          </cell>
          <cell r="B22" t="str">
            <v>"16"</v>
          </cell>
          <cell r="C22" t="str">
            <v>"[0]道具预留"</v>
          </cell>
          <cell r="D22" t="str">
            <v>"货币16"</v>
          </cell>
          <cell r="F22">
            <v>0</v>
          </cell>
        </row>
        <row r="23">
          <cell r="A23">
            <v>17</v>
          </cell>
          <cell r="B23" t="str">
            <v>"17"</v>
          </cell>
          <cell r="C23" t="str">
            <v>"[0]道具预留"</v>
          </cell>
          <cell r="D23" t="str">
            <v>"货币17"</v>
          </cell>
          <cell r="F23">
            <v>0</v>
          </cell>
        </row>
        <row r="24">
          <cell r="A24">
            <v>18</v>
          </cell>
          <cell r="B24" t="str">
            <v>"18"</v>
          </cell>
          <cell r="C24" t="str">
            <v>"[0]道具预留"</v>
          </cell>
          <cell r="D24" t="str">
            <v>"货币18"</v>
          </cell>
          <cell r="F24">
            <v>0</v>
          </cell>
        </row>
        <row r="25">
          <cell r="A25">
            <v>19</v>
          </cell>
          <cell r="B25" t="str">
            <v>"19"</v>
          </cell>
          <cell r="C25" t="str">
            <v>"[0]道具预留"</v>
          </cell>
          <cell r="D25" t="str">
            <v>"货币19"</v>
          </cell>
          <cell r="F25">
            <v>0</v>
          </cell>
        </row>
        <row r="26">
          <cell r="A26">
            <v>20</v>
          </cell>
          <cell r="B26" t="str">
            <v>"[家族]贡献"</v>
          </cell>
          <cell r="C26" t="str">
            <v>"[家族]贡献"</v>
          </cell>
          <cell r="D26" t="str">
            <v>"可用于学习家族技能"</v>
          </cell>
          <cell r="E26">
            <v>0.05</v>
          </cell>
          <cell r="F26">
            <v>2</v>
          </cell>
        </row>
        <row r="27">
          <cell r="A27">
            <v>21</v>
          </cell>
          <cell r="B27" t="str">
            <v>"[组队]积分"</v>
          </cell>
          <cell r="C27" t="str">
            <v>"[组队]积分"</v>
          </cell>
          <cell r="D27" t="str">
            <v>"根据当天获得的积分进行组队助战榜排名，上榜玩家每日0点可获得对应排名的奖励"</v>
          </cell>
          <cell r="E27" t="str">
            <v/>
          </cell>
          <cell r="F27">
            <v>0</v>
          </cell>
        </row>
        <row r="28">
          <cell r="A28">
            <v>22</v>
          </cell>
          <cell r="B28" t="str">
            <v>"22"</v>
          </cell>
          <cell r="C28" t="str">
            <v>"[0]道具预留"</v>
          </cell>
          <cell r="D28" t="str">
            <v>"货币22"</v>
          </cell>
          <cell r="F28">
            <v>0</v>
          </cell>
        </row>
        <row r="29">
          <cell r="A29">
            <v>23</v>
          </cell>
          <cell r="B29" t="str">
            <v>"23"</v>
          </cell>
          <cell r="C29" t="str">
            <v>"[0]道具预留"</v>
          </cell>
          <cell r="D29" t="str">
            <v>"货币23"</v>
          </cell>
          <cell r="F29">
            <v>0</v>
          </cell>
        </row>
        <row r="30">
          <cell r="A30">
            <v>24</v>
          </cell>
          <cell r="B30" t="str">
            <v>"24"</v>
          </cell>
          <cell r="C30" t="str">
            <v>"[0]道具预留"</v>
          </cell>
          <cell r="D30" t="str">
            <v>"货币24"</v>
          </cell>
          <cell r="F30">
            <v>0</v>
          </cell>
        </row>
        <row r="31">
          <cell r="A31">
            <v>25</v>
          </cell>
          <cell r="B31" t="str">
            <v>"25"</v>
          </cell>
          <cell r="C31" t="str">
            <v>"[0]道具预留"</v>
          </cell>
          <cell r="D31" t="str">
            <v>"货币25"</v>
          </cell>
          <cell r="F31">
            <v>0</v>
          </cell>
        </row>
        <row r="32">
          <cell r="A32">
            <v>26</v>
          </cell>
          <cell r="B32" t="str">
            <v>"26"</v>
          </cell>
          <cell r="C32" t="str">
            <v>"[0]道具预留"</v>
          </cell>
          <cell r="D32" t="str">
            <v>"货币26"</v>
          </cell>
          <cell r="F32">
            <v>0</v>
          </cell>
        </row>
        <row r="33">
          <cell r="A33">
            <v>27</v>
          </cell>
          <cell r="B33" t="str">
            <v>"27"</v>
          </cell>
          <cell r="C33" t="str">
            <v>"[0]道具预留"</v>
          </cell>
          <cell r="D33" t="str">
            <v>"货币27"</v>
          </cell>
          <cell r="F33">
            <v>0</v>
          </cell>
        </row>
        <row r="34">
          <cell r="A34">
            <v>28</v>
          </cell>
          <cell r="B34" t="str">
            <v>"28"</v>
          </cell>
          <cell r="C34" t="str">
            <v>"[0]道具预留"</v>
          </cell>
          <cell r="D34" t="str">
            <v>"货币28"</v>
          </cell>
          <cell r="F34">
            <v>0</v>
          </cell>
        </row>
        <row r="35">
          <cell r="A35">
            <v>29</v>
          </cell>
          <cell r="B35" t="str">
            <v>"29"</v>
          </cell>
          <cell r="C35" t="str">
            <v>"[0]道具预留"</v>
          </cell>
          <cell r="D35" t="str">
            <v>"货币29"</v>
          </cell>
          <cell r="F35">
            <v>0</v>
          </cell>
        </row>
        <row r="36">
          <cell r="A36">
            <v>30</v>
          </cell>
          <cell r="B36" t="str">
            <v>"[货币]竞技币"</v>
          </cell>
          <cell r="C36" t="str">
            <v>"[货币]竞技币"</v>
          </cell>
          <cell r="D36" t="str">
            <v>"在竞技商店购买道具所需的积分"</v>
          </cell>
          <cell r="E36" t="str">
            <v/>
          </cell>
          <cell r="F36">
            <v>51</v>
          </cell>
        </row>
        <row r="37">
          <cell r="A37">
            <v>31</v>
          </cell>
          <cell r="B37" t="str">
            <v>"31"</v>
          </cell>
          <cell r="C37" t="str">
            <v>"[0]道具预留"</v>
          </cell>
          <cell r="D37" t="str">
            <v>"货币31"</v>
          </cell>
          <cell r="F37">
            <v>0</v>
          </cell>
        </row>
        <row r="38">
          <cell r="A38">
            <v>32</v>
          </cell>
          <cell r="B38" t="str">
            <v>"32"</v>
          </cell>
          <cell r="C38" t="str">
            <v>"[0]道具预留"</v>
          </cell>
          <cell r="D38" t="str">
            <v>"货币32"</v>
          </cell>
          <cell r="F38">
            <v>0</v>
          </cell>
        </row>
        <row r="39">
          <cell r="A39">
            <v>33</v>
          </cell>
          <cell r="B39" t="str">
            <v>"33"</v>
          </cell>
          <cell r="C39" t="str">
            <v>"[0]道具预留"</v>
          </cell>
          <cell r="D39" t="str">
            <v>"货币33"</v>
          </cell>
          <cell r="F39">
            <v>0</v>
          </cell>
        </row>
        <row r="40">
          <cell r="A40">
            <v>34</v>
          </cell>
          <cell r="B40" t="str">
            <v>"34"</v>
          </cell>
          <cell r="C40" t="str">
            <v>"[0]道具预留"</v>
          </cell>
          <cell r="D40" t="str">
            <v>"货币34"</v>
          </cell>
          <cell r="F40">
            <v>0</v>
          </cell>
        </row>
        <row r="41">
          <cell r="A41">
            <v>35</v>
          </cell>
          <cell r="B41" t="str">
            <v>"35"</v>
          </cell>
          <cell r="C41" t="str">
            <v>"[0]道具预留"</v>
          </cell>
          <cell r="D41" t="str">
            <v>"货币35"</v>
          </cell>
          <cell r="F41">
            <v>0</v>
          </cell>
        </row>
        <row r="42">
          <cell r="A42">
            <v>36</v>
          </cell>
          <cell r="B42" t="str">
            <v>"36"</v>
          </cell>
          <cell r="C42" t="str">
            <v>"[0]道具预留"</v>
          </cell>
          <cell r="D42" t="str">
            <v>"货币36"</v>
          </cell>
          <cell r="F42">
            <v>0</v>
          </cell>
        </row>
        <row r="43">
          <cell r="A43">
            <v>37</v>
          </cell>
          <cell r="B43" t="str">
            <v>"37"</v>
          </cell>
          <cell r="C43" t="str">
            <v>"[0]道具预留"</v>
          </cell>
          <cell r="D43" t="str">
            <v>"货币37"</v>
          </cell>
          <cell r="F43">
            <v>0</v>
          </cell>
        </row>
        <row r="44">
          <cell r="A44">
            <v>38</v>
          </cell>
          <cell r="B44" t="str">
            <v>"38"</v>
          </cell>
          <cell r="C44" t="str">
            <v>"[0]道具预留"</v>
          </cell>
          <cell r="D44" t="str">
            <v>"货币38"</v>
          </cell>
          <cell r="F44">
            <v>0</v>
          </cell>
        </row>
        <row r="45">
          <cell r="A45">
            <v>39</v>
          </cell>
          <cell r="B45" t="str">
            <v>"39"</v>
          </cell>
          <cell r="C45" t="str">
            <v>"[0]道具预留"</v>
          </cell>
          <cell r="D45" t="str">
            <v>"货币39"</v>
          </cell>
          <cell r="F45">
            <v>0</v>
          </cell>
        </row>
        <row r="46">
          <cell r="A46">
            <v>40</v>
          </cell>
          <cell r="B46" t="str">
            <v>"40"</v>
          </cell>
          <cell r="C46" t="str">
            <v>"[0]道具预留"</v>
          </cell>
          <cell r="D46" t="str">
            <v>"货币40"</v>
          </cell>
          <cell r="F46">
            <v>0</v>
          </cell>
        </row>
        <row r="47">
          <cell r="A47">
            <v>41</v>
          </cell>
          <cell r="B47" t="str">
            <v>"41"</v>
          </cell>
          <cell r="C47" t="str">
            <v>"[0]道具预留"</v>
          </cell>
          <cell r="D47" t="str">
            <v>"货币41"</v>
          </cell>
          <cell r="F47">
            <v>0</v>
          </cell>
        </row>
        <row r="48">
          <cell r="A48">
            <v>42</v>
          </cell>
          <cell r="B48" t="str">
            <v>"42"</v>
          </cell>
          <cell r="C48" t="str">
            <v>"[0]道具预留"</v>
          </cell>
          <cell r="D48" t="str">
            <v>"货币42"</v>
          </cell>
          <cell r="F48">
            <v>0</v>
          </cell>
        </row>
        <row r="49">
          <cell r="A49">
            <v>43</v>
          </cell>
          <cell r="B49" t="str">
            <v>"43"</v>
          </cell>
          <cell r="C49" t="str">
            <v>"[0]道具预留"</v>
          </cell>
          <cell r="D49" t="str">
            <v>"货币43"</v>
          </cell>
          <cell r="F49">
            <v>0</v>
          </cell>
        </row>
        <row r="50">
          <cell r="A50">
            <v>44</v>
          </cell>
          <cell r="B50" t="str">
            <v>"44"</v>
          </cell>
          <cell r="C50" t="str">
            <v>"[0]道具预留"</v>
          </cell>
          <cell r="D50" t="str">
            <v>"货币44"</v>
          </cell>
          <cell r="F50">
            <v>0</v>
          </cell>
        </row>
        <row r="51">
          <cell r="A51">
            <v>45</v>
          </cell>
          <cell r="B51" t="str">
            <v>"45"</v>
          </cell>
          <cell r="C51" t="str">
            <v>"[0]道具预留"</v>
          </cell>
          <cell r="D51" t="str">
            <v>"使用后获得4万5千绑定金币"</v>
          </cell>
          <cell r="F51">
            <v>0</v>
          </cell>
        </row>
        <row r="52">
          <cell r="A52">
            <v>46</v>
          </cell>
          <cell r="B52" t="str">
            <v>"46"</v>
          </cell>
          <cell r="C52" t="str">
            <v>"[0]道具预留"</v>
          </cell>
          <cell r="D52" t="str">
            <v>"使用后获得3万5千绑定金币"</v>
          </cell>
          <cell r="F52">
            <v>0</v>
          </cell>
        </row>
        <row r="53">
          <cell r="A53">
            <v>47</v>
          </cell>
          <cell r="B53" t="str">
            <v>"47"</v>
          </cell>
          <cell r="C53" t="str">
            <v>"[0]道具预留"</v>
          </cell>
          <cell r="D53" t="str">
            <v>"使用后获得2万5千绑定金币"</v>
          </cell>
          <cell r="F53">
            <v>0</v>
          </cell>
        </row>
        <row r="54">
          <cell r="A54">
            <v>48</v>
          </cell>
          <cell r="B54" t="str">
            <v>"48"</v>
          </cell>
          <cell r="C54" t="str">
            <v>"[0]道具预留"</v>
          </cell>
          <cell r="D54" t="str">
            <v>"使用后获得1万5千绑定金币"</v>
          </cell>
          <cell r="F54">
            <v>0</v>
          </cell>
        </row>
        <row r="55">
          <cell r="A55">
            <v>49</v>
          </cell>
          <cell r="B55" t="str">
            <v>"49"</v>
          </cell>
          <cell r="C55" t="str">
            <v>"[0]道具预留"</v>
          </cell>
          <cell r="D55" t="str">
            <v>"使用后获得5千绑定金币"</v>
          </cell>
          <cell r="F55">
            <v>0</v>
          </cell>
        </row>
        <row r="56">
          <cell r="A56">
            <v>50</v>
          </cell>
          <cell r="B56" t="str">
            <v>"测试道具包"</v>
          </cell>
          <cell r="C56" t="str">
            <v>"测试道具包"</v>
          </cell>
          <cell r="D56" t="str">
            <v>"测试道具包"</v>
          </cell>
          <cell r="E56">
            <v>0</v>
          </cell>
          <cell r="F56">
            <v>0</v>
          </cell>
        </row>
        <row r="57">
          <cell r="A57">
            <v>51</v>
          </cell>
          <cell r="B57" t="str">
            <v>"测试武器"</v>
          </cell>
          <cell r="C57" t="str">
            <v>"测试武器"</v>
          </cell>
          <cell r="E57" t="str">
            <v/>
          </cell>
          <cell r="F57">
            <v>0</v>
          </cell>
        </row>
        <row r="58">
          <cell r="A58">
            <v>52</v>
          </cell>
          <cell r="B58" t="str">
            <v>"测试武器"</v>
          </cell>
          <cell r="C58" t="str">
            <v>"测试武器"</v>
          </cell>
          <cell r="E58" t="str">
            <v/>
          </cell>
          <cell r="F58">
            <v>0</v>
          </cell>
        </row>
        <row r="59">
          <cell r="A59">
            <v>53</v>
          </cell>
          <cell r="B59" t="str">
            <v>"53"</v>
          </cell>
          <cell r="C59" t="str">
            <v>"[0]道具预留"</v>
          </cell>
          <cell r="D59" t="str">
            <v>"使用后获得100万绑定金币"</v>
          </cell>
          <cell r="F59">
            <v>0</v>
          </cell>
        </row>
        <row r="60">
          <cell r="A60">
            <v>54</v>
          </cell>
          <cell r="B60" t="str">
            <v>"54"</v>
          </cell>
          <cell r="C60" t="str">
            <v>"[0]道具预留"</v>
          </cell>
          <cell r="D60" t="str">
            <v>"使用后可获得以下道具之一：\n扎昆精华*1\n[初级]技能书*1\n冒险家礼包*1\n元灵晶石*1\n[中级]金币礼包*1\n二转幻羽精华*2"</v>
          </cell>
          <cell r="F60">
            <v>0</v>
          </cell>
        </row>
        <row r="61">
          <cell r="A61">
            <v>55</v>
          </cell>
          <cell r="B61" t="str">
            <v>"百万经验罐头"</v>
          </cell>
          <cell r="C61" t="str">
            <v>"百万经验罐头"</v>
          </cell>
          <cell r="D61" t="str">
            <v>"使用后获得100万经验"</v>
          </cell>
          <cell r="E61" t="str">
            <v/>
          </cell>
          <cell r="F61">
            <v>0</v>
          </cell>
        </row>
        <row r="62">
          <cell r="A62">
            <v>56</v>
          </cell>
          <cell r="B62" t="str">
            <v>"千万经验罐头"</v>
          </cell>
          <cell r="C62" t="str">
            <v>"千万经验罐头"</v>
          </cell>
          <cell r="D62" t="str">
            <v>"使用后获得1000万经验"</v>
          </cell>
          <cell r="E62" t="str">
            <v/>
          </cell>
          <cell r="F62">
            <v>0</v>
          </cell>
        </row>
        <row r="63">
          <cell r="A63">
            <v>57</v>
          </cell>
          <cell r="B63" t="str">
            <v>"1亿经验罐头"</v>
          </cell>
          <cell r="C63" t="str">
            <v>"1亿经验罐头"</v>
          </cell>
          <cell r="D63" t="str">
            <v>"使用后获得1亿经验"</v>
          </cell>
          <cell r="E63" t="str">
            <v/>
          </cell>
          <cell r="F63">
            <v>0</v>
          </cell>
        </row>
        <row r="64">
          <cell r="A64">
            <v>58</v>
          </cell>
          <cell r="B64" t="str">
            <v>"58"</v>
          </cell>
          <cell r="C64" t="str">
            <v>"[0]道具预留"</v>
          </cell>
          <cell r="D64" t="str">
            <v>"使用后获得7万绑定金币"</v>
          </cell>
          <cell r="F64">
            <v>0</v>
          </cell>
        </row>
        <row r="65">
          <cell r="A65">
            <v>59</v>
          </cell>
          <cell r="B65" t="str">
            <v>"59"</v>
          </cell>
          <cell r="C65" t="str">
            <v>"[0]道具预留"</v>
          </cell>
          <cell r="D65" t="str">
            <v>"使用后获得10万绑定金币"</v>
          </cell>
          <cell r="F65">
            <v>0</v>
          </cell>
        </row>
        <row r="66">
          <cell r="A66">
            <v>60</v>
          </cell>
          <cell r="B66" t="str">
            <v>"[宠物]突破自选"</v>
          </cell>
          <cell r="C66" t="str">
            <v>"[宠物]突破自选"</v>
          </cell>
          <cell r="D66" t="str">
            <v>"使用后可选择以下道具之一："</v>
          </cell>
          <cell r="E66">
            <v>0.2</v>
          </cell>
          <cell r="F66">
            <v>0</v>
          </cell>
        </row>
        <row r="67">
          <cell r="A67">
            <v>61</v>
          </cell>
          <cell r="B67" t="str">
            <v>"[坐骑]突破自选"</v>
          </cell>
          <cell r="C67" t="str">
            <v>"[坐骑]突破自选"</v>
          </cell>
          <cell r="D67" t="str">
            <v>"使用后可选择以下道具之一："</v>
          </cell>
          <cell r="E67">
            <v>0.2</v>
          </cell>
          <cell r="F67">
            <v>0</v>
          </cell>
        </row>
        <row r="68">
          <cell r="A68">
            <v>62</v>
          </cell>
          <cell r="B68" t="str">
            <v>"[翅膀]突破自选"</v>
          </cell>
          <cell r="C68" t="str">
            <v>"[翅膀]突破自选"</v>
          </cell>
          <cell r="D68" t="str">
            <v>"使用后可选择以下道具之一："</v>
          </cell>
          <cell r="E68">
            <v>0.2</v>
          </cell>
          <cell r="F68">
            <v>0</v>
          </cell>
        </row>
        <row r="69">
          <cell r="A69">
            <v>63</v>
          </cell>
          <cell r="B69" t="str">
            <v>"[法阵]突破自选"</v>
          </cell>
          <cell r="C69" t="str">
            <v>"[法阵]突破自选"</v>
          </cell>
          <cell r="D69" t="str">
            <v>"使用后可选择以下道具之一："</v>
          </cell>
          <cell r="E69">
            <v>0.2</v>
          </cell>
          <cell r="F69">
            <v>0</v>
          </cell>
        </row>
        <row r="70">
          <cell r="A70">
            <v>64</v>
          </cell>
          <cell r="B70" t="str">
            <v>"64"</v>
          </cell>
          <cell r="C70" t="str">
            <v>"[0]道具预留"</v>
          </cell>
          <cell r="D70" t="str">
            <v>"货币64"</v>
          </cell>
          <cell r="F70">
            <v>0</v>
          </cell>
        </row>
        <row r="71">
          <cell r="A71">
            <v>65</v>
          </cell>
          <cell r="B71" t="str">
            <v>"65"</v>
          </cell>
          <cell r="C71" t="str">
            <v>"[0]道具预留"</v>
          </cell>
          <cell r="D71" t="str">
            <v>"货币65"</v>
          </cell>
          <cell r="F71">
            <v>0</v>
          </cell>
        </row>
        <row r="72">
          <cell r="A72">
            <v>66</v>
          </cell>
          <cell r="B72" t="str">
            <v>"[答题]积分"</v>
          </cell>
          <cell r="C72" t="str">
            <v>"[答题]积分"</v>
          </cell>
          <cell r="D72" t="str">
            <v>"根据当前场次答题获得的积分进行组队助战榜排名，上榜玩家在答题结束后可获得对应排名的奖励"</v>
          </cell>
          <cell r="E72">
            <v>0</v>
          </cell>
          <cell r="F72">
            <v>42</v>
          </cell>
        </row>
        <row r="73">
          <cell r="A73">
            <v>67</v>
          </cell>
          <cell r="B73" t="str">
            <v>"[成就]积分"</v>
          </cell>
          <cell r="C73" t="str">
            <v>"[成就]积分"</v>
          </cell>
          <cell r="D73" t="str">
            <v>"奖励成就积分,可用于晋升名号"</v>
          </cell>
          <cell r="E73">
            <v>0</v>
          </cell>
          <cell r="F73">
            <v>0</v>
          </cell>
        </row>
        <row r="74">
          <cell r="A74">
            <v>68</v>
          </cell>
          <cell r="B74" t="str">
            <v>"[礼包]1阶枫叶"</v>
          </cell>
          <cell r="C74" t="str">
            <v>"[礼包]1阶枫叶"</v>
          </cell>
          <cell r="D74" t="str">
            <v>"使用后可获得以下道具：\n[1阶]枫叶手套*1\n[1阶]枫叶项链*1\n[1阶]枫叶戒指*1\n[1阶]枫叶饰品*1\n[1阶]枫叶裤*1\n[1阶]枫叶头*1\n[1阶]枫叶披风*1"</v>
          </cell>
          <cell r="E74" t="str">
            <v/>
          </cell>
          <cell r="F74">
            <v>0</v>
          </cell>
        </row>
        <row r="75">
          <cell r="A75">
            <v>69</v>
          </cell>
          <cell r="B75" t="str">
            <v>"[礼包]2阶枫叶"</v>
          </cell>
          <cell r="C75" t="str">
            <v>"[礼包]2阶枫叶"</v>
          </cell>
          <cell r="D75" t="str">
            <v>"使用后可获得以下道具：\n[2阶]枫叶手套*1\n[2阶]枫叶项链*1\n[2阶]枫叶戒指*1\n[2阶]枫叶饰品*1\n[2阶]枫叶裤*1\n[2阶]枫叶头*1\n[2阶]枫叶披风*1"</v>
          </cell>
          <cell r="E75" t="str">
            <v/>
          </cell>
          <cell r="F75">
            <v>0</v>
          </cell>
        </row>
        <row r="76">
          <cell r="A76">
            <v>70</v>
          </cell>
          <cell r="B76" t="str">
            <v>"[礼包]3阶枫叶"</v>
          </cell>
          <cell r="C76" t="str">
            <v>"[礼包]3阶枫叶"</v>
          </cell>
          <cell r="D76" t="str">
            <v>"使用后可获得以下道具：\n[3阶]枫叶手套*1\n[3阶]枫叶项链*1\n[3阶]枫叶戒指*1\n[3阶]枫叶饰品*1\n[3阶]枫叶裤*1\n[3阶]枫叶头*1\n[3阶]枫叶披风*1"</v>
          </cell>
          <cell r="E76" t="str">
            <v/>
          </cell>
          <cell r="F76">
            <v>0</v>
          </cell>
        </row>
        <row r="77">
          <cell r="A77">
            <v>71</v>
          </cell>
          <cell r="B77" t="str">
            <v>"[礼包]4阶枫叶"</v>
          </cell>
          <cell r="C77" t="str">
            <v>"[礼包]4阶枫叶"</v>
          </cell>
          <cell r="D77" t="str">
            <v>"使用后可获得以下道具：\n[4阶]枫叶手套*1\n[4阶]枫叶项链*1\n[4阶]枫叶戒指*1\n[4阶]枫叶饰品*1\n[4阶]枫叶裤*1\n[4阶]枫叶头*1\n[4阶]枫叶披风*1"</v>
          </cell>
          <cell r="E77" t="str">
            <v/>
          </cell>
          <cell r="F77">
            <v>0</v>
          </cell>
        </row>
        <row r="78">
          <cell r="A78">
            <v>72</v>
          </cell>
          <cell r="B78" t="str">
            <v>"[礼包]5阶枫叶"</v>
          </cell>
          <cell r="C78" t="str">
            <v>"[礼包]5阶枫叶"</v>
          </cell>
          <cell r="D78" t="str">
            <v>"使用后可获得以下道具：\n[5阶]枫叶手套*1\n[5阶]枫叶项链*1\n[5阶]枫叶戒指*1\n[5阶]枫叶饰品*1\n[5阶]枫叶裤*1\n[5阶]枫叶头*1\n[5阶]枫叶披风*1"</v>
          </cell>
          <cell r="E78" t="str">
            <v/>
          </cell>
          <cell r="F78">
            <v>0</v>
          </cell>
        </row>
        <row r="79">
          <cell r="A79">
            <v>73</v>
          </cell>
          <cell r="B79" t="str">
            <v>"[礼包]6阶枫叶"</v>
          </cell>
          <cell r="C79" t="str">
            <v>"[礼包]6阶枫叶"</v>
          </cell>
          <cell r="D79" t="str">
            <v>"使用后可获得以下道具：\n[6阶]枫叶手套*1\n[6阶]枫叶项链*1\n[6阶]枫叶戒指*1\n[6阶]枫叶饰品*1\n[6阶]枫叶裤*1\n[6阶]枫叶头*1\n[6阶]枫叶披风*1"</v>
          </cell>
          <cell r="E79" t="str">
            <v/>
          </cell>
          <cell r="F79">
            <v>0</v>
          </cell>
        </row>
        <row r="80">
          <cell r="A80">
            <v>74</v>
          </cell>
          <cell r="B80" t="str">
            <v>"74"</v>
          </cell>
          <cell r="C80" t="str">
            <v>"[0]道具预留"</v>
          </cell>
          <cell r="F80">
            <v>0</v>
          </cell>
        </row>
        <row r="81">
          <cell r="A81">
            <v>75</v>
          </cell>
          <cell r="B81" t="str">
            <v>"75"</v>
          </cell>
          <cell r="C81" t="str">
            <v>"[0]道具预留"</v>
          </cell>
          <cell r="D81" t="str">
            <v>"货币75"</v>
          </cell>
          <cell r="F81">
            <v>0</v>
          </cell>
        </row>
        <row r="82">
          <cell r="A82">
            <v>76</v>
          </cell>
          <cell r="B82" t="str">
            <v>"76"</v>
          </cell>
          <cell r="C82" t="str">
            <v>"[0]道具预留"</v>
          </cell>
          <cell r="D82" t="str">
            <v>"货币76"</v>
          </cell>
          <cell r="F82">
            <v>0</v>
          </cell>
        </row>
        <row r="83">
          <cell r="A83">
            <v>77</v>
          </cell>
          <cell r="B83" t="str">
            <v>"77"</v>
          </cell>
          <cell r="C83" t="str">
            <v>"[0]道具预留"</v>
          </cell>
          <cell r="D83" t="str">
            <v>"货币77"</v>
          </cell>
          <cell r="F83">
            <v>0</v>
          </cell>
        </row>
        <row r="84">
          <cell r="A84">
            <v>78</v>
          </cell>
          <cell r="B84" t="str">
            <v>"78"</v>
          </cell>
          <cell r="C84" t="str">
            <v>"[0]道具预留"</v>
          </cell>
          <cell r="D84" t="str">
            <v>"货币77"</v>
          </cell>
          <cell r="F84">
            <v>0</v>
          </cell>
        </row>
        <row r="85">
          <cell r="A85">
            <v>79</v>
          </cell>
          <cell r="B85" t="str">
            <v>"79"</v>
          </cell>
          <cell r="C85" t="str">
            <v>"[0]道具预留"</v>
          </cell>
          <cell r="D85" t="str">
            <v>"货币79"</v>
          </cell>
          <cell r="F85">
            <v>0</v>
          </cell>
        </row>
        <row r="86">
          <cell r="A86">
            <v>80</v>
          </cell>
          <cell r="B86" t="str">
            <v>"体力药水-小"</v>
          </cell>
          <cell r="C86" t="str">
            <v>"体力药水-小"</v>
          </cell>
          <cell r="D86" t="str">
            <v>"使用后获得体力值1点"</v>
          </cell>
          <cell r="E86" t="str">
            <v/>
          </cell>
          <cell r="F86">
            <v>0</v>
          </cell>
        </row>
        <row r="87">
          <cell r="A87">
            <v>81</v>
          </cell>
          <cell r="B87" t="str">
            <v>"体力药水-中"</v>
          </cell>
          <cell r="C87" t="str">
            <v>"体力药水-中"</v>
          </cell>
          <cell r="D87" t="str">
            <v>"使用后获得体力值10点"</v>
          </cell>
          <cell r="E87" t="str">
            <v/>
          </cell>
          <cell r="F87">
            <v>0</v>
          </cell>
        </row>
        <row r="88">
          <cell r="A88">
            <v>82</v>
          </cell>
          <cell r="B88" t="str">
            <v>"体力药水-大"</v>
          </cell>
          <cell r="C88" t="str">
            <v>"体力药水-大"</v>
          </cell>
          <cell r="D88" t="str">
            <v>"使用后获得体力值100点"</v>
          </cell>
          <cell r="E88" t="str">
            <v/>
          </cell>
          <cell r="F88">
            <v>0</v>
          </cell>
        </row>
        <row r="89">
          <cell r="A89">
            <v>83</v>
          </cell>
          <cell r="B89" t="str">
            <v>"[礼包]新手礼包"</v>
          </cell>
          <cell r="C89" t="str">
            <v>"[礼包]新手礼包"</v>
          </cell>
          <cell r="D89" t="str">
            <v>"使用后可获得以下道具：\n钻石*200\n[转盘]抽奖币*10"</v>
          </cell>
          <cell r="E89" t="str">
            <v/>
          </cell>
          <cell r="F89">
            <v>0</v>
          </cell>
        </row>
        <row r="90">
          <cell r="A90">
            <v>84</v>
          </cell>
          <cell r="B90" t="str">
            <v>"[礼包]对不起"</v>
          </cell>
          <cell r="C90" t="str">
            <v>"[礼包]对不起"</v>
          </cell>
          <cell r="D90" t="str">
            <v>"使用后可获得以下道具：\n钻石*500\n[扭蛋]抽奖券*3\n金币*200万"</v>
          </cell>
          <cell r="E90" t="str">
            <v/>
          </cell>
          <cell r="F90">
            <v>0</v>
          </cell>
        </row>
        <row r="91">
          <cell r="A91">
            <v>85</v>
          </cell>
          <cell r="B91" t="str">
            <v>"[礼包]BUG反馈奖励"</v>
          </cell>
          <cell r="C91" t="str">
            <v>"[礼包]BUG反馈奖励"</v>
          </cell>
          <cell r="D91" t="str">
            <v>"使用后可获得以下道具：\n钻石*1000\n金币*300万"</v>
          </cell>
          <cell r="E91" t="str">
            <v/>
          </cell>
          <cell r="F91">
            <v>0</v>
          </cell>
        </row>
        <row r="92">
          <cell r="A92">
            <v>86</v>
          </cell>
          <cell r="B92" t="str">
            <v>"[礼包]专属大客户"</v>
          </cell>
          <cell r="C92" t="str">
            <v>"[礼包]专属大客户"</v>
          </cell>
          <cell r="D92" t="str">
            <v>"使用后可获得以下道具：\n钻石*1500\n[扭蛋]抽奖券*50\n金币*500万\n喇叭*20"</v>
          </cell>
          <cell r="E92" t="str">
            <v/>
          </cell>
          <cell r="F92">
            <v>0</v>
          </cell>
        </row>
        <row r="93">
          <cell r="A93">
            <v>87</v>
          </cell>
          <cell r="B93" t="str">
            <v>"[特殊]许愿转盘次数"</v>
          </cell>
          <cell r="C93" t="str">
            <v>"[特殊]许愿转盘次数"</v>
          </cell>
          <cell r="D93" t="str">
            <v>"使用后可获得许愿转盘次数（仅可在活动期间使用）"</v>
          </cell>
          <cell r="E93" t="str">
            <v/>
          </cell>
          <cell r="F93">
            <v>0</v>
          </cell>
        </row>
        <row r="94">
          <cell r="A94">
            <v>88</v>
          </cell>
          <cell r="B94" t="str">
            <v>"88"</v>
          </cell>
          <cell r="C94" t="str">
            <v>"[0]道具预留"</v>
          </cell>
          <cell r="D94" t="str">
            <v>"货币88"</v>
          </cell>
          <cell r="F94">
            <v>0</v>
          </cell>
        </row>
        <row r="95">
          <cell r="A95">
            <v>89</v>
          </cell>
          <cell r="B95" t="str">
            <v>"89"</v>
          </cell>
          <cell r="C95" t="str">
            <v>"[0]道具预留"</v>
          </cell>
          <cell r="D95" t="str">
            <v>"货币89"</v>
          </cell>
          <cell r="F95">
            <v>0</v>
          </cell>
        </row>
        <row r="96">
          <cell r="A96">
            <v>90</v>
          </cell>
          <cell r="B96" t="str">
            <v>"90"</v>
          </cell>
          <cell r="C96" t="str">
            <v>"[0]道具预留"</v>
          </cell>
          <cell r="D96" t="str">
            <v>"可用于激活基础技能【魔法铠甲】"</v>
          </cell>
          <cell r="F96">
            <v>0</v>
          </cell>
        </row>
        <row r="97">
          <cell r="A97">
            <v>91</v>
          </cell>
          <cell r="B97" t="str">
            <v>"91"</v>
          </cell>
          <cell r="C97" t="str">
            <v>"[0]道具预留"</v>
          </cell>
          <cell r="D97" t="str">
            <v>"使用后可以获得500点冒险家经验"</v>
          </cell>
          <cell r="F97">
            <v>0</v>
          </cell>
        </row>
        <row r="98">
          <cell r="A98">
            <v>92</v>
          </cell>
          <cell r="B98" t="str">
            <v>"92"</v>
          </cell>
          <cell r="C98" t="str">
            <v>"[0]道具预留"</v>
          </cell>
          <cell r="D98" t="str">
            <v>"超级宝石箱"</v>
          </cell>
          <cell r="F98">
            <v>0</v>
          </cell>
        </row>
        <row r="99">
          <cell r="A99">
            <v>93</v>
          </cell>
          <cell r="B99" t="str">
            <v>"[宝箱]随机材料"</v>
          </cell>
          <cell r="C99" t="str">
            <v>"[宝箱]随机材料"</v>
          </cell>
          <cell r="D99" t="str">
            <v>"使用后可获得以下道具之一：\n[中级]技能书*1\n[宠物]蘑菇突破*5\n[坐骑]蘑菇突破*5\n[翅膀]纯白突破*5\n[强化]万能卷轴*20\n金币*50000\n[6阶]红魔巨剑*1\n[6阶]红魔盾牌*1\n[6阶]红魔头盔*1\n幸运扭蛋币*1"</v>
          </cell>
          <cell r="E99">
            <v>1</v>
          </cell>
          <cell r="F99">
            <v>0</v>
          </cell>
        </row>
        <row r="100">
          <cell r="A100">
            <v>94</v>
          </cell>
          <cell r="B100" t="str">
            <v>"94"</v>
          </cell>
          <cell r="C100" t="str">
            <v>"[0]道具预留"</v>
          </cell>
          <cell r="D100" t="str">
            <v>"货币94"</v>
          </cell>
          <cell r="F100">
            <v>0</v>
          </cell>
        </row>
        <row r="101">
          <cell r="A101">
            <v>95</v>
          </cell>
          <cell r="B101" t="str">
            <v>"95"</v>
          </cell>
          <cell r="C101" t="str">
            <v>"[0]道具预留"</v>
          </cell>
          <cell r="D101" t="str">
            <v>"货币95"</v>
          </cell>
          <cell r="F101">
            <v>0</v>
          </cell>
        </row>
        <row r="102">
          <cell r="A102">
            <v>96</v>
          </cell>
          <cell r="B102" t="str">
            <v>"96"</v>
          </cell>
          <cell r="C102" t="str">
            <v>"[0]道具预留"</v>
          </cell>
          <cell r="D102" t="str">
            <v>"货币96"</v>
          </cell>
          <cell r="F102">
            <v>0</v>
          </cell>
        </row>
        <row r="103">
          <cell r="A103">
            <v>97</v>
          </cell>
          <cell r="B103" t="str">
            <v>"97"</v>
          </cell>
          <cell r="C103" t="str">
            <v>"[0]道具预留"</v>
          </cell>
          <cell r="D103" t="str">
            <v>"货币97"</v>
          </cell>
          <cell r="F103">
            <v>0</v>
          </cell>
        </row>
        <row r="104">
          <cell r="A104">
            <v>98</v>
          </cell>
          <cell r="B104" t="str">
            <v>"98"</v>
          </cell>
          <cell r="C104" t="str">
            <v>"[0]道具预留"</v>
          </cell>
          <cell r="D104" t="str">
            <v>"货币98"</v>
          </cell>
          <cell r="F104">
            <v>0</v>
          </cell>
        </row>
        <row r="105">
          <cell r="A105">
            <v>99</v>
          </cell>
          <cell r="B105" t="str">
            <v>"99"</v>
          </cell>
          <cell r="C105" t="str">
            <v>"[0]道具预留"</v>
          </cell>
          <cell r="D105" t="str">
            <v>"货币99"</v>
          </cell>
          <cell r="F105">
            <v>0</v>
          </cell>
        </row>
        <row r="106">
          <cell r="A106">
            <v>100</v>
          </cell>
          <cell r="B106" t="str">
            <v>"[坐骑]升级"</v>
          </cell>
          <cell r="C106" t="str">
            <v>"[坐骑]升级"</v>
          </cell>
          <cell r="D106" t="str">
            <v>"【坐骑】升级所需"</v>
          </cell>
          <cell r="E106">
            <v>0.1</v>
          </cell>
          <cell r="F106">
            <v>0</v>
          </cell>
        </row>
        <row r="107">
          <cell r="A107">
            <v>101</v>
          </cell>
          <cell r="B107" t="str">
            <v>"[翅膀]升级"</v>
          </cell>
          <cell r="C107" t="str">
            <v>"[翅膀]升级"</v>
          </cell>
          <cell r="D107" t="str">
            <v>"【翅膀】升级所需"</v>
          </cell>
          <cell r="E107">
            <v>0.1</v>
          </cell>
          <cell r="F107">
            <v>0</v>
          </cell>
        </row>
        <row r="108">
          <cell r="A108">
            <v>102</v>
          </cell>
          <cell r="B108" t="str">
            <v>"[法阵]升级"</v>
          </cell>
          <cell r="C108" t="str">
            <v>"[法阵]升级"</v>
          </cell>
          <cell r="D108" t="str">
            <v>"【法阵】升级所需"</v>
          </cell>
          <cell r="E108">
            <v>0.1</v>
          </cell>
          <cell r="F108">
            <v>0</v>
          </cell>
        </row>
        <row r="109">
          <cell r="A109">
            <v>103</v>
          </cell>
          <cell r="B109" t="str">
            <v>"103"</v>
          </cell>
          <cell r="C109" t="str">
            <v>"[0]道具预留"</v>
          </cell>
          <cell r="D109" t="str">
            <v>"【宠物】60~79级升级消耗所需，3个可合成[超级]宠物口粮.\n3000级以上野外boss掉落"</v>
          </cell>
          <cell r="F109">
            <v>0</v>
          </cell>
        </row>
        <row r="110">
          <cell r="A110">
            <v>104</v>
          </cell>
          <cell r="B110" t="str">
            <v>"104"</v>
          </cell>
          <cell r="C110" t="str">
            <v>"[0]道具预留"</v>
          </cell>
          <cell r="D110" t="str">
            <v>"【宠物】80~99级升级消耗所需."</v>
          </cell>
          <cell r="F110">
            <v>0</v>
          </cell>
        </row>
        <row r="111">
          <cell r="A111">
            <v>105</v>
          </cell>
          <cell r="B111" t="str">
            <v>"105"</v>
          </cell>
          <cell r="C111" t="str">
            <v>"[0]道具预留"</v>
          </cell>
          <cell r="D111" t="str">
            <v>"宠物进阶卡1"</v>
          </cell>
          <cell r="F111">
            <v>0</v>
          </cell>
        </row>
        <row r="112">
          <cell r="A112">
            <v>106</v>
          </cell>
          <cell r="B112" t="str">
            <v>"106"</v>
          </cell>
          <cell r="C112" t="str">
            <v>"[0]道具预留"</v>
          </cell>
          <cell r="D112" t="str">
            <v>"宠物进阶卡2"</v>
          </cell>
          <cell r="F112">
            <v>0</v>
          </cell>
        </row>
        <row r="113">
          <cell r="A113">
            <v>107</v>
          </cell>
          <cell r="B113" t="str">
            <v>"107"</v>
          </cell>
          <cell r="C113" t="str">
            <v>"[0]道具预留"</v>
          </cell>
          <cell r="D113" t="str">
            <v>"宠物进阶卡3"</v>
          </cell>
          <cell r="F113">
            <v>0</v>
          </cell>
        </row>
        <row r="114">
          <cell r="A114">
            <v>108</v>
          </cell>
          <cell r="B114" t="str">
            <v>"108"</v>
          </cell>
          <cell r="C114" t="str">
            <v>"[0]道具预留"</v>
          </cell>
          <cell r="D114" t="str">
            <v>"宠物进阶卡4"</v>
          </cell>
          <cell r="F114">
            <v>0</v>
          </cell>
        </row>
        <row r="115">
          <cell r="A115">
            <v>109</v>
          </cell>
          <cell r="B115" t="str">
            <v>"109"</v>
          </cell>
          <cell r="C115" t="str">
            <v>"[0]道具预留"</v>
          </cell>
          <cell r="D115" t="str">
            <v>"宠物进阶卡5"</v>
          </cell>
          <cell r="F115">
            <v>0</v>
          </cell>
        </row>
        <row r="116">
          <cell r="A116">
            <v>110</v>
          </cell>
          <cell r="B116" t="str">
            <v>"[枫叶]合成"</v>
          </cell>
          <cell r="C116" t="str">
            <v>"[枫叶]合成"</v>
          </cell>
          <cell r="D116" t="str">
            <v>"【枫叶装备】合成所需材料之一"</v>
          </cell>
          <cell r="E116">
            <v>0.05</v>
          </cell>
          <cell r="F116">
            <v>0</v>
          </cell>
        </row>
        <row r="117">
          <cell r="A117">
            <v>111</v>
          </cell>
          <cell r="B117" t="str">
            <v>"[军团]进阶"</v>
          </cell>
          <cell r="C117" t="str">
            <v>"[军团]进阶"</v>
          </cell>
          <cell r="D117" t="str">
            <v>"【军团装备】合成所需材料之一"</v>
          </cell>
          <cell r="E117">
            <v>0.05</v>
          </cell>
          <cell r="F117">
            <v>0</v>
          </cell>
        </row>
        <row r="118">
          <cell r="A118">
            <v>112</v>
          </cell>
          <cell r="B118" t="str">
            <v>"[集字]字帖"</v>
          </cell>
          <cell r="C118" t="str">
            <v>"[集字]字帖"</v>
          </cell>
          <cell r="D118" t="str">
            <v>"用于集字豪礼中兑换奖励的字帖"</v>
          </cell>
          <cell r="E118" t="str">
            <v/>
          </cell>
          <cell r="F118">
            <v>0</v>
          </cell>
        </row>
        <row r="119">
          <cell r="A119">
            <v>113</v>
          </cell>
          <cell r="B119" t="str">
            <v>"[集字]字帖"</v>
          </cell>
          <cell r="C119" t="str">
            <v>"[集字]字帖"</v>
          </cell>
          <cell r="D119" t="str">
            <v>"用于集字豪礼中兑换奖励的字帖"</v>
          </cell>
          <cell r="E119" t="str">
            <v/>
          </cell>
          <cell r="F119">
            <v>0</v>
          </cell>
        </row>
        <row r="120">
          <cell r="A120">
            <v>114</v>
          </cell>
          <cell r="B120" t="str">
            <v>"[集字]字帖"</v>
          </cell>
          <cell r="C120" t="str">
            <v>"[集字]字帖"</v>
          </cell>
          <cell r="D120" t="str">
            <v>"用于集字豪礼中兑换奖励的字帖"</v>
          </cell>
          <cell r="E120" t="str">
            <v/>
          </cell>
          <cell r="F120">
            <v>0</v>
          </cell>
        </row>
        <row r="121">
          <cell r="A121">
            <v>115</v>
          </cell>
          <cell r="B121" t="str">
            <v>"[集字]字帖"</v>
          </cell>
          <cell r="C121" t="str">
            <v>"[集字]字帖"</v>
          </cell>
          <cell r="D121" t="str">
            <v>"用于集字豪礼中兑换奖励的字帖"</v>
          </cell>
          <cell r="E121" t="str">
            <v/>
          </cell>
          <cell r="F121">
            <v>0</v>
          </cell>
        </row>
        <row r="122">
          <cell r="A122">
            <v>116</v>
          </cell>
          <cell r="B122" t="str">
            <v>"116"</v>
          </cell>
          <cell r="C122" t="str">
            <v>"[0]道具预留"</v>
          </cell>
          <cell r="D122" t="str">
            <v>"【3转幻羽】突破消耗所需，3个可合成4转幻羽精华."</v>
          </cell>
          <cell r="F122">
            <v>0</v>
          </cell>
        </row>
        <row r="123">
          <cell r="A123">
            <v>117</v>
          </cell>
          <cell r="B123" t="str">
            <v>"117"</v>
          </cell>
          <cell r="C123" t="str">
            <v>"[0]道具预留"</v>
          </cell>
          <cell r="D123" t="str">
            <v>"【4转幻羽】突破消耗所需."</v>
          </cell>
          <cell r="F123">
            <v>0</v>
          </cell>
        </row>
        <row r="124">
          <cell r="A124">
            <v>118</v>
          </cell>
          <cell r="B124" t="str">
            <v>"118"</v>
          </cell>
          <cell r="C124" t="str">
            <v>"[0]道具预留"</v>
          </cell>
          <cell r="D124" t="str">
            <v>"翅膀进阶卡4"</v>
          </cell>
          <cell r="F124">
            <v>0</v>
          </cell>
        </row>
        <row r="125">
          <cell r="A125">
            <v>119</v>
          </cell>
          <cell r="B125" t="str">
            <v>"119"</v>
          </cell>
          <cell r="C125" t="str">
            <v>"[0]道具预留"</v>
          </cell>
          <cell r="D125" t="str">
            <v>"翅膀进阶卡5"</v>
          </cell>
          <cell r="F125">
            <v>0</v>
          </cell>
        </row>
        <row r="126">
          <cell r="A126">
            <v>120</v>
          </cell>
          <cell r="B126" t="str">
            <v>"120"</v>
          </cell>
          <cell r="C126" t="str">
            <v>"[0]道具预留"</v>
          </cell>
          <cell r="D126" t="str">
            <v>"坐骑升级升级消耗所需."</v>
          </cell>
          <cell r="F126">
            <v>0</v>
          </cell>
        </row>
        <row r="127">
          <cell r="A127">
            <v>121</v>
          </cell>
          <cell r="B127" t="str">
            <v>"121"</v>
          </cell>
          <cell r="C127" t="str">
            <v>"[0]道具预留"</v>
          </cell>
          <cell r="D127" t="str">
            <v>"中级坐骑口粮"</v>
          </cell>
          <cell r="F127">
            <v>0</v>
          </cell>
        </row>
        <row r="128">
          <cell r="A128">
            <v>122</v>
          </cell>
          <cell r="B128" t="str">
            <v>"122"</v>
          </cell>
          <cell r="C128" t="str">
            <v>"[0]道具预留"</v>
          </cell>
          <cell r="D128" t="str">
            <v>"高级坐骑口粮"</v>
          </cell>
          <cell r="F128">
            <v>0</v>
          </cell>
        </row>
        <row r="129">
          <cell r="A129">
            <v>123</v>
          </cell>
          <cell r="B129" t="str">
            <v>"123"</v>
          </cell>
          <cell r="C129" t="str">
            <v>"[0]道具预留"</v>
          </cell>
          <cell r="D129" t="str">
            <v>"超级坐骑口粮"</v>
          </cell>
          <cell r="F129">
            <v>0</v>
          </cell>
        </row>
        <row r="130">
          <cell r="A130">
            <v>124</v>
          </cell>
          <cell r="B130" t="str">
            <v>"124"</v>
          </cell>
          <cell r="C130" t="str">
            <v>"[0]道具预留"</v>
          </cell>
          <cell r="D130" t="str">
            <v>"终极坐骑口粮"</v>
          </cell>
          <cell r="F130">
            <v>0</v>
          </cell>
        </row>
        <row r="131">
          <cell r="A131">
            <v>125</v>
          </cell>
          <cell r="B131" t="str">
            <v>"125"</v>
          </cell>
          <cell r="C131" t="str">
            <v>"[0]道具预留"</v>
          </cell>
          <cell r="D131" t="str">
            <v>"坐骑突破消耗所需道具，3个可合成1个中级材料"</v>
          </cell>
          <cell r="F131">
            <v>0</v>
          </cell>
        </row>
        <row r="132">
          <cell r="A132">
            <v>126</v>
          </cell>
          <cell r="B132" t="str">
            <v>"126"</v>
          </cell>
          <cell r="C132" t="str">
            <v>"[0]道具预留"</v>
          </cell>
          <cell r="D132" t="str">
            <v>"坐骑突破消耗所需道具，3个可合成1个高级材料"</v>
          </cell>
          <cell r="F132">
            <v>0</v>
          </cell>
        </row>
        <row r="133">
          <cell r="A133">
            <v>127</v>
          </cell>
          <cell r="B133" t="str">
            <v>"127"</v>
          </cell>
          <cell r="C133" t="str">
            <v>"[0]道具预留"</v>
          </cell>
          <cell r="D133" t="str">
            <v>"坐骑突破消耗所需道具，3个可合成1个特级材料"</v>
          </cell>
          <cell r="F133">
            <v>0</v>
          </cell>
        </row>
        <row r="134">
          <cell r="A134">
            <v>128</v>
          </cell>
          <cell r="B134" t="str">
            <v>"128"</v>
          </cell>
          <cell r="C134" t="str">
            <v>"[0]道具预留"</v>
          </cell>
          <cell r="D134" t="str">
            <v>"坐骑突破消耗所需道具，3个可合成1个超级材料"</v>
          </cell>
          <cell r="F134">
            <v>0</v>
          </cell>
        </row>
        <row r="135">
          <cell r="A135">
            <v>129</v>
          </cell>
          <cell r="B135" t="str">
            <v>"129"</v>
          </cell>
          <cell r="C135" t="str">
            <v>"[0]道具预留"</v>
          </cell>
          <cell r="D135" t="str">
            <v>"坐骑突破消耗所需道具"</v>
          </cell>
          <cell r="F135">
            <v>0</v>
          </cell>
        </row>
        <row r="136">
          <cell r="A136">
            <v>130</v>
          </cell>
          <cell r="B136" t="str">
            <v>"130"</v>
          </cell>
          <cell r="C136" t="str">
            <v>"[0]道具预留"</v>
          </cell>
          <cell r="D136" t="str">
            <v>"用于【蜗牛商店】兑换道具"</v>
          </cell>
          <cell r="F136">
            <v>0</v>
          </cell>
        </row>
        <row r="137">
          <cell r="A137">
            <v>131</v>
          </cell>
          <cell r="B137" t="str">
            <v>"131"</v>
          </cell>
          <cell r="C137" t="str">
            <v>"[0]道具预留"</v>
          </cell>
          <cell r="D137" t="str">
            <v>"用于【蜗牛商店】兑换道具\n1000级以上野外boss掉落"</v>
          </cell>
          <cell r="F137">
            <v>0</v>
          </cell>
        </row>
        <row r="138">
          <cell r="A138">
            <v>132</v>
          </cell>
          <cell r="B138" t="str">
            <v>"132"</v>
          </cell>
          <cell r="C138" t="str">
            <v>"[0]道具预留"</v>
          </cell>
          <cell r="D138" t="str">
            <v>"用于【蜗牛商店】兑换道具\n2000级以上野外boss掉落"</v>
          </cell>
          <cell r="F138">
            <v>0</v>
          </cell>
        </row>
        <row r="139">
          <cell r="A139">
            <v>133</v>
          </cell>
          <cell r="B139" t="str">
            <v>"133"</v>
          </cell>
          <cell r="C139" t="str">
            <v>"[0]道具预留"</v>
          </cell>
          <cell r="D139" t="str">
            <v>"用于【蜗牛商店】兑换道具\n2000级以上野外boss掉落"</v>
          </cell>
          <cell r="F139">
            <v>0</v>
          </cell>
        </row>
        <row r="140">
          <cell r="A140">
            <v>134</v>
          </cell>
          <cell r="B140" t="str">
            <v>"134"</v>
          </cell>
          <cell r="C140" t="str">
            <v>"[0]道具预留"</v>
          </cell>
          <cell r="D140" t="str">
            <v>"金色蜗牛壳（备用）"</v>
          </cell>
          <cell r="F140">
            <v>0</v>
          </cell>
        </row>
        <row r="141">
          <cell r="A141">
            <v>135</v>
          </cell>
          <cell r="B141" t="str">
            <v>"[冒险]升级"</v>
          </cell>
          <cell r="C141" t="str">
            <v>"[冒险]升级"</v>
          </cell>
          <cell r="D141" t="str">
            <v>"使用后获得1000点冒险家经验"</v>
          </cell>
          <cell r="E141">
            <v>0</v>
          </cell>
          <cell r="F141">
            <v>0</v>
          </cell>
        </row>
        <row r="142">
          <cell r="A142">
            <v>136</v>
          </cell>
          <cell r="B142" t="str">
            <v>"136"</v>
          </cell>
          <cell r="C142" t="str">
            <v>"[0]道具预留"</v>
          </cell>
          <cell r="D142" t="str">
            <v>"【2阶冒险家】可用，使用后获得500点冒险家经验，3个可以合成为3阶冒险家凭证.\n1500级以上野外boss掉落"</v>
          </cell>
          <cell r="F142">
            <v>0</v>
          </cell>
        </row>
        <row r="143">
          <cell r="A143">
            <v>137</v>
          </cell>
          <cell r="B143" t="str">
            <v>"137"</v>
          </cell>
          <cell r="C143" t="str">
            <v>"[0]道具预留"</v>
          </cell>
          <cell r="D143" t="str">
            <v>"【3阶冒险家】可用，使用后获得500点冒险家经验，3个可以合成为4阶冒险家凭证.\n2500级以上野外boss掉落"</v>
          </cell>
          <cell r="F143">
            <v>0</v>
          </cell>
        </row>
        <row r="144">
          <cell r="A144">
            <v>138</v>
          </cell>
          <cell r="B144" t="str">
            <v>"138"</v>
          </cell>
          <cell r="C144" t="str">
            <v>"[0]道具预留"</v>
          </cell>
          <cell r="D144" t="str">
            <v>"【4阶冒险家】可用，使用后获得500点冒险家经验，3个可以合成为5阶冒险家凭证.\n3000级以上野外boss掉落"</v>
          </cell>
          <cell r="F144">
            <v>0</v>
          </cell>
        </row>
        <row r="145">
          <cell r="A145">
            <v>139</v>
          </cell>
          <cell r="B145" t="str">
            <v>"139"</v>
          </cell>
          <cell r="C145" t="str">
            <v>"[0]道具预留"</v>
          </cell>
          <cell r="D145" t="str">
            <v>"【5阶冒险家】可用，使用后获得500点冒险家经验.\n3000级以上野外boss掉落"</v>
          </cell>
          <cell r="F145">
            <v>0</v>
          </cell>
        </row>
        <row r="146">
          <cell r="A146">
            <v>140</v>
          </cell>
          <cell r="B146" t="str">
            <v>"140"</v>
          </cell>
          <cell r="C146" t="str">
            <v>"[0]道具预留"</v>
          </cell>
          <cell r="D146" t="str">
            <v>"使用后：最小攻击+90."</v>
          </cell>
          <cell r="F146">
            <v>0</v>
          </cell>
        </row>
        <row r="147">
          <cell r="A147">
            <v>141</v>
          </cell>
          <cell r="B147" t="str">
            <v>"141"</v>
          </cell>
          <cell r="C147" t="str">
            <v>"[0]道具预留"</v>
          </cell>
          <cell r="D147" t="str">
            <v>"使用后：最小防御+90."</v>
          </cell>
          <cell r="F147">
            <v>0</v>
          </cell>
        </row>
        <row r="148">
          <cell r="A148">
            <v>142</v>
          </cell>
          <cell r="B148" t="str">
            <v>"142"</v>
          </cell>
          <cell r="C148" t="str">
            <v>"[0]道具预留"</v>
          </cell>
          <cell r="D148" t="str">
            <v>"小生命魔药"</v>
          </cell>
          <cell r="F148">
            <v>0</v>
          </cell>
        </row>
        <row r="149">
          <cell r="A149">
            <v>143</v>
          </cell>
          <cell r="B149" t="str">
            <v>"[魔药]最大攻击"</v>
          </cell>
          <cell r="C149" t="str">
            <v>"[魔药]最大攻击"</v>
          </cell>
          <cell r="D149" t="str">
            <v>"使用后：最大攻击+100."</v>
          </cell>
          <cell r="E149">
            <v>1</v>
          </cell>
          <cell r="F149">
            <v>0</v>
          </cell>
        </row>
        <row r="150">
          <cell r="A150">
            <v>144</v>
          </cell>
          <cell r="B150" t="str">
            <v>"[魔药]最大防御"</v>
          </cell>
          <cell r="C150" t="str">
            <v>"[魔药]最大防御"</v>
          </cell>
          <cell r="D150" t="str">
            <v>"使用后：最大防御+100."</v>
          </cell>
          <cell r="E150">
            <v>1</v>
          </cell>
          <cell r="F150">
            <v>0</v>
          </cell>
        </row>
        <row r="151">
          <cell r="A151">
            <v>145</v>
          </cell>
          <cell r="B151" t="str">
            <v>"[魔药]生命上限"</v>
          </cell>
          <cell r="C151" t="str">
            <v>"[魔药]生命上限"</v>
          </cell>
          <cell r="D151" t="str">
            <v>"使用后：生命+4000."</v>
          </cell>
          <cell r="E151">
            <v>1</v>
          </cell>
          <cell r="F151">
            <v>0</v>
          </cell>
        </row>
        <row r="152">
          <cell r="A152">
            <v>146</v>
          </cell>
          <cell r="B152" t="str">
            <v>"146"</v>
          </cell>
          <cell r="C152" t="str">
            <v>"[0]道具预留"</v>
          </cell>
          <cell r="D152" t="str">
            <v>"材料155"</v>
          </cell>
          <cell r="F152">
            <v>0</v>
          </cell>
        </row>
        <row r="153">
          <cell r="A153">
            <v>147</v>
          </cell>
          <cell r="B153" t="str">
            <v>"改名卡"</v>
          </cell>
          <cell r="C153" t="str">
            <v>"改名卡"</v>
          </cell>
          <cell r="D153" t="str">
            <v>"使用改名卡,可以让大家忘记你过去的身份重新开始."</v>
          </cell>
          <cell r="E153">
            <v>0.1</v>
          </cell>
          <cell r="F153">
            <v>0</v>
          </cell>
        </row>
        <row r="154">
          <cell r="A154">
            <v>148</v>
          </cell>
          <cell r="B154" t="str">
            <v>"[扎昆]合成"</v>
          </cell>
          <cell r="C154" t="str">
            <v>"[扎昆]合成"</v>
          </cell>
          <cell r="D154" t="str">
            <v>"合成【扎昆装备】的必备材料."</v>
          </cell>
          <cell r="E154">
            <v>0.2</v>
          </cell>
          <cell r="F154">
            <v>0</v>
          </cell>
        </row>
        <row r="155">
          <cell r="A155">
            <v>149</v>
          </cell>
          <cell r="B155" t="str">
            <v>"[圣装]洗炼石"</v>
          </cell>
          <cell r="C155" t="str">
            <v>"[圣装]洗炼石"</v>
          </cell>
          <cell r="D155" t="str">
            <v>"【圣装】洗炼消耗所需,分解圣装可获得"</v>
          </cell>
          <cell r="E155">
            <v>1</v>
          </cell>
          <cell r="F155">
            <v>0</v>
          </cell>
        </row>
        <row r="156">
          <cell r="A156">
            <v>150</v>
          </cell>
          <cell r="B156" t="str">
            <v>"[塔罗牌]升级"</v>
          </cell>
          <cell r="C156" t="str">
            <v>"[塔罗牌]升级"</v>
          </cell>
          <cell r="D156" t="str">
            <v>"【塔罗牌】升级消耗所需"</v>
          </cell>
          <cell r="E156">
            <v>5</v>
          </cell>
          <cell r="F156">
            <v>0</v>
          </cell>
        </row>
        <row r="157">
          <cell r="A157">
            <v>151</v>
          </cell>
          <cell r="B157" t="str">
            <v>"151"</v>
          </cell>
          <cell r="C157" t="str">
            <v>"[0]道具预留"</v>
          </cell>
          <cell r="D157" t="str">
            <v>"【斗气】升级所需，使用可获得5000点斗气经验"</v>
          </cell>
          <cell r="F157">
            <v>0</v>
          </cell>
        </row>
        <row r="158">
          <cell r="A158">
            <v>152</v>
          </cell>
          <cell r="B158" t="str">
            <v>"武陵入场券"</v>
          </cell>
          <cell r="C158" t="str">
            <v>"武陵入场券"</v>
          </cell>
          <cell r="D158" t="str">
            <v>"增加武陵道场挂机时间30分钟"</v>
          </cell>
          <cell r="E158">
            <v>30</v>
          </cell>
          <cell r="F158">
            <v>0</v>
          </cell>
        </row>
        <row r="159">
          <cell r="A159">
            <v>153</v>
          </cell>
          <cell r="B159" t="str">
            <v>"委托券"</v>
          </cell>
          <cell r="C159" t="str">
            <v>"委托券"</v>
          </cell>
          <cell r="D159" t="str">
            <v>"用于刷新委托任务"</v>
          </cell>
          <cell r="E159" t="str">
            <v/>
          </cell>
          <cell r="F159">
            <v>0</v>
          </cell>
        </row>
        <row r="160">
          <cell r="A160">
            <v>154</v>
          </cell>
          <cell r="B160" t="str">
            <v>"[宠物]附魔卷轴"</v>
          </cell>
          <cell r="C160" t="str">
            <v>"[宠物]附魔卷轴"</v>
          </cell>
          <cell r="D160" t="str">
            <v>"宠物装备附魔所需材料，分解宠物装备可以获得"</v>
          </cell>
          <cell r="E160">
            <v>0.1</v>
          </cell>
          <cell r="F160">
            <v>0</v>
          </cell>
        </row>
        <row r="161">
          <cell r="A161">
            <v>155</v>
          </cell>
          <cell r="B161" t="str">
            <v>"155"</v>
          </cell>
          <cell r="C161" t="str">
            <v>"[0]道具预留"</v>
          </cell>
          <cell r="D161" t="str">
            <v>"材料155"</v>
          </cell>
          <cell r="F161">
            <v>0</v>
          </cell>
        </row>
        <row r="162">
          <cell r="A162">
            <v>156</v>
          </cell>
          <cell r="B162" t="str">
            <v>"156"</v>
          </cell>
          <cell r="C162" t="str">
            <v>"[0]道具预留"</v>
          </cell>
          <cell r="D162" t="str">
            <v>"材料156"</v>
          </cell>
          <cell r="F162">
            <v>0</v>
          </cell>
        </row>
        <row r="163">
          <cell r="A163">
            <v>157</v>
          </cell>
          <cell r="B163" t="str">
            <v>"157"</v>
          </cell>
          <cell r="C163" t="str">
            <v>"[0]道具预留"</v>
          </cell>
          <cell r="D163" t="str">
            <v>"材料157"</v>
          </cell>
          <cell r="F163">
            <v>0</v>
          </cell>
        </row>
        <row r="164">
          <cell r="A164">
            <v>158</v>
          </cell>
          <cell r="B164" t="str">
            <v>"158"</v>
          </cell>
          <cell r="C164" t="str">
            <v>"[0]道具预留"</v>
          </cell>
          <cell r="D164" t="str">
            <v>"材料158"</v>
          </cell>
          <cell r="F164">
            <v>0</v>
          </cell>
        </row>
        <row r="165">
          <cell r="A165">
            <v>159</v>
          </cell>
          <cell r="B165" t="str">
            <v>"159"</v>
          </cell>
          <cell r="C165" t="str">
            <v>"[0]道具预留"</v>
          </cell>
          <cell r="D165" t="str">
            <v>"材料159"</v>
          </cell>
          <cell r="F165">
            <v>0</v>
          </cell>
        </row>
        <row r="166">
          <cell r="A166">
            <v>160</v>
          </cell>
          <cell r="B166" t="str">
            <v>"160"</v>
          </cell>
          <cell r="C166" t="str">
            <v>"[0]道具预留"</v>
          </cell>
          <cell r="D166" t="str">
            <v>"使用后可获得1件1阶装备"</v>
          </cell>
          <cell r="F166">
            <v>0</v>
          </cell>
        </row>
        <row r="167">
          <cell r="A167">
            <v>161</v>
          </cell>
          <cell r="B167" t="str">
            <v>"161"</v>
          </cell>
          <cell r="C167" t="str">
            <v>"[0]道具预留"</v>
          </cell>
          <cell r="D167" t="str">
            <v>"使用后可获得1件2阶装备"</v>
          </cell>
          <cell r="F167">
            <v>0</v>
          </cell>
        </row>
        <row r="168">
          <cell r="A168">
            <v>162</v>
          </cell>
          <cell r="B168" t="str">
            <v>"162"</v>
          </cell>
          <cell r="C168" t="str">
            <v>"[0]道具预留"</v>
          </cell>
          <cell r="D168" t="str">
            <v>"使用后可获得1件3阶装备"</v>
          </cell>
          <cell r="F168">
            <v>0</v>
          </cell>
        </row>
        <row r="169">
          <cell r="A169">
            <v>163</v>
          </cell>
          <cell r="B169" t="str">
            <v>"163"</v>
          </cell>
          <cell r="C169" t="str">
            <v>"[0]道具预留"</v>
          </cell>
          <cell r="D169" t="str">
            <v>"使用后可获得1件4阶装备"</v>
          </cell>
          <cell r="F169">
            <v>0</v>
          </cell>
        </row>
        <row r="170">
          <cell r="A170">
            <v>164</v>
          </cell>
          <cell r="B170" t="str">
            <v>"164"</v>
          </cell>
          <cell r="C170" t="str">
            <v>"[0]道具预留"</v>
          </cell>
          <cell r="D170" t="str">
            <v>"使用后可获得1件5阶装备"</v>
          </cell>
          <cell r="F170">
            <v>0</v>
          </cell>
        </row>
        <row r="171">
          <cell r="A171">
            <v>165</v>
          </cell>
          <cell r="B171" t="str">
            <v>"165"</v>
          </cell>
          <cell r="C171" t="str">
            <v>"[0]道具预留"</v>
          </cell>
          <cell r="D171" t="str">
            <v>"使用后可获得1件6阶装备"</v>
          </cell>
          <cell r="F171">
            <v>0</v>
          </cell>
        </row>
        <row r="172">
          <cell r="A172">
            <v>166</v>
          </cell>
          <cell r="B172" t="str">
            <v>"166"</v>
          </cell>
          <cell r="C172" t="str">
            <v>"[0]道具预留"</v>
          </cell>
          <cell r="D172" t="str">
            <v>"使用后可获得1件7阶装备"</v>
          </cell>
          <cell r="F172">
            <v>0</v>
          </cell>
        </row>
        <row r="173">
          <cell r="A173">
            <v>167</v>
          </cell>
          <cell r="B173" t="str">
            <v>"167"</v>
          </cell>
          <cell r="C173" t="str">
            <v>"[0]道具预留"</v>
          </cell>
          <cell r="D173" t="str">
            <v>"使用后可获得1件8阶装备"</v>
          </cell>
          <cell r="F173">
            <v>0</v>
          </cell>
        </row>
        <row r="174">
          <cell r="A174">
            <v>168</v>
          </cell>
          <cell r="B174" t="str">
            <v>"168"</v>
          </cell>
          <cell r="C174" t="str">
            <v>"[0]道具预留"</v>
          </cell>
          <cell r="D174" t="str">
            <v>"使用后可获得1件9阶装备"</v>
          </cell>
          <cell r="F174">
            <v>0</v>
          </cell>
        </row>
        <row r="175">
          <cell r="A175">
            <v>169</v>
          </cell>
          <cell r="B175" t="str">
            <v>"169"</v>
          </cell>
          <cell r="C175" t="str">
            <v>"[0]道具预留"</v>
          </cell>
          <cell r="D175" t="str">
            <v>"使用后可获得1件10阶装备"</v>
          </cell>
          <cell r="F175">
            <v>0</v>
          </cell>
        </row>
        <row r="176">
          <cell r="A176">
            <v>170</v>
          </cell>
          <cell r="B176" t="str">
            <v>"170"</v>
          </cell>
          <cell r="C176" t="str">
            <v>"[0]道具预留"</v>
          </cell>
          <cell r="D176" t="str">
            <v>"使用后可获得1件11阶装备"</v>
          </cell>
          <cell r="F176">
            <v>0</v>
          </cell>
        </row>
        <row r="177">
          <cell r="A177">
            <v>171</v>
          </cell>
          <cell r="B177" t="str">
            <v>"171"</v>
          </cell>
          <cell r="C177" t="str">
            <v>"[0]道具预留"</v>
          </cell>
          <cell r="D177" t="str">
            <v>"使用后可获得1件12阶装备"</v>
          </cell>
          <cell r="F177">
            <v>0</v>
          </cell>
        </row>
        <row r="178">
          <cell r="A178">
            <v>172</v>
          </cell>
          <cell r="B178" t="str">
            <v>"172"</v>
          </cell>
          <cell r="C178" t="str">
            <v>"[0]道具预留"</v>
          </cell>
          <cell r="D178" t="str">
            <v>"使用后可获得1件13阶装备"</v>
          </cell>
          <cell r="F178">
            <v>0</v>
          </cell>
        </row>
        <row r="179">
          <cell r="A179">
            <v>173</v>
          </cell>
          <cell r="B179" t="str">
            <v>"173"</v>
          </cell>
          <cell r="C179" t="str">
            <v>"[0]道具预留"</v>
          </cell>
          <cell r="D179" t="str">
            <v>"使用后可获得1件14阶装备"</v>
          </cell>
          <cell r="F179">
            <v>0</v>
          </cell>
        </row>
        <row r="180">
          <cell r="A180">
            <v>174</v>
          </cell>
          <cell r="B180" t="str">
            <v>"174"</v>
          </cell>
          <cell r="C180" t="str">
            <v>"[0]道具预留"</v>
          </cell>
          <cell r="D180" t="str">
            <v>"使用后可获得1件15阶装备"</v>
          </cell>
          <cell r="F180">
            <v>0</v>
          </cell>
        </row>
        <row r="181">
          <cell r="A181">
            <v>175</v>
          </cell>
          <cell r="B181" t="str">
            <v>"175"</v>
          </cell>
          <cell r="C181" t="str">
            <v>"[0]道具预留"</v>
          </cell>
          <cell r="D181" t="str">
            <v>"材料175"</v>
          </cell>
          <cell r="F181">
            <v>0</v>
          </cell>
        </row>
        <row r="182">
          <cell r="A182">
            <v>176</v>
          </cell>
          <cell r="B182" t="str">
            <v>"176"</v>
          </cell>
          <cell r="C182" t="str">
            <v>"[0]道具预留"</v>
          </cell>
          <cell r="D182" t="str">
            <v>"材料176"</v>
          </cell>
          <cell r="F182">
            <v>0</v>
          </cell>
        </row>
        <row r="183">
          <cell r="A183">
            <v>177</v>
          </cell>
          <cell r="B183" t="str">
            <v>"177"</v>
          </cell>
          <cell r="C183" t="str">
            <v>"[0]道具预留"</v>
          </cell>
          <cell r="D183" t="str">
            <v>"材料177"</v>
          </cell>
          <cell r="F183">
            <v>0</v>
          </cell>
        </row>
        <row r="184">
          <cell r="A184">
            <v>178</v>
          </cell>
          <cell r="B184" t="str">
            <v>"178"</v>
          </cell>
          <cell r="C184" t="str">
            <v>"[0]道具预留"</v>
          </cell>
          <cell r="D184" t="str">
            <v>"材料178"</v>
          </cell>
          <cell r="F184">
            <v>0</v>
          </cell>
        </row>
        <row r="185">
          <cell r="A185">
            <v>179</v>
          </cell>
          <cell r="B185" t="str">
            <v>"179"</v>
          </cell>
          <cell r="C185" t="str">
            <v>"[0]道具预留"</v>
          </cell>
          <cell r="D185" t="str">
            <v>"材料179"</v>
          </cell>
          <cell r="F185">
            <v>0</v>
          </cell>
        </row>
        <row r="186">
          <cell r="A186">
            <v>180</v>
          </cell>
          <cell r="B186" t="str">
            <v>"180"</v>
          </cell>
          <cell r="C186" t="str">
            <v>"[0]道具预留"</v>
          </cell>
          <cell r="D186" t="str">
            <v>"材料180"</v>
          </cell>
          <cell r="F186">
            <v>0</v>
          </cell>
        </row>
        <row r="187">
          <cell r="A187">
            <v>181</v>
          </cell>
          <cell r="B187" t="str">
            <v>"181"</v>
          </cell>
          <cell r="C187" t="str">
            <v>"[0]道具预留"</v>
          </cell>
          <cell r="D187" t="str">
            <v>"材料181"</v>
          </cell>
          <cell r="F187">
            <v>0</v>
          </cell>
        </row>
        <row r="188">
          <cell r="A188">
            <v>182</v>
          </cell>
          <cell r="B188" t="str">
            <v>"182"</v>
          </cell>
          <cell r="C188" t="str">
            <v>"[0]道具预留"</v>
          </cell>
          <cell r="D188" t="str">
            <v>"材料182"</v>
          </cell>
          <cell r="F188">
            <v>0</v>
          </cell>
        </row>
        <row r="189">
          <cell r="A189">
            <v>183</v>
          </cell>
          <cell r="B189" t="str">
            <v>"183"</v>
          </cell>
          <cell r="C189" t="str">
            <v>"[0]道具预留"</v>
          </cell>
          <cell r="D189" t="str">
            <v>"材料183"</v>
          </cell>
          <cell r="F189">
            <v>0</v>
          </cell>
        </row>
        <row r="190">
          <cell r="A190">
            <v>184</v>
          </cell>
          <cell r="B190" t="str">
            <v>"184"</v>
          </cell>
          <cell r="C190" t="str">
            <v>"[0]道具预留"</v>
          </cell>
          <cell r="D190" t="str">
            <v>"材料184"</v>
          </cell>
          <cell r="F190">
            <v>0</v>
          </cell>
        </row>
        <row r="191">
          <cell r="A191">
            <v>185</v>
          </cell>
          <cell r="B191" t="str">
            <v>"185"</v>
          </cell>
          <cell r="C191" t="str">
            <v>"[0]道具预留"</v>
          </cell>
          <cell r="D191" t="str">
            <v>"材料185"</v>
          </cell>
          <cell r="F191">
            <v>0</v>
          </cell>
        </row>
        <row r="192">
          <cell r="A192">
            <v>186</v>
          </cell>
          <cell r="B192" t="str">
            <v>"186"</v>
          </cell>
          <cell r="C192" t="str">
            <v>"[0]道具预留"</v>
          </cell>
          <cell r="D192" t="str">
            <v>"材料186"</v>
          </cell>
          <cell r="F192">
            <v>0</v>
          </cell>
        </row>
        <row r="193">
          <cell r="A193">
            <v>187</v>
          </cell>
          <cell r="B193" t="str">
            <v>"187"</v>
          </cell>
          <cell r="C193" t="str">
            <v>"[0]道具预留"</v>
          </cell>
          <cell r="D193" t="str">
            <v>"材料187"</v>
          </cell>
          <cell r="F193">
            <v>0</v>
          </cell>
        </row>
        <row r="194">
          <cell r="A194">
            <v>188</v>
          </cell>
          <cell r="B194" t="str">
            <v>"188"</v>
          </cell>
          <cell r="C194" t="str">
            <v>"[0]道具预留"</v>
          </cell>
          <cell r="D194" t="str">
            <v>"材料188"</v>
          </cell>
          <cell r="F194">
            <v>0</v>
          </cell>
        </row>
        <row r="195">
          <cell r="A195">
            <v>189</v>
          </cell>
          <cell r="B195" t="str">
            <v>"189"</v>
          </cell>
          <cell r="C195" t="str">
            <v>"[0]道具预留"</v>
          </cell>
          <cell r="D195" t="str">
            <v>"材料189"</v>
          </cell>
          <cell r="F195">
            <v>0</v>
          </cell>
        </row>
        <row r="196">
          <cell r="A196">
            <v>190</v>
          </cell>
          <cell r="B196" t="str">
            <v>"190"</v>
          </cell>
          <cell r="C196" t="str">
            <v>"[0]道具预留"</v>
          </cell>
          <cell r="D196" t="str">
            <v>"材料190"</v>
          </cell>
          <cell r="F196">
            <v>0</v>
          </cell>
        </row>
        <row r="197">
          <cell r="A197">
            <v>191</v>
          </cell>
          <cell r="B197" t="str">
            <v>"191"</v>
          </cell>
          <cell r="C197" t="str">
            <v>"[0]道具预留"</v>
          </cell>
          <cell r="D197" t="str">
            <v>"材料191"</v>
          </cell>
          <cell r="F197">
            <v>0</v>
          </cell>
        </row>
        <row r="198">
          <cell r="A198">
            <v>192</v>
          </cell>
          <cell r="B198" t="str">
            <v>"192"</v>
          </cell>
          <cell r="C198" t="str">
            <v>"[0]道具预留"</v>
          </cell>
          <cell r="D198" t="str">
            <v>"材料192"</v>
          </cell>
          <cell r="F198">
            <v>0</v>
          </cell>
        </row>
        <row r="199">
          <cell r="A199">
            <v>193</v>
          </cell>
          <cell r="B199" t="str">
            <v>"193"</v>
          </cell>
          <cell r="C199" t="str">
            <v>"[0]道具预留"</v>
          </cell>
          <cell r="D199" t="str">
            <v>"材料193"</v>
          </cell>
          <cell r="F199">
            <v>0</v>
          </cell>
        </row>
        <row r="200">
          <cell r="A200">
            <v>194</v>
          </cell>
          <cell r="B200" t="str">
            <v>"194"</v>
          </cell>
          <cell r="C200" t="str">
            <v>"[0]道具预留"</v>
          </cell>
          <cell r="D200" t="str">
            <v>"材料194"</v>
          </cell>
          <cell r="F200">
            <v>0</v>
          </cell>
        </row>
        <row r="201">
          <cell r="A201">
            <v>195</v>
          </cell>
          <cell r="B201" t="str">
            <v>"195"</v>
          </cell>
          <cell r="C201" t="str">
            <v>"[0]道具预留"</v>
          </cell>
          <cell r="D201" t="str">
            <v>"材料195"</v>
          </cell>
          <cell r="F201">
            <v>0</v>
          </cell>
        </row>
        <row r="202">
          <cell r="A202">
            <v>196</v>
          </cell>
          <cell r="B202" t="str">
            <v>"196"</v>
          </cell>
          <cell r="C202" t="str">
            <v>"[0]道具预留"</v>
          </cell>
          <cell r="D202" t="str">
            <v>"材料196"</v>
          </cell>
          <cell r="F202">
            <v>0</v>
          </cell>
        </row>
        <row r="203">
          <cell r="A203">
            <v>197</v>
          </cell>
          <cell r="B203" t="str">
            <v>"197"</v>
          </cell>
          <cell r="C203" t="str">
            <v>"[0]道具预留"</v>
          </cell>
          <cell r="D203" t="str">
            <v>"材料197"</v>
          </cell>
          <cell r="F203">
            <v>0</v>
          </cell>
        </row>
        <row r="204">
          <cell r="A204">
            <v>198</v>
          </cell>
          <cell r="B204" t="str">
            <v>"198"</v>
          </cell>
          <cell r="C204" t="str">
            <v>"[0]道具预留"</v>
          </cell>
          <cell r="D204" t="str">
            <v>"材料198"</v>
          </cell>
          <cell r="F204">
            <v>0</v>
          </cell>
        </row>
        <row r="205">
          <cell r="A205">
            <v>199</v>
          </cell>
          <cell r="B205" t="str">
            <v>"199"</v>
          </cell>
          <cell r="C205" t="str">
            <v>"[0]道具预留"</v>
          </cell>
          <cell r="D205" t="str">
            <v>"材料199"</v>
          </cell>
          <cell r="F205">
            <v>0</v>
          </cell>
        </row>
        <row r="206">
          <cell r="A206">
            <v>200</v>
          </cell>
          <cell r="B206" t="str">
            <v>"[宠物]百分比强化"</v>
          </cell>
          <cell r="C206" t="str">
            <v>"[宠物]百分比强化"</v>
          </cell>
          <cell r="D206" t="str">
            <v>"宠物强化所需消耗，百分比增加宠物基础属性，宠物阶级越高可强化次数越高"</v>
          </cell>
          <cell r="E206">
            <v>1</v>
          </cell>
          <cell r="F206">
            <v>0</v>
          </cell>
        </row>
        <row r="207">
          <cell r="A207">
            <v>201</v>
          </cell>
          <cell r="B207" t="str">
            <v>"[坐骑]百分比强化"</v>
          </cell>
          <cell r="C207" t="str">
            <v>"[坐骑]百分比强化"</v>
          </cell>
          <cell r="D207" t="str">
            <v>"坐骑强化所需消耗，百分比增加坐骑基础属性，坐骑阶级越高可强化次数越高"</v>
          </cell>
          <cell r="E207">
            <v>1</v>
          </cell>
          <cell r="F207">
            <v>0</v>
          </cell>
        </row>
        <row r="208">
          <cell r="A208">
            <v>202</v>
          </cell>
          <cell r="B208" t="str">
            <v>"[翅膀]百分比强化"</v>
          </cell>
          <cell r="C208" t="str">
            <v>"[翅膀]百分比强化"</v>
          </cell>
          <cell r="D208" t="str">
            <v>"翅膀强化所需消耗，百分比增加翅膀基础属性，翅膀阶级越高可强化次数越高"</v>
          </cell>
          <cell r="E208">
            <v>1</v>
          </cell>
          <cell r="F208">
            <v>0</v>
          </cell>
        </row>
        <row r="209">
          <cell r="A209">
            <v>203</v>
          </cell>
          <cell r="B209" t="str">
            <v>"[法阵]百分比强化"</v>
          </cell>
          <cell r="C209" t="str">
            <v>"[法阵]百分比强化"</v>
          </cell>
          <cell r="D209" t="str">
            <v>"法阵强化所需消耗，百分比增加法阵基础属性，法阵阶级越高可强化次数越高"</v>
          </cell>
          <cell r="E209">
            <v>1</v>
          </cell>
          <cell r="F209">
            <v>0</v>
          </cell>
        </row>
        <row r="210">
          <cell r="A210">
            <v>204</v>
          </cell>
          <cell r="B210" t="str">
            <v>"204"</v>
          </cell>
          <cell r="C210" t="str">
            <v>"[0]道具预留"</v>
          </cell>
          <cell r="D210" t="str">
            <v>"材料204"</v>
          </cell>
          <cell r="F210">
            <v>0</v>
          </cell>
        </row>
        <row r="211">
          <cell r="A211">
            <v>205</v>
          </cell>
          <cell r="B211" t="str">
            <v>"205"</v>
          </cell>
          <cell r="C211" t="str">
            <v>"[0]道具预留"</v>
          </cell>
          <cell r="D211" t="str">
            <v>"材料205"</v>
          </cell>
          <cell r="F211">
            <v>0</v>
          </cell>
        </row>
        <row r="212">
          <cell r="A212">
            <v>206</v>
          </cell>
          <cell r="B212" t="str">
            <v>"206"</v>
          </cell>
          <cell r="C212" t="str">
            <v>"[0]道具预留"</v>
          </cell>
          <cell r="D212" t="str">
            <v>"材料206"</v>
          </cell>
          <cell r="F212">
            <v>0</v>
          </cell>
        </row>
        <row r="213">
          <cell r="A213">
            <v>207</v>
          </cell>
          <cell r="B213" t="str">
            <v>"207"</v>
          </cell>
          <cell r="C213" t="str">
            <v>"[0]道具预留"</v>
          </cell>
          <cell r="D213" t="str">
            <v>"材料207"</v>
          </cell>
          <cell r="F213">
            <v>0</v>
          </cell>
        </row>
        <row r="214">
          <cell r="A214">
            <v>208</v>
          </cell>
          <cell r="B214" t="str">
            <v>"208"</v>
          </cell>
          <cell r="C214" t="str">
            <v>"[0]道具预留"</v>
          </cell>
          <cell r="D214" t="str">
            <v>"材料208"</v>
          </cell>
          <cell r="F214">
            <v>0</v>
          </cell>
        </row>
        <row r="215">
          <cell r="A215">
            <v>209</v>
          </cell>
          <cell r="B215" t="str">
            <v>"209"</v>
          </cell>
          <cell r="C215" t="str">
            <v>"[0]道具预留"</v>
          </cell>
          <cell r="D215" t="str">
            <v>"材料209"</v>
          </cell>
          <cell r="F215">
            <v>0</v>
          </cell>
        </row>
        <row r="216">
          <cell r="A216">
            <v>210</v>
          </cell>
          <cell r="B216" t="str">
            <v>"210"</v>
          </cell>
          <cell r="C216" t="str">
            <v>"[0]道具预留"</v>
          </cell>
          <cell r="D216" t="str">
            <v>"材料210"</v>
          </cell>
          <cell r="F216">
            <v>0</v>
          </cell>
        </row>
        <row r="217">
          <cell r="A217">
            <v>211</v>
          </cell>
          <cell r="B217" t="str">
            <v>"[神谕]召唤券"</v>
          </cell>
          <cell r="C217" t="str">
            <v>"[神谕]召唤券"</v>
          </cell>
          <cell r="D217" t="str">
            <v>"神谕召唤消耗所需"</v>
          </cell>
          <cell r="E217">
            <v>1</v>
          </cell>
          <cell r="F217">
            <v>0</v>
          </cell>
        </row>
        <row r="218">
          <cell r="A218">
            <v>212</v>
          </cell>
          <cell r="B218" t="str">
            <v>"212"</v>
          </cell>
          <cell r="C218" t="str">
            <v>"[0]道具预留"</v>
          </cell>
          <cell r="D218" t="str">
            <v>"材料212"</v>
          </cell>
          <cell r="F218">
            <v>0</v>
          </cell>
        </row>
        <row r="219">
          <cell r="A219">
            <v>213</v>
          </cell>
          <cell r="B219" t="str">
            <v>"213"</v>
          </cell>
          <cell r="C219" t="str">
            <v>"[0]道具预留"</v>
          </cell>
          <cell r="D219" t="str">
            <v>"材料213"</v>
          </cell>
          <cell r="F219">
            <v>0</v>
          </cell>
        </row>
        <row r="220">
          <cell r="A220">
            <v>214</v>
          </cell>
          <cell r="B220" t="str">
            <v>"214"</v>
          </cell>
          <cell r="C220" t="str">
            <v>"[0]道具预留"</v>
          </cell>
          <cell r="D220" t="str">
            <v>"材料214"</v>
          </cell>
          <cell r="F220">
            <v>0</v>
          </cell>
        </row>
        <row r="221">
          <cell r="A221">
            <v>215</v>
          </cell>
          <cell r="B221" t="str">
            <v>"215"</v>
          </cell>
          <cell r="C221" t="str">
            <v>"[0]道具预留"</v>
          </cell>
          <cell r="D221" t="str">
            <v>"材料215"</v>
          </cell>
          <cell r="F221">
            <v>0</v>
          </cell>
        </row>
        <row r="222">
          <cell r="A222">
            <v>216</v>
          </cell>
          <cell r="B222" t="str">
            <v>"216"</v>
          </cell>
          <cell r="C222" t="str">
            <v>"[0]道具预留"</v>
          </cell>
          <cell r="D222" t="str">
            <v>"材料216"</v>
          </cell>
          <cell r="F222">
            <v>0</v>
          </cell>
        </row>
        <row r="223">
          <cell r="A223">
            <v>217</v>
          </cell>
          <cell r="B223" t="str">
            <v>"217"</v>
          </cell>
          <cell r="C223" t="str">
            <v>"[0]道具预留"</v>
          </cell>
          <cell r="D223" t="str">
            <v>"材料217"</v>
          </cell>
          <cell r="F223">
            <v>0</v>
          </cell>
        </row>
        <row r="224">
          <cell r="A224">
            <v>218</v>
          </cell>
          <cell r="B224" t="str">
            <v>"218"</v>
          </cell>
          <cell r="C224" t="str">
            <v>"[0]道具预留"</v>
          </cell>
          <cell r="D224" t="str">
            <v>"材料218"</v>
          </cell>
          <cell r="F224">
            <v>0</v>
          </cell>
        </row>
        <row r="225">
          <cell r="A225">
            <v>219</v>
          </cell>
          <cell r="B225" t="str">
            <v>"219"</v>
          </cell>
          <cell r="C225" t="str">
            <v>"[0]道具预留"</v>
          </cell>
          <cell r="D225" t="str">
            <v>"材料219"</v>
          </cell>
          <cell r="F225">
            <v>0</v>
          </cell>
        </row>
        <row r="226">
          <cell r="A226">
            <v>220</v>
          </cell>
          <cell r="B226" t="str">
            <v>"220"</v>
          </cell>
          <cell r="C226" t="str">
            <v>"[0]道具预留"</v>
          </cell>
          <cell r="D226" t="str">
            <v>"材料220"</v>
          </cell>
          <cell r="F226">
            <v>0</v>
          </cell>
        </row>
        <row r="227">
          <cell r="A227">
            <v>221</v>
          </cell>
          <cell r="B227" t="str">
            <v>"221"</v>
          </cell>
          <cell r="C227" t="str">
            <v>"[0]道具预留"</v>
          </cell>
          <cell r="D227" t="str">
            <v>"材料221"</v>
          </cell>
          <cell r="F227">
            <v>0</v>
          </cell>
        </row>
        <row r="228">
          <cell r="A228">
            <v>222</v>
          </cell>
          <cell r="B228" t="str">
            <v>"222"</v>
          </cell>
          <cell r="C228" t="str">
            <v>"[0]道具预留"</v>
          </cell>
          <cell r="D228" t="str">
            <v>"材料222"</v>
          </cell>
          <cell r="F228">
            <v>0</v>
          </cell>
        </row>
        <row r="229">
          <cell r="A229">
            <v>223</v>
          </cell>
          <cell r="B229" t="str">
            <v>"223"</v>
          </cell>
          <cell r="C229" t="str">
            <v>"[0]道具预留"</v>
          </cell>
          <cell r="D229" t="str">
            <v>"材料223"</v>
          </cell>
          <cell r="F229">
            <v>0</v>
          </cell>
        </row>
        <row r="230">
          <cell r="A230">
            <v>224</v>
          </cell>
          <cell r="B230" t="str">
            <v>"224"</v>
          </cell>
          <cell r="C230" t="str">
            <v>"[0]道具预留"</v>
          </cell>
          <cell r="D230" t="str">
            <v>"材料224"</v>
          </cell>
          <cell r="F230">
            <v>0</v>
          </cell>
        </row>
        <row r="231">
          <cell r="A231">
            <v>225</v>
          </cell>
          <cell r="B231" t="str">
            <v>"225"</v>
          </cell>
          <cell r="C231" t="str">
            <v>"[0]道具预留"</v>
          </cell>
          <cell r="D231" t="str">
            <v>"材料225"</v>
          </cell>
          <cell r="F231">
            <v>0</v>
          </cell>
        </row>
        <row r="232">
          <cell r="A232">
            <v>226</v>
          </cell>
          <cell r="B232" t="str">
            <v>"226"</v>
          </cell>
          <cell r="C232" t="str">
            <v>"[0]道具预留"</v>
          </cell>
          <cell r="D232" t="str">
            <v>"材料226"</v>
          </cell>
          <cell r="F232">
            <v>0</v>
          </cell>
        </row>
        <row r="233">
          <cell r="A233">
            <v>227</v>
          </cell>
          <cell r="B233" t="str">
            <v>"227"</v>
          </cell>
          <cell r="C233" t="str">
            <v>"[0]道具预留"</v>
          </cell>
          <cell r="D233" t="str">
            <v>"材料227"</v>
          </cell>
          <cell r="F233">
            <v>0</v>
          </cell>
        </row>
        <row r="234">
          <cell r="A234">
            <v>228</v>
          </cell>
          <cell r="B234" t="str">
            <v>"228"</v>
          </cell>
          <cell r="C234" t="str">
            <v>"[0]道具预留"</v>
          </cell>
          <cell r="D234" t="str">
            <v>"材料228"</v>
          </cell>
          <cell r="F234">
            <v>0</v>
          </cell>
        </row>
        <row r="235">
          <cell r="A235">
            <v>229</v>
          </cell>
          <cell r="B235" t="str">
            <v>"229"</v>
          </cell>
          <cell r="C235" t="str">
            <v>"[0]道具预留"</v>
          </cell>
          <cell r="D235" t="str">
            <v>"材料229"</v>
          </cell>
          <cell r="F235">
            <v>0</v>
          </cell>
        </row>
        <row r="236">
          <cell r="A236">
            <v>230</v>
          </cell>
          <cell r="B236" t="str">
            <v>"230"</v>
          </cell>
          <cell r="C236" t="str">
            <v>"[0]道具预留"</v>
          </cell>
          <cell r="D236" t="str">
            <v>"材料230"</v>
          </cell>
          <cell r="F236">
            <v>0</v>
          </cell>
        </row>
        <row r="237">
          <cell r="A237">
            <v>231</v>
          </cell>
          <cell r="B237" t="str">
            <v>"231"</v>
          </cell>
          <cell r="C237" t="str">
            <v>"[0]道具预留"</v>
          </cell>
          <cell r="D237" t="str">
            <v>"材料231"</v>
          </cell>
          <cell r="F237">
            <v>0</v>
          </cell>
        </row>
        <row r="238">
          <cell r="A238">
            <v>232</v>
          </cell>
          <cell r="B238" t="str">
            <v>"232"</v>
          </cell>
          <cell r="C238" t="str">
            <v>"[0]道具预留"</v>
          </cell>
          <cell r="D238" t="str">
            <v>"材料232"</v>
          </cell>
          <cell r="F238">
            <v>0</v>
          </cell>
        </row>
        <row r="239">
          <cell r="A239">
            <v>233</v>
          </cell>
          <cell r="B239" t="str">
            <v>"233"</v>
          </cell>
          <cell r="C239" t="str">
            <v>"[0]道具预留"</v>
          </cell>
          <cell r="D239" t="str">
            <v>"材料233"</v>
          </cell>
          <cell r="F239">
            <v>0</v>
          </cell>
        </row>
        <row r="240">
          <cell r="A240">
            <v>234</v>
          </cell>
          <cell r="B240" t="str">
            <v>"234"</v>
          </cell>
          <cell r="C240" t="str">
            <v>"[0]道具预留"</v>
          </cell>
          <cell r="D240" t="str">
            <v>"材料234"</v>
          </cell>
          <cell r="F240">
            <v>0</v>
          </cell>
        </row>
        <row r="241">
          <cell r="A241">
            <v>235</v>
          </cell>
          <cell r="B241" t="str">
            <v>"235"</v>
          </cell>
          <cell r="C241" t="str">
            <v>"[0]道具预留"</v>
          </cell>
          <cell r="D241" t="str">
            <v>"材料235"</v>
          </cell>
          <cell r="F241">
            <v>0</v>
          </cell>
        </row>
        <row r="242">
          <cell r="A242">
            <v>236</v>
          </cell>
          <cell r="B242" t="str">
            <v>"236"</v>
          </cell>
          <cell r="C242" t="str">
            <v>"[0]道具预留"</v>
          </cell>
          <cell r="D242" t="str">
            <v>"材料236"</v>
          </cell>
          <cell r="F242">
            <v>0</v>
          </cell>
        </row>
        <row r="243">
          <cell r="A243">
            <v>237</v>
          </cell>
          <cell r="B243" t="str">
            <v>"237"</v>
          </cell>
          <cell r="C243" t="str">
            <v>"[0]道具预留"</v>
          </cell>
          <cell r="D243" t="str">
            <v>"材料237"</v>
          </cell>
          <cell r="F243">
            <v>0</v>
          </cell>
        </row>
        <row r="244">
          <cell r="A244">
            <v>238</v>
          </cell>
          <cell r="B244" t="str">
            <v>"238"</v>
          </cell>
          <cell r="C244" t="str">
            <v>"[0]道具预留"</v>
          </cell>
          <cell r="D244" t="str">
            <v>"材料238"</v>
          </cell>
          <cell r="F244">
            <v>0</v>
          </cell>
        </row>
        <row r="245">
          <cell r="A245">
            <v>239</v>
          </cell>
          <cell r="B245" t="str">
            <v>"239"</v>
          </cell>
          <cell r="C245" t="str">
            <v>"[0]道具预留"</v>
          </cell>
          <cell r="D245" t="str">
            <v>"材料239"</v>
          </cell>
          <cell r="F245">
            <v>0</v>
          </cell>
        </row>
        <row r="246">
          <cell r="A246">
            <v>240</v>
          </cell>
          <cell r="B246" t="str">
            <v>"240"</v>
          </cell>
          <cell r="C246" t="str">
            <v>"[0]道具预留"</v>
          </cell>
          <cell r="D246" t="str">
            <v>"材料240"</v>
          </cell>
          <cell r="F246">
            <v>0</v>
          </cell>
        </row>
        <row r="247">
          <cell r="A247">
            <v>241</v>
          </cell>
          <cell r="B247" t="str">
            <v>"241"</v>
          </cell>
          <cell r="C247" t="str">
            <v>"[0]道具预留"</v>
          </cell>
          <cell r="D247" t="str">
            <v>"材料241"</v>
          </cell>
          <cell r="F247">
            <v>0</v>
          </cell>
        </row>
        <row r="248">
          <cell r="A248">
            <v>242</v>
          </cell>
          <cell r="B248" t="str">
            <v>"242"</v>
          </cell>
          <cell r="C248" t="str">
            <v>"[0]道具预留"</v>
          </cell>
          <cell r="D248" t="str">
            <v>"材料242"</v>
          </cell>
          <cell r="F248">
            <v>0</v>
          </cell>
        </row>
        <row r="249">
          <cell r="A249">
            <v>243</v>
          </cell>
          <cell r="B249" t="str">
            <v>"243"</v>
          </cell>
          <cell r="C249" t="str">
            <v>"[0]道具预留"</v>
          </cell>
          <cell r="D249" t="str">
            <v>"材料243"</v>
          </cell>
          <cell r="F249">
            <v>0</v>
          </cell>
        </row>
        <row r="250">
          <cell r="A250">
            <v>244</v>
          </cell>
          <cell r="B250" t="str">
            <v>"244"</v>
          </cell>
          <cell r="C250" t="str">
            <v>"[0]道具预留"</v>
          </cell>
          <cell r="D250" t="str">
            <v>"材料244"</v>
          </cell>
          <cell r="F250">
            <v>0</v>
          </cell>
        </row>
        <row r="251">
          <cell r="A251">
            <v>245</v>
          </cell>
          <cell r="B251" t="str">
            <v>"245"</v>
          </cell>
          <cell r="C251" t="str">
            <v>"[0]道具预留"</v>
          </cell>
          <cell r="D251" t="str">
            <v>"材料245"</v>
          </cell>
          <cell r="F251">
            <v>0</v>
          </cell>
        </row>
        <row r="252">
          <cell r="A252">
            <v>246</v>
          </cell>
          <cell r="B252" t="str">
            <v>"246"</v>
          </cell>
          <cell r="C252" t="str">
            <v>"[0]道具预留"</v>
          </cell>
          <cell r="D252" t="str">
            <v>"材料246"</v>
          </cell>
          <cell r="F252">
            <v>0</v>
          </cell>
        </row>
        <row r="253">
          <cell r="A253">
            <v>247</v>
          </cell>
          <cell r="B253" t="str">
            <v>"247"</v>
          </cell>
          <cell r="C253" t="str">
            <v>"[0]道具预留"</v>
          </cell>
          <cell r="D253" t="str">
            <v>"材料247"</v>
          </cell>
          <cell r="F253">
            <v>0</v>
          </cell>
        </row>
        <row r="254">
          <cell r="A254">
            <v>248</v>
          </cell>
          <cell r="B254" t="str">
            <v>"248"</v>
          </cell>
          <cell r="C254" t="str">
            <v>"[0]道具预留"</v>
          </cell>
          <cell r="D254" t="str">
            <v>"材料248"</v>
          </cell>
          <cell r="F254">
            <v>0</v>
          </cell>
        </row>
        <row r="255">
          <cell r="A255">
            <v>249</v>
          </cell>
          <cell r="B255" t="str">
            <v>"249"</v>
          </cell>
          <cell r="C255" t="str">
            <v>"[0]道具预留"</v>
          </cell>
          <cell r="D255" t="str">
            <v>"材料249"</v>
          </cell>
          <cell r="F255">
            <v>0</v>
          </cell>
        </row>
        <row r="256">
          <cell r="A256">
            <v>250</v>
          </cell>
          <cell r="B256" t="str">
            <v>"250"</v>
          </cell>
          <cell r="C256" t="str">
            <v>"[0]道具预留"</v>
          </cell>
          <cell r="D256" t="str">
            <v>"【咒诅灵戒】激活消耗所需和升级消耗所需."</v>
          </cell>
          <cell r="F256">
            <v>0</v>
          </cell>
        </row>
        <row r="257">
          <cell r="A257">
            <v>251</v>
          </cell>
          <cell r="B257" t="str">
            <v>"251"</v>
          </cell>
          <cell r="C257" t="str">
            <v>"[0]道具预留"</v>
          </cell>
          <cell r="D257" t="str">
            <v>"【复活灵戒】激活消耗所需和升级消耗所需."</v>
          </cell>
          <cell r="F257">
            <v>0</v>
          </cell>
        </row>
        <row r="258">
          <cell r="A258">
            <v>252</v>
          </cell>
          <cell r="B258" t="str">
            <v>"252"</v>
          </cell>
          <cell r="C258" t="str">
            <v>"[0]道具预留"</v>
          </cell>
          <cell r="D258" t="str">
            <v>"【恢复灵戒】激活消耗所需和升级消耗所需."</v>
          </cell>
          <cell r="F258">
            <v>0</v>
          </cell>
        </row>
        <row r="259">
          <cell r="A259">
            <v>253</v>
          </cell>
          <cell r="B259" t="str">
            <v>"253"</v>
          </cell>
          <cell r="C259" t="str">
            <v>"[0]道具预留"</v>
          </cell>
          <cell r="D259" t="str">
            <v>"【抗咒灵戒】激活消耗所需和升级消耗所需."</v>
          </cell>
          <cell r="F259">
            <v>0</v>
          </cell>
        </row>
        <row r="260">
          <cell r="A260">
            <v>254</v>
          </cell>
          <cell r="B260" t="str">
            <v>"254"</v>
          </cell>
          <cell r="C260" t="str">
            <v>"[0]道具预留"</v>
          </cell>
          <cell r="D260" t="str">
            <v>"100个可合成【咒诅灵戒】."</v>
          </cell>
          <cell r="F260">
            <v>0</v>
          </cell>
        </row>
        <row r="261">
          <cell r="A261">
            <v>255</v>
          </cell>
          <cell r="B261" t="str">
            <v>"255"</v>
          </cell>
          <cell r="C261" t="str">
            <v>"[0]道具预留"</v>
          </cell>
          <cell r="D261" t="str">
            <v>"100个可合成【复活灵戒】."</v>
          </cell>
          <cell r="F261">
            <v>0</v>
          </cell>
        </row>
        <row r="262">
          <cell r="A262">
            <v>256</v>
          </cell>
          <cell r="B262" t="str">
            <v>"256"</v>
          </cell>
          <cell r="C262" t="str">
            <v>"[0]道具预留"</v>
          </cell>
          <cell r="D262" t="str">
            <v>"100个可合成【恢复灵戒】."</v>
          </cell>
          <cell r="F262">
            <v>0</v>
          </cell>
        </row>
        <row r="263">
          <cell r="A263">
            <v>257</v>
          </cell>
          <cell r="B263" t="str">
            <v>"257"</v>
          </cell>
          <cell r="C263" t="str">
            <v>"[0]道具预留"</v>
          </cell>
          <cell r="D263" t="str">
            <v>"100个可合成【抗咒灵戒】."</v>
          </cell>
          <cell r="F263">
            <v>0</v>
          </cell>
        </row>
        <row r="264">
          <cell r="A264">
            <v>258</v>
          </cell>
          <cell r="B264" t="str">
            <v>"258"</v>
          </cell>
          <cell r="C264" t="str">
            <v>"[0]道具预留"</v>
          </cell>
          <cell r="D264" t="str">
            <v>"材料258"</v>
          </cell>
          <cell r="F264">
            <v>0</v>
          </cell>
        </row>
        <row r="265">
          <cell r="A265">
            <v>259</v>
          </cell>
          <cell r="B265" t="str">
            <v>"259"</v>
          </cell>
          <cell r="C265" t="str">
            <v>"[0]道具预留"</v>
          </cell>
          <cell r="D265" t="str">
            <v>"材料259"</v>
          </cell>
          <cell r="F265">
            <v>0</v>
          </cell>
        </row>
        <row r="266">
          <cell r="A266">
            <v>260</v>
          </cell>
          <cell r="B266" t="str">
            <v>"260"</v>
          </cell>
          <cell r="C266" t="str">
            <v>"[0]道具预留"</v>
          </cell>
          <cell r="D266" t="str">
            <v>"材料260"</v>
          </cell>
          <cell r="F266">
            <v>0</v>
          </cell>
        </row>
        <row r="267">
          <cell r="A267">
            <v>261</v>
          </cell>
          <cell r="B267" t="str">
            <v>"261"</v>
          </cell>
          <cell r="C267" t="str">
            <v>"[0]道具预留"</v>
          </cell>
          <cell r="D267" t="str">
            <v>"材料261"</v>
          </cell>
          <cell r="F267">
            <v>0</v>
          </cell>
        </row>
        <row r="268">
          <cell r="A268">
            <v>262</v>
          </cell>
          <cell r="B268" t="str">
            <v>"262"</v>
          </cell>
          <cell r="C268" t="str">
            <v>"[0]道具预留"</v>
          </cell>
          <cell r="D268" t="str">
            <v>"材料262"</v>
          </cell>
          <cell r="F268">
            <v>0</v>
          </cell>
        </row>
        <row r="269">
          <cell r="A269">
            <v>263</v>
          </cell>
          <cell r="B269" t="str">
            <v>"263"</v>
          </cell>
          <cell r="C269" t="str">
            <v>"[0]道具预留"</v>
          </cell>
          <cell r="D269" t="str">
            <v>"材料263"</v>
          </cell>
          <cell r="F269">
            <v>0</v>
          </cell>
        </row>
        <row r="270">
          <cell r="A270">
            <v>264</v>
          </cell>
          <cell r="B270" t="str">
            <v>"264"</v>
          </cell>
          <cell r="C270" t="str">
            <v>"[0]道具预留"</v>
          </cell>
          <cell r="D270" t="str">
            <v>"材料264"</v>
          </cell>
          <cell r="F270">
            <v>0</v>
          </cell>
        </row>
        <row r="271">
          <cell r="A271">
            <v>265</v>
          </cell>
          <cell r="B271" t="str">
            <v>"265"</v>
          </cell>
          <cell r="C271" t="str">
            <v>"[0]道具预留"</v>
          </cell>
          <cell r="D271" t="str">
            <v>"材料265"</v>
          </cell>
          <cell r="F271">
            <v>0</v>
          </cell>
        </row>
        <row r="272">
          <cell r="A272">
            <v>266</v>
          </cell>
          <cell r="B272" t="str">
            <v>"266"</v>
          </cell>
          <cell r="C272" t="str">
            <v>"[0]道具预留"</v>
          </cell>
          <cell r="D272" t="str">
            <v>"材料266"</v>
          </cell>
          <cell r="F272">
            <v>0</v>
          </cell>
        </row>
        <row r="273">
          <cell r="A273">
            <v>267</v>
          </cell>
          <cell r="B273" t="str">
            <v>"267"</v>
          </cell>
          <cell r="C273" t="str">
            <v>"[0]道具预留"</v>
          </cell>
          <cell r="D273" t="str">
            <v>"材料267"</v>
          </cell>
          <cell r="F273">
            <v>0</v>
          </cell>
        </row>
        <row r="274">
          <cell r="A274">
            <v>268</v>
          </cell>
          <cell r="B274" t="str">
            <v>"268"</v>
          </cell>
          <cell r="C274" t="str">
            <v>"[0]道具预留"</v>
          </cell>
          <cell r="D274" t="str">
            <v>"材料268"</v>
          </cell>
          <cell r="F274">
            <v>0</v>
          </cell>
        </row>
        <row r="275">
          <cell r="A275">
            <v>269</v>
          </cell>
          <cell r="B275" t="str">
            <v>"269"</v>
          </cell>
          <cell r="C275" t="str">
            <v>"[0]道具预留"</v>
          </cell>
          <cell r="D275" t="str">
            <v>"材料269"</v>
          </cell>
          <cell r="F275">
            <v>0</v>
          </cell>
        </row>
        <row r="276">
          <cell r="A276">
            <v>270</v>
          </cell>
          <cell r="B276" t="str">
            <v>"270"</v>
          </cell>
          <cell r="C276" t="str">
            <v>"[0]道具预留"</v>
          </cell>
          <cell r="D276" t="str">
            <v>"材料270"</v>
          </cell>
          <cell r="F276">
            <v>0</v>
          </cell>
        </row>
        <row r="277">
          <cell r="A277">
            <v>271</v>
          </cell>
          <cell r="B277" t="str">
            <v>"271"</v>
          </cell>
          <cell r="C277" t="str">
            <v>"[0]道具预留"</v>
          </cell>
          <cell r="D277" t="str">
            <v>"材料271"</v>
          </cell>
          <cell r="F277">
            <v>0</v>
          </cell>
        </row>
        <row r="278">
          <cell r="A278">
            <v>272</v>
          </cell>
          <cell r="B278" t="str">
            <v>"272"</v>
          </cell>
          <cell r="C278" t="str">
            <v>"[0]道具预留"</v>
          </cell>
          <cell r="D278" t="str">
            <v>"材料272"</v>
          </cell>
          <cell r="F278">
            <v>0</v>
          </cell>
        </row>
        <row r="279">
          <cell r="A279">
            <v>273</v>
          </cell>
          <cell r="B279" t="str">
            <v>"273"</v>
          </cell>
          <cell r="C279" t="str">
            <v>"[0]道具预留"</v>
          </cell>
          <cell r="D279" t="str">
            <v>"材料273"</v>
          </cell>
          <cell r="F279">
            <v>0</v>
          </cell>
        </row>
        <row r="280">
          <cell r="A280">
            <v>274</v>
          </cell>
          <cell r="B280" t="str">
            <v>"274"</v>
          </cell>
          <cell r="C280" t="str">
            <v>"[0]道具预留"</v>
          </cell>
          <cell r="D280" t="str">
            <v>"材料274"</v>
          </cell>
          <cell r="F280">
            <v>0</v>
          </cell>
        </row>
        <row r="281">
          <cell r="A281">
            <v>275</v>
          </cell>
          <cell r="B281" t="str">
            <v>"275"</v>
          </cell>
          <cell r="C281" t="str">
            <v>"[0]道具预留"</v>
          </cell>
          <cell r="D281" t="str">
            <v>"材料275"</v>
          </cell>
          <cell r="F281">
            <v>0</v>
          </cell>
        </row>
        <row r="282">
          <cell r="A282">
            <v>276</v>
          </cell>
          <cell r="B282" t="str">
            <v>"276"</v>
          </cell>
          <cell r="C282" t="str">
            <v>"[0]道具预留"</v>
          </cell>
          <cell r="D282" t="str">
            <v>"材料276"</v>
          </cell>
          <cell r="F282">
            <v>0</v>
          </cell>
        </row>
        <row r="283">
          <cell r="A283">
            <v>277</v>
          </cell>
          <cell r="B283" t="str">
            <v>"277"</v>
          </cell>
          <cell r="C283" t="str">
            <v>"[0]道具预留"</v>
          </cell>
          <cell r="D283" t="str">
            <v>"材料277"</v>
          </cell>
          <cell r="F283">
            <v>0</v>
          </cell>
        </row>
        <row r="284">
          <cell r="A284">
            <v>278</v>
          </cell>
          <cell r="B284" t="str">
            <v>"278"</v>
          </cell>
          <cell r="C284" t="str">
            <v>"[0]道具预留"</v>
          </cell>
          <cell r="D284" t="str">
            <v>"材料278"</v>
          </cell>
          <cell r="F284">
            <v>0</v>
          </cell>
        </row>
        <row r="285">
          <cell r="A285">
            <v>279</v>
          </cell>
          <cell r="B285" t="str">
            <v>"279"</v>
          </cell>
          <cell r="C285" t="str">
            <v>"[0]道具预留"</v>
          </cell>
          <cell r="D285" t="str">
            <v>"材料279"</v>
          </cell>
          <cell r="F285">
            <v>0</v>
          </cell>
        </row>
        <row r="286">
          <cell r="A286">
            <v>280</v>
          </cell>
          <cell r="B286" t="str">
            <v>"280"</v>
          </cell>
          <cell r="C286" t="str">
            <v>"[0]道具预留"</v>
          </cell>
          <cell r="D286" t="str">
            <v>"材料280"</v>
          </cell>
          <cell r="F286">
            <v>0</v>
          </cell>
        </row>
        <row r="287">
          <cell r="A287">
            <v>281</v>
          </cell>
          <cell r="B287" t="str">
            <v>"281"</v>
          </cell>
          <cell r="C287" t="str">
            <v>"[0]道具预留"</v>
          </cell>
          <cell r="D287" t="str">
            <v>"材料281"</v>
          </cell>
          <cell r="F287">
            <v>0</v>
          </cell>
        </row>
        <row r="288">
          <cell r="A288">
            <v>282</v>
          </cell>
          <cell r="B288" t="str">
            <v>"282"</v>
          </cell>
          <cell r="C288" t="str">
            <v>"[0]道具预留"</v>
          </cell>
          <cell r="D288" t="str">
            <v>"材料282"</v>
          </cell>
          <cell r="F288">
            <v>0</v>
          </cell>
        </row>
        <row r="289">
          <cell r="A289">
            <v>283</v>
          </cell>
          <cell r="B289" t="str">
            <v>"283"</v>
          </cell>
          <cell r="C289" t="str">
            <v>"[0]道具预留"</v>
          </cell>
          <cell r="D289" t="str">
            <v>"材料283"</v>
          </cell>
          <cell r="F289">
            <v>0</v>
          </cell>
        </row>
        <row r="290">
          <cell r="A290">
            <v>284</v>
          </cell>
          <cell r="B290" t="str">
            <v>"284"</v>
          </cell>
          <cell r="C290" t="str">
            <v>"[0]道具预留"</v>
          </cell>
          <cell r="D290" t="str">
            <v>"材料284"</v>
          </cell>
          <cell r="F290">
            <v>0</v>
          </cell>
        </row>
        <row r="291">
          <cell r="A291">
            <v>285</v>
          </cell>
          <cell r="B291" t="str">
            <v>"285"</v>
          </cell>
          <cell r="C291" t="str">
            <v>"[0]道具预留"</v>
          </cell>
          <cell r="D291" t="str">
            <v>"材料285"</v>
          </cell>
          <cell r="F291">
            <v>0</v>
          </cell>
        </row>
        <row r="292">
          <cell r="A292">
            <v>286</v>
          </cell>
          <cell r="B292" t="str">
            <v>"286"</v>
          </cell>
          <cell r="C292" t="str">
            <v>"[0]道具预留"</v>
          </cell>
          <cell r="D292" t="str">
            <v>"材料286"</v>
          </cell>
          <cell r="F292">
            <v>0</v>
          </cell>
        </row>
        <row r="293">
          <cell r="A293">
            <v>287</v>
          </cell>
          <cell r="B293" t="str">
            <v>"287"</v>
          </cell>
          <cell r="C293" t="str">
            <v>"[0]道具预留"</v>
          </cell>
          <cell r="D293" t="str">
            <v>"材料287"</v>
          </cell>
          <cell r="F293">
            <v>0</v>
          </cell>
        </row>
        <row r="294">
          <cell r="A294">
            <v>288</v>
          </cell>
          <cell r="B294" t="str">
            <v>"288"</v>
          </cell>
          <cell r="C294" t="str">
            <v>"[0]道具预留"</v>
          </cell>
          <cell r="D294" t="str">
            <v>"材料288"</v>
          </cell>
          <cell r="F294">
            <v>0</v>
          </cell>
        </row>
        <row r="295">
          <cell r="A295">
            <v>289</v>
          </cell>
          <cell r="B295" t="str">
            <v>"289"</v>
          </cell>
          <cell r="C295" t="str">
            <v>"[0]道具预留"</v>
          </cell>
          <cell r="D295" t="str">
            <v>"材料289"</v>
          </cell>
          <cell r="F295">
            <v>0</v>
          </cell>
        </row>
        <row r="296">
          <cell r="A296">
            <v>290</v>
          </cell>
          <cell r="B296" t="str">
            <v>"290"</v>
          </cell>
          <cell r="C296" t="str">
            <v>"[0]道具预留"</v>
          </cell>
          <cell r="D296" t="str">
            <v>"【智慧之书】进阶消耗所需."</v>
          </cell>
          <cell r="F296">
            <v>0</v>
          </cell>
        </row>
        <row r="297">
          <cell r="A297">
            <v>291</v>
          </cell>
          <cell r="B297" t="str">
            <v>"291"</v>
          </cell>
          <cell r="C297" t="str">
            <v>"[0]道具预留"</v>
          </cell>
          <cell r="D297" t="str">
            <v>"【智慧之书】进阶消耗所需."</v>
          </cell>
          <cell r="F297">
            <v>0</v>
          </cell>
        </row>
        <row r="298">
          <cell r="A298">
            <v>292</v>
          </cell>
          <cell r="B298" t="str">
            <v>"292"</v>
          </cell>
          <cell r="C298" t="str">
            <v>"[0]道具预留"</v>
          </cell>
          <cell r="D298" t="str">
            <v>"【智慧之书】进阶消耗所需."</v>
          </cell>
          <cell r="F298">
            <v>0</v>
          </cell>
        </row>
        <row r="299">
          <cell r="A299">
            <v>293</v>
          </cell>
          <cell r="B299" t="str">
            <v>"293"</v>
          </cell>
          <cell r="C299" t="str">
            <v>"[0]道具预留"</v>
          </cell>
          <cell r="D299" t="str">
            <v>"【智慧之书】进阶消耗所需."</v>
          </cell>
          <cell r="F299">
            <v>0</v>
          </cell>
        </row>
        <row r="300">
          <cell r="A300">
            <v>294</v>
          </cell>
          <cell r="B300" t="str">
            <v>"294"</v>
          </cell>
          <cell r="C300" t="str">
            <v>"[0]道具预留"</v>
          </cell>
          <cell r="D300" t="str">
            <v>"材料294"</v>
          </cell>
          <cell r="F300">
            <v>0</v>
          </cell>
        </row>
        <row r="301">
          <cell r="A301">
            <v>295</v>
          </cell>
          <cell r="B301" t="str">
            <v>"295"</v>
          </cell>
          <cell r="C301" t="str">
            <v>"[0]道具预留"</v>
          </cell>
          <cell r="D301" t="str">
            <v>"材料295"</v>
          </cell>
          <cell r="F301">
            <v>0</v>
          </cell>
        </row>
        <row r="302">
          <cell r="A302">
            <v>296</v>
          </cell>
          <cell r="B302" t="str">
            <v>"296"</v>
          </cell>
          <cell r="C302" t="str">
            <v>"[0]道具预留"</v>
          </cell>
          <cell r="D302" t="str">
            <v>"材料296"</v>
          </cell>
          <cell r="F302">
            <v>0</v>
          </cell>
        </row>
        <row r="303">
          <cell r="A303">
            <v>297</v>
          </cell>
          <cell r="B303" t="str">
            <v>"297"</v>
          </cell>
          <cell r="C303" t="str">
            <v>"[0]道具预留"</v>
          </cell>
          <cell r="D303" t="str">
            <v>"材料297"</v>
          </cell>
          <cell r="F303">
            <v>0</v>
          </cell>
        </row>
        <row r="304">
          <cell r="A304">
            <v>298</v>
          </cell>
          <cell r="B304" t="str">
            <v>"298"</v>
          </cell>
          <cell r="C304" t="str">
            <v>"[0]道具预留"</v>
          </cell>
          <cell r="D304" t="str">
            <v>"材料298"</v>
          </cell>
          <cell r="F304">
            <v>0</v>
          </cell>
        </row>
        <row r="305">
          <cell r="A305">
            <v>299</v>
          </cell>
          <cell r="B305" t="str">
            <v>"299"</v>
          </cell>
          <cell r="C305" t="str">
            <v>"[0]道具预留"</v>
          </cell>
          <cell r="D305" t="str">
            <v>"材料299"</v>
          </cell>
          <cell r="F305">
            <v>0</v>
          </cell>
        </row>
        <row r="306">
          <cell r="A306">
            <v>300</v>
          </cell>
          <cell r="B306" t="str">
            <v>"300"</v>
          </cell>
          <cell r="C306" t="str">
            <v>"[0]道具预留"</v>
          </cell>
          <cell r="D306" t="str">
            <v>"材料300"</v>
          </cell>
          <cell r="F306">
            <v>0</v>
          </cell>
        </row>
        <row r="307">
          <cell r="A307">
            <v>301</v>
          </cell>
          <cell r="B307" t="str">
            <v>"301"</v>
          </cell>
          <cell r="C307" t="str">
            <v>"[0]道具预留"</v>
          </cell>
          <cell r="D307" t="str">
            <v>"材料301"</v>
          </cell>
          <cell r="F307">
            <v>0</v>
          </cell>
        </row>
        <row r="308">
          <cell r="A308">
            <v>302</v>
          </cell>
          <cell r="B308" t="str">
            <v>"302"</v>
          </cell>
          <cell r="C308" t="str">
            <v>"[0]道具预留"</v>
          </cell>
          <cell r="D308" t="str">
            <v>"材料302"</v>
          </cell>
          <cell r="F308">
            <v>0</v>
          </cell>
        </row>
        <row r="309">
          <cell r="A309">
            <v>303</v>
          </cell>
          <cell r="B309" t="str">
            <v>"303"</v>
          </cell>
          <cell r="C309" t="str">
            <v>"[0]道具预留"</v>
          </cell>
          <cell r="D309" t="str">
            <v>"材料303"</v>
          </cell>
          <cell r="F309">
            <v>0</v>
          </cell>
        </row>
        <row r="310">
          <cell r="A310">
            <v>304</v>
          </cell>
          <cell r="B310" t="str">
            <v>"304"</v>
          </cell>
          <cell r="C310" t="str">
            <v>"[0]道具预留"</v>
          </cell>
          <cell r="D310" t="str">
            <v>"材料304"</v>
          </cell>
          <cell r="F310">
            <v>0</v>
          </cell>
        </row>
        <row r="311">
          <cell r="A311">
            <v>305</v>
          </cell>
          <cell r="B311" t="str">
            <v>"305"</v>
          </cell>
          <cell r="C311" t="str">
            <v>"[0]道具预留"</v>
          </cell>
          <cell r="D311" t="str">
            <v>"材料305"</v>
          </cell>
          <cell r="F311">
            <v>0</v>
          </cell>
        </row>
        <row r="312">
          <cell r="A312">
            <v>306</v>
          </cell>
          <cell r="B312" t="str">
            <v>"306"</v>
          </cell>
          <cell r="C312" t="str">
            <v>"[0]道具预留"</v>
          </cell>
          <cell r="D312" t="str">
            <v>"材料306"</v>
          </cell>
          <cell r="F312">
            <v>0</v>
          </cell>
        </row>
        <row r="313">
          <cell r="A313">
            <v>307</v>
          </cell>
          <cell r="B313" t="str">
            <v>"307"</v>
          </cell>
          <cell r="C313" t="str">
            <v>"[0]道具预留"</v>
          </cell>
          <cell r="D313" t="str">
            <v>"材料307"</v>
          </cell>
          <cell r="F313">
            <v>0</v>
          </cell>
        </row>
        <row r="314">
          <cell r="A314">
            <v>308</v>
          </cell>
          <cell r="B314" t="str">
            <v>"308"</v>
          </cell>
          <cell r="C314" t="str">
            <v>"[0]道具预留"</v>
          </cell>
          <cell r="D314" t="str">
            <v>"材料308"</v>
          </cell>
          <cell r="F314">
            <v>0</v>
          </cell>
        </row>
        <row r="315">
          <cell r="A315">
            <v>309</v>
          </cell>
          <cell r="B315" t="str">
            <v>"309"</v>
          </cell>
          <cell r="C315" t="str">
            <v>"[0]道具预留"</v>
          </cell>
          <cell r="D315" t="str">
            <v>"材料309"</v>
          </cell>
          <cell r="F315">
            <v>0</v>
          </cell>
        </row>
        <row r="316">
          <cell r="A316">
            <v>310</v>
          </cell>
          <cell r="B316" t="str">
            <v>"310"</v>
          </cell>
          <cell r="C316" t="str">
            <v>"[0]道具预留"</v>
          </cell>
          <cell r="D316" t="str">
            <v>"材料310"</v>
          </cell>
          <cell r="F316">
            <v>0</v>
          </cell>
        </row>
        <row r="317">
          <cell r="A317">
            <v>311</v>
          </cell>
          <cell r="B317" t="str">
            <v>"[神器]升级"</v>
          </cell>
          <cell r="C317" t="str">
            <v>"[神器]升级"</v>
          </cell>
          <cell r="D317" t="str">
            <v>"【神器】升级消耗所需."</v>
          </cell>
          <cell r="E317">
            <v>1E-3</v>
          </cell>
          <cell r="F317">
            <v>0</v>
          </cell>
        </row>
        <row r="318">
          <cell r="A318">
            <v>312</v>
          </cell>
          <cell r="B318" t="str">
            <v>"312"</v>
          </cell>
          <cell r="C318" t="str">
            <v>"[0]道具预留"</v>
          </cell>
          <cell r="D318" t="str">
            <v>"使用后获得100个智慧结晶"</v>
          </cell>
          <cell r="F318">
            <v>0</v>
          </cell>
        </row>
        <row r="319">
          <cell r="A319">
            <v>313</v>
          </cell>
          <cell r="B319" t="str">
            <v>"313"</v>
          </cell>
          <cell r="C319" t="str">
            <v>"[0]道具预留"</v>
          </cell>
          <cell r="D319" t="str">
            <v>"使用后获得100个力量结晶"</v>
          </cell>
          <cell r="F319">
            <v>0</v>
          </cell>
        </row>
        <row r="320">
          <cell r="A320">
            <v>314</v>
          </cell>
          <cell r="B320" t="str">
            <v>"314"</v>
          </cell>
          <cell r="C320" t="str">
            <v>"[0]道具预留"</v>
          </cell>
          <cell r="D320" t="str">
            <v>"使用后获得100个敏捷结晶"</v>
          </cell>
          <cell r="F320">
            <v>0</v>
          </cell>
        </row>
        <row r="321">
          <cell r="A321">
            <v>315</v>
          </cell>
          <cell r="B321" t="str">
            <v>"315"</v>
          </cell>
          <cell r="C321" t="str">
            <v>"[0]道具预留"</v>
          </cell>
          <cell r="D321" t="str">
            <v>"使用后获得100个运气结晶"</v>
          </cell>
          <cell r="F321">
            <v>0</v>
          </cell>
        </row>
        <row r="322">
          <cell r="A322">
            <v>316</v>
          </cell>
          <cell r="B322" t="str">
            <v>"316"</v>
          </cell>
          <cell r="C322" t="str">
            <v>"[0]道具预留"</v>
          </cell>
          <cell r="D322" t="str">
            <v>"使用后获得10个智慧结晶"</v>
          </cell>
          <cell r="F322">
            <v>0</v>
          </cell>
        </row>
        <row r="323">
          <cell r="A323">
            <v>317</v>
          </cell>
          <cell r="B323" t="str">
            <v>"317"</v>
          </cell>
          <cell r="C323" t="str">
            <v>"[0]道具预留"</v>
          </cell>
          <cell r="D323" t="str">
            <v>"使用后获得10个力量结晶"</v>
          </cell>
          <cell r="F323">
            <v>0</v>
          </cell>
        </row>
        <row r="324">
          <cell r="A324">
            <v>318</v>
          </cell>
          <cell r="B324" t="str">
            <v>"318"</v>
          </cell>
          <cell r="C324" t="str">
            <v>"[0]道具预留"</v>
          </cell>
          <cell r="D324" t="str">
            <v>"使用后获得10个敏捷结晶"</v>
          </cell>
          <cell r="F324">
            <v>0</v>
          </cell>
        </row>
        <row r="325">
          <cell r="A325">
            <v>319</v>
          </cell>
          <cell r="B325" t="str">
            <v>"319"</v>
          </cell>
          <cell r="C325" t="str">
            <v>"[0]道具预留"</v>
          </cell>
          <cell r="D325" t="str">
            <v>"使用后获得10个运气结晶"</v>
          </cell>
          <cell r="F325">
            <v>0</v>
          </cell>
        </row>
        <row r="326">
          <cell r="A326">
            <v>320</v>
          </cell>
          <cell r="B326" t="str">
            <v>"[智慧神器]百分比强化"</v>
          </cell>
          <cell r="C326" t="str">
            <v>"[智慧神器]百分比强化"</v>
          </cell>
          <cell r="D326" t="str">
            <v>"【智慧之书】强化消耗所需，百分比增加基础属性"</v>
          </cell>
          <cell r="E326">
            <v>0.05</v>
          </cell>
          <cell r="F326">
            <v>0</v>
          </cell>
        </row>
        <row r="327">
          <cell r="A327">
            <v>321</v>
          </cell>
          <cell r="B327" t="str">
            <v>"[力量神器]百分比强化"</v>
          </cell>
          <cell r="C327" t="str">
            <v>"[力量神器]百分比强化"</v>
          </cell>
          <cell r="D327" t="str">
            <v>"【力量之盾】强化消耗所需，百分比增加基础属性"</v>
          </cell>
          <cell r="E327">
            <v>0.05</v>
          </cell>
          <cell r="F327">
            <v>0</v>
          </cell>
        </row>
        <row r="328">
          <cell r="A328">
            <v>322</v>
          </cell>
          <cell r="B328" t="str">
            <v>"[敏捷神器]百分比强化"</v>
          </cell>
          <cell r="C328" t="str">
            <v>"[敏捷神器]百分比强化"</v>
          </cell>
          <cell r="D328" t="str">
            <v>"【敏捷之剑】强化消耗所需，百分比增加基础属性"</v>
          </cell>
          <cell r="E328">
            <v>0.05</v>
          </cell>
          <cell r="F328">
            <v>0</v>
          </cell>
        </row>
        <row r="329">
          <cell r="A329">
            <v>323</v>
          </cell>
          <cell r="B329" t="str">
            <v>"[运气神器]百分比强化"</v>
          </cell>
          <cell r="C329" t="str">
            <v>"[运气神器]百分比强化"</v>
          </cell>
          <cell r="D329" t="str">
            <v>"【运气之弓】强化消耗所需，百分比增加基础属性"</v>
          </cell>
          <cell r="E329">
            <v>0.05</v>
          </cell>
          <cell r="F329">
            <v>0</v>
          </cell>
        </row>
        <row r="330">
          <cell r="A330">
            <v>324</v>
          </cell>
          <cell r="B330" t="str">
            <v>"324"</v>
          </cell>
          <cell r="C330" t="str">
            <v>"[0]道具预留"</v>
          </cell>
          <cell r="D330" t="str">
            <v>"【攻击珠宝】升级消耗所需."</v>
          </cell>
          <cell r="F330">
            <v>0</v>
          </cell>
        </row>
        <row r="331">
          <cell r="A331">
            <v>325</v>
          </cell>
          <cell r="B331" t="str">
            <v>"325"</v>
          </cell>
          <cell r="C331" t="str">
            <v>"[0]道具预留"</v>
          </cell>
          <cell r="D331" t="str">
            <v>"【防御珠宝】升级消耗所需."</v>
          </cell>
          <cell r="F331">
            <v>0</v>
          </cell>
        </row>
        <row r="332">
          <cell r="A332">
            <v>326</v>
          </cell>
          <cell r="B332" t="str">
            <v>"326"</v>
          </cell>
          <cell r="C332" t="str">
            <v>"[0]道具预留"</v>
          </cell>
          <cell r="D332" t="str">
            <v>"【生命珠宝】升级消耗所需."</v>
          </cell>
          <cell r="F332">
            <v>0</v>
          </cell>
        </row>
        <row r="333">
          <cell r="A333">
            <v>327</v>
          </cell>
          <cell r="B333" t="str">
            <v>"327"</v>
          </cell>
          <cell r="C333" t="str">
            <v>"[0]道具预留"</v>
          </cell>
          <cell r="D333" t="str">
            <v>"【神圣珠宝】升级消耗所需."</v>
          </cell>
          <cell r="F333">
            <v>0</v>
          </cell>
        </row>
        <row r="334">
          <cell r="A334">
            <v>328</v>
          </cell>
          <cell r="B334" t="str">
            <v>"328"</v>
          </cell>
          <cell r="C334" t="str">
            <v>"[0]道具预留"</v>
          </cell>
          <cell r="D334" t="str">
            <v>"【暴击珠宝】升级消耗所需."</v>
          </cell>
          <cell r="F334">
            <v>0</v>
          </cell>
        </row>
        <row r="335">
          <cell r="A335">
            <v>329</v>
          </cell>
          <cell r="B335" t="str">
            <v>"329"</v>
          </cell>
          <cell r="C335" t="str">
            <v>"[0]道具预留"</v>
          </cell>
          <cell r="D335" t="str">
            <v>"【暴伤珠宝】升级消耗所需."</v>
          </cell>
          <cell r="F335">
            <v>0</v>
          </cell>
        </row>
        <row r="336">
          <cell r="A336">
            <v>330</v>
          </cell>
          <cell r="B336" t="str">
            <v>"[觉醒]升级-小"</v>
          </cell>
          <cell r="C336" t="str">
            <v>"[觉醒]升级-小"</v>
          </cell>
          <cell r="D336" t="str">
            <v>"【觉醒】升级消耗所需，使用后获得1000点觉醒值."</v>
          </cell>
          <cell r="E336" t="str">
            <v/>
          </cell>
          <cell r="F336">
            <v>0</v>
          </cell>
        </row>
        <row r="337">
          <cell r="A337">
            <v>331</v>
          </cell>
          <cell r="B337" t="str">
            <v>"[觉醒]升级-大"</v>
          </cell>
          <cell r="C337" t="str">
            <v>"[觉醒]升级-大"</v>
          </cell>
          <cell r="D337" t="str">
            <v>"使用后获得1000点觉醒值，可用于提升角色【觉醒】等级"</v>
          </cell>
          <cell r="E337" t="str">
            <v/>
          </cell>
          <cell r="F337">
            <v>0</v>
          </cell>
        </row>
        <row r="338">
          <cell r="A338">
            <v>332</v>
          </cell>
          <cell r="B338" t="str">
            <v>"332"</v>
          </cell>
          <cell r="C338" t="str">
            <v>"[0]道具预留"</v>
          </cell>
          <cell r="D338" t="str">
            <v>"【觉醒】升级消耗所需，使用后获得10000点觉醒值."</v>
          </cell>
          <cell r="F338">
            <v>0</v>
          </cell>
        </row>
        <row r="339">
          <cell r="A339">
            <v>333</v>
          </cell>
          <cell r="B339" t="str">
            <v>"[外星]合成"</v>
          </cell>
          <cell r="C339" t="str">
            <v>"[外星]合成"</v>
          </cell>
          <cell r="D339" t="str">
            <v>"【外星人装备】合成消耗所需."</v>
          </cell>
          <cell r="E339">
            <v>0.2</v>
          </cell>
          <cell r="F339">
            <v>0</v>
          </cell>
        </row>
        <row r="340">
          <cell r="A340">
            <v>334</v>
          </cell>
          <cell r="B340" t="str">
            <v>"334"</v>
          </cell>
          <cell r="C340" t="str">
            <v>"[0]道具预留"</v>
          </cell>
          <cell r="D340" t="str">
            <v>"【外星人装备】合成消耗所需"</v>
          </cell>
          <cell r="F340">
            <v>0</v>
          </cell>
        </row>
        <row r="341">
          <cell r="A341">
            <v>335</v>
          </cell>
          <cell r="B341" t="str">
            <v>"335"</v>
          </cell>
          <cell r="C341" t="str">
            <v>"[0]道具预留"</v>
          </cell>
          <cell r="D341" t="str">
            <v>"【核心】升级消耗所需"</v>
          </cell>
          <cell r="F341">
            <v>0</v>
          </cell>
        </row>
        <row r="342">
          <cell r="A342">
            <v>336</v>
          </cell>
          <cell r="B342" t="str">
            <v>"336"</v>
          </cell>
          <cell r="C342" t="str">
            <v>"[0]道具预留"</v>
          </cell>
          <cell r="D342" t="str">
            <v>"【军团装备】合成消耗所需"</v>
          </cell>
          <cell r="F342">
            <v>0</v>
          </cell>
        </row>
        <row r="343">
          <cell r="A343">
            <v>337</v>
          </cell>
          <cell r="B343" t="str">
            <v>"[头衔]升级"</v>
          </cell>
          <cell r="C343" t="str">
            <v>"[头衔]升级"</v>
          </cell>
          <cell r="D343" t="str">
            <v>"头衔提升消耗所需"</v>
          </cell>
          <cell r="E343">
            <v>0.1</v>
          </cell>
          <cell r="F343">
            <v>0</v>
          </cell>
        </row>
        <row r="344">
          <cell r="A344">
            <v>338</v>
          </cell>
          <cell r="B344" t="str">
            <v>"[神龙]合成"</v>
          </cell>
          <cell r="C344" t="str">
            <v>"[神龙]合成"</v>
          </cell>
          <cell r="D344" t="str">
            <v>"【神龙装备】合成消耗所需."</v>
          </cell>
          <cell r="E344">
            <v>0.2</v>
          </cell>
          <cell r="F344">
            <v>0</v>
          </cell>
        </row>
        <row r="345">
          <cell r="A345">
            <v>339</v>
          </cell>
          <cell r="B345" t="str">
            <v>"339"</v>
          </cell>
          <cell r="C345" t="str">
            <v>"[0]道具预留"</v>
          </cell>
          <cell r="D345" t="str">
            <v>"材料339"</v>
          </cell>
          <cell r="F345">
            <v>0</v>
          </cell>
        </row>
        <row r="346">
          <cell r="A346">
            <v>340</v>
          </cell>
          <cell r="B346" t="str">
            <v>"340"</v>
          </cell>
          <cell r="C346" t="str">
            <v>"[0]道具预留"</v>
          </cell>
          <cell r="D346" t="str">
            <v>"使用后随机获得5个珠宝碎片"</v>
          </cell>
          <cell r="F346">
            <v>0</v>
          </cell>
        </row>
        <row r="347">
          <cell r="A347">
            <v>341</v>
          </cell>
          <cell r="B347" t="str">
            <v>"341"</v>
          </cell>
          <cell r="C347" t="str">
            <v>"[0]道具预留"</v>
          </cell>
          <cell r="D347" t="str">
            <v>"使用后随机获得50个珠宝碎片"</v>
          </cell>
          <cell r="F347">
            <v>0</v>
          </cell>
        </row>
        <row r="348">
          <cell r="A348">
            <v>342</v>
          </cell>
          <cell r="B348" t="str">
            <v>"342"</v>
          </cell>
          <cell r="C348" t="str">
            <v>"[0]道具预留"</v>
          </cell>
          <cell r="D348" t="str">
            <v>"使用后随机获得88个珠宝碎片"</v>
          </cell>
          <cell r="F348">
            <v>0</v>
          </cell>
        </row>
        <row r="349">
          <cell r="A349">
            <v>343</v>
          </cell>
          <cell r="B349" t="str">
            <v>"343"</v>
          </cell>
          <cell r="C349" t="str">
            <v>"[0]道具预留"</v>
          </cell>
          <cell r="D349" t="str">
            <v>"使用后获得：攻击珠宝碎片*1，防御珠宝碎片*1，生命珠宝碎片*1，神圣珠宝碎片*1，暴击珠宝碎片*1，暴伤珠宝碎片*1"</v>
          </cell>
          <cell r="F349">
            <v>0</v>
          </cell>
        </row>
        <row r="350">
          <cell r="A350">
            <v>344</v>
          </cell>
          <cell r="B350" t="str">
            <v>"344"</v>
          </cell>
          <cell r="C350" t="str">
            <v>"[0]道具预留"</v>
          </cell>
          <cell r="D350" t="str">
            <v>"材料344"</v>
          </cell>
          <cell r="F350">
            <v>0</v>
          </cell>
        </row>
        <row r="351">
          <cell r="A351">
            <v>345</v>
          </cell>
          <cell r="B351" t="str">
            <v>"345"</v>
          </cell>
          <cell r="C351" t="str">
            <v>"[0]道具预留"</v>
          </cell>
          <cell r="D351" t="str">
            <v>"材料345"</v>
          </cell>
          <cell r="F351">
            <v>0</v>
          </cell>
        </row>
        <row r="352">
          <cell r="A352">
            <v>346</v>
          </cell>
          <cell r="B352" t="str">
            <v>"346"</v>
          </cell>
          <cell r="C352" t="str">
            <v>"[0]道具预留"</v>
          </cell>
          <cell r="D352" t="str">
            <v>"材料346"</v>
          </cell>
          <cell r="F352">
            <v>0</v>
          </cell>
        </row>
        <row r="353">
          <cell r="A353">
            <v>347</v>
          </cell>
          <cell r="B353" t="str">
            <v>"347"</v>
          </cell>
          <cell r="C353" t="str">
            <v>"[0]道具预留"</v>
          </cell>
          <cell r="D353" t="str">
            <v>"材料347"</v>
          </cell>
          <cell r="F353">
            <v>0</v>
          </cell>
        </row>
        <row r="354">
          <cell r="A354">
            <v>348</v>
          </cell>
          <cell r="B354" t="str">
            <v>"348"</v>
          </cell>
          <cell r="C354" t="str">
            <v>"[0]道具预留"</v>
          </cell>
          <cell r="D354" t="str">
            <v>"使用后可选择一件[35阶]装备."</v>
          </cell>
          <cell r="F354">
            <v>0</v>
          </cell>
        </row>
        <row r="355">
          <cell r="A355">
            <v>349</v>
          </cell>
          <cell r="B355" t="str">
            <v>"349"</v>
          </cell>
          <cell r="C355" t="str">
            <v>"[0]道具预留"</v>
          </cell>
          <cell r="D355" t="str">
            <v>"使用后随机获得1件[35阶]装备."</v>
          </cell>
          <cell r="F355">
            <v>0</v>
          </cell>
        </row>
        <row r="356">
          <cell r="A356">
            <v>350</v>
          </cell>
          <cell r="B356" t="str">
            <v>"350"</v>
          </cell>
          <cell r="C356" t="str">
            <v>"[0]道具预留"</v>
          </cell>
          <cell r="D356" t="str">
            <v>"使用后可选择一件[1阶]枫叶装备."</v>
          </cell>
          <cell r="F356">
            <v>0</v>
          </cell>
        </row>
        <row r="357">
          <cell r="A357">
            <v>351</v>
          </cell>
          <cell r="B357" t="str">
            <v>"351"</v>
          </cell>
          <cell r="C357" t="str">
            <v>"[0]道具预留"</v>
          </cell>
          <cell r="D357" t="str">
            <v>"使用后可选择一件[2阶]枫叶装备."</v>
          </cell>
          <cell r="F357">
            <v>0</v>
          </cell>
        </row>
        <row r="358">
          <cell r="A358">
            <v>352</v>
          </cell>
          <cell r="B358" t="str">
            <v>"352"</v>
          </cell>
          <cell r="C358" t="str">
            <v>"[0]道具预留"</v>
          </cell>
          <cell r="D358" t="str">
            <v>"使用后可选择一件[3阶]枫叶装备."</v>
          </cell>
          <cell r="F358">
            <v>0</v>
          </cell>
        </row>
        <row r="359">
          <cell r="A359">
            <v>353</v>
          </cell>
          <cell r="B359" t="str">
            <v>"353"</v>
          </cell>
          <cell r="C359" t="str">
            <v>"[0]道具预留"</v>
          </cell>
          <cell r="D359" t="str">
            <v>"使用后可选择一件[4阶]枫叶装备."</v>
          </cell>
          <cell r="F359">
            <v>0</v>
          </cell>
        </row>
        <row r="360">
          <cell r="A360">
            <v>354</v>
          </cell>
          <cell r="B360" t="str">
            <v>"354"</v>
          </cell>
          <cell r="C360" t="str">
            <v>"[0]道具预留"</v>
          </cell>
          <cell r="D360" t="str">
            <v>"使用后可选择一件[5阶]枫叶装备."</v>
          </cell>
          <cell r="F360">
            <v>0</v>
          </cell>
        </row>
        <row r="361">
          <cell r="A361">
            <v>355</v>
          </cell>
          <cell r="B361" t="str">
            <v>"355"</v>
          </cell>
          <cell r="C361" t="str">
            <v>"[0]道具预留"</v>
          </cell>
          <cell r="D361" t="str">
            <v>"使用后可选择一件[6阶]枫叶装备."</v>
          </cell>
          <cell r="F361">
            <v>0</v>
          </cell>
        </row>
        <row r="362">
          <cell r="A362">
            <v>356</v>
          </cell>
          <cell r="B362" t="str">
            <v>"356"</v>
          </cell>
          <cell r="C362" t="str">
            <v>"[0]道具预留"</v>
          </cell>
          <cell r="D362" t="str">
            <v>"使用后可选择一件[7阶]枫叶装备."</v>
          </cell>
          <cell r="F362">
            <v>0</v>
          </cell>
        </row>
        <row r="363">
          <cell r="A363">
            <v>357</v>
          </cell>
          <cell r="B363" t="str">
            <v>"357"</v>
          </cell>
          <cell r="C363" t="str">
            <v>"[0]道具预留"</v>
          </cell>
          <cell r="D363" t="str">
            <v>"使用后可选择一件[8阶]枫叶装备."</v>
          </cell>
          <cell r="F363">
            <v>0</v>
          </cell>
        </row>
        <row r="364">
          <cell r="A364">
            <v>358</v>
          </cell>
          <cell r="B364" t="str">
            <v>"358"</v>
          </cell>
          <cell r="C364" t="str">
            <v>"[0]道具预留"</v>
          </cell>
          <cell r="D364" t="str">
            <v>"使用后可选择一件[9阶]枫叶装备."</v>
          </cell>
          <cell r="F364">
            <v>0</v>
          </cell>
        </row>
        <row r="365">
          <cell r="A365">
            <v>359</v>
          </cell>
          <cell r="B365" t="str">
            <v>"359"</v>
          </cell>
          <cell r="C365" t="str">
            <v>"[0]道具预留"</v>
          </cell>
          <cell r="D365" t="str">
            <v>"使用后可选择一件[10阶]枫叶装备."</v>
          </cell>
          <cell r="F365">
            <v>0</v>
          </cell>
        </row>
        <row r="366">
          <cell r="A366">
            <v>360</v>
          </cell>
          <cell r="B366" t="str">
            <v>"360"</v>
          </cell>
          <cell r="C366" t="str">
            <v>"[0]道具预留"</v>
          </cell>
          <cell r="D366" t="str">
            <v>"使用后可选择一件[1阶]枫叶装备."</v>
          </cell>
          <cell r="F366">
            <v>0</v>
          </cell>
        </row>
        <row r="367">
          <cell r="A367">
            <v>361</v>
          </cell>
          <cell r="B367" t="str">
            <v>"361"</v>
          </cell>
          <cell r="C367" t="str">
            <v>"[0]道具预留"</v>
          </cell>
          <cell r="D367" t="str">
            <v>"材料361"</v>
          </cell>
          <cell r="F367">
            <v>0</v>
          </cell>
        </row>
        <row r="368">
          <cell r="A368">
            <v>362</v>
          </cell>
          <cell r="B368" t="str">
            <v>"362"</v>
          </cell>
          <cell r="C368" t="str">
            <v>"[0]道具预留"</v>
          </cell>
          <cell r="D368" t="str">
            <v>"材料362"</v>
          </cell>
          <cell r="F368">
            <v>0</v>
          </cell>
        </row>
        <row r="369">
          <cell r="A369">
            <v>363</v>
          </cell>
          <cell r="B369" t="str">
            <v>"363"</v>
          </cell>
          <cell r="C369" t="str">
            <v>"[0]道具预留"</v>
          </cell>
          <cell r="D369" t="str">
            <v>"材料363"</v>
          </cell>
          <cell r="F369">
            <v>0</v>
          </cell>
        </row>
        <row r="370">
          <cell r="A370">
            <v>364</v>
          </cell>
          <cell r="B370" t="str">
            <v>"364"</v>
          </cell>
          <cell r="C370" t="str">
            <v>"[0]道具预留"</v>
          </cell>
          <cell r="D370" t="str">
            <v>"材料364"</v>
          </cell>
          <cell r="F370">
            <v>0</v>
          </cell>
        </row>
        <row r="371">
          <cell r="A371">
            <v>365</v>
          </cell>
          <cell r="B371" t="str">
            <v>"365"</v>
          </cell>
          <cell r="C371" t="str">
            <v>"[0]道具预留"</v>
          </cell>
          <cell r="D371" t="str">
            <v>"使用后随机获得1件[33阶]装备(不包括主武、副武)"</v>
          </cell>
          <cell r="F371">
            <v>0</v>
          </cell>
        </row>
        <row r="372">
          <cell r="A372">
            <v>366</v>
          </cell>
          <cell r="B372" t="str">
            <v>"366"</v>
          </cell>
          <cell r="C372" t="str">
            <v>"[0]道具预留"</v>
          </cell>
          <cell r="D372" t="str">
            <v>"使用后随机获得1件[35阶]装备(不包括主武、副武)"</v>
          </cell>
          <cell r="F372">
            <v>0</v>
          </cell>
        </row>
        <row r="373">
          <cell r="A373">
            <v>367</v>
          </cell>
          <cell r="B373" t="str">
            <v>"367"</v>
          </cell>
          <cell r="C373" t="str">
            <v>"[0]道具预留"</v>
          </cell>
          <cell r="D373" t="str">
            <v>"材料367"</v>
          </cell>
          <cell r="F373">
            <v>0</v>
          </cell>
        </row>
        <row r="374">
          <cell r="A374">
            <v>368</v>
          </cell>
          <cell r="B374" t="str">
            <v>"368"</v>
          </cell>
          <cell r="C374" t="str">
            <v>"[0]道具预留"</v>
          </cell>
          <cell r="D374" t="str">
            <v>"材料368"</v>
          </cell>
          <cell r="F374">
            <v>0</v>
          </cell>
        </row>
        <row r="375">
          <cell r="A375">
            <v>369</v>
          </cell>
          <cell r="B375" t="str">
            <v>"369"</v>
          </cell>
          <cell r="C375" t="str">
            <v>"[0]道具预留"</v>
          </cell>
          <cell r="D375" t="str">
            <v>"材料369"</v>
          </cell>
          <cell r="F375">
            <v>0</v>
          </cell>
        </row>
        <row r="376">
          <cell r="A376">
            <v>370</v>
          </cell>
          <cell r="B376" t="str">
            <v>"370"</v>
          </cell>
          <cell r="C376" t="str">
            <v>"[0]道具预留"</v>
          </cell>
          <cell r="D376" t="str">
            <v>"材料370"</v>
          </cell>
          <cell r="F376">
            <v>0</v>
          </cell>
        </row>
        <row r="377">
          <cell r="A377">
            <v>371</v>
          </cell>
          <cell r="B377" t="str">
            <v>"371"</v>
          </cell>
          <cell r="C377" t="str">
            <v>"[0]道具预留"</v>
          </cell>
          <cell r="D377" t="str">
            <v>"材料371"</v>
          </cell>
          <cell r="F377">
            <v>0</v>
          </cell>
        </row>
        <row r="378">
          <cell r="A378">
            <v>372</v>
          </cell>
          <cell r="B378" t="str">
            <v>"372"</v>
          </cell>
          <cell r="C378" t="str">
            <v>"[0]道具预留"</v>
          </cell>
          <cell r="D378" t="str">
            <v>"材料372"</v>
          </cell>
          <cell r="F378">
            <v>0</v>
          </cell>
        </row>
        <row r="379">
          <cell r="A379">
            <v>373</v>
          </cell>
          <cell r="B379" t="str">
            <v>"373"</v>
          </cell>
          <cell r="C379" t="str">
            <v>"[0]道具预留"</v>
          </cell>
          <cell r="D379" t="str">
            <v>"材料373"</v>
          </cell>
          <cell r="F379">
            <v>0</v>
          </cell>
        </row>
        <row r="380">
          <cell r="A380">
            <v>374</v>
          </cell>
          <cell r="B380" t="str">
            <v>"374"</v>
          </cell>
          <cell r="C380" t="str">
            <v>"[0]道具预留"</v>
          </cell>
          <cell r="D380" t="str">
            <v>"材料374"</v>
          </cell>
          <cell r="F380">
            <v>0</v>
          </cell>
        </row>
        <row r="381">
          <cell r="A381">
            <v>375</v>
          </cell>
          <cell r="B381" t="str">
            <v>"375"</v>
          </cell>
          <cell r="C381" t="str">
            <v>"[0]道具预留"</v>
          </cell>
          <cell r="D381" t="str">
            <v>"材料375"</v>
          </cell>
          <cell r="F381">
            <v>0</v>
          </cell>
        </row>
        <row r="382">
          <cell r="A382">
            <v>376</v>
          </cell>
          <cell r="B382" t="str">
            <v>"376"</v>
          </cell>
          <cell r="C382" t="str">
            <v>"[0]道具预留"</v>
          </cell>
          <cell r="D382" t="str">
            <v>"材料376"</v>
          </cell>
          <cell r="F382">
            <v>0</v>
          </cell>
        </row>
        <row r="383">
          <cell r="A383">
            <v>377</v>
          </cell>
          <cell r="B383" t="str">
            <v>"377"</v>
          </cell>
          <cell r="C383" t="str">
            <v>"[0]道具预留"</v>
          </cell>
          <cell r="D383" t="str">
            <v>"材料377"</v>
          </cell>
          <cell r="F383">
            <v>0</v>
          </cell>
        </row>
        <row r="384">
          <cell r="A384">
            <v>378</v>
          </cell>
          <cell r="B384" t="str">
            <v>"378"</v>
          </cell>
          <cell r="C384" t="str">
            <v>"[0]道具预留"</v>
          </cell>
          <cell r="D384" t="str">
            <v>"材料378"</v>
          </cell>
          <cell r="F384">
            <v>0</v>
          </cell>
        </row>
        <row r="385">
          <cell r="A385">
            <v>379</v>
          </cell>
          <cell r="B385" t="str">
            <v>"379"</v>
          </cell>
          <cell r="C385" t="str">
            <v>"[0]道具预留"</v>
          </cell>
          <cell r="D385" t="str">
            <v>"材料379"</v>
          </cell>
          <cell r="F385">
            <v>0</v>
          </cell>
        </row>
        <row r="386">
          <cell r="A386">
            <v>380</v>
          </cell>
          <cell r="B386" t="str">
            <v>"380"</v>
          </cell>
          <cell r="C386" t="str">
            <v>"[0]道具预留"</v>
          </cell>
          <cell r="D386" t="str">
            <v>"材料380"</v>
          </cell>
          <cell r="F386">
            <v>0</v>
          </cell>
        </row>
        <row r="387">
          <cell r="A387">
            <v>381</v>
          </cell>
          <cell r="B387" t="str">
            <v>"381"</v>
          </cell>
          <cell r="C387" t="str">
            <v>"[0]道具预留"</v>
          </cell>
          <cell r="D387" t="str">
            <v>"材料381"</v>
          </cell>
          <cell r="F387">
            <v>0</v>
          </cell>
        </row>
        <row r="388">
          <cell r="A388">
            <v>382</v>
          </cell>
          <cell r="B388" t="str">
            <v>"382"</v>
          </cell>
          <cell r="C388" t="str">
            <v>"[0]道具预留"</v>
          </cell>
          <cell r="D388" t="str">
            <v>"材料382"</v>
          </cell>
          <cell r="F388">
            <v>0</v>
          </cell>
        </row>
        <row r="389">
          <cell r="A389">
            <v>383</v>
          </cell>
          <cell r="B389" t="str">
            <v>"383"</v>
          </cell>
          <cell r="C389" t="str">
            <v>"[0]道具预留"</v>
          </cell>
          <cell r="D389" t="str">
            <v>"材料383"</v>
          </cell>
          <cell r="F389">
            <v>0</v>
          </cell>
        </row>
        <row r="390">
          <cell r="A390">
            <v>384</v>
          </cell>
          <cell r="B390" t="str">
            <v>"384"</v>
          </cell>
          <cell r="C390" t="str">
            <v>"[0]道具预留"</v>
          </cell>
          <cell r="D390" t="str">
            <v>"材料384"</v>
          </cell>
          <cell r="F390">
            <v>0</v>
          </cell>
        </row>
        <row r="391">
          <cell r="A391">
            <v>385</v>
          </cell>
          <cell r="B391" t="str">
            <v>"385"</v>
          </cell>
          <cell r="C391" t="str">
            <v>"[0]道具预留"</v>
          </cell>
          <cell r="D391" t="str">
            <v>"材料385"</v>
          </cell>
          <cell r="F391">
            <v>0</v>
          </cell>
        </row>
        <row r="392">
          <cell r="A392">
            <v>386</v>
          </cell>
          <cell r="B392" t="str">
            <v>"386"</v>
          </cell>
          <cell r="C392" t="str">
            <v>"[0]道具预留"</v>
          </cell>
          <cell r="D392" t="str">
            <v>"材料386"</v>
          </cell>
          <cell r="F392">
            <v>0</v>
          </cell>
        </row>
        <row r="393">
          <cell r="A393">
            <v>387</v>
          </cell>
          <cell r="B393" t="str">
            <v>"387"</v>
          </cell>
          <cell r="C393" t="str">
            <v>"[0]道具预留"</v>
          </cell>
          <cell r="D393" t="str">
            <v>"材料387"</v>
          </cell>
          <cell r="F393">
            <v>0</v>
          </cell>
        </row>
        <row r="394">
          <cell r="A394">
            <v>388</v>
          </cell>
          <cell r="B394" t="str">
            <v>"388"</v>
          </cell>
          <cell r="C394" t="str">
            <v>"[0]道具预留"</v>
          </cell>
          <cell r="D394" t="str">
            <v>"材料388"</v>
          </cell>
          <cell r="F394">
            <v>0</v>
          </cell>
        </row>
        <row r="395">
          <cell r="A395">
            <v>389</v>
          </cell>
          <cell r="B395" t="str">
            <v>"389"</v>
          </cell>
          <cell r="C395" t="str">
            <v>"[0]道具预留"</v>
          </cell>
          <cell r="D395" t="str">
            <v>"材料389"</v>
          </cell>
          <cell r="F395">
            <v>0</v>
          </cell>
        </row>
        <row r="396">
          <cell r="A396">
            <v>390</v>
          </cell>
          <cell r="B396" t="str">
            <v>"390"</v>
          </cell>
          <cell r="C396" t="str">
            <v>"[0]道具预留"</v>
          </cell>
          <cell r="D396" t="str">
            <v>"材料390"</v>
          </cell>
          <cell r="F396">
            <v>0</v>
          </cell>
        </row>
        <row r="397">
          <cell r="A397">
            <v>391</v>
          </cell>
          <cell r="B397" t="str">
            <v>"391"</v>
          </cell>
          <cell r="C397" t="str">
            <v>"[0]道具预留"</v>
          </cell>
          <cell r="D397" t="str">
            <v>"材料391"</v>
          </cell>
          <cell r="F397">
            <v>0</v>
          </cell>
        </row>
        <row r="398">
          <cell r="A398">
            <v>392</v>
          </cell>
          <cell r="B398" t="str">
            <v>"392"</v>
          </cell>
          <cell r="C398" t="str">
            <v>"[0]道具预留"</v>
          </cell>
          <cell r="D398" t="str">
            <v>"材料392"</v>
          </cell>
          <cell r="F398">
            <v>0</v>
          </cell>
        </row>
        <row r="399">
          <cell r="A399">
            <v>393</v>
          </cell>
          <cell r="B399" t="str">
            <v>"393"</v>
          </cell>
          <cell r="C399" t="str">
            <v>"[0]道具预留"</v>
          </cell>
          <cell r="D399" t="str">
            <v>"材料393"</v>
          </cell>
          <cell r="F399">
            <v>0</v>
          </cell>
        </row>
        <row r="400">
          <cell r="A400">
            <v>394</v>
          </cell>
          <cell r="B400" t="str">
            <v>"394"</v>
          </cell>
          <cell r="C400" t="str">
            <v>"[0]道具预留"</v>
          </cell>
          <cell r="D400" t="str">
            <v>"材料394"</v>
          </cell>
          <cell r="F400">
            <v>0</v>
          </cell>
        </row>
        <row r="401">
          <cell r="A401">
            <v>395</v>
          </cell>
          <cell r="B401" t="str">
            <v>"395"</v>
          </cell>
          <cell r="C401" t="str">
            <v>"[0]道具预留"</v>
          </cell>
          <cell r="D401" t="str">
            <v>"材料395"</v>
          </cell>
          <cell r="F401">
            <v>0</v>
          </cell>
        </row>
        <row r="402">
          <cell r="A402">
            <v>396</v>
          </cell>
          <cell r="B402" t="str">
            <v>"396"</v>
          </cell>
          <cell r="C402" t="str">
            <v>"[0]道具预留"</v>
          </cell>
          <cell r="D402" t="str">
            <v>"材料396"</v>
          </cell>
          <cell r="F402">
            <v>0</v>
          </cell>
        </row>
        <row r="403">
          <cell r="A403">
            <v>397</v>
          </cell>
          <cell r="B403" t="str">
            <v>"397"</v>
          </cell>
          <cell r="C403" t="str">
            <v>"[0]道具预留"</v>
          </cell>
          <cell r="D403" t="str">
            <v>"材料397"</v>
          </cell>
          <cell r="F403">
            <v>0</v>
          </cell>
        </row>
        <row r="404">
          <cell r="A404">
            <v>398</v>
          </cell>
          <cell r="B404" t="str">
            <v>"398"</v>
          </cell>
          <cell r="C404" t="str">
            <v>"[0]道具预留"</v>
          </cell>
          <cell r="D404" t="str">
            <v>"材料398"</v>
          </cell>
          <cell r="F404">
            <v>0</v>
          </cell>
        </row>
        <row r="405">
          <cell r="A405">
            <v>399</v>
          </cell>
          <cell r="B405" t="str">
            <v>"399"</v>
          </cell>
          <cell r="C405" t="str">
            <v>"[0]道具预留"</v>
          </cell>
          <cell r="D405" t="str">
            <v>"材料399"</v>
          </cell>
          <cell r="F405">
            <v>0</v>
          </cell>
        </row>
        <row r="406">
          <cell r="A406">
            <v>400</v>
          </cell>
          <cell r="B406" t="str">
            <v>"400"</v>
          </cell>
          <cell r="C406" t="str">
            <v>"[0]道具预留"</v>
          </cell>
          <cell r="D406" t="str">
            <v>"材料400"</v>
          </cell>
          <cell r="F406">
            <v>0</v>
          </cell>
        </row>
        <row r="407">
          <cell r="A407">
            <v>401</v>
          </cell>
          <cell r="B407" t="str">
            <v>"401"</v>
          </cell>
          <cell r="C407" t="str">
            <v>"[0]道具预留"</v>
          </cell>
          <cell r="D407" t="str">
            <v>"使用后随机获得一件[1阶]扎昆装备"</v>
          </cell>
          <cell r="F407">
            <v>0</v>
          </cell>
        </row>
        <row r="408">
          <cell r="A408">
            <v>402</v>
          </cell>
          <cell r="B408" t="str">
            <v>"402"</v>
          </cell>
          <cell r="C408" t="str">
            <v>"[0]道具预留"</v>
          </cell>
          <cell r="D408" t="str">
            <v>"使用后随机获得一件[2阶]扎昆装备"</v>
          </cell>
          <cell r="F408">
            <v>0</v>
          </cell>
        </row>
        <row r="409">
          <cell r="A409">
            <v>403</v>
          </cell>
          <cell r="B409" t="str">
            <v>"403"</v>
          </cell>
          <cell r="C409" t="str">
            <v>"[0]道具预留"</v>
          </cell>
          <cell r="D409" t="str">
            <v>"使用后随机获得一件[3阶]扎昆装备"</v>
          </cell>
          <cell r="F409">
            <v>0</v>
          </cell>
        </row>
        <row r="410">
          <cell r="A410">
            <v>404</v>
          </cell>
          <cell r="B410" t="str">
            <v>"404"</v>
          </cell>
          <cell r="C410" t="str">
            <v>"[0]道具预留"</v>
          </cell>
          <cell r="D410" t="str">
            <v>"4阶枫叶自选宝箱"</v>
          </cell>
          <cell r="F410">
            <v>0</v>
          </cell>
        </row>
        <row r="411">
          <cell r="A411">
            <v>405</v>
          </cell>
          <cell r="B411" t="str">
            <v>"405"</v>
          </cell>
          <cell r="C411" t="str">
            <v>"[0]道具预留"</v>
          </cell>
          <cell r="D411" t="str">
            <v>"5阶枫叶自选宝箱"</v>
          </cell>
          <cell r="F411">
            <v>0</v>
          </cell>
        </row>
        <row r="412">
          <cell r="A412">
            <v>406</v>
          </cell>
          <cell r="B412" t="str">
            <v>"406"</v>
          </cell>
          <cell r="C412" t="str">
            <v>"[0]道具预留"</v>
          </cell>
          <cell r="D412" t="str">
            <v>"6阶枫叶自选宝箱"</v>
          </cell>
          <cell r="F412">
            <v>0</v>
          </cell>
        </row>
        <row r="413">
          <cell r="A413">
            <v>407</v>
          </cell>
          <cell r="B413" t="str">
            <v>"407"</v>
          </cell>
          <cell r="C413" t="str">
            <v>"[0]道具预留"</v>
          </cell>
          <cell r="D413" t="str">
            <v>"7阶枫叶自选宝箱"</v>
          </cell>
          <cell r="F413">
            <v>0</v>
          </cell>
        </row>
        <row r="414">
          <cell r="A414">
            <v>408</v>
          </cell>
          <cell r="B414" t="str">
            <v>"408"</v>
          </cell>
          <cell r="C414" t="str">
            <v>"[0]道具预留"</v>
          </cell>
          <cell r="D414" t="str">
            <v>"8阶枫叶自选宝箱"</v>
          </cell>
          <cell r="F414">
            <v>0</v>
          </cell>
        </row>
        <row r="415">
          <cell r="A415">
            <v>409</v>
          </cell>
          <cell r="B415" t="str">
            <v>"409"</v>
          </cell>
          <cell r="C415" t="str">
            <v>"[0]道具预留"</v>
          </cell>
          <cell r="D415" t="str">
            <v>"9阶枫叶自选宝箱"</v>
          </cell>
          <cell r="F415">
            <v>0</v>
          </cell>
        </row>
        <row r="416">
          <cell r="A416">
            <v>410</v>
          </cell>
          <cell r="B416" t="str">
            <v>"410"</v>
          </cell>
          <cell r="C416" t="str">
            <v>"[0]道具预留"</v>
          </cell>
          <cell r="D416" t="str">
            <v>"10阶枫叶自选宝箱"</v>
          </cell>
          <cell r="F416">
            <v>0</v>
          </cell>
        </row>
        <row r="417">
          <cell r="A417">
            <v>411</v>
          </cell>
          <cell r="B417" t="str">
            <v>"[图纸]1阶巨匠武器"</v>
          </cell>
          <cell r="C417" t="str">
            <v>"[图纸]1阶巨匠武器"</v>
          </cell>
          <cell r="D417" t="str">
            <v>"用复杂的文字记载着锻造的流程工序"</v>
          </cell>
          <cell r="E417">
            <v>10</v>
          </cell>
          <cell r="F417">
            <v>0</v>
          </cell>
        </row>
        <row r="418">
          <cell r="A418">
            <v>412</v>
          </cell>
          <cell r="B418" t="str">
            <v>"[图纸]2阶巨匠武器"</v>
          </cell>
          <cell r="C418" t="str">
            <v>"[图纸]2阶巨匠武器"</v>
          </cell>
          <cell r="D418" t="str">
            <v>"用复杂的文字记载着锻造的流程工序"</v>
          </cell>
          <cell r="E418">
            <v>23</v>
          </cell>
          <cell r="F418">
            <v>0</v>
          </cell>
        </row>
        <row r="419">
          <cell r="A419">
            <v>413</v>
          </cell>
          <cell r="B419" t="str">
            <v>"[图纸]3阶巨匠武器"</v>
          </cell>
          <cell r="C419" t="str">
            <v>"[图纸]3阶巨匠武器"</v>
          </cell>
          <cell r="D419" t="str">
            <v>"用复杂的文字记载着锻造的流程工序"</v>
          </cell>
          <cell r="E419">
            <v>43</v>
          </cell>
          <cell r="F419">
            <v>0</v>
          </cell>
        </row>
        <row r="420">
          <cell r="A420">
            <v>414</v>
          </cell>
          <cell r="B420" t="str">
            <v>"[图纸]4阶巨匠武器"</v>
          </cell>
          <cell r="C420" t="str">
            <v>"[图纸]4阶巨匠武器"</v>
          </cell>
          <cell r="D420" t="str">
            <v>"用复杂的文字记载着锻造的流程工序"</v>
          </cell>
          <cell r="E420">
            <v>66</v>
          </cell>
          <cell r="F420">
            <v>0</v>
          </cell>
        </row>
        <row r="421">
          <cell r="A421">
            <v>415</v>
          </cell>
          <cell r="B421" t="str">
            <v>"[图纸]5阶巨匠武器"</v>
          </cell>
          <cell r="C421" t="str">
            <v>"[图纸]5阶巨匠武器"</v>
          </cell>
          <cell r="D421" t="str">
            <v>"用复杂的文字记载着锻造的流程工序"</v>
          </cell>
          <cell r="E421">
            <v>110</v>
          </cell>
          <cell r="F421">
            <v>0</v>
          </cell>
        </row>
        <row r="422">
          <cell r="A422">
            <v>416</v>
          </cell>
          <cell r="B422" t="str">
            <v>"[图纸]6阶巨匠武器"</v>
          </cell>
          <cell r="C422" t="str">
            <v>"[图纸]6阶巨匠武器"</v>
          </cell>
          <cell r="D422" t="str">
            <v>"用复杂的文字记载着锻造的流程工序"</v>
          </cell>
          <cell r="E422">
            <v>216</v>
          </cell>
          <cell r="F422">
            <v>0</v>
          </cell>
        </row>
        <row r="423">
          <cell r="A423">
            <v>417</v>
          </cell>
          <cell r="B423" t="str">
            <v>"[图纸]7阶巨匠武器"</v>
          </cell>
          <cell r="C423" t="str">
            <v>"[图纸]7阶巨匠武器"</v>
          </cell>
          <cell r="D423" t="str">
            <v>"用复杂的文字记载着锻造的流程工序"</v>
          </cell>
          <cell r="E423">
            <v>356.4</v>
          </cell>
          <cell r="F423">
            <v>0</v>
          </cell>
        </row>
        <row r="424">
          <cell r="A424">
            <v>418</v>
          </cell>
          <cell r="B424" t="str">
            <v>"[图纸]8阶巨匠武器"</v>
          </cell>
          <cell r="C424" t="str">
            <v>"[图纸]8阶巨匠武器"</v>
          </cell>
          <cell r="D424" t="str">
            <v>"用复杂的文字记载着锻造的流程工序"</v>
          </cell>
          <cell r="E424">
            <v>588.05999999999995</v>
          </cell>
          <cell r="F424">
            <v>0</v>
          </cell>
        </row>
        <row r="425">
          <cell r="A425">
            <v>419</v>
          </cell>
          <cell r="B425" t="str">
            <v>"[图纸]9阶巨匠武器"</v>
          </cell>
          <cell r="C425" t="str">
            <v>"[图纸]9阶巨匠武器"</v>
          </cell>
          <cell r="D425" t="str">
            <v>"用复杂的文字记载着锻造的流程工序"</v>
          </cell>
          <cell r="E425">
            <v>970.29899999999998</v>
          </cell>
          <cell r="F425">
            <v>0</v>
          </cell>
        </row>
        <row r="426">
          <cell r="A426">
            <v>420</v>
          </cell>
          <cell r="B426" t="str">
            <v>"[图纸]10阶巨匠武器"</v>
          </cell>
          <cell r="C426" t="str">
            <v>"[图纸]10阶巨匠武器"</v>
          </cell>
          <cell r="D426" t="str">
            <v>"用复杂的文字记载着锻造的流程工序"</v>
          </cell>
          <cell r="E426">
            <v>1600.99335</v>
          </cell>
          <cell r="F426">
            <v>0</v>
          </cell>
        </row>
        <row r="427">
          <cell r="A427">
            <v>421</v>
          </cell>
          <cell r="B427" t="str">
            <v>"[图纸]1阶巨匠副手"</v>
          </cell>
          <cell r="C427" t="str">
            <v>"[图纸]1阶巨匠副手"</v>
          </cell>
          <cell r="D427" t="str">
            <v>"用复杂的文字记载着锻造的流程工序"</v>
          </cell>
          <cell r="E427">
            <v>10</v>
          </cell>
          <cell r="F427">
            <v>0</v>
          </cell>
        </row>
        <row r="428">
          <cell r="A428">
            <v>422</v>
          </cell>
          <cell r="B428" t="str">
            <v>"[图纸]2阶巨匠副手"</v>
          </cell>
          <cell r="C428" t="str">
            <v>"[图纸]2阶巨匠副手"</v>
          </cell>
          <cell r="D428" t="str">
            <v>"用复杂的文字记载着锻造的流程工序"</v>
          </cell>
          <cell r="E428">
            <v>23</v>
          </cell>
          <cell r="F428">
            <v>0</v>
          </cell>
        </row>
        <row r="429">
          <cell r="A429">
            <v>423</v>
          </cell>
          <cell r="B429" t="str">
            <v>"[图纸]3阶巨匠副手"</v>
          </cell>
          <cell r="C429" t="str">
            <v>"[图纸]3阶巨匠副手"</v>
          </cell>
          <cell r="D429" t="str">
            <v>"用复杂的文字记载着锻造的流程工序"</v>
          </cell>
          <cell r="E429">
            <v>43</v>
          </cell>
          <cell r="F429">
            <v>0</v>
          </cell>
        </row>
        <row r="430">
          <cell r="A430">
            <v>424</v>
          </cell>
          <cell r="B430" t="str">
            <v>"[图纸]4阶巨匠副手"</v>
          </cell>
          <cell r="C430" t="str">
            <v>"[图纸]4阶巨匠副手"</v>
          </cell>
          <cell r="D430" t="str">
            <v>"用复杂的文字记载着锻造的流程工序"</v>
          </cell>
          <cell r="E430">
            <v>66</v>
          </cell>
          <cell r="F430">
            <v>0</v>
          </cell>
        </row>
        <row r="431">
          <cell r="A431">
            <v>425</v>
          </cell>
          <cell r="B431" t="str">
            <v>"[图纸]5阶巨匠副手"</v>
          </cell>
          <cell r="C431" t="str">
            <v>"[图纸]5阶巨匠副手"</v>
          </cell>
          <cell r="D431" t="str">
            <v>"用复杂的文字记载着锻造的流程工序"</v>
          </cell>
          <cell r="E431">
            <v>110</v>
          </cell>
          <cell r="F431">
            <v>0</v>
          </cell>
        </row>
        <row r="432">
          <cell r="A432">
            <v>426</v>
          </cell>
          <cell r="B432" t="str">
            <v>"[图纸]6阶巨匠副手"</v>
          </cell>
          <cell r="C432" t="str">
            <v>"[图纸]6阶巨匠副手"</v>
          </cell>
          <cell r="D432" t="str">
            <v>"用复杂的文字记载着锻造的流程工序"</v>
          </cell>
          <cell r="E432">
            <v>216</v>
          </cell>
          <cell r="F432">
            <v>0</v>
          </cell>
        </row>
        <row r="433">
          <cell r="A433">
            <v>427</v>
          </cell>
          <cell r="B433" t="str">
            <v>"[图纸]7阶巨匠副手"</v>
          </cell>
          <cell r="C433" t="str">
            <v>"[图纸]7阶巨匠副手"</v>
          </cell>
          <cell r="D433" t="str">
            <v>"用复杂的文字记载着锻造的流程工序"</v>
          </cell>
          <cell r="E433">
            <v>356.4</v>
          </cell>
          <cell r="F433">
            <v>0</v>
          </cell>
        </row>
        <row r="434">
          <cell r="A434">
            <v>428</v>
          </cell>
          <cell r="B434" t="str">
            <v>"[图纸]8阶巨匠副手"</v>
          </cell>
          <cell r="C434" t="str">
            <v>"[图纸]8阶巨匠副手"</v>
          </cell>
          <cell r="D434" t="str">
            <v>"用复杂的文字记载着锻造的流程工序"</v>
          </cell>
          <cell r="E434">
            <v>588.05999999999995</v>
          </cell>
          <cell r="F434">
            <v>0</v>
          </cell>
        </row>
        <row r="435">
          <cell r="A435">
            <v>429</v>
          </cell>
          <cell r="B435" t="str">
            <v>"[图纸]9阶巨匠副手"</v>
          </cell>
          <cell r="C435" t="str">
            <v>"[图纸]9阶巨匠副手"</v>
          </cell>
          <cell r="D435" t="str">
            <v>"用复杂的文字记载着锻造的流程工序"</v>
          </cell>
          <cell r="E435">
            <v>970.29899999999998</v>
          </cell>
          <cell r="F435">
            <v>0</v>
          </cell>
        </row>
        <row r="436">
          <cell r="A436">
            <v>430</v>
          </cell>
          <cell r="B436" t="str">
            <v>"[图纸]10阶巨匠副手"</v>
          </cell>
          <cell r="C436" t="str">
            <v>"[图纸]10阶巨匠副手"</v>
          </cell>
          <cell r="D436" t="str">
            <v>"用复杂的文字记载着锻造的流程工序"</v>
          </cell>
          <cell r="E436">
            <v>1600.99335</v>
          </cell>
          <cell r="F436">
            <v>0</v>
          </cell>
        </row>
        <row r="437">
          <cell r="A437">
            <v>431</v>
          </cell>
          <cell r="B437" t="str">
            <v>"[宝箱]随机1-3阶"</v>
          </cell>
          <cell r="C437" t="str">
            <v>"[宝箱]随机1-3阶"</v>
          </cell>
          <cell r="D437" t="str">
            <v>"[宝箱]随机获得1个1-3阶图纸和20个锻造石"</v>
          </cell>
          <cell r="E437">
            <v>50</v>
          </cell>
          <cell r="F437">
            <v>0</v>
          </cell>
        </row>
        <row r="438">
          <cell r="A438">
            <v>432</v>
          </cell>
          <cell r="B438" t="str">
            <v>"[宝箱]随机1-5阶"</v>
          </cell>
          <cell r="C438" t="str">
            <v>"[宝箱]随机1-5阶"</v>
          </cell>
          <cell r="D438" t="str">
            <v>"[宝箱]随机获得1个1-5阶图纸和40个锻造石"</v>
          </cell>
          <cell r="E438">
            <v>100</v>
          </cell>
          <cell r="F438">
            <v>0</v>
          </cell>
        </row>
        <row r="439">
          <cell r="A439">
            <v>433</v>
          </cell>
          <cell r="B439" t="str">
            <v>"[宝箱]随机1阶"</v>
          </cell>
          <cell r="C439" t="str">
            <v>"[宝箱]随机1阶"</v>
          </cell>
          <cell r="D439" t="str">
            <v>"[宝箱]随机获得1个1阶巨匠装备或图纸"</v>
          </cell>
          <cell r="F439">
            <v>0</v>
          </cell>
        </row>
        <row r="440">
          <cell r="A440">
            <v>434</v>
          </cell>
          <cell r="B440" t="str">
            <v>"[宝箱]随机2阶"</v>
          </cell>
          <cell r="C440" t="str">
            <v>"[宝箱]随机2阶"</v>
          </cell>
          <cell r="D440" t="str">
            <v>"[宝箱]随机获得1个2阶巨匠装备或图纸"</v>
          </cell>
          <cell r="F440">
            <v>0</v>
          </cell>
        </row>
        <row r="441">
          <cell r="A441">
            <v>435</v>
          </cell>
          <cell r="B441" t="str">
            <v>"[宝箱]随机3阶"</v>
          </cell>
          <cell r="C441" t="str">
            <v>"[宝箱]随机3阶"</v>
          </cell>
          <cell r="D441" t="str">
            <v>"[宝箱]随机获得1个3阶巨匠装备或图纸"</v>
          </cell>
          <cell r="F441">
            <v>0</v>
          </cell>
        </row>
        <row r="442">
          <cell r="A442">
            <v>436</v>
          </cell>
          <cell r="B442" t="str">
            <v>"[宝箱]随机4阶"</v>
          </cell>
          <cell r="C442" t="str">
            <v>"[宝箱]随机4阶"</v>
          </cell>
          <cell r="D442" t="str">
            <v>"[宝箱]随机获得1个4阶巨匠装备或图纸"</v>
          </cell>
          <cell r="F442">
            <v>0</v>
          </cell>
        </row>
        <row r="443">
          <cell r="A443">
            <v>437</v>
          </cell>
          <cell r="B443" t="str">
            <v>"[宝箱]随机5阶"</v>
          </cell>
          <cell r="C443" t="str">
            <v>"[宝箱]随机5阶"</v>
          </cell>
          <cell r="D443" t="str">
            <v>"[宝箱]随机获得1个5阶巨匠装备或图纸"</v>
          </cell>
          <cell r="F443">
            <v>0</v>
          </cell>
        </row>
        <row r="444">
          <cell r="A444">
            <v>438</v>
          </cell>
          <cell r="B444" t="str">
            <v>"[宝箱]随机6阶"</v>
          </cell>
          <cell r="C444" t="str">
            <v>"[宝箱]随机6阶"</v>
          </cell>
          <cell r="D444" t="str">
            <v>"[宝箱]随机获得1个6阶巨匠装备或图纸"</v>
          </cell>
          <cell r="F444">
            <v>0</v>
          </cell>
        </row>
        <row r="445">
          <cell r="A445">
            <v>439</v>
          </cell>
          <cell r="B445" t="str">
            <v>"[宝箱]随机7阶"</v>
          </cell>
          <cell r="C445" t="str">
            <v>"[宝箱]随机7阶"</v>
          </cell>
          <cell r="D445" t="str">
            <v>"[宝箱]随机获得1个7阶巨匠装备或图纸"</v>
          </cell>
          <cell r="F445">
            <v>0</v>
          </cell>
        </row>
        <row r="446">
          <cell r="A446">
            <v>440</v>
          </cell>
          <cell r="B446" t="str">
            <v>"[宝箱]随机8阶"</v>
          </cell>
          <cell r="C446" t="str">
            <v>"[宝箱]随机8阶"</v>
          </cell>
          <cell r="D446" t="str">
            <v>"[宝箱]随机获得1个8阶巨匠装备或图纸"</v>
          </cell>
          <cell r="F446">
            <v>0</v>
          </cell>
        </row>
        <row r="447">
          <cell r="A447">
            <v>441</v>
          </cell>
          <cell r="B447" t="str">
            <v>"[宝箱]随机9阶"</v>
          </cell>
          <cell r="C447" t="str">
            <v>"[宝箱]随机9阶"</v>
          </cell>
          <cell r="D447" t="str">
            <v>"[宝箱]随机获得1个9阶巨匠装备或图纸"</v>
          </cell>
          <cell r="F447">
            <v>0</v>
          </cell>
        </row>
        <row r="448">
          <cell r="A448">
            <v>442</v>
          </cell>
          <cell r="B448" t="str">
            <v>"[宝箱]随机10阶"</v>
          </cell>
          <cell r="C448" t="str">
            <v>"[宝箱]随机10阶"</v>
          </cell>
          <cell r="D448" t="str">
            <v>"[宝箱]随机获得1个10阶巨匠装备或图纸"</v>
          </cell>
          <cell r="F448">
            <v>0</v>
          </cell>
        </row>
        <row r="449">
          <cell r="A449">
            <v>443</v>
          </cell>
          <cell r="B449" t="str">
            <v>"[宝箱]属性魔晶"</v>
          </cell>
          <cell r="C449" t="str">
            <v>"[宝箱]属性魔晶"</v>
          </cell>
          <cell r="D449" t="str">
            <v>"[宝箱]随机获得1个属性魔晶"</v>
          </cell>
          <cell r="E449">
            <v>6</v>
          </cell>
          <cell r="F449">
            <v>0</v>
          </cell>
        </row>
        <row r="450">
          <cell r="A450">
            <v>444</v>
          </cell>
          <cell r="B450" t="str">
            <v>"[宝箱]技能魔晶"</v>
          </cell>
          <cell r="C450" t="str">
            <v>"[宝箱]技能魔晶"</v>
          </cell>
          <cell r="D450" t="str">
            <v>"[宝箱]随机获得1个技能魔晶"</v>
          </cell>
          <cell r="E450">
            <v>6</v>
          </cell>
          <cell r="F450">
            <v>0</v>
          </cell>
        </row>
        <row r="451">
          <cell r="A451">
            <v>445</v>
          </cell>
          <cell r="B451" t="str">
            <v>"[宝箱]特殊魔晶"</v>
          </cell>
          <cell r="C451" t="str">
            <v>"[宝箱]特殊魔晶"</v>
          </cell>
          <cell r="D451" t="str">
            <v>"[宝箱]随机获得1个特殊魔晶"</v>
          </cell>
          <cell r="E451">
            <v>100</v>
          </cell>
          <cell r="F451">
            <v>0</v>
          </cell>
        </row>
        <row r="452">
          <cell r="A452">
            <v>446</v>
          </cell>
          <cell r="B452" t="str">
            <v>"[巨匠]升级魔石-小"</v>
          </cell>
          <cell r="C452" t="str">
            <v>"[巨匠]升级魔石-小"</v>
          </cell>
          <cell r="D452" t="str">
            <v>"一位锻造师不小心的将锻造石换成了魔石，结果发现巨匠装备竟能吸收魔石"</v>
          </cell>
          <cell r="E452">
            <v>0.1</v>
          </cell>
          <cell r="F452">
            <v>0</v>
          </cell>
        </row>
        <row r="453">
          <cell r="A453">
            <v>447</v>
          </cell>
          <cell r="B453" t="str">
            <v>"[巨匠]升级魔石-中"</v>
          </cell>
          <cell r="C453" t="str">
            <v>"[巨匠]升级魔石-中"</v>
          </cell>
          <cell r="D453" t="str">
            <v>"一位锻造师不小心的将锻造石换成了魔石，结果发现巨匠装备竟能吸收魔石"</v>
          </cell>
          <cell r="E453">
            <v>1</v>
          </cell>
          <cell r="F453">
            <v>0</v>
          </cell>
        </row>
        <row r="454">
          <cell r="A454">
            <v>448</v>
          </cell>
          <cell r="B454" t="str">
            <v>"[巨匠]升级魔石-大"</v>
          </cell>
          <cell r="C454" t="str">
            <v>"[巨匠]升级魔石-大"</v>
          </cell>
          <cell r="D454" t="str">
            <v>"一位锻造师不小心的将锻造石换成了魔石，结果发现巨匠装备竟能吸收魔石"</v>
          </cell>
          <cell r="E454">
            <v>10</v>
          </cell>
          <cell r="F454">
            <v>0</v>
          </cell>
        </row>
        <row r="455">
          <cell r="A455">
            <v>449</v>
          </cell>
          <cell r="B455" t="str">
            <v>"[巨匠]锻造石"</v>
          </cell>
          <cell r="C455" t="str">
            <v>"[巨匠]锻造石"</v>
          </cell>
          <cell r="D455" t="str">
            <v>"锻造巨匠武器，巨匠副手需要的材料"</v>
          </cell>
          <cell r="E455">
            <v>2</v>
          </cell>
          <cell r="F455">
            <v>0</v>
          </cell>
        </row>
        <row r="456">
          <cell r="A456">
            <v>450</v>
          </cell>
          <cell r="B456" t="str">
            <v>"[巨匠]强化锻造晶块"</v>
          </cell>
          <cell r="C456" t="str">
            <v>"[巨匠]强化锻造晶块"</v>
          </cell>
          <cell r="D456" t="str">
            <v>"似乎是某种催化剂，在锻造时使用，能获得更强大的效果"</v>
          </cell>
          <cell r="E456">
            <v>4</v>
          </cell>
          <cell r="F456">
            <v>0</v>
          </cell>
        </row>
        <row r="457">
          <cell r="A457">
            <v>451</v>
          </cell>
          <cell r="B457" t="str">
            <v>"强攻"</v>
          </cell>
          <cell r="C457" t="str">
            <v>"强攻"</v>
          </cell>
          <cell r="D457" t="str">
            <v>"可用于激活和升级[魔晶]最大攻击"</v>
          </cell>
          <cell r="E457">
            <v>6</v>
          </cell>
          <cell r="F457">
            <v>0</v>
          </cell>
        </row>
        <row r="458">
          <cell r="A458">
            <v>452</v>
          </cell>
          <cell r="B458" t="str">
            <v>"钢铁"</v>
          </cell>
          <cell r="C458" t="str">
            <v>"钢铁"</v>
          </cell>
          <cell r="D458" t="str">
            <v>"可用于激活和升级[魔晶]最大防御"</v>
          </cell>
          <cell r="E458">
            <v>6</v>
          </cell>
          <cell r="F458">
            <v>0</v>
          </cell>
        </row>
        <row r="459">
          <cell r="A459">
            <v>453</v>
          </cell>
          <cell r="B459" t="str">
            <v>"暴怒"</v>
          </cell>
          <cell r="C459" t="str">
            <v>"暴怒"</v>
          </cell>
          <cell r="D459" t="str">
            <v>"可用于激活和升级[魔晶]暴击等级"</v>
          </cell>
          <cell r="E459">
            <v>6</v>
          </cell>
          <cell r="F459">
            <v>0</v>
          </cell>
        </row>
        <row r="460">
          <cell r="A460">
            <v>454</v>
          </cell>
          <cell r="B460" t="str">
            <v>"狂"</v>
          </cell>
          <cell r="C460" t="str">
            <v>"狂"</v>
          </cell>
          <cell r="D460" t="str">
            <v>"可用于激活和升级[魔晶]暴击伤害"</v>
          </cell>
          <cell r="E460">
            <v>6</v>
          </cell>
          <cell r="F460">
            <v>0</v>
          </cell>
        </row>
        <row r="461">
          <cell r="A461">
            <v>455</v>
          </cell>
          <cell r="B461" t="str">
            <v>"宠物伤害"</v>
          </cell>
          <cell r="C461" t="str">
            <v>"宠物伤害"</v>
          </cell>
          <cell r="D461" t="str">
            <v>"可用于激活和升级[魔晶]宠物伤害"</v>
          </cell>
          <cell r="E461">
            <v>6</v>
          </cell>
          <cell r="F461">
            <v>0</v>
          </cell>
        </row>
        <row r="462">
          <cell r="A462">
            <v>456</v>
          </cell>
          <cell r="B462" t="str">
            <v>"护盾"</v>
          </cell>
          <cell r="C462" t="str">
            <v>"护盾"</v>
          </cell>
          <cell r="D462" t="str">
            <v>"可用于激活和升级[魔晶]护盾值"</v>
          </cell>
          <cell r="E462">
            <v>6</v>
          </cell>
          <cell r="F462">
            <v>0</v>
          </cell>
        </row>
        <row r="463">
          <cell r="A463">
            <v>457</v>
          </cell>
          <cell r="B463" t="str">
            <v>"斗气"</v>
          </cell>
          <cell r="C463" t="str">
            <v>"斗气"</v>
          </cell>
          <cell r="D463" t="str">
            <v>"可用于激活和升级[魔晶]斗气伤害"</v>
          </cell>
          <cell r="E463">
            <v>6</v>
          </cell>
          <cell r="F463">
            <v>0</v>
          </cell>
        </row>
        <row r="464">
          <cell r="A464">
            <v>458</v>
          </cell>
          <cell r="B464" t="str">
            <v>"[战士]强力攻击"</v>
          </cell>
          <cell r="C464" t="str">
            <v>"[战士]强力攻击"</v>
          </cell>
          <cell r="D464" t="str">
            <v>"可用于激活和升级[魔晶]强力攻击"</v>
          </cell>
          <cell r="E464">
            <v>6</v>
          </cell>
          <cell r="F464">
            <v>0</v>
          </cell>
        </row>
        <row r="465">
          <cell r="A465">
            <v>459</v>
          </cell>
          <cell r="B465" t="str">
            <v>"[战士]烈焰之剑"</v>
          </cell>
          <cell r="C465" t="str">
            <v>"[战士]烈焰之剑"</v>
          </cell>
          <cell r="D465" t="str">
            <v>"可用于激活和升级[魔晶]烈焰之剑"</v>
          </cell>
          <cell r="E465">
            <v>6</v>
          </cell>
          <cell r="F465">
            <v>0</v>
          </cell>
        </row>
        <row r="466">
          <cell r="A466">
            <v>460</v>
          </cell>
          <cell r="B466" t="str">
            <v>"[战士]突击"</v>
          </cell>
          <cell r="C466" t="str">
            <v>"[战士]突击"</v>
          </cell>
          <cell r="D466" t="str">
            <v>"可用于激活和升级[魔晶]突击"</v>
          </cell>
          <cell r="E466">
            <v>6</v>
          </cell>
          <cell r="F466">
            <v>0</v>
          </cell>
        </row>
        <row r="467">
          <cell r="A467">
            <v>461</v>
          </cell>
          <cell r="B467" t="str">
            <v>"[法师]魔法弹"</v>
          </cell>
          <cell r="C467" t="str">
            <v>"[法师]魔法弹"</v>
          </cell>
          <cell r="D467" t="str">
            <v>"可用于激活和升级[魔晶]魔法弹"</v>
          </cell>
          <cell r="E467">
            <v>6</v>
          </cell>
          <cell r="F467">
            <v>0</v>
          </cell>
        </row>
        <row r="468">
          <cell r="A468">
            <v>462</v>
          </cell>
          <cell r="B468" t="str">
            <v>"[法师]暴风雪"</v>
          </cell>
          <cell r="C468" t="str">
            <v>"[法师]暴风雪"</v>
          </cell>
          <cell r="D468" t="str">
            <v>"可用于激活和升级[魔晶]暴风雪"</v>
          </cell>
          <cell r="E468">
            <v>6</v>
          </cell>
          <cell r="F468">
            <v>0</v>
          </cell>
        </row>
        <row r="469">
          <cell r="A469">
            <v>463</v>
          </cell>
          <cell r="B469" t="str">
            <v>"[法师]寒冰箭"</v>
          </cell>
          <cell r="C469" t="str">
            <v>"[法师]寒冰箭"</v>
          </cell>
          <cell r="D469" t="str">
            <v>"可用于激活和升级[魔晶]寒冰箭"</v>
          </cell>
          <cell r="E469">
            <v>6</v>
          </cell>
          <cell r="F469">
            <v>0</v>
          </cell>
        </row>
        <row r="470">
          <cell r="A470">
            <v>464</v>
          </cell>
          <cell r="B470" t="str">
            <v>"[射手]强力射击"</v>
          </cell>
          <cell r="C470" t="str">
            <v>"[射手]强力射击"</v>
          </cell>
          <cell r="D470" t="str">
            <v>"可用于激活和升级[魔晶]强力射击"</v>
          </cell>
          <cell r="E470">
            <v>6</v>
          </cell>
          <cell r="F470">
            <v>0</v>
          </cell>
        </row>
        <row r="471">
          <cell r="A471">
            <v>465</v>
          </cell>
          <cell r="B471" t="str">
            <v>"[射手]穿透箭"</v>
          </cell>
          <cell r="C471" t="str">
            <v>"[射手]穿透箭"</v>
          </cell>
          <cell r="D471" t="str">
            <v>"可用于激活和升级[魔晶]穿透箭"</v>
          </cell>
          <cell r="E471">
            <v>6</v>
          </cell>
          <cell r="F471">
            <v>0</v>
          </cell>
        </row>
        <row r="472">
          <cell r="A472">
            <v>466</v>
          </cell>
          <cell r="B472" t="str">
            <v>"[射手]贯穿箭"</v>
          </cell>
          <cell r="C472" t="str">
            <v>"[射手]贯穿箭"</v>
          </cell>
          <cell r="D472" t="str">
            <v>"可用于激活和升级[魔晶]贯穿箭"</v>
          </cell>
          <cell r="E472">
            <v>6</v>
          </cell>
          <cell r="F472">
            <v>0</v>
          </cell>
        </row>
        <row r="473">
          <cell r="A473">
            <v>467</v>
          </cell>
          <cell r="B473" t="str">
            <v>"[魔晶]破防"</v>
          </cell>
          <cell r="C473" t="str">
            <v>"[魔晶]破防"</v>
          </cell>
          <cell r="D473" t="str">
            <v>"可用于激活和升级[魔晶]破防"</v>
          </cell>
          <cell r="E473">
            <v>100</v>
          </cell>
          <cell r="F473">
            <v>0</v>
          </cell>
        </row>
        <row r="474">
          <cell r="A474">
            <v>468</v>
          </cell>
          <cell r="B474" t="str">
            <v>"[魔晶]虚弱"</v>
          </cell>
          <cell r="C474" t="str">
            <v>"[魔晶]虚弱"</v>
          </cell>
          <cell r="D474" t="str">
            <v>"可用于激活和升级[魔晶]虚弱"</v>
          </cell>
          <cell r="E474">
            <v>100</v>
          </cell>
          <cell r="F474">
            <v>0</v>
          </cell>
        </row>
        <row r="475">
          <cell r="A475">
            <v>469</v>
          </cell>
          <cell r="B475" t="str">
            <v>"[魔晶]巨人杀手"</v>
          </cell>
          <cell r="C475" t="str">
            <v>"[魔晶]巨人杀手"</v>
          </cell>
          <cell r="D475" t="str">
            <v>"可用于激活和升级[魔晶]巨人杀手"</v>
          </cell>
          <cell r="E475">
            <v>100</v>
          </cell>
          <cell r="F475">
            <v>0</v>
          </cell>
        </row>
        <row r="476">
          <cell r="A476">
            <v>470</v>
          </cell>
          <cell r="B476" t="str">
            <v>"[魔晶]遗迹狩猎"</v>
          </cell>
          <cell r="C476" t="str">
            <v>"[魔晶]遗迹狩猎"</v>
          </cell>
          <cell r="D476" t="str">
            <v>"可用于激活和升级[魔晶]遗迹狩猎"</v>
          </cell>
          <cell r="E476">
            <v>100</v>
          </cell>
          <cell r="F476">
            <v>0</v>
          </cell>
        </row>
        <row r="477">
          <cell r="A477">
            <v>471</v>
          </cell>
          <cell r="B477" t="str">
            <v>"[魔晶]饮血"</v>
          </cell>
          <cell r="C477" t="str">
            <v>"[魔晶]饮血"</v>
          </cell>
          <cell r="D477" t="str">
            <v>"可用于激活和升级[魔晶]饮血"</v>
          </cell>
          <cell r="E477">
            <v>100</v>
          </cell>
          <cell r="F477">
            <v>0</v>
          </cell>
        </row>
        <row r="478">
          <cell r="A478">
            <v>472</v>
          </cell>
          <cell r="B478" t="str">
            <v>"[魔晶]极"</v>
          </cell>
          <cell r="C478" t="str">
            <v>"[魔晶]极"</v>
          </cell>
          <cell r="D478" t="str">
            <v>"可用于激活和升级[魔晶]极"</v>
          </cell>
          <cell r="E478">
            <v>100</v>
          </cell>
          <cell r="F478">
            <v>0</v>
          </cell>
        </row>
        <row r="479">
          <cell r="A479">
            <v>473</v>
          </cell>
          <cell r="B479" t="str">
            <v>"[魔晶]自动恢复"</v>
          </cell>
          <cell r="C479" t="str">
            <v>"[魔晶]自动恢复"</v>
          </cell>
          <cell r="D479" t="str">
            <v>"可用于激活和升级[魔晶]自动恢复"</v>
          </cell>
          <cell r="E479">
            <v>100</v>
          </cell>
          <cell r="F479">
            <v>0</v>
          </cell>
        </row>
        <row r="480">
          <cell r="A480">
            <v>474</v>
          </cell>
          <cell r="B480" t="str">
            <v>"[魔晶]光辉之盾"</v>
          </cell>
          <cell r="C480" t="str">
            <v>"[魔晶]光辉之盾"</v>
          </cell>
          <cell r="D480" t="str">
            <v>"可用于激活和升级[魔晶]光辉之盾"</v>
          </cell>
          <cell r="E480">
            <v>100</v>
          </cell>
          <cell r="F480">
            <v>0</v>
          </cell>
        </row>
        <row r="481">
          <cell r="A481">
            <v>475</v>
          </cell>
          <cell r="B481" t="str">
            <v>"[魔晶]金刚"</v>
          </cell>
          <cell r="C481" t="str">
            <v>"[魔晶]金刚"</v>
          </cell>
          <cell r="D481" t="str">
            <v>"可用于激活和升级[魔晶]金刚"</v>
          </cell>
          <cell r="E481">
            <v>100</v>
          </cell>
          <cell r="F481">
            <v>0</v>
          </cell>
        </row>
        <row r="482">
          <cell r="A482">
            <v>476</v>
          </cell>
          <cell r="B482" t="str">
            <v>"[魔晶]替身攻击"</v>
          </cell>
          <cell r="C482" t="str">
            <v>"[魔晶]替身攻击"</v>
          </cell>
          <cell r="D482" t="str">
            <v>"可用于激活和升级[魔晶]替身攻击"</v>
          </cell>
          <cell r="E482">
            <v>100</v>
          </cell>
          <cell r="F482">
            <v>0</v>
          </cell>
        </row>
        <row r="483">
          <cell r="A483">
            <v>477</v>
          </cell>
          <cell r="B483" t="str">
            <v>"[魔晶]枫叶之魂"</v>
          </cell>
          <cell r="C483" t="str">
            <v>"[魔晶]枫叶之魂"</v>
          </cell>
          <cell r="D483" t="str">
            <v>"可用于激活和升级[魔晶]枫叶之魂"</v>
          </cell>
          <cell r="E483">
            <v>200</v>
          </cell>
          <cell r="F483">
            <v>0</v>
          </cell>
        </row>
        <row r="484">
          <cell r="A484">
            <v>478</v>
          </cell>
          <cell r="B484" t="str">
            <v>"[魔晶]扎昆之魂"</v>
          </cell>
          <cell r="C484" t="str">
            <v>"[魔晶]扎昆之魂"</v>
          </cell>
          <cell r="D484" t="str">
            <v>"可用于激活和升级[魔晶]扎昆之魂"</v>
          </cell>
          <cell r="E484">
            <v>200</v>
          </cell>
          <cell r="F484">
            <v>0</v>
          </cell>
        </row>
        <row r="485">
          <cell r="A485">
            <v>479</v>
          </cell>
          <cell r="B485" t="str">
            <v>"[魔晶]神龙之魂"</v>
          </cell>
          <cell r="C485" t="str">
            <v>"[魔晶]神龙之魂"</v>
          </cell>
          <cell r="D485" t="str">
            <v>"可用于激活和升级[魔晶]神龙之魂"</v>
          </cell>
          <cell r="E485">
            <v>200</v>
          </cell>
          <cell r="F485">
            <v>0</v>
          </cell>
        </row>
        <row r="486">
          <cell r="A486">
            <v>480</v>
          </cell>
          <cell r="B486" t="str">
            <v>"[魔晶]无敌"</v>
          </cell>
          <cell r="C486" t="str">
            <v>"[魔晶]无敌"</v>
          </cell>
          <cell r="D486" t="str">
            <v>"可用于激活和升级[魔晶]无敌"</v>
          </cell>
          <cell r="E486">
            <v>200</v>
          </cell>
          <cell r="F486">
            <v>0</v>
          </cell>
        </row>
        <row r="487">
          <cell r="A487">
            <v>481</v>
          </cell>
          <cell r="B487" t="str">
            <v>"481"</v>
          </cell>
          <cell r="C487" t="str">
            <v>"[0]道具预留"</v>
          </cell>
          <cell r="D487" t="str">
            <v>"材料481"</v>
          </cell>
          <cell r="F487">
            <v>0</v>
          </cell>
        </row>
        <row r="488">
          <cell r="A488">
            <v>482</v>
          </cell>
          <cell r="B488" t="str">
            <v>"482"</v>
          </cell>
          <cell r="C488" t="str">
            <v>"[0]道具预留"</v>
          </cell>
          <cell r="D488" t="str">
            <v>"材料482"</v>
          </cell>
          <cell r="F488">
            <v>0</v>
          </cell>
        </row>
        <row r="489">
          <cell r="A489">
            <v>483</v>
          </cell>
          <cell r="B489" t="str">
            <v>"483"</v>
          </cell>
          <cell r="C489" t="str">
            <v>"[0]道具预留"</v>
          </cell>
          <cell r="D489" t="str">
            <v>"材料483"</v>
          </cell>
          <cell r="F489">
            <v>0</v>
          </cell>
        </row>
        <row r="490">
          <cell r="A490">
            <v>484</v>
          </cell>
          <cell r="B490" t="str">
            <v>"484"</v>
          </cell>
          <cell r="C490" t="str">
            <v>"[0]道具预留"</v>
          </cell>
          <cell r="D490" t="str">
            <v>"材料484"</v>
          </cell>
          <cell r="F490">
            <v>0</v>
          </cell>
        </row>
        <row r="491">
          <cell r="A491">
            <v>485</v>
          </cell>
          <cell r="B491" t="str">
            <v>"485"</v>
          </cell>
          <cell r="C491" t="str">
            <v>"[0]道具预留"</v>
          </cell>
          <cell r="D491" t="str">
            <v>"材料485"</v>
          </cell>
          <cell r="F491">
            <v>0</v>
          </cell>
        </row>
        <row r="492">
          <cell r="A492">
            <v>486</v>
          </cell>
          <cell r="B492" t="str">
            <v>"486"</v>
          </cell>
          <cell r="C492" t="str">
            <v>"[0]道具预留"</v>
          </cell>
          <cell r="D492" t="str">
            <v>"材料486"</v>
          </cell>
          <cell r="F492">
            <v>0</v>
          </cell>
        </row>
        <row r="493">
          <cell r="A493">
            <v>487</v>
          </cell>
          <cell r="B493" t="str">
            <v>"487"</v>
          </cell>
          <cell r="C493" t="str">
            <v>"[0]道具预留"</v>
          </cell>
          <cell r="D493" t="str">
            <v>"材料487"</v>
          </cell>
          <cell r="F493">
            <v>0</v>
          </cell>
        </row>
        <row r="494">
          <cell r="A494">
            <v>488</v>
          </cell>
          <cell r="B494" t="str">
            <v>"488"</v>
          </cell>
          <cell r="C494" t="str">
            <v>"[0]道具预留"</v>
          </cell>
          <cell r="D494" t="str">
            <v>"材料488"</v>
          </cell>
          <cell r="F494">
            <v>0</v>
          </cell>
        </row>
        <row r="495">
          <cell r="A495">
            <v>489</v>
          </cell>
          <cell r="B495" t="str">
            <v>"489"</v>
          </cell>
          <cell r="C495" t="str">
            <v>"[0]道具预留"</v>
          </cell>
          <cell r="D495" t="str">
            <v>"材料489"</v>
          </cell>
          <cell r="F495">
            <v>0</v>
          </cell>
        </row>
        <row r="496">
          <cell r="A496">
            <v>490</v>
          </cell>
          <cell r="B496" t="str">
            <v>"490"</v>
          </cell>
          <cell r="C496" t="str">
            <v>"[0]道具预留"</v>
          </cell>
          <cell r="D496" t="str">
            <v>"材料490"</v>
          </cell>
          <cell r="F496">
            <v>0</v>
          </cell>
        </row>
        <row r="497">
          <cell r="A497">
            <v>491</v>
          </cell>
          <cell r="B497" t="str">
            <v>"491"</v>
          </cell>
          <cell r="C497" t="str">
            <v>"[0]道具预留"</v>
          </cell>
          <cell r="D497" t="str">
            <v>"材料491"</v>
          </cell>
          <cell r="F497">
            <v>0</v>
          </cell>
        </row>
        <row r="498">
          <cell r="A498">
            <v>492</v>
          </cell>
          <cell r="B498" t="str">
            <v>"492"</v>
          </cell>
          <cell r="C498" t="str">
            <v>"[0]道具预留"</v>
          </cell>
          <cell r="D498" t="str">
            <v>"材料492"</v>
          </cell>
          <cell r="F498">
            <v>0</v>
          </cell>
        </row>
        <row r="499">
          <cell r="A499">
            <v>493</v>
          </cell>
          <cell r="B499" t="str">
            <v>"493"</v>
          </cell>
          <cell r="C499" t="str">
            <v>"[0]道具预留"</v>
          </cell>
          <cell r="D499" t="str">
            <v>"材料493"</v>
          </cell>
          <cell r="F499">
            <v>0</v>
          </cell>
        </row>
        <row r="500">
          <cell r="A500">
            <v>494</v>
          </cell>
          <cell r="B500" t="str">
            <v>"494"</v>
          </cell>
          <cell r="C500" t="str">
            <v>"[0]道具预留"</v>
          </cell>
          <cell r="D500" t="str">
            <v>"材料494"</v>
          </cell>
          <cell r="F500">
            <v>0</v>
          </cell>
        </row>
        <row r="501">
          <cell r="A501">
            <v>495</v>
          </cell>
          <cell r="B501" t="str">
            <v>"495"</v>
          </cell>
          <cell r="C501" t="str">
            <v>"[0]道具预留"</v>
          </cell>
          <cell r="D501" t="str">
            <v>"材料495"</v>
          </cell>
          <cell r="F501">
            <v>0</v>
          </cell>
        </row>
        <row r="502">
          <cell r="A502">
            <v>496</v>
          </cell>
          <cell r="B502" t="str">
            <v>"496"</v>
          </cell>
          <cell r="C502" t="str">
            <v>"[0]道具预留"</v>
          </cell>
          <cell r="D502" t="str">
            <v>"材料496"</v>
          </cell>
          <cell r="F502">
            <v>0</v>
          </cell>
        </row>
        <row r="503">
          <cell r="A503">
            <v>497</v>
          </cell>
          <cell r="B503" t="str">
            <v>"497"</v>
          </cell>
          <cell r="C503" t="str">
            <v>"[0]道具预留"</v>
          </cell>
          <cell r="D503" t="str">
            <v>"材料497"</v>
          </cell>
          <cell r="F503">
            <v>0</v>
          </cell>
        </row>
        <row r="504">
          <cell r="A504">
            <v>498</v>
          </cell>
          <cell r="B504" t="str">
            <v>"498"</v>
          </cell>
          <cell r="C504" t="str">
            <v>"[0]道具预留"</v>
          </cell>
          <cell r="D504" t="str">
            <v>"材料498"</v>
          </cell>
          <cell r="F504">
            <v>0</v>
          </cell>
        </row>
        <row r="505">
          <cell r="A505">
            <v>499</v>
          </cell>
          <cell r="B505" t="str">
            <v>"499"</v>
          </cell>
          <cell r="C505" t="str">
            <v>"[0]道具预留"</v>
          </cell>
          <cell r="D505" t="str">
            <v>"材料499"</v>
          </cell>
          <cell r="F505">
            <v>0</v>
          </cell>
        </row>
        <row r="506">
          <cell r="A506">
            <v>500</v>
          </cell>
          <cell r="B506" t="str">
            <v>"500"</v>
          </cell>
          <cell r="C506" t="str">
            <v>"[0]道具预留"</v>
          </cell>
          <cell r="D506" t="str">
            <v>"500"</v>
          </cell>
          <cell r="F506">
            <v>0</v>
          </cell>
        </row>
        <row r="507">
          <cell r="A507">
            <v>501</v>
          </cell>
          <cell r="B507" t="str">
            <v>"501"</v>
          </cell>
          <cell r="C507" t="str">
            <v>"[0]道具预留"</v>
          </cell>
          <cell r="D507" t="str">
            <v>"材料501"</v>
          </cell>
          <cell r="F507">
            <v>0</v>
          </cell>
        </row>
        <row r="508">
          <cell r="A508">
            <v>502</v>
          </cell>
          <cell r="B508" t="str">
            <v>"502"</v>
          </cell>
          <cell r="C508" t="str">
            <v>"[0]道具预留"</v>
          </cell>
          <cell r="D508" t="str">
            <v>"材料502"</v>
          </cell>
          <cell r="F508">
            <v>0</v>
          </cell>
        </row>
        <row r="509">
          <cell r="A509">
            <v>503</v>
          </cell>
          <cell r="B509" t="str">
            <v>"503"</v>
          </cell>
          <cell r="C509" t="str">
            <v>"[0]道具预留"</v>
          </cell>
          <cell r="D509" t="str">
            <v>"材料503"</v>
          </cell>
          <cell r="F509">
            <v>0</v>
          </cell>
        </row>
        <row r="510">
          <cell r="A510">
            <v>504</v>
          </cell>
          <cell r="B510" t="str">
            <v>"504"</v>
          </cell>
          <cell r="C510" t="str">
            <v>"[0]道具预留"</v>
          </cell>
          <cell r="D510" t="str">
            <v>"材料504"</v>
          </cell>
          <cell r="F510">
            <v>0</v>
          </cell>
        </row>
        <row r="511">
          <cell r="A511">
            <v>505</v>
          </cell>
          <cell r="B511" t="str">
            <v>"505"</v>
          </cell>
          <cell r="C511" t="str">
            <v>"[0]道具预留"</v>
          </cell>
          <cell r="D511" t="str">
            <v>"材料505"</v>
          </cell>
          <cell r="F511">
            <v>0</v>
          </cell>
        </row>
        <row r="512">
          <cell r="A512">
            <v>506</v>
          </cell>
          <cell r="B512" t="str">
            <v>"506"</v>
          </cell>
          <cell r="C512" t="str">
            <v>"[0]道具预留"</v>
          </cell>
          <cell r="D512" t="str">
            <v>"材料506"</v>
          </cell>
          <cell r="F512">
            <v>0</v>
          </cell>
        </row>
        <row r="513">
          <cell r="A513">
            <v>507</v>
          </cell>
          <cell r="B513" t="str">
            <v>"507"</v>
          </cell>
          <cell r="C513" t="str">
            <v>"[0]道具预留"</v>
          </cell>
          <cell r="D513" t="str">
            <v>"材料507"</v>
          </cell>
          <cell r="F513">
            <v>0</v>
          </cell>
        </row>
        <row r="514">
          <cell r="A514">
            <v>508</v>
          </cell>
          <cell r="B514" t="str">
            <v>"508"</v>
          </cell>
          <cell r="C514" t="str">
            <v>"[0]道具预留"</v>
          </cell>
          <cell r="D514" t="str">
            <v>"材料508"</v>
          </cell>
          <cell r="F514">
            <v>0</v>
          </cell>
        </row>
        <row r="515">
          <cell r="A515">
            <v>509</v>
          </cell>
          <cell r="B515" t="str">
            <v>"509"</v>
          </cell>
          <cell r="C515" t="str">
            <v>"[0]道具预留"</v>
          </cell>
          <cell r="D515" t="str">
            <v>"材料509"</v>
          </cell>
          <cell r="F515">
            <v>0</v>
          </cell>
        </row>
        <row r="516">
          <cell r="A516">
            <v>510</v>
          </cell>
          <cell r="B516" t="str">
            <v>"510"</v>
          </cell>
          <cell r="C516" t="str">
            <v>"[0]道具预留"</v>
          </cell>
          <cell r="D516" t="str">
            <v>"材料510"</v>
          </cell>
          <cell r="F516">
            <v>0</v>
          </cell>
        </row>
        <row r="517">
          <cell r="A517">
            <v>511</v>
          </cell>
          <cell r="B517" t="str">
            <v>"511"</v>
          </cell>
          <cell r="C517" t="str">
            <v>"[0]道具预留"</v>
          </cell>
          <cell r="D517" t="str">
            <v>"材料511"</v>
          </cell>
          <cell r="F517">
            <v>0</v>
          </cell>
        </row>
        <row r="518">
          <cell r="A518">
            <v>512</v>
          </cell>
          <cell r="B518" t="str">
            <v>"512"</v>
          </cell>
          <cell r="C518" t="str">
            <v>"[0]道具预留"</v>
          </cell>
          <cell r="D518" t="str">
            <v>"材料512"</v>
          </cell>
          <cell r="F518">
            <v>0</v>
          </cell>
        </row>
        <row r="519">
          <cell r="A519">
            <v>513</v>
          </cell>
          <cell r="B519" t="str">
            <v>"513"</v>
          </cell>
          <cell r="C519" t="str">
            <v>"[0]道具预留"</v>
          </cell>
          <cell r="D519" t="str">
            <v>"材料513"</v>
          </cell>
          <cell r="F519">
            <v>0</v>
          </cell>
        </row>
        <row r="520">
          <cell r="A520">
            <v>514</v>
          </cell>
          <cell r="B520" t="str">
            <v>"514"</v>
          </cell>
          <cell r="C520" t="str">
            <v>"[0]道具预留"</v>
          </cell>
          <cell r="D520" t="str">
            <v>"材料514"</v>
          </cell>
          <cell r="F520">
            <v>0</v>
          </cell>
        </row>
        <row r="521">
          <cell r="A521">
            <v>515</v>
          </cell>
          <cell r="B521" t="str">
            <v>"515"</v>
          </cell>
          <cell r="C521" t="str">
            <v>"[0]道具预留"</v>
          </cell>
          <cell r="D521" t="str">
            <v>"材料515"</v>
          </cell>
          <cell r="F521">
            <v>0</v>
          </cell>
        </row>
        <row r="522">
          <cell r="A522">
            <v>516</v>
          </cell>
          <cell r="B522" t="str">
            <v>"516"</v>
          </cell>
          <cell r="C522" t="str">
            <v>"[0]道具预留"</v>
          </cell>
          <cell r="D522" t="str">
            <v>"材料516"</v>
          </cell>
          <cell r="F522">
            <v>0</v>
          </cell>
        </row>
        <row r="523">
          <cell r="A523">
            <v>517</v>
          </cell>
          <cell r="B523" t="str">
            <v>"517"</v>
          </cell>
          <cell r="C523" t="str">
            <v>"[0]道具预留"</v>
          </cell>
          <cell r="D523" t="str">
            <v>"材料517"</v>
          </cell>
          <cell r="F523">
            <v>0</v>
          </cell>
        </row>
        <row r="524">
          <cell r="A524">
            <v>518</v>
          </cell>
          <cell r="B524" t="str">
            <v>"518"</v>
          </cell>
          <cell r="C524" t="str">
            <v>"[0]道具预留"</v>
          </cell>
          <cell r="D524" t="str">
            <v>"材料518"</v>
          </cell>
          <cell r="F524">
            <v>0</v>
          </cell>
        </row>
        <row r="525">
          <cell r="A525">
            <v>519</v>
          </cell>
          <cell r="B525" t="str">
            <v>"519"</v>
          </cell>
          <cell r="C525" t="str">
            <v>"[0]道具预留"</v>
          </cell>
          <cell r="D525" t="str">
            <v>"材料519"</v>
          </cell>
          <cell r="F525">
            <v>0</v>
          </cell>
        </row>
        <row r="526">
          <cell r="A526">
            <v>520</v>
          </cell>
          <cell r="B526" t="str">
            <v>"[技能]升级-小"</v>
          </cell>
          <cell r="C526" t="str">
            <v>"[技能]升级-小"</v>
          </cell>
          <cell r="D526" t="str">
            <v>"使用后【基础技能】熟练度+10"</v>
          </cell>
          <cell r="E526">
            <v>0.1</v>
          </cell>
          <cell r="F526">
            <v>0</v>
          </cell>
        </row>
        <row r="527">
          <cell r="A527">
            <v>521</v>
          </cell>
          <cell r="B527" t="str">
            <v>"[技能]升级-中"</v>
          </cell>
          <cell r="C527" t="str">
            <v>"[技能]升级-中"</v>
          </cell>
          <cell r="D527" t="str">
            <v>"使用后【基础技能】熟练度+100"</v>
          </cell>
          <cell r="E527">
            <v>1</v>
          </cell>
          <cell r="F527">
            <v>0</v>
          </cell>
        </row>
        <row r="528">
          <cell r="A528">
            <v>522</v>
          </cell>
          <cell r="B528" t="str">
            <v>"[技能]升级-大"</v>
          </cell>
          <cell r="C528" t="str">
            <v>"[技能]升级-大"</v>
          </cell>
          <cell r="D528" t="str">
            <v>"使用后【基础技能】熟练度+1000"</v>
          </cell>
          <cell r="E528">
            <v>10</v>
          </cell>
          <cell r="F528">
            <v>0</v>
          </cell>
        </row>
        <row r="529">
          <cell r="A529">
            <v>523</v>
          </cell>
          <cell r="B529" t="str">
            <v>"[连击]激活-1"</v>
          </cell>
          <cell r="C529" t="str">
            <v>"[连击]激活-1"</v>
          </cell>
          <cell r="D529" t="str">
            <v>"可激活额外技能【连击技能】\n多段伤害可多次触发真实伤害，神力伤害"</v>
          </cell>
          <cell r="E529">
            <v>100</v>
          </cell>
          <cell r="F529">
            <v>0</v>
          </cell>
        </row>
        <row r="530">
          <cell r="A530">
            <v>524</v>
          </cell>
          <cell r="B530" t="str">
            <v>"[连击]激活-2"</v>
          </cell>
          <cell r="C530" t="str">
            <v>"[连击]激活-2"</v>
          </cell>
          <cell r="D530" t="str">
            <v>"可激活额外技能【连击技能】\n多段伤害可多次触发真实伤害，神力伤害"</v>
          </cell>
          <cell r="E530">
            <v>200</v>
          </cell>
          <cell r="F530">
            <v>0</v>
          </cell>
        </row>
        <row r="531">
          <cell r="A531">
            <v>525</v>
          </cell>
          <cell r="B531" t="str">
            <v>"[连击]激活-3"</v>
          </cell>
          <cell r="C531" t="str">
            <v>"[连击]激活-3"</v>
          </cell>
          <cell r="D531" t="str">
            <v>"可激活额外技能【连击技能】\n多段伤害可多次触发真实伤害，神力伤害"</v>
          </cell>
          <cell r="E531">
            <v>328</v>
          </cell>
          <cell r="F531">
            <v>0</v>
          </cell>
        </row>
        <row r="532">
          <cell r="A532">
            <v>526</v>
          </cell>
          <cell r="B532" t="str">
            <v>"[连击]激活-4"</v>
          </cell>
          <cell r="C532" t="str">
            <v>"[连击]激活-4"</v>
          </cell>
          <cell r="D532" t="str">
            <v>"可激活额外技能【连击技能】\n多段伤害可多次触发真实伤害，神力伤害"</v>
          </cell>
          <cell r="E532">
            <v>648</v>
          </cell>
          <cell r="F532">
            <v>0</v>
          </cell>
        </row>
        <row r="533">
          <cell r="A533">
            <v>527</v>
          </cell>
          <cell r="B533" t="str">
            <v>"527"</v>
          </cell>
          <cell r="C533" t="str">
            <v>"[0]道具预留"</v>
          </cell>
          <cell r="D533" t="str">
            <v>"激活【连击技能】"</v>
          </cell>
          <cell r="F533">
            <v>0</v>
          </cell>
        </row>
        <row r="534">
          <cell r="A534">
            <v>528</v>
          </cell>
          <cell r="B534" t="str">
            <v>"[连击]升级书"</v>
          </cell>
          <cell r="C534" t="str">
            <v>"[连击]升级书"</v>
          </cell>
          <cell r="D534" t="str">
            <v>"可以升级连击技能，提升技能伤害"</v>
          </cell>
          <cell r="E534">
            <v>2</v>
          </cell>
          <cell r="F534">
            <v>0</v>
          </cell>
        </row>
        <row r="535">
          <cell r="A535">
            <v>529</v>
          </cell>
          <cell r="B535" t="str">
            <v>"529"</v>
          </cell>
          <cell r="C535" t="str">
            <v>"[0]道具预留"</v>
          </cell>
          <cell r="D535" t="str">
            <v>"技能经验500点"</v>
          </cell>
          <cell r="F535">
            <v>0</v>
          </cell>
        </row>
        <row r="536">
          <cell r="A536">
            <v>530</v>
          </cell>
          <cell r="B536" t="str">
            <v>"530"</v>
          </cell>
          <cell r="C536" t="str">
            <v>"[0]道具预留"</v>
          </cell>
          <cell r="D536" t="str">
            <v>"技能经验1000点"</v>
          </cell>
          <cell r="F536">
            <v>0</v>
          </cell>
        </row>
        <row r="537">
          <cell r="A537">
            <v>531</v>
          </cell>
          <cell r="B537" t="str">
            <v>"531"</v>
          </cell>
          <cell r="C537" t="str">
            <v>"[0]道具预留"</v>
          </cell>
          <cell r="D537" t="str">
            <v>"技能经验2000点"</v>
          </cell>
          <cell r="F537">
            <v>0</v>
          </cell>
        </row>
        <row r="538">
          <cell r="A538">
            <v>532</v>
          </cell>
          <cell r="B538" t="str">
            <v>"532"</v>
          </cell>
          <cell r="C538" t="str">
            <v>"[0]道具预留"</v>
          </cell>
          <cell r="D538" t="str">
            <v>"技能经验500点"</v>
          </cell>
          <cell r="F538">
            <v>0</v>
          </cell>
        </row>
        <row r="539">
          <cell r="A539">
            <v>533</v>
          </cell>
          <cell r="B539" t="str">
            <v>"533"</v>
          </cell>
          <cell r="C539" t="str">
            <v>"[0]道具预留"</v>
          </cell>
          <cell r="D539" t="str">
            <v>"技能经验1000点"</v>
          </cell>
          <cell r="F539">
            <v>0</v>
          </cell>
        </row>
        <row r="540">
          <cell r="A540">
            <v>534</v>
          </cell>
          <cell r="B540" t="str">
            <v>"534"</v>
          </cell>
          <cell r="C540" t="str">
            <v>"[0]道具预留"</v>
          </cell>
          <cell r="D540" t="str">
            <v>"技能经验2000点"</v>
          </cell>
          <cell r="F540">
            <v>0</v>
          </cell>
        </row>
        <row r="541">
          <cell r="A541">
            <v>535</v>
          </cell>
          <cell r="B541" t="str">
            <v>"535"</v>
          </cell>
          <cell r="C541" t="str">
            <v>"[0]道具预留"</v>
          </cell>
          <cell r="D541" t="str">
            <v>"技能经验500点"</v>
          </cell>
          <cell r="F541">
            <v>0</v>
          </cell>
        </row>
        <row r="542">
          <cell r="A542">
            <v>536</v>
          </cell>
          <cell r="B542" t="str">
            <v>"536"</v>
          </cell>
          <cell r="C542" t="str">
            <v>"[0]道具预留"</v>
          </cell>
          <cell r="D542" t="str">
            <v>"技能经验1000点"</v>
          </cell>
          <cell r="F542">
            <v>0</v>
          </cell>
        </row>
        <row r="543">
          <cell r="A543">
            <v>537</v>
          </cell>
          <cell r="B543" t="str">
            <v>"537"</v>
          </cell>
          <cell r="C543" t="str">
            <v>"[0]道具预留"</v>
          </cell>
          <cell r="D543" t="str">
            <v>"技能经验2000点"</v>
          </cell>
          <cell r="F543">
            <v>0</v>
          </cell>
        </row>
        <row r="544">
          <cell r="A544">
            <v>538</v>
          </cell>
          <cell r="B544" t="str">
            <v>"538"</v>
          </cell>
          <cell r="C544" t="str">
            <v>"[0]道具预留"</v>
          </cell>
          <cell r="D544" t="str">
            <v>"技能经验500点"</v>
          </cell>
          <cell r="F544">
            <v>0</v>
          </cell>
        </row>
        <row r="545">
          <cell r="A545">
            <v>539</v>
          </cell>
          <cell r="B545" t="str">
            <v>"539"</v>
          </cell>
          <cell r="C545" t="str">
            <v>"[0]道具预留"</v>
          </cell>
          <cell r="D545" t="str">
            <v>"技能经验1000点"</v>
          </cell>
          <cell r="F545">
            <v>0</v>
          </cell>
        </row>
        <row r="546">
          <cell r="A546">
            <v>540</v>
          </cell>
          <cell r="B546" t="str">
            <v>"540"</v>
          </cell>
          <cell r="C546" t="str">
            <v>"[0]道具预留"</v>
          </cell>
          <cell r="D546" t="str">
            <v>"技能经验2000点"</v>
          </cell>
          <cell r="F546">
            <v>0</v>
          </cell>
        </row>
        <row r="547">
          <cell r="A547">
            <v>541</v>
          </cell>
          <cell r="B547" t="str">
            <v>"541"</v>
          </cell>
          <cell r="C547" t="str">
            <v>"[0]道具预留"</v>
          </cell>
          <cell r="D547" t="str">
            <v>"技能经验500点"</v>
          </cell>
          <cell r="F547">
            <v>0</v>
          </cell>
        </row>
        <row r="548">
          <cell r="A548">
            <v>542</v>
          </cell>
          <cell r="B548" t="str">
            <v>"542"</v>
          </cell>
          <cell r="C548" t="str">
            <v>"[0]道具预留"</v>
          </cell>
          <cell r="D548" t="str">
            <v>"技能经验1000点"</v>
          </cell>
          <cell r="F548">
            <v>0</v>
          </cell>
        </row>
        <row r="549">
          <cell r="A549">
            <v>543</v>
          </cell>
          <cell r="B549" t="str">
            <v>"543"</v>
          </cell>
          <cell r="C549" t="str">
            <v>"[0]道具预留"</v>
          </cell>
          <cell r="D549" t="str">
            <v>"技能经验2000点"</v>
          </cell>
          <cell r="F549">
            <v>0</v>
          </cell>
        </row>
        <row r="550">
          <cell r="A550">
            <v>544</v>
          </cell>
          <cell r="B550" t="str">
            <v>"544"</v>
          </cell>
          <cell r="C550" t="str">
            <v>"[0]道具预留"</v>
          </cell>
          <cell r="D550" t="str">
            <v>"技能经验500点"</v>
          </cell>
          <cell r="F550">
            <v>0</v>
          </cell>
        </row>
        <row r="551">
          <cell r="A551">
            <v>545</v>
          </cell>
          <cell r="B551" t="str">
            <v>"545"</v>
          </cell>
          <cell r="C551" t="str">
            <v>"[0]道具预留"</v>
          </cell>
          <cell r="D551" t="str">
            <v>"技能经验1000点"</v>
          </cell>
          <cell r="F551">
            <v>0</v>
          </cell>
        </row>
        <row r="552">
          <cell r="A552">
            <v>546</v>
          </cell>
          <cell r="B552" t="str">
            <v>"546"</v>
          </cell>
          <cell r="C552" t="str">
            <v>"[0]道具预留"</v>
          </cell>
          <cell r="D552" t="str">
            <v>"技能经验2000点"</v>
          </cell>
          <cell r="F552">
            <v>0</v>
          </cell>
        </row>
        <row r="553">
          <cell r="A553">
            <v>547</v>
          </cell>
          <cell r="B553" t="str">
            <v>"547"</v>
          </cell>
          <cell r="C553" t="str">
            <v>"[0]道具预留"</v>
          </cell>
          <cell r="D553" t="str">
            <v>"技能经验500点"</v>
          </cell>
          <cell r="F553">
            <v>0</v>
          </cell>
        </row>
        <row r="554">
          <cell r="A554">
            <v>548</v>
          </cell>
          <cell r="B554" t="str">
            <v>"548"</v>
          </cell>
          <cell r="C554" t="str">
            <v>"[0]道具预留"</v>
          </cell>
          <cell r="D554" t="str">
            <v>"技能经验1000点"</v>
          </cell>
          <cell r="F554">
            <v>0</v>
          </cell>
        </row>
        <row r="555">
          <cell r="A555">
            <v>549</v>
          </cell>
          <cell r="B555" t="str">
            <v>"549"</v>
          </cell>
          <cell r="C555" t="str">
            <v>"[0]道具预留"</v>
          </cell>
          <cell r="D555" t="str">
            <v>"技能经验2000点"</v>
          </cell>
          <cell r="F555">
            <v>0</v>
          </cell>
        </row>
        <row r="556">
          <cell r="A556">
            <v>550</v>
          </cell>
          <cell r="B556" t="str">
            <v>"550"</v>
          </cell>
          <cell r="C556" t="str">
            <v>"[0]道具预留"</v>
          </cell>
          <cell r="D556" t="str">
            <v>"技能经验500点"</v>
          </cell>
          <cell r="F556">
            <v>0</v>
          </cell>
        </row>
        <row r="557">
          <cell r="A557">
            <v>551</v>
          </cell>
          <cell r="B557" t="str">
            <v>"551"</v>
          </cell>
          <cell r="C557" t="str">
            <v>"[0]道具预留"</v>
          </cell>
          <cell r="D557" t="str">
            <v>"技能经验1000点"</v>
          </cell>
          <cell r="F557">
            <v>0</v>
          </cell>
        </row>
        <row r="558">
          <cell r="A558">
            <v>552</v>
          </cell>
          <cell r="B558" t="str">
            <v>"552"</v>
          </cell>
          <cell r="C558" t="str">
            <v>"[0]道具预留"</v>
          </cell>
          <cell r="D558" t="str">
            <v>"技能经验2000点"</v>
          </cell>
          <cell r="F558">
            <v>0</v>
          </cell>
        </row>
        <row r="559">
          <cell r="A559">
            <v>553</v>
          </cell>
          <cell r="B559" t="str">
            <v>"553"</v>
          </cell>
          <cell r="C559" t="str">
            <v>"[0]道具预留"</v>
          </cell>
          <cell r="D559" t="str">
            <v>"技能经验500点"</v>
          </cell>
          <cell r="F559">
            <v>0</v>
          </cell>
        </row>
        <row r="560">
          <cell r="A560">
            <v>554</v>
          </cell>
          <cell r="B560" t="str">
            <v>"554"</v>
          </cell>
          <cell r="C560" t="str">
            <v>"[0]道具预留"</v>
          </cell>
          <cell r="D560" t="str">
            <v>"技能经验1000点"</v>
          </cell>
          <cell r="F560">
            <v>0</v>
          </cell>
        </row>
        <row r="561">
          <cell r="A561">
            <v>555</v>
          </cell>
          <cell r="B561" t="str">
            <v>"555"</v>
          </cell>
          <cell r="C561" t="str">
            <v>"[0]道具预留"</v>
          </cell>
          <cell r="D561" t="str">
            <v>"技能经验2000点"</v>
          </cell>
          <cell r="F561">
            <v>0</v>
          </cell>
        </row>
        <row r="562">
          <cell r="A562">
            <v>556</v>
          </cell>
          <cell r="B562" t="str">
            <v>"556"</v>
          </cell>
          <cell r="C562" t="str">
            <v>"[0]道具预留"</v>
          </cell>
          <cell r="D562" t="str">
            <v>"技能经验500点"</v>
          </cell>
          <cell r="F562">
            <v>0</v>
          </cell>
        </row>
        <row r="563">
          <cell r="A563">
            <v>557</v>
          </cell>
          <cell r="B563" t="str">
            <v>"557"</v>
          </cell>
          <cell r="C563" t="str">
            <v>"[0]道具预留"</v>
          </cell>
          <cell r="D563" t="str">
            <v>"技能经验1000点"</v>
          </cell>
          <cell r="F563">
            <v>0</v>
          </cell>
        </row>
        <row r="564">
          <cell r="A564">
            <v>558</v>
          </cell>
          <cell r="B564" t="str">
            <v>"558"</v>
          </cell>
          <cell r="C564" t="str">
            <v>"[0]道具预留"</v>
          </cell>
          <cell r="D564" t="str">
            <v>"技能经验2000点"</v>
          </cell>
          <cell r="F564">
            <v>0</v>
          </cell>
        </row>
        <row r="565">
          <cell r="A565">
            <v>559</v>
          </cell>
          <cell r="B565" t="str">
            <v>"559"</v>
          </cell>
          <cell r="C565" t="str">
            <v>"[0]道具预留"</v>
          </cell>
          <cell r="D565" t="str">
            <v>"技能经验500点"</v>
          </cell>
          <cell r="F565">
            <v>0</v>
          </cell>
        </row>
        <row r="566">
          <cell r="A566">
            <v>560</v>
          </cell>
          <cell r="B566" t="str">
            <v>"560"</v>
          </cell>
          <cell r="C566" t="str">
            <v>"[0]道具预留"</v>
          </cell>
          <cell r="D566" t="str">
            <v>"技能经验1000点"</v>
          </cell>
          <cell r="F566">
            <v>0</v>
          </cell>
        </row>
        <row r="567">
          <cell r="A567">
            <v>561</v>
          </cell>
          <cell r="B567" t="str">
            <v>"561"</v>
          </cell>
          <cell r="C567" t="str">
            <v>"[0]道具预留"</v>
          </cell>
          <cell r="D567" t="str">
            <v>"技能经验2000点"</v>
          </cell>
          <cell r="F567">
            <v>0</v>
          </cell>
        </row>
        <row r="568">
          <cell r="A568">
            <v>562</v>
          </cell>
          <cell r="B568" t="str">
            <v>"562"</v>
          </cell>
          <cell r="C568" t="str">
            <v>"[0]道具预留"</v>
          </cell>
          <cell r="D568" t="str">
            <v>"技能经验500点"</v>
          </cell>
          <cell r="F568">
            <v>0</v>
          </cell>
        </row>
        <row r="569">
          <cell r="A569">
            <v>563</v>
          </cell>
          <cell r="B569" t="str">
            <v>"563"</v>
          </cell>
          <cell r="C569" t="str">
            <v>"[0]道具预留"</v>
          </cell>
          <cell r="D569" t="str">
            <v>"技能经验1000点"</v>
          </cell>
          <cell r="F569">
            <v>0</v>
          </cell>
        </row>
        <row r="570">
          <cell r="A570">
            <v>564</v>
          </cell>
          <cell r="B570" t="str">
            <v>"564"</v>
          </cell>
          <cell r="C570" t="str">
            <v>"[0]道具预留"</v>
          </cell>
          <cell r="D570" t="str">
            <v>"技能经验2000点"</v>
          </cell>
          <cell r="F570">
            <v>0</v>
          </cell>
        </row>
        <row r="571">
          <cell r="A571">
            <v>565</v>
          </cell>
          <cell r="B571" t="str">
            <v>"565"</v>
          </cell>
          <cell r="C571" t="str">
            <v>"[0]道具预留"</v>
          </cell>
          <cell r="D571" t="str">
            <v>"技能经验500点"</v>
          </cell>
          <cell r="F571">
            <v>0</v>
          </cell>
        </row>
        <row r="572">
          <cell r="A572">
            <v>566</v>
          </cell>
          <cell r="B572" t="str">
            <v>"566"</v>
          </cell>
          <cell r="C572" t="str">
            <v>"[0]道具预留"</v>
          </cell>
          <cell r="D572" t="str">
            <v>"技能经验1000点"</v>
          </cell>
          <cell r="F572">
            <v>0</v>
          </cell>
        </row>
        <row r="573">
          <cell r="A573">
            <v>567</v>
          </cell>
          <cell r="B573" t="str">
            <v>"567"</v>
          </cell>
          <cell r="C573" t="str">
            <v>"[0]道具预留"</v>
          </cell>
          <cell r="D573" t="str">
            <v>"技能经验2000点"</v>
          </cell>
          <cell r="F573">
            <v>0</v>
          </cell>
        </row>
        <row r="574">
          <cell r="A574">
            <v>568</v>
          </cell>
          <cell r="B574" t="str">
            <v>"568"</v>
          </cell>
          <cell r="C574" t="str">
            <v>"[0]道具预留"</v>
          </cell>
          <cell r="D574" t="str">
            <v>"技能经验500点"</v>
          </cell>
          <cell r="F574">
            <v>0</v>
          </cell>
        </row>
        <row r="575">
          <cell r="A575">
            <v>569</v>
          </cell>
          <cell r="B575" t="str">
            <v>"569"</v>
          </cell>
          <cell r="C575" t="str">
            <v>"[0]道具预留"</v>
          </cell>
          <cell r="D575" t="str">
            <v>"技能经验1000点"</v>
          </cell>
          <cell r="F575">
            <v>0</v>
          </cell>
        </row>
        <row r="576">
          <cell r="A576">
            <v>570</v>
          </cell>
          <cell r="B576" t="str">
            <v>"570"</v>
          </cell>
          <cell r="C576" t="str">
            <v>"[0]道具预留"</v>
          </cell>
          <cell r="D576" t="str">
            <v>"技能经验2000点"</v>
          </cell>
          <cell r="F576">
            <v>0</v>
          </cell>
        </row>
        <row r="577">
          <cell r="A577">
            <v>571</v>
          </cell>
          <cell r="B577" t="str">
            <v>"571"</v>
          </cell>
          <cell r="C577" t="str">
            <v>"[0]道具预留"</v>
          </cell>
          <cell r="D577" t="str">
            <v>"技能经验500点"</v>
          </cell>
          <cell r="F577">
            <v>0</v>
          </cell>
        </row>
        <row r="578">
          <cell r="A578">
            <v>572</v>
          </cell>
          <cell r="B578" t="str">
            <v>"572"</v>
          </cell>
          <cell r="C578" t="str">
            <v>"[0]道具预留"</v>
          </cell>
          <cell r="D578" t="str">
            <v>"技能经验1000点"</v>
          </cell>
          <cell r="F578">
            <v>0</v>
          </cell>
        </row>
        <row r="579">
          <cell r="A579">
            <v>573</v>
          </cell>
          <cell r="B579" t="str">
            <v>"573"</v>
          </cell>
          <cell r="C579" t="str">
            <v>"[0]道具预留"</v>
          </cell>
          <cell r="D579" t="str">
            <v>"技能经验2000点"</v>
          </cell>
          <cell r="F579">
            <v>0</v>
          </cell>
        </row>
        <row r="580">
          <cell r="A580">
            <v>574</v>
          </cell>
          <cell r="B580" t="str">
            <v>"574"</v>
          </cell>
          <cell r="C580" t="str">
            <v>"[0]道具预留"</v>
          </cell>
          <cell r="D580" t="str">
            <v>"技能经验500点"</v>
          </cell>
          <cell r="F580">
            <v>0</v>
          </cell>
        </row>
        <row r="581">
          <cell r="A581">
            <v>575</v>
          </cell>
          <cell r="B581" t="str">
            <v>"575"</v>
          </cell>
          <cell r="C581" t="str">
            <v>"[0]道具预留"</v>
          </cell>
          <cell r="D581" t="str">
            <v>"技能经验1000点"</v>
          </cell>
          <cell r="F581">
            <v>0</v>
          </cell>
        </row>
        <row r="582">
          <cell r="A582">
            <v>576</v>
          </cell>
          <cell r="B582" t="str">
            <v>"576"</v>
          </cell>
          <cell r="C582" t="str">
            <v>"[0]道具预留"</v>
          </cell>
          <cell r="D582" t="str">
            <v>"技能经验2000点"</v>
          </cell>
          <cell r="F582">
            <v>0</v>
          </cell>
        </row>
        <row r="583">
          <cell r="A583">
            <v>577</v>
          </cell>
          <cell r="B583" t="str">
            <v>"577"</v>
          </cell>
          <cell r="C583" t="str">
            <v>"[0]道具预留"</v>
          </cell>
          <cell r="D583" t="str">
            <v>"技能经验500点"</v>
          </cell>
          <cell r="F583">
            <v>0</v>
          </cell>
        </row>
        <row r="584">
          <cell r="A584">
            <v>578</v>
          </cell>
          <cell r="B584" t="str">
            <v>"578"</v>
          </cell>
          <cell r="C584" t="str">
            <v>"[0]道具预留"</v>
          </cell>
          <cell r="D584" t="str">
            <v>"技能经验1000点"</v>
          </cell>
          <cell r="F584">
            <v>0</v>
          </cell>
        </row>
        <row r="585">
          <cell r="A585">
            <v>579</v>
          </cell>
          <cell r="B585" t="str">
            <v>"579"</v>
          </cell>
          <cell r="C585" t="str">
            <v>"[0]道具预留"</v>
          </cell>
          <cell r="D585" t="str">
            <v>"技能经验2000点"</v>
          </cell>
          <cell r="F585">
            <v>0</v>
          </cell>
        </row>
        <row r="586">
          <cell r="A586">
            <v>580</v>
          </cell>
          <cell r="B586" t="str">
            <v>"580"</v>
          </cell>
          <cell r="C586" t="str">
            <v>"[0]道具预留"</v>
          </cell>
          <cell r="D586" t="str">
            <v>"材料580"</v>
          </cell>
          <cell r="F586">
            <v>0</v>
          </cell>
        </row>
        <row r="587">
          <cell r="A587">
            <v>581</v>
          </cell>
          <cell r="B587" t="str">
            <v>"581"</v>
          </cell>
          <cell r="C587" t="str">
            <v>"[0]道具预留"</v>
          </cell>
          <cell r="D587" t="str">
            <v>"材料581"</v>
          </cell>
          <cell r="F587">
            <v>0</v>
          </cell>
        </row>
        <row r="588">
          <cell r="A588">
            <v>582</v>
          </cell>
          <cell r="B588" t="str">
            <v>"582"</v>
          </cell>
          <cell r="C588" t="str">
            <v>"[0]道具预留"</v>
          </cell>
          <cell r="D588" t="str">
            <v>"材料582"</v>
          </cell>
          <cell r="F588">
            <v>0</v>
          </cell>
        </row>
        <row r="589">
          <cell r="A589">
            <v>583</v>
          </cell>
          <cell r="B589" t="str">
            <v>"583"</v>
          </cell>
          <cell r="C589" t="str">
            <v>"[0]道具预留"</v>
          </cell>
          <cell r="D589" t="str">
            <v>"材料583"</v>
          </cell>
          <cell r="F589">
            <v>0</v>
          </cell>
        </row>
        <row r="590">
          <cell r="A590">
            <v>584</v>
          </cell>
          <cell r="B590" t="str">
            <v>"584"</v>
          </cell>
          <cell r="C590" t="str">
            <v>"[0]道具预留"</v>
          </cell>
          <cell r="D590" t="str">
            <v>"材料584"</v>
          </cell>
          <cell r="F590">
            <v>0</v>
          </cell>
        </row>
        <row r="591">
          <cell r="A591">
            <v>585</v>
          </cell>
          <cell r="B591" t="str">
            <v>"585"</v>
          </cell>
          <cell r="C591" t="str">
            <v>"[0]道具预留"</v>
          </cell>
          <cell r="D591" t="str">
            <v>"材料585"</v>
          </cell>
          <cell r="F591">
            <v>0</v>
          </cell>
        </row>
        <row r="592">
          <cell r="A592">
            <v>586</v>
          </cell>
          <cell r="B592" t="str">
            <v>"586"</v>
          </cell>
          <cell r="C592" t="str">
            <v>"[0]道具预留"</v>
          </cell>
          <cell r="D592" t="str">
            <v>"材料586"</v>
          </cell>
          <cell r="F592">
            <v>0</v>
          </cell>
        </row>
        <row r="593">
          <cell r="A593">
            <v>587</v>
          </cell>
          <cell r="B593" t="str">
            <v>"587"</v>
          </cell>
          <cell r="C593" t="str">
            <v>"[0]道具预留"</v>
          </cell>
          <cell r="D593" t="str">
            <v>"材料587"</v>
          </cell>
          <cell r="F593">
            <v>0</v>
          </cell>
        </row>
        <row r="594">
          <cell r="A594">
            <v>588</v>
          </cell>
          <cell r="B594" t="str">
            <v>"588"</v>
          </cell>
          <cell r="C594" t="str">
            <v>"[0]道具预留"</v>
          </cell>
          <cell r="D594" t="str">
            <v>"材料588"</v>
          </cell>
          <cell r="F594">
            <v>0</v>
          </cell>
        </row>
        <row r="595">
          <cell r="A595">
            <v>589</v>
          </cell>
          <cell r="B595" t="str">
            <v>"[宝箱]随机装备"</v>
          </cell>
          <cell r="C595" t="str">
            <v>"[宝箱]随机装备"</v>
          </cell>
          <cell r="D595" t="str">
            <v>"随机获得各种装备"</v>
          </cell>
          <cell r="E595">
            <v>0</v>
          </cell>
          <cell r="F595">
            <v>0</v>
          </cell>
        </row>
        <row r="596">
          <cell r="A596">
            <v>590</v>
          </cell>
          <cell r="B596" t="str">
            <v>"590"</v>
          </cell>
          <cell r="C596" t="str">
            <v>"[0]道具预留"</v>
          </cell>
          <cell r="D596" t="str">
            <v>"材料590"</v>
          </cell>
          <cell r="F596">
            <v>0</v>
          </cell>
        </row>
        <row r="597">
          <cell r="A597">
            <v>591</v>
          </cell>
          <cell r="B597" t="str">
            <v>"591"</v>
          </cell>
          <cell r="C597" t="str">
            <v>"[0]道具预留"</v>
          </cell>
          <cell r="D597" t="str">
            <v>"材料591"</v>
          </cell>
          <cell r="F597">
            <v>0</v>
          </cell>
        </row>
        <row r="598">
          <cell r="A598">
            <v>592</v>
          </cell>
          <cell r="B598" t="str">
            <v>"592"</v>
          </cell>
          <cell r="C598" t="str">
            <v>"[0]道具预留"</v>
          </cell>
          <cell r="D598" t="str">
            <v>"材料592"</v>
          </cell>
          <cell r="F598">
            <v>0</v>
          </cell>
        </row>
        <row r="599">
          <cell r="A599">
            <v>593</v>
          </cell>
          <cell r="B599" t="str">
            <v>"593"</v>
          </cell>
          <cell r="C599" t="str">
            <v>"[0]道具预留"</v>
          </cell>
          <cell r="D599" t="str">
            <v>"材料593"</v>
          </cell>
          <cell r="F599">
            <v>0</v>
          </cell>
        </row>
        <row r="600">
          <cell r="A600">
            <v>594</v>
          </cell>
          <cell r="B600" t="str">
            <v>"594"</v>
          </cell>
          <cell r="C600" t="str">
            <v>"[0]道具预留"</v>
          </cell>
          <cell r="D600" t="str">
            <v>"材料594"</v>
          </cell>
          <cell r="F600">
            <v>0</v>
          </cell>
        </row>
        <row r="601">
          <cell r="A601">
            <v>595</v>
          </cell>
          <cell r="B601" t="str">
            <v>"595"</v>
          </cell>
          <cell r="C601" t="str">
            <v>"[0]道具预留"</v>
          </cell>
          <cell r="D601" t="str">
            <v>"材料595"</v>
          </cell>
          <cell r="F601">
            <v>0</v>
          </cell>
        </row>
        <row r="602">
          <cell r="A602">
            <v>596</v>
          </cell>
          <cell r="B602" t="str">
            <v>"596"</v>
          </cell>
          <cell r="C602" t="str">
            <v>"[0]道具预留"</v>
          </cell>
          <cell r="D602" t="str">
            <v>"材料596"</v>
          </cell>
          <cell r="F602">
            <v>0</v>
          </cell>
        </row>
        <row r="603">
          <cell r="A603">
            <v>597</v>
          </cell>
          <cell r="B603" t="str">
            <v>"597"</v>
          </cell>
          <cell r="C603" t="str">
            <v>"[0]道具预留"</v>
          </cell>
          <cell r="D603" t="str">
            <v>"材料597"</v>
          </cell>
          <cell r="F603">
            <v>0</v>
          </cell>
        </row>
        <row r="604">
          <cell r="A604">
            <v>598</v>
          </cell>
          <cell r="B604" t="str">
            <v>"598"</v>
          </cell>
          <cell r="C604" t="str">
            <v>"[0]道具预留"</v>
          </cell>
          <cell r="D604" t="str">
            <v>"材料598"</v>
          </cell>
          <cell r="F604">
            <v>0</v>
          </cell>
        </row>
        <row r="605">
          <cell r="A605">
            <v>599</v>
          </cell>
          <cell r="B605" t="str">
            <v>"599"</v>
          </cell>
          <cell r="C605" t="str">
            <v>"[0]道具预留"</v>
          </cell>
          <cell r="D605" t="str">
            <v>"材料599"</v>
          </cell>
          <cell r="F605">
            <v>0</v>
          </cell>
        </row>
        <row r="606">
          <cell r="A606">
            <v>600</v>
          </cell>
          <cell r="B606" t="str">
            <v>"600"</v>
          </cell>
          <cell r="C606" t="str">
            <v>"[0]道具预留"</v>
          </cell>
          <cell r="D606" t="str">
            <v>"材料600"</v>
          </cell>
          <cell r="F606">
            <v>0</v>
          </cell>
        </row>
        <row r="607">
          <cell r="A607">
            <v>601</v>
          </cell>
          <cell r="B607" t="str">
            <v>"601"</v>
          </cell>
          <cell r="C607" t="str">
            <v>"[0]道具预留"</v>
          </cell>
          <cell r="D607" t="str">
            <v>"材料601"</v>
          </cell>
          <cell r="F607">
            <v>0</v>
          </cell>
        </row>
        <row r="608">
          <cell r="A608">
            <v>602</v>
          </cell>
          <cell r="B608" t="str">
            <v>"602"</v>
          </cell>
          <cell r="C608" t="str">
            <v>"[0]道具预留"</v>
          </cell>
          <cell r="D608" t="str">
            <v>"材料602"</v>
          </cell>
          <cell r="F608">
            <v>0</v>
          </cell>
        </row>
        <row r="609">
          <cell r="A609">
            <v>603</v>
          </cell>
          <cell r="B609" t="str">
            <v>"603"</v>
          </cell>
          <cell r="C609" t="str">
            <v>"[0]道具预留"</v>
          </cell>
          <cell r="D609" t="str">
            <v>"材料603"</v>
          </cell>
          <cell r="F609">
            <v>0</v>
          </cell>
        </row>
        <row r="610">
          <cell r="A610">
            <v>604</v>
          </cell>
          <cell r="B610" t="str">
            <v>"604"</v>
          </cell>
          <cell r="C610" t="str">
            <v>"[0]道具预留"</v>
          </cell>
          <cell r="D610" t="str">
            <v>"材料604"</v>
          </cell>
          <cell r="F610">
            <v>0</v>
          </cell>
        </row>
        <row r="611">
          <cell r="A611">
            <v>605</v>
          </cell>
          <cell r="B611" t="str">
            <v>"605"</v>
          </cell>
          <cell r="C611" t="str">
            <v>"[0]道具预留"</v>
          </cell>
          <cell r="D611" t="str">
            <v>"材料605"</v>
          </cell>
          <cell r="F611">
            <v>0</v>
          </cell>
        </row>
        <row r="612">
          <cell r="A612">
            <v>606</v>
          </cell>
          <cell r="B612" t="str">
            <v>"606"</v>
          </cell>
          <cell r="C612" t="str">
            <v>"[0]道具预留"</v>
          </cell>
          <cell r="D612" t="str">
            <v>"材料606"</v>
          </cell>
          <cell r="F612">
            <v>0</v>
          </cell>
        </row>
        <row r="613">
          <cell r="A613">
            <v>607</v>
          </cell>
          <cell r="B613" t="str">
            <v>"607"</v>
          </cell>
          <cell r="C613" t="str">
            <v>"[0]道具预留"</v>
          </cell>
          <cell r="D613" t="str">
            <v>"材料607"</v>
          </cell>
          <cell r="F613">
            <v>0</v>
          </cell>
        </row>
        <row r="614">
          <cell r="A614">
            <v>608</v>
          </cell>
          <cell r="B614" t="str">
            <v>"608"</v>
          </cell>
          <cell r="C614" t="str">
            <v>"[0]道具预留"</v>
          </cell>
          <cell r="D614" t="str">
            <v>"材料608"</v>
          </cell>
          <cell r="F614">
            <v>0</v>
          </cell>
        </row>
        <row r="615">
          <cell r="A615">
            <v>609</v>
          </cell>
          <cell r="B615" t="str">
            <v>"609"</v>
          </cell>
          <cell r="C615" t="str">
            <v>"[0]道具预留"</v>
          </cell>
          <cell r="D615" t="str">
            <v>"材料609"</v>
          </cell>
          <cell r="F615">
            <v>0</v>
          </cell>
        </row>
        <row r="616">
          <cell r="A616">
            <v>610</v>
          </cell>
          <cell r="B616" t="str">
            <v>"610"</v>
          </cell>
          <cell r="C616" t="str">
            <v>"[0]道具预留"</v>
          </cell>
          <cell r="D616" t="str">
            <v>"材料610"</v>
          </cell>
          <cell r="F616">
            <v>0</v>
          </cell>
        </row>
        <row r="617">
          <cell r="A617">
            <v>611</v>
          </cell>
          <cell r="B617" t="str">
            <v>"611"</v>
          </cell>
          <cell r="C617" t="str">
            <v>"[0]道具预留"</v>
          </cell>
          <cell r="D617" t="str">
            <v>"材料611"</v>
          </cell>
          <cell r="F617">
            <v>0</v>
          </cell>
        </row>
        <row r="618">
          <cell r="A618">
            <v>612</v>
          </cell>
          <cell r="B618" t="str">
            <v>"612"</v>
          </cell>
          <cell r="C618" t="str">
            <v>"[0]道具预留"</v>
          </cell>
          <cell r="D618" t="str">
            <v>"材料612"</v>
          </cell>
          <cell r="F618">
            <v>0</v>
          </cell>
        </row>
        <row r="619">
          <cell r="A619">
            <v>613</v>
          </cell>
          <cell r="B619" t="str">
            <v>"613"</v>
          </cell>
          <cell r="C619" t="str">
            <v>"[0]道具预留"</v>
          </cell>
          <cell r="D619" t="str">
            <v>"材料613"</v>
          </cell>
          <cell r="F619">
            <v>0</v>
          </cell>
        </row>
        <row r="620">
          <cell r="A620">
            <v>614</v>
          </cell>
          <cell r="B620" t="str">
            <v>"614"</v>
          </cell>
          <cell r="C620" t="str">
            <v>"[0]道具预留"</v>
          </cell>
          <cell r="D620" t="str">
            <v>"材料614"</v>
          </cell>
          <cell r="F620">
            <v>0</v>
          </cell>
        </row>
        <row r="621">
          <cell r="A621">
            <v>615</v>
          </cell>
          <cell r="B621" t="str">
            <v>"欧气福利礼包"</v>
          </cell>
          <cell r="C621" t="str">
            <v>"欧气福利礼包"</v>
          </cell>
          <cell r="D621" t="str">
            <v>"开启消耗188点券\n打开礼包的这一刻感受到欧气入体，将获得价值1000点券的传说道具\n\n[宠物]强化*50\n[宠物]突破自选*200\n[强化]万能*200"</v>
          </cell>
          <cell r="E621">
            <v>18.8</v>
          </cell>
          <cell r="F621">
            <v>0</v>
          </cell>
        </row>
        <row r="622">
          <cell r="A622">
            <v>616</v>
          </cell>
          <cell r="B622" t="str">
            <v>"616"</v>
          </cell>
          <cell r="C622" t="str">
            <v>"[0]道具预留"</v>
          </cell>
          <cell r="D622" t="str">
            <v>"材料616"</v>
          </cell>
          <cell r="F622">
            <v>0</v>
          </cell>
        </row>
        <row r="623">
          <cell r="A623">
            <v>617</v>
          </cell>
          <cell r="B623" t="str">
            <v>"617"</v>
          </cell>
          <cell r="C623" t="str">
            <v>"[0]道具预留"</v>
          </cell>
          <cell r="D623" t="str">
            <v>"材料617"</v>
          </cell>
          <cell r="F623">
            <v>0</v>
          </cell>
        </row>
        <row r="624">
          <cell r="A624">
            <v>618</v>
          </cell>
          <cell r="B624" t="str">
            <v>"618"</v>
          </cell>
          <cell r="C624" t="str">
            <v>"[0]道具预留"</v>
          </cell>
          <cell r="D624" t="str">
            <v>"材料618"</v>
          </cell>
          <cell r="F624">
            <v>0</v>
          </cell>
        </row>
        <row r="625">
          <cell r="A625">
            <v>619</v>
          </cell>
          <cell r="B625" t="str">
            <v>"619"</v>
          </cell>
          <cell r="C625" t="str">
            <v>"[0]道具预留"</v>
          </cell>
          <cell r="D625" t="str">
            <v>"材料619"</v>
          </cell>
          <cell r="F625">
            <v>0</v>
          </cell>
        </row>
        <row r="626">
          <cell r="A626">
            <v>620</v>
          </cell>
          <cell r="B626" t="str">
            <v>"620"</v>
          </cell>
          <cell r="C626" t="str">
            <v>"[0]道具预留"</v>
          </cell>
          <cell r="D626" t="str">
            <v>"材料620"</v>
          </cell>
          <cell r="F626">
            <v>0</v>
          </cell>
        </row>
        <row r="627">
          <cell r="A627">
            <v>621</v>
          </cell>
          <cell r="B627" t="str">
            <v>"621"</v>
          </cell>
          <cell r="C627" t="str">
            <v>"[0]道具预留"</v>
          </cell>
          <cell r="D627" t="str">
            <v>"材料621"</v>
          </cell>
          <cell r="F627">
            <v>0</v>
          </cell>
        </row>
        <row r="628">
          <cell r="A628">
            <v>622</v>
          </cell>
          <cell r="B628" t="str">
            <v>"622"</v>
          </cell>
          <cell r="C628" t="str">
            <v>"[0]道具预留"</v>
          </cell>
          <cell r="D628" t="str">
            <v>"材料622"</v>
          </cell>
          <cell r="F628">
            <v>0</v>
          </cell>
        </row>
        <row r="629">
          <cell r="A629">
            <v>623</v>
          </cell>
          <cell r="B629" t="str">
            <v>"623"</v>
          </cell>
          <cell r="C629" t="str">
            <v>"[0]道具预留"</v>
          </cell>
          <cell r="D629" t="str">
            <v>"材料623"</v>
          </cell>
          <cell r="F629">
            <v>0</v>
          </cell>
        </row>
        <row r="630">
          <cell r="A630">
            <v>624</v>
          </cell>
          <cell r="B630" t="str">
            <v>"624"</v>
          </cell>
          <cell r="C630" t="str">
            <v>"[0]道具预留"</v>
          </cell>
          <cell r="D630" t="str">
            <v>"材料624"</v>
          </cell>
          <cell r="F630">
            <v>0</v>
          </cell>
        </row>
        <row r="631">
          <cell r="A631">
            <v>625</v>
          </cell>
          <cell r="B631" t="str">
            <v>"625"</v>
          </cell>
          <cell r="C631" t="str">
            <v>"[0]道具预留"</v>
          </cell>
          <cell r="D631" t="str">
            <v>"材料625"</v>
          </cell>
          <cell r="F631">
            <v>0</v>
          </cell>
        </row>
        <row r="632">
          <cell r="A632">
            <v>626</v>
          </cell>
          <cell r="B632" t="str">
            <v>"626"</v>
          </cell>
          <cell r="C632" t="str">
            <v>"[0]道具预留"</v>
          </cell>
          <cell r="D632" t="str">
            <v>"材料626"</v>
          </cell>
          <cell r="F632">
            <v>0</v>
          </cell>
        </row>
        <row r="633">
          <cell r="A633">
            <v>627</v>
          </cell>
          <cell r="B633" t="str">
            <v>"627"</v>
          </cell>
          <cell r="C633" t="str">
            <v>"[0]道具预留"</v>
          </cell>
          <cell r="D633" t="str">
            <v>"材料627"</v>
          </cell>
          <cell r="F633">
            <v>0</v>
          </cell>
        </row>
        <row r="634">
          <cell r="A634">
            <v>628</v>
          </cell>
          <cell r="B634" t="str">
            <v>"628"</v>
          </cell>
          <cell r="C634" t="str">
            <v>"[0]道具预留"</v>
          </cell>
          <cell r="D634" t="str">
            <v>"材料628"</v>
          </cell>
          <cell r="F634">
            <v>0</v>
          </cell>
        </row>
        <row r="635">
          <cell r="A635">
            <v>629</v>
          </cell>
          <cell r="B635" t="str">
            <v>"629"</v>
          </cell>
          <cell r="C635" t="str">
            <v>"[0]道具预留"</v>
          </cell>
          <cell r="D635" t="str">
            <v>"材料629"</v>
          </cell>
          <cell r="F635">
            <v>0</v>
          </cell>
        </row>
        <row r="636">
          <cell r="A636">
            <v>630</v>
          </cell>
          <cell r="B636" t="str">
            <v>"[连击]技能1宝箱"</v>
          </cell>
          <cell r="C636" t="str">
            <v>"[连击]技能1宝箱"</v>
          </cell>
          <cell r="D636" t="str">
            <v>"打开后获得指定连击技能书*1"</v>
          </cell>
          <cell r="E636" t="str">
            <v/>
          </cell>
          <cell r="F636">
            <v>0</v>
          </cell>
        </row>
        <row r="637">
          <cell r="A637">
            <v>631</v>
          </cell>
          <cell r="B637" t="str">
            <v>"[连击]技能2宝箱"</v>
          </cell>
          <cell r="C637" t="str">
            <v>"[连击]技能2宝箱"</v>
          </cell>
          <cell r="D637" t="str">
            <v>"打开后获得指定连击技能书*1"</v>
          </cell>
          <cell r="E637" t="str">
            <v/>
          </cell>
          <cell r="F637">
            <v>0</v>
          </cell>
        </row>
        <row r="638">
          <cell r="A638">
            <v>632</v>
          </cell>
          <cell r="B638" t="str">
            <v>"[连击]技能3宝箱"</v>
          </cell>
          <cell r="C638" t="str">
            <v>"[连击]技能3宝箱"</v>
          </cell>
          <cell r="D638" t="str">
            <v>"打开后获得指定连击技能书*1"</v>
          </cell>
          <cell r="E638" t="str">
            <v/>
          </cell>
          <cell r="F638">
            <v>0</v>
          </cell>
        </row>
        <row r="639">
          <cell r="A639">
            <v>633</v>
          </cell>
          <cell r="B639" t="str">
            <v>"[连击]技能4宝箱"</v>
          </cell>
          <cell r="C639" t="str">
            <v>"[连击]技能4宝箱"</v>
          </cell>
          <cell r="D639" t="str">
            <v>"打开后获得指定连击技能书*1"</v>
          </cell>
          <cell r="E639" t="str">
            <v/>
          </cell>
          <cell r="F639">
            <v>0</v>
          </cell>
        </row>
        <row r="640">
          <cell r="A640">
            <v>634</v>
          </cell>
          <cell r="B640" t="str">
            <v>"[连击]技能5宝箱"</v>
          </cell>
          <cell r="C640" t="str">
            <v>"[连击]技能5宝箱"</v>
          </cell>
          <cell r="D640" t="str">
            <v>"打开后获得指定连击技能书*1"</v>
          </cell>
          <cell r="E640" t="str">
            <v/>
          </cell>
          <cell r="F640">
            <v>0</v>
          </cell>
        </row>
        <row r="641">
          <cell r="A641">
            <v>635</v>
          </cell>
          <cell r="B641" t="str">
            <v>"[连击]技能1宝箱(中)"</v>
          </cell>
          <cell r="C641" t="str">
            <v>"[连击]技能1宝箱(中)"</v>
          </cell>
          <cell r="D641" t="str">
            <v>"打开后获得技能书连击技能1*4"</v>
          </cell>
          <cell r="E641" t="str">
            <v/>
          </cell>
          <cell r="F641">
            <v>0</v>
          </cell>
        </row>
        <row r="642">
          <cell r="A642">
            <v>636</v>
          </cell>
          <cell r="B642" t="str">
            <v>"[连击]技能2宝箱(中)"</v>
          </cell>
          <cell r="C642" t="str">
            <v>"[连击]技能2宝箱(中)"</v>
          </cell>
          <cell r="D642" t="str">
            <v>"打开后获得技能书连击技能2*4"</v>
          </cell>
          <cell r="E642" t="str">
            <v/>
          </cell>
          <cell r="F642">
            <v>0</v>
          </cell>
        </row>
        <row r="643">
          <cell r="A643">
            <v>637</v>
          </cell>
          <cell r="B643" t="str">
            <v>"[连击]技能3宝箱(中)"</v>
          </cell>
          <cell r="C643" t="str">
            <v>"[连击]技能3宝箱(中)"</v>
          </cell>
          <cell r="D643" t="str">
            <v>"打开后获得技能书连击技能3*4"</v>
          </cell>
          <cell r="E643" t="str">
            <v/>
          </cell>
          <cell r="F643">
            <v>0</v>
          </cell>
        </row>
        <row r="644">
          <cell r="A644">
            <v>638</v>
          </cell>
          <cell r="B644" t="str">
            <v>"[连击]技能4宝箱(中)"</v>
          </cell>
          <cell r="C644" t="str">
            <v>"[连击]技能4宝箱(中)"</v>
          </cell>
          <cell r="D644" t="str">
            <v>"打开后获得技能书连击技能4*4"</v>
          </cell>
          <cell r="E644" t="str">
            <v/>
          </cell>
          <cell r="F644">
            <v>0</v>
          </cell>
        </row>
        <row r="645">
          <cell r="A645">
            <v>639</v>
          </cell>
          <cell r="B645" t="str">
            <v>"[连击]技能5宝箱(中)"</v>
          </cell>
          <cell r="C645" t="str">
            <v>"[连击]技能5宝箱(中)"</v>
          </cell>
          <cell r="D645" t="str">
            <v>"打开后获得技能书连击技能5*4"</v>
          </cell>
          <cell r="E645" t="str">
            <v/>
          </cell>
          <cell r="F645">
            <v>0</v>
          </cell>
        </row>
        <row r="646">
          <cell r="A646">
            <v>640</v>
          </cell>
          <cell r="B646" t="str">
            <v>"[连击]技能1宝箱(大)"</v>
          </cell>
          <cell r="C646" t="str">
            <v>"[连击]技能1宝箱(大)"</v>
          </cell>
          <cell r="D646" t="str">
            <v>"打开后获得技能书连击技能1*6"</v>
          </cell>
          <cell r="E646" t="str">
            <v/>
          </cell>
          <cell r="F646">
            <v>0</v>
          </cell>
        </row>
        <row r="647">
          <cell r="A647">
            <v>641</v>
          </cell>
          <cell r="B647" t="str">
            <v>"[连击]技能2宝箱(大)"</v>
          </cell>
          <cell r="C647" t="str">
            <v>"[连击]技能2宝箱(大)"</v>
          </cell>
          <cell r="D647" t="str">
            <v>"打开后获得技能书连击技能2*6"</v>
          </cell>
          <cell r="E647" t="str">
            <v/>
          </cell>
          <cell r="F647">
            <v>0</v>
          </cell>
        </row>
        <row r="648">
          <cell r="A648">
            <v>642</v>
          </cell>
          <cell r="B648" t="str">
            <v>"[连击]技能3宝箱(大)"</v>
          </cell>
          <cell r="C648" t="str">
            <v>"[连击]技能3宝箱(大)"</v>
          </cell>
          <cell r="D648" t="str">
            <v>"打开后获得技能书连击技能3*6"</v>
          </cell>
          <cell r="E648" t="str">
            <v/>
          </cell>
          <cell r="F648">
            <v>0</v>
          </cell>
        </row>
        <row r="649">
          <cell r="A649">
            <v>643</v>
          </cell>
          <cell r="B649" t="str">
            <v>"[连击]技能4宝箱(大)"</v>
          </cell>
          <cell r="C649" t="str">
            <v>"[连击]技能4宝箱(大)"</v>
          </cell>
          <cell r="D649" t="str">
            <v>"打开后获得技能书连击技能4*6"</v>
          </cell>
          <cell r="E649" t="str">
            <v/>
          </cell>
          <cell r="F649">
            <v>0</v>
          </cell>
        </row>
        <row r="650">
          <cell r="A650">
            <v>644</v>
          </cell>
          <cell r="B650" t="str">
            <v>"[连击]技能5宝箱(大)"</v>
          </cell>
          <cell r="C650" t="str">
            <v>"[连击]技能5宝箱(大)"</v>
          </cell>
          <cell r="D650" t="str">
            <v>"打开后获得技能书连击技能5*6"</v>
          </cell>
          <cell r="E650" t="str">
            <v/>
          </cell>
          <cell r="F650">
            <v>0</v>
          </cell>
        </row>
        <row r="651">
          <cell r="A651">
            <v>645</v>
          </cell>
          <cell r="B651" t="str">
            <v>"645"</v>
          </cell>
          <cell r="C651" t="str">
            <v>"[0]道具预留"</v>
          </cell>
          <cell r="D651" t="str">
            <v>"材料645"</v>
          </cell>
          <cell r="F651">
            <v>0</v>
          </cell>
        </row>
        <row r="652">
          <cell r="A652">
            <v>646</v>
          </cell>
          <cell r="B652" t="str">
            <v>"646"</v>
          </cell>
          <cell r="C652" t="str">
            <v>"[0]道具预留"</v>
          </cell>
          <cell r="D652" t="str">
            <v>"材料646"</v>
          </cell>
          <cell r="F652">
            <v>0</v>
          </cell>
        </row>
        <row r="653">
          <cell r="A653">
            <v>647</v>
          </cell>
          <cell r="B653" t="str">
            <v>"647"</v>
          </cell>
          <cell r="C653" t="str">
            <v>"[0]道具预留"</v>
          </cell>
          <cell r="D653" t="str">
            <v>"材料647"</v>
          </cell>
          <cell r="F653">
            <v>0</v>
          </cell>
        </row>
        <row r="654">
          <cell r="A654">
            <v>648</v>
          </cell>
          <cell r="B654" t="str">
            <v>"648"</v>
          </cell>
          <cell r="C654" t="str">
            <v>"[0]道具预留"</v>
          </cell>
          <cell r="D654" t="str">
            <v>"材料648"</v>
          </cell>
          <cell r="F654">
            <v>0</v>
          </cell>
        </row>
        <row r="655">
          <cell r="A655">
            <v>649</v>
          </cell>
          <cell r="B655" t="str">
            <v>"649"</v>
          </cell>
          <cell r="C655" t="str">
            <v>"[0]道具预留"</v>
          </cell>
          <cell r="D655" t="str">
            <v>"材料649"</v>
          </cell>
          <cell r="F655">
            <v>0</v>
          </cell>
        </row>
        <row r="656">
          <cell r="A656">
            <v>650</v>
          </cell>
          <cell r="B656" t="str">
            <v>"[图鉴]金鱼"</v>
          </cell>
          <cell r="C656" t="str">
            <v>"[图鉴]金鱼"</v>
          </cell>
          <cell r="D656" t="str">
            <v>"最常见的观赏鱼类，托放生组织的福，野外也能经常看到。"</v>
          </cell>
          <cell r="F656">
            <v>0</v>
          </cell>
        </row>
        <row r="657">
          <cell r="A657">
            <v>651</v>
          </cell>
          <cell r="B657" t="str">
            <v>"[图鉴]孔雀鱼"</v>
          </cell>
          <cell r="C657" t="str">
            <v>"[图鉴]孔雀鱼"</v>
          </cell>
          <cell r="D657" t="str">
            <v>"尾鳍如同孔雀一般高贵美丽，是珍贵的观赏鱼类。"</v>
          </cell>
          <cell r="F657">
            <v>0</v>
          </cell>
        </row>
        <row r="658">
          <cell r="A658">
            <v>652</v>
          </cell>
          <cell r="B658" t="str">
            <v>"[图鉴]斑马鱼"</v>
          </cell>
          <cell r="C658" t="str">
            <v>"[图鉴]斑马鱼"</v>
          </cell>
          <cell r="D658" t="str">
            <v>"有着酷似斑马的斑纹而得名，有专家坚称是海马与斑马交配而来，我不理解但是大受震撼。"</v>
          </cell>
          <cell r="F658">
            <v>0</v>
          </cell>
        </row>
        <row r="659">
          <cell r="A659">
            <v>653</v>
          </cell>
          <cell r="B659" t="str">
            <v>"[图鉴]小丑鱼"</v>
          </cell>
          <cell r="C659" t="str">
            <v>"[图鉴]小丑鱼"</v>
          </cell>
          <cell r="D659" t="str">
            <v>"因为脸上都有一条或两条白色条纹，好似小丑面具，所以俗称小丑鱼"</v>
          </cell>
          <cell r="F659">
            <v>0</v>
          </cell>
        </row>
        <row r="660">
          <cell r="A660">
            <v>654</v>
          </cell>
          <cell r="B660" t="str">
            <v>"[图鉴]卷云锦鲤"</v>
          </cell>
          <cell r="C660" t="str">
            <v>"[图鉴]卷云锦鲤"</v>
          </cell>
          <cell r="D660" t="str">
            <v>"培育观赏鱼中较为高贵的品种，据说能给人带来好运。"</v>
          </cell>
          <cell r="F660">
            <v>0</v>
          </cell>
        </row>
        <row r="661">
          <cell r="A661">
            <v>655</v>
          </cell>
          <cell r="B661" t="str">
            <v>"[图鉴]斗牛鱼"</v>
          </cell>
          <cell r="C661" t="str">
            <v>"[图鉴]斗牛鱼"</v>
          </cell>
          <cell r="D661" t="str">
            <v>"金鱼异化的观赏品种，因长相酷似斗牛犬得名"</v>
          </cell>
          <cell r="F661">
            <v>0</v>
          </cell>
        </row>
        <row r="662">
          <cell r="A662">
            <v>656</v>
          </cell>
          <cell r="B662" t="str">
            <v>"[图鉴] 胭脂鱼"</v>
          </cell>
          <cell r="C662" t="str">
            <v>"[图鉴] 胭脂鱼"</v>
          </cell>
          <cell r="D662" t="str">
            <v>"幼鱼体形别致，色彩绚丽，是极为珍贵的观赏鱼类"</v>
          </cell>
          <cell r="F662">
            <v>0</v>
          </cell>
        </row>
        <row r="663">
          <cell r="A663">
            <v>657</v>
          </cell>
          <cell r="B663" t="str">
            <v>"[图鉴]狮子鱼"</v>
          </cell>
          <cell r="C663" t="str">
            <v>"[图鉴]狮子鱼"</v>
          </cell>
          <cell r="D663" t="str">
            <v>"高贵优雅的尾鳍犹如晚会少女的裙摆，水中游曳的姿态令人生醉，是极为珍贵的观赏鱼中"</v>
          </cell>
          <cell r="F663">
            <v>0</v>
          </cell>
        </row>
        <row r="664">
          <cell r="A664">
            <v>658</v>
          </cell>
          <cell r="B664" t="str">
            <v>"[图鉴]接吻鱼"</v>
          </cell>
          <cell r="C664" t="str">
            <v>"[图鉴]接吻鱼"</v>
          </cell>
          <cell r="D664" t="str">
            <v>"两条接吻鱼彼此相遇时，便两嘴相对，互相作接吻姿态，所以得名接吻鱼。"</v>
          </cell>
          <cell r="F664">
            <v>0</v>
          </cell>
        </row>
        <row r="665">
          <cell r="A665">
            <v>659</v>
          </cell>
          <cell r="B665" t="str">
            <v>"[图鉴]蓝衣寒鲷"</v>
          </cell>
          <cell r="C665" t="str">
            <v>"[图鉴]蓝衣寒鲷"</v>
          </cell>
          <cell r="D665" t="str">
            <v>"在幼年时颜色亮丽，成年后则改变极大，有人会将其作为观赏鱼中"</v>
          </cell>
          <cell r="F665">
            <v>0</v>
          </cell>
        </row>
        <row r="666">
          <cell r="A666">
            <v>660</v>
          </cell>
          <cell r="B666" t="str">
            <v>"[图鉴]草裙鱼"</v>
          </cell>
          <cell r="C666" t="str">
            <v>"[图鉴]草裙鱼"</v>
          </cell>
          <cell r="D666" t="str">
            <v>"草裙鱼的鳍很大，但不善于游泳，往往躲在礁缝中。"</v>
          </cell>
          <cell r="F666">
            <v>0</v>
          </cell>
        </row>
        <row r="667">
          <cell r="A667">
            <v>661</v>
          </cell>
          <cell r="B667" t="str">
            <v>"[图鉴]翡翠鱼"</v>
          </cell>
          <cell r="C667" t="str">
            <v>"[图鉴]翡翠鱼"</v>
          </cell>
          <cell r="D667" t="str">
            <v>"翡翠鱼通体翠绿，在观赏鱼中极其罕见。"</v>
          </cell>
          <cell r="F667">
            <v>0</v>
          </cell>
        </row>
        <row r="668">
          <cell r="A668">
            <v>662</v>
          </cell>
          <cell r="B668" t="str">
            <v>"[图鉴]鬼翼鳐"</v>
          </cell>
          <cell r="C668" t="str">
            <v>"[图鉴]鬼翼鳐"</v>
          </cell>
          <cell r="D668" t="str">
            <v>"鬼翼鳐长期生活在深海，背部长着一根剧毒的红色刺，据说其毒性见血封喉。"</v>
          </cell>
          <cell r="F668">
            <v>0</v>
          </cell>
        </row>
        <row r="669">
          <cell r="A669">
            <v>663</v>
          </cell>
          <cell r="B669" t="str">
            <v>"[图鉴]曼波鱼"</v>
          </cell>
          <cell r="C669" t="str">
            <v>"[图鉴]曼波鱼"</v>
          </cell>
          <cell r="D669" t="str">
            <v>"曼波鱼幼鱼与一般鱼无异，随年龄增长身体变为卵圆形。"</v>
          </cell>
          <cell r="F669">
            <v>0</v>
          </cell>
        </row>
        <row r="670">
          <cell r="A670">
            <v>664</v>
          </cell>
          <cell r="B670" t="str">
            <v>"[图鉴]囚鱼"</v>
          </cell>
          <cell r="C670" t="str">
            <v>"[图鉴]囚鱼"</v>
          </cell>
          <cell r="D670" t="str">
            <v>"身着一身“囚服”的鱼，看起来极为怪异。"</v>
          </cell>
          <cell r="F670">
            <v>0</v>
          </cell>
        </row>
        <row r="671">
          <cell r="A671">
            <v>665</v>
          </cell>
          <cell r="B671" t="str">
            <v>"[图鉴]棘枪鱼"</v>
          </cell>
          <cell r="C671" t="str">
            <v>"[图鉴]棘枪鱼"</v>
          </cell>
          <cell r="D671" t="str">
            <v>"似乎是旗鱼的近亲，荆棘一般的枪看上去极为凶悍。"</v>
          </cell>
          <cell r="F671">
            <v>0</v>
          </cell>
        </row>
        <row r="672">
          <cell r="A672">
            <v>666</v>
          </cell>
          <cell r="B672" t="str">
            <v>"[图鉴]紫旗鱼"</v>
          </cell>
          <cell r="C672" t="str">
            <v>"[图鉴]紫旗鱼"</v>
          </cell>
          <cell r="D672" t="str">
            <v>"最大的旗鱼可长达数米，是海洋中游速最快的鱼类之一。"</v>
          </cell>
          <cell r="F672">
            <v>0</v>
          </cell>
        </row>
        <row r="673">
          <cell r="A673">
            <v>667</v>
          </cell>
          <cell r="B673" t="str">
            <v>"[图鉴]灯笼恶鬼"</v>
          </cell>
          <cell r="C673" t="str">
            <v>"[图鉴]灯笼恶鬼"</v>
          </cell>
          <cell r="D673" t="str">
            <v>"头部上方形似小灯笼的肉状突出，大嘴里张着又尖又长的獠牙，使得这种鱼有了恶鬼的称呼。"</v>
          </cell>
          <cell r="F673">
            <v>0</v>
          </cell>
        </row>
        <row r="674">
          <cell r="A674">
            <v>668</v>
          </cell>
          <cell r="B674" t="str">
            <v>"[图鉴]蓝鳍鲛鱼"</v>
          </cell>
          <cell r="C674" t="str">
            <v>"[图鉴]蓝鳍鲛鱼"</v>
          </cell>
          <cell r="D674" t="str">
            <v>"体形狭长，头及体背部蓝黑色。上侧面有数列蓝黑色圆斑点，腹部龙白色，背鳍与臀鳍之后有角刺。"</v>
          </cell>
          <cell r="F674">
            <v>0</v>
          </cell>
        </row>
        <row r="675">
          <cell r="A675">
            <v>669</v>
          </cell>
          <cell r="B675" t="str">
            <v>"[图鉴]比目鱼"</v>
          </cell>
          <cell r="C675" t="str">
            <v>"[图鉴]比目鱼"</v>
          </cell>
          <cell r="D675" t="str">
            <v>"两眼长在同一侧的奇怪鱼类，天知道为何会出现这种奇怪的进化方向。"</v>
          </cell>
          <cell r="F675">
            <v>0</v>
          </cell>
        </row>
        <row r="676">
          <cell r="A676">
            <v>670</v>
          </cell>
          <cell r="B676" t="str">
            <v>"[图鉴]大白鲨"</v>
          </cell>
          <cell r="C676" t="str">
            <v>"[图鉴]大白鲨"</v>
          </cell>
          <cell r="D676" t="str">
            <v>"深海中臭名昭著的猎食者，有袭击船只及攻击人类的纪录，为最凶残鲨类之一"</v>
          </cell>
          <cell r="F676">
            <v>0</v>
          </cell>
        </row>
        <row r="677">
          <cell r="A677">
            <v>671</v>
          </cell>
          <cell r="B677" t="str">
            <v>"[图鉴]星光鲸"</v>
          </cell>
          <cell r="C677" t="str">
            <v>"[图鉴]星光鲸"</v>
          </cell>
          <cell r="D677" t="str">
            <v>"成年星光鲸是世界上最大的海洋生物，身长可达25米左右，我竟然能钓上来？"</v>
          </cell>
          <cell r="F677">
            <v>0</v>
          </cell>
        </row>
        <row r="678">
          <cell r="A678">
            <v>672</v>
          </cell>
          <cell r="B678" t="str">
            <v>"[图鉴]双髻鲨"</v>
          </cell>
          <cell r="C678" t="str">
            <v>"[图鉴]双髻鲨"</v>
          </cell>
          <cell r="D678" t="str">
            <v>"双髻鲨通过来回摇摆脑袋，可以看360度范围，颇为奇特。"</v>
          </cell>
          <cell r="F678">
            <v>0</v>
          </cell>
        </row>
        <row r="679">
          <cell r="A679">
            <v>673</v>
          </cell>
          <cell r="B679" t="str">
            <v>"[图鉴]红线鱼"</v>
          </cell>
          <cell r="C679" t="str">
            <v>"[图鉴]红线鱼"</v>
          </cell>
          <cell r="D679" t="str">
            <v>"较为常见的淡水鱼，因身上一条红线得名"</v>
          </cell>
          <cell r="F679">
            <v>0</v>
          </cell>
        </row>
        <row r="680">
          <cell r="A680">
            <v>674</v>
          </cell>
          <cell r="B680" t="str">
            <v>"[图鉴]食人鲳"</v>
          </cell>
          <cell r="C680" t="str">
            <v>"[图鉴]食人鲳"</v>
          </cell>
          <cell r="D680" t="str">
            <v>"成群的食人鲳常将误入水中的动物在短时间内吃得只剩白骨，甚至将误入水中的人吃掉。"</v>
          </cell>
          <cell r="F680">
            <v>0</v>
          </cell>
        </row>
        <row r="681">
          <cell r="A681">
            <v>675</v>
          </cell>
          <cell r="B681" t="str">
            <v>"[图鉴]小青鱼"</v>
          </cell>
          <cell r="C681" t="str">
            <v>"[图鉴]小青鱼"</v>
          </cell>
          <cell r="D681" t="str">
            <v>"河流中极为寻常的小青鱼。"</v>
          </cell>
          <cell r="F681">
            <v>0</v>
          </cell>
        </row>
        <row r="682">
          <cell r="A682">
            <v>676</v>
          </cell>
          <cell r="B682" t="str">
            <v>"[图鉴]黄斑鱼"</v>
          </cell>
          <cell r="C682" t="str">
            <v>"[图鉴]黄斑鱼"</v>
          </cell>
          <cell r="D682" t="str">
            <v>"常见的淡水鱼种，身体上长满黑色的斑斑点点，密恐患者的噩梦。"</v>
          </cell>
          <cell r="F682">
            <v>0</v>
          </cell>
        </row>
        <row r="683">
          <cell r="A683">
            <v>677</v>
          </cell>
          <cell r="B683" t="str">
            <v>"[图鉴]胖头鲢"</v>
          </cell>
          <cell r="C683" t="str">
            <v>"[图鉴]胖头鲢"</v>
          </cell>
          <cell r="D683" t="str">
            <v>"胖头鲢鱼头肥大，唔......炖汤一定很好吧？"</v>
          </cell>
          <cell r="F683">
            <v>0</v>
          </cell>
        </row>
        <row r="684">
          <cell r="A684">
            <v>678</v>
          </cell>
          <cell r="B684" t="str">
            <v>"[图鉴]犀头鱼"</v>
          </cell>
          <cell r="C684" t="str">
            <v>"[图鉴]犀头鱼"</v>
          </cell>
          <cell r="D684" t="str">
            <v>"胖头鲢的近亲，不知为何头部进化得极为坚硬。"</v>
          </cell>
          <cell r="F684">
            <v>0</v>
          </cell>
        </row>
        <row r="685">
          <cell r="A685">
            <v>679</v>
          </cell>
          <cell r="B685" t="str">
            <v>"[图鉴]豹纹鳝"</v>
          </cell>
          <cell r="C685" t="str">
            <v>"[图鉴]豹纹鳝"</v>
          </cell>
          <cell r="D685" t="str">
            <v>"体细长呈蛇形，体前圆后部侧扁，身上带有豹纹。"</v>
          </cell>
          <cell r="F685">
            <v>0</v>
          </cell>
        </row>
        <row r="686">
          <cell r="A686">
            <v>680</v>
          </cell>
          <cell r="B686" t="str">
            <v>"[图鉴]沙鼓鱼"</v>
          </cell>
          <cell r="C686" t="str">
            <v>"[图鉴]沙鼓鱼"</v>
          </cell>
          <cell r="D686" t="str">
            <v>"沙鼓鱼为常见淡水鱼。以小鱼、硅藻等为食。"</v>
          </cell>
          <cell r="F686">
            <v>0</v>
          </cell>
        </row>
        <row r="687">
          <cell r="A687">
            <v>681</v>
          </cell>
          <cell r="B687" t="str">
            <v>"[图鉴]紫梭鱼"</v>
          </cell>
          <cell r="C687" t="str">
            <v>"[图鉴]紫梭鱼"</v>
          </cell>
          <cell r="D687" t="str">
            <v>"紫梭鱼外形酷似一把梭，游速极快以至于只能看到一条紫色的线掠过。"</v>
          </cell>
          <cell r="F687">
            <v>0</v>
          </cell>
        </row>
        <row r="688">
          <cell r="A688">
            <v>682</v>
          </cell>
          <cell r="B688" t="str">
            <v>"[图鉴]礁盘鱼"</v>
          </cell>
          <cell r="C688" t="str">
            <v>"[图鉴]礁盘鱼"</v>
          </cell>
          <cell r="D688" t="str">
            <v>"长期生活在石头底下，将自己也伪装成一块石头，有的甚至头上长满了苔藓。"</v>
          </cell>
          <cell r="F688">
            <v>0</v>
          </cell>
        </row>
        <row r="689">
          <cell r="A689">
            <v>683</v>
          </cell>
          <cell r="B689" t="str">
            <v>"[图鉴]七鳃鳗"</v>
          </cell>
          <cell r="C689" t="str">
            <v>"[图鉴]七鳃鳗"</v>
          </cell>
          <cell r="D689" t="str">
            <v>"七鳃鳗嘴呈圆筒形，没有上下腭，口内有锋利的牙齿。"</v>
          </cell>
          <cell r="F689">
            <v>0</v>
          </cell>
        </row>
        <row r="690">
          <cell r="A690">
            <v>684</v>
          </cell>
          <cell r="B690" t="str">
            <v>"[图鉴]雀嘴鳝"</v>
          </cell>
          <cell r="C690" t="str">
            <v>"[图鉴]雀嘴鳝"</v>
          </cell>
          <cell r="D690" t="str">
            <v>"属于濒危物种，雀鳝喜食小鱼、红虫等活饵，不宜与其他小型鱼或温和鱼类混养。"</v>
          </cell>
          <cell r="F690">
            <v>0</v>
          </cell>
        </row>
        <row r="691">
          <cell r="A691">
            <v>685</v>
          </cell>
          <cell r="B691" t="str">
            <v>"[图鉴]豹纹海龙"</v>
          </cell>
          <cell r="C691" t="str">
            <v>"[图鉴]豹纹海龙"</v>
          </cell>
          <cell r="D691" t="str">
            <v>"胃口奇大，能吃掉整个湖泊里的所有鱼类，连自己幼鱼都不放过。硬是将自己吃濒危的鱼种。"</v>
          </cell>
          <cell r="F691">
            <v>0</v>
          </cell>
        </row>
        <row r="692">
          <cell r="A692">
            <v>686</v>
          </cell>
          <cell r="B692" t="str">
            <v>"[图鉴]斑纹竹鱼"</v>
          </cell>
          <cell r="C692" t="str">
            <v>"[图鉴]斑纹竹鱼"</v>
          </cell>
          <cell r="D692" t="str">
            <v>"斑纹竹鱼，极有研究价值的培育鱼种，似乎有多种分支。"</v>
          </cell>
          <cell r="F692">
            <v>0</v>
          </cell>
        </row>
        <row r="693">
          <cell r="A693">
            <v>687</v>
          </cell>
          <cell r="B693" t="str">
            <v>"[图鉴]珍珠竹鱼"</v>
          </cell>
          <cell r="C693" t="str">
            <v>"[图鉴]珍珠竹鱼"</v>
          </cell>
          <cell r="D693" t="str">
            <v>"珍珠竹鱼，极有研究价值的培育鱼种，似乎有多种分支。"</v>
          </cell>
          <cell r="F693">
            <v>0</v>
          </cell>
        </row>
        <row r="694">
          <cell r="A694">
            <v>688</v>
          </cell>
          <cell r="B694" t="str">
            <v>"[图鉴]白化竹鱼"</v>
          </cell>
          <cell r="C694" t="str">
            <v>"[图鉴]白化竹鱼"</v>
          </cell>
          <cell r="D694" t="str">
            <v>"白化竹鱼，极有研究价值的培育鱼种，似乎有多种分支。"</v>
          </cell>
          <cell r="F694">
            <v>0</v>
          </cell>
        </row>
        <row r="695">
          <cell r="A695">
            <v>689</v>
          </cell>
          <cell r="B695" t="str">
            <v>"[图鉴]七星刀鱼"</v>
          </cell>
          <cell r="C695" t="str">
            <v>"[图鉴]七星刀鱼"</v>
          </cell>
          <cell r="D695" t="str">
            <v>"七星刀鱼属于夜型性鱼类，喜欢在幽暗的光线下游动、摄食。"</v>
          </cell>
          <cell r="F695">
            <v>0</v>
          </cell>
        </row>
        <row r="696">
          <cell r="A696">
            <v>690</v>
          </cell>
          <cell r="B696" t="str">
            <v>"[图鉴]球须带鱼"</v>
          </cell>
          <cell r="C696" t="str">
            <v>"[图鉴]球须带鱼"</v>
          </cell>
          <cell r="D696" t="str">
            <v>"人工培育出来的异化品种，现在已经分不清到底是什么血统。"</v>
          </cell>
          <cell r="F696">
            <v>0</v>
          </cell>
        </row>
        <row r="697">
          <cell r="A697">
            <v>691</v>
          </cell>
          <cell r="B697" t="str">
            <v>"[图鉴]古棘腔鱼"</v>
          </cell>
          <cell r="C697" t="str">
            <v>"[图鉴]古棘腔鱼"</v>
          </cell>
          <cell r="D697" t="str">
            <v>"古棘腔鱼长期被认为约在远古时期已灭绝，近期才发现仍有少量存活"</v>
          </cell>
          <cell r="F697">
            <v>0</v>
          </cell>
        </row>
        <row r="698">
          <cell r="A698">
            <v>692</v>
          </cell>
          <cell r="B698" t="str">
            <v>"[图鉴]黄金鲀"</v>
          </cell>
          <cell r="C698" t="str">
            <v>"[图鉴]黄金鲀"</v>
          </cell>
          <cell r="D698" t="str">
            <v>"人工培育出来的品种，因黄金一样的颜色得名。"</v>
          </cell>
          <cell r="F698">
            <v>0</v>
          </cell>
        </row>
        <row r="699">
          <cell r="A699">
            <v>693</v>
          </cell>
          <cell r="B699" t="str">
            <v>"[图鉴]刺鲀"</v>
          </cell>
          <cell r="C699" t="str">
            <v>"[图鉴]刺鲀"</v>
          </cell>
          <cell r="D699" t="str">
            <v>"人工培育出来的品种，因混身尖刺一样的颜色得名。"</v>
          </cell>
          <cell r="F699">
            <v>0</v>
          </cell>
        </row>
        <row r="700">
          <cell r="A700">
            <v>694</v>
          </cell>
          <cell r="B700" t="str">
            <v>"[图鉴]短吻鲟"</v>
          </cell>
          <cell r="C700" t="str">
            <v>"[图鉴]短吻鲟"</v>
          </cell>
          <cell r="D700" t="str">
            <v>"起源最早的脊椎动物之一，极有研究价值。"</v>
          </cell>
          <cell r="F700">
            <v>0</v>
          </cell>
        </row>
        <row r="701">
          <cell r="A701">
            <v>695</v>
          </cell>
          <cell r="B701" t="str">
            <v>"[图鉴]银鱼"</v>
          </cell>
          <cell r="C701" t="str">
            <v>"[图鉴]银鱼"</v>
          </cell>
          <cell r="D701" t="str">
            <v>"杂鱼，似乎只能作为食材。"</v>
          </cell>
          <cell r="F701">
            <v>0</v>
          </cell>
        </row>
        <row r="702">
          <cell r="A702">
            <v>696</v>
          </cell>
          <cell r="B702" t="str">
            <v>"[图鉴]秋刀鱼"</v>
          </cell>
          <cell r="C702" t="str">
            <v>"[图鉴]秋刀鱼"</v>
          </cell>
          <cell r="D702" t="str">
            <v>"杂鱼，似乎只能作为食材。"</v>
          </cell>
          <cell r="F702">
            <v>0</v>
          </cell>
        </row>
        <row r="703">
          <cell r="A703">
            <v>697</v>
          </cell>
          <cell r="B703" t="str">
            <v>"[图鉴]大王鱿"</v>
          </cell>
          <cell r="C703" t="str">
            <v>"[图鉴]大王鱿"</v>
          </cell>
          <cell r="D703" t="str">
            <v>"杂鱼，似乎只能作为食材。"</v>
          </cell>
          <cell r="F703">
            <v>0</v>
          </cell>
        </row>
        <row r="704">
          <cell r="A704">
            <v>698</v>
          </cell>
          <cell r="B704" t="str">
            <v>"[鱼饵]普通鱼饵"</v>
          </cell>
          <cell r="C704" t="str">
            <v>"[鱼饵]普通鱼饵"</v>
          </cell>
          <cell r="D704" t="str">
            <v>"平平无奇的鱼饵，应该可以用来钓鱼。"</v>
          </cell>
          <cell r="E704">
            <v>3</v>
          </cell>
          <cell r="F704">
            <v>0</v>
          </cell>
        </row>
        <row r="705">
          <cell r="A705">
            <v>699</v>
          </cell>
          <cell r="B705" t="str">
            <v>"[鱼饵]银鱼鱼饵"</v>
          </cell>
          <cell r="C705" t="str">
            <v>"[鱼饵]银鱼鱼饵"</v>
          </cell>
          <cell r="D705" t="str">
            <v>"特制银鱼鱼饵，钓银鱼一钓一个准。"</v>
          </cell>
          <cell r="E705">
            <v>2</v>
          </cell>
          <cell r="F705">
            <v>0</v>
          </cell>
        </row>
        <row r="706">
          <cell r="A706">
            <v>700</v>
          </cell>
          <cell r="B706" t="str">
            <v>"[鱼饵]秋刀鱼鱼饵"</v>
          </cell>
          <cell r="C706" t="str">
            <v>"[鱼饵]秋刀鱼鱼饵"</v>
          </cell>
          <cell r="D706" t="str">
            <v>"特制秋刀鱼鱼饵，只能钓上秋刀鱼。"</v>
          </cell>
          <cell r="E706">
            <v>3</v>
          </cell>
          <cell r="F706">
            <v>0</v>
          </cell>
        </row>
        <row r="707">
          <cell r="A707">
            <v>701</v>
          </cell>
          <cell r="B707" t="str">
            <v>"[鱼饵]大王鱿鱼饵"</v>
          </cell>
          <cell r="C707" t="str">
            <v>"[鱼饵]大王鱿鱼饵"</v>
          </cell>
          <cell r="D707" t="str">
            <v>"特制大王鱿鱼饵，即使是稍有智慧的大王鱿也要上钩。"</v>
          </cell>
          <cell r="E707">
            <v>30</v>
          </cell>
          <cell r="F707">
            <v>0</v>
          </cell>
        </row>
        <row r="708">
          <cell r="A708">
            <v>702</v>
          </cell>
          <cell r="B708" t="str">
            <v>"[鱼饵]高级鱼饵"</v>
          </cell>
          <cell r="C708" t="str">
            <v>"[鱼饵]高级鱼饵"</v>
          </cell>
          <cell r="D708" t="str">
            <v>"没有鱼能够抵挡高级鱼饵的诱惑，可以钓上各种珍贵的鱼。"</v>
          </cell>
          <cell r="E708">
            <v>10</v>
          </cell>
          <cell r="F708">
            <v>0</v>
          </cell>
        </row>
        <row r="709">
          <cell r="A709">
            <v>703</v>
          </cell>
          <cell r="B709" t="str">
            <v>"703"</v>
          </cell>
          <cell r="C709" t="str">
            <v>"[0]道具预留"</v>
          </cell>
          <cell r="D709" t="str">
            <v>"材料703"</v>
          </cell>
          <cell r="F709">
            <v>0</v>
          </cell>
        </row>
        <row r="710">
          <cell r="A710">
            <v>704</v>
          </cell>
          <cell r="B710" t="str">
            <v>"704"</v>
          </cell>
          <cell r="C710" t="str">
            <v>"[0]道具预留"</v>
          </cell>
          <cell r="D710" t="str">
            <v>"材料704"</v>
          </cell>
          <cell r="F710">
            <v>0</v>
          </cell>
        </row>
        <row r="711">
          <cell r="A711">
            <v>705</v>
          </cell>
          <cell r="B711" t="str">
            <v>"705"</v>
          </cell>
          <cell r="C711" t="str">
            <v>"[0]道具预留"</v>
          </cell>
          <cell r="D711" t="str">
            <v>"材料705"</v>
          </cell>
          <cell r="F711">
            <v>0</v>
          </cell>
        </row>
        <row r="712">
          <cell r="A712">
            <v>706</v>
          </cell>
          <cell r="B712" t="str">
            <v>"706"</v>
          </cell>
          <cell r="C712" t="str">
            <v>"[0]道具预留"</v>
          </cell>
          <cell r="D712" t="str">
            <v>"材料706"</v>
          </cell>
          <cell r="F712">
            <v>0</v>
          </cell>
        </row>
        <row r="713">
          <cell r="A713">
            <v>707</v>
          </cell>
          <cell r="B713" t="str">
            <v>"707"</v>
          </cell>
          <cell r="C713" t="str">
            <v>"[0]道具预留"</v>
          </cell>
          <cell r="D713" t="str">
            <v>"材料707"</v>
          </cell>
          <cell r="F713">
            <v>0</v>
          </cell>
        </row>
        <row r="714">
          <cell r="A714">
            <v>708</v>
          </cell>
          <cell r="B714" t="str">
            <v>"708"</v>
          </cell>
          <cell r="C714" t="str">
            <v>"[0]道具预留"</v>
          </cell>
          <cell r="D714" t="str">
            <v>"材料708"</v>
          </cell>
          <cell r="F714">
            <v>0</v>
          </cell>
        </row>
        <row r="715">
          <cell r="A715">
            <v>709</v>
          </cell>
          <cell r="B715" t="str">
            <v>"709"</v>
          </cell>
          <cell r="C715" t="str">
            <v>"[0]道具预留"</v>
          </cell>
          <cell r="D715" t="str">
            <v>"材料709"</v>
          </cell>
          <cell r="F715">
            <v>0</v>
          </cell>
        </row>
        <row r="716">
          <cell r="A716">
            <v>710</v>
          </cell>
          <cell r="B716" t="str">
            <v>"710"</v>
          </cell>
          <cell r="C716" t="str">
            <v>"[0]道具预留"</v>
          </cell>
          <cell r="D716" t="str">
            <v>"材料710"</v>
          </cell>
          <cell r="F716">
            <v>0</v>
          </cell>
        </row>
        <row r="717">
          <cell r="A717">
            <v>711</v>
          </cell>
          <cell r="B717" t="str">
            <v>"711"</v>
          </cell>
          <cell r="C717" t="str">
            <v>"[0]道具预留"</v>
          </cell>
          <cell r="D717" t="str">
            <v>"材料711"</v>
          </cell>
          <cell r="F717">
            <v>0</v>
          </cell>
        </row>
        <row r="718">
          <cell r="A718">
            <v>712</v>
          </cell>
          <cell r="B718" t="str">
            <v>"712"</v>
          </cell>
          <cell r="C718" t="str">
            <v>"[0]道具预留"</v>
          </cell>
          <cell r="D718" t="str">
            <v>"材料712"</v>
          </cell>
          <cell r="F718">
            <v>0</v>
          </cell>
        </row>
        <row r="719">
          <cell r="A719">
            <v>713</v>
          </cell>
          <cell r="B719" t="str">
            <v>"713"</v>
          </cell>
          <cell r="C719" t="str">
            <v>"[0]道具预留"</v>
          </cell>
          <cell r="D719" t="str">
            <v>"材料713"</v>
          </cell>
          <cell r="F719">
            <v>0</v>
          </cell>
        </row>
        <row r="720">
          <cell r="A720">
            <v>714</v>
          </cell>
          <cell r="B720" t="str">
            <v>"714"</v>
          </cell>
          <cell r="C720" t="str">
            <v>"[0]道具预留"</v>
          </cell>
          <cell r="D720" t="str">
            <v>"材料714"</v>
          </cell>
          <cell r="F720">
            <v>0</v>
          </cell>
        </row>
        <row r="721">
          <cell r="A721">
            <v>715</v>
          </cell>
          <cell r="B721" t="str">
            <v>"715"</v>
          </cell>
          <cell r="C721" t="str">
            <v>"[0]道具预留"</v>
          </cell>
          <cell r="D721" t="str">
            <v>"材料715"</v>
          </cell>
          <cell r="F721">
            <v>0</v>
          </cell>
        </row>
        <row r="722">
          <cell r="A722">
            <v>716</v>
          </cell>
          <cell r="B722" t="str">
            <v>"716"</v>
          </cell>
          <cell r="C722" t="str">
            <v>"[0]道具预留"</v>
          </cell>
          <cell r="D722" t="str">
            <v>"材料716"</v>
          </cell>
          <cell r="F722">
            <v>0</v>
          </cell>
        </row>
        <row r="723">
          <cell r="A723">
            <v>717</v>
          </cell>
          <cell r="B723" t="str">
            <v>"717"</v>
          </cell>
          <cell r="C723" t="str">
            <v>"[0]道具预留"</v>
          </cell>
          <cell r="D723" t="str">
            <v>"材料717"</v>
          </cell>
          <cell r="F723">
            <v>0</v>
          </cell>
        </row>
        <row r="724">
          <cell r="A724">
            <v>718</v>
          </cell>
          <cell r="B724" t="str">
            <v>"718"</v>
          </cell>
          <cell r="C724" t="str">
            <v>"[0]道具预留"</v>
          </cell>
          <cell r="D724" t="str">
            <v>"材料718"</v>
          </cell>
          <cell r="F724">
            <v>0</v>
          </cell>
        </row>
        <row r="725">
          <cell r="A725">
            <v>719</v>
          </cell>
          <cell r="B725" t="str">
            <v>"[美食]鱼生鲜切"</v>
          </cell>
          <cell r="C725" t="str">
            <v>"[美食]鱼生鲜切"</v>
          </cell>
          <cell r="D725" t="str">
            <v>"新鲜的食材往往只需要简单的加工，可口的鱼生鲜切便是如此。神力攻击&lt;(c0X00FF00)+3000&gt;（持续&lt;(c0X00FF00)30&gt;分钟）"</v>
          </cell>
          <cell r="F725">
            <v>0</v>
          </cell>
        </row>
        <row r="726">
          <cell r="A726">
            <v>720</v>
          </cell>
          <cell r="B726" t="str">
            <v>"[美食]烤秋刀鱼"</v>
          </cell>
          <cell r="C726" t="str">
            <v>"[美食]烤秋刀鱼"</v>
          </cell>
          <cell r="D726" t="str">
            <v>"快火烤制的秋刀鱼，金灿灿的表皮锁住鲜嫩的鱼肉，味道鲜美诱人。最大攻击&lt;(c0X00FF00)+10%&gt;（持续&lt;(c0X00FF00)30&gt;分钟）"</v>
          </cell>
          <cell r="F726">
            <v>0</v>
          </cell>
        </row>
        <row r="727">
          <cell r="A727">
            <v>721</v>
          </cell>
          <cell r="B727" t="str">
            <v>"[美食]茄汁鱿鱼"</v>
          </cell>
          <cell r="C727" t="str">
            <v>"[美食]茄汁鱿鱼"</v>
          </cell>
          <cell r="D727" t="str">
            <v>"酸甜可口的茄汁鱿鱼，鱿鱼紧实Q弹，鲜香入味。最大防御&lt;(c0X00FF00)+10%&gt;（持续&lt;(c0X00FF00)30&gt;分钟）"</v>
          </cell>
          <cell r="F727">
            <v>0</v>
          </cell>
        </row>
        <row r="728">
          <cell r="A728">
            <v>722</v>
          </cell>
          <cell r="B728" t="str">
            <v>"[美食]鱿鱼烧"</v>
          </cell>
          <cell r="C728" t="str">
            <v>"[美食]鱿鱼烧"</v>
          </cell>
          <cell r="D728" t="str">
            <v>"加了许多香料的铁板鱿鱼，散发出让人难以抗拒的香味。吸血&lt;(c0X00FF00)+3%&gt;（持续&lt;(c0X00FF00)30&gt;分钟）"</v>
          </cell>
          <cell r="F728">
            <v>0</v>
          </cell>
        </row>
        <row r="729">
          <cell r="A729">
            <v>723</v>
          </cell>
          <cell r="B729" t="str">
            <v>"[美食]饭团"</v>
          </cell>
          <cell r="C729" t="str">
            <v>"[美食]饭团"</v>
          </cell>
          <cell r="D729" t="str">
            <v>"由米饭捏成的便携食物，是熟悉的家的味道。"</v>
          </cell>
          <cell r="F729">
            <v>0</v>
          </cell>
        </row>
        <row r="730">
          <cell r="A730">
            <v>724</v>
          </cell>
          <cell r="B730" t="str">
            <v>"[美食]起司套餐"</v>
          </cell>
          <cell r="C730" t="str">
            <v>"[美食]起司套餐"</v>
          </cell>
          <cell r="D730" t="str">
            <v>"芝士蛋糕配上红酒，传言是贵族的餐前甜点。"</v>
          </cell>
          <cell r="F730">
            <v>0</v>
          </cell>
        </row>
        <row r="731">
          <cell r="A731">
            <v>725</v>
          </cell>
          <cell r="B731" t="str">
            <v>"[美食]荷叶鸡"</v>
          </cell>
          <cell r="C731" t="str">
            <v>"[美食]荷叶鸡"</v>
          </cell>
          <cell r="D731" t="str">
            <v>"荷叶包裹烤制的鸡肉，嫩嫩的鸡肉里渗着荷叶的清香。"</v>
          </cell>
          <cell r="F731">
            <v>0</v>
          </cell>
        </row>
        <row r="732">
          <cell r="A732">
            <v>726</v>
          </cell>
          <cell r="B732" t="str">
            <v>"[美食]杂菌煲"</v>
          </cell>
          <cell r="C732" t="str">
            <v>"[美食]杂菌煲"</v>
          </cell>
          <cell r="D732" t="str">
            <v>"蘑菇乱炖，常有冒险者误食毒蘑菇而产生幻觉，也不影响大家对杂菌煲的喜爱。"</v>
          </cell>
          <cell r="F732">
            <v>0</v>
          </cell>
        </row>
        <row r="733">
          <cell r="A733">
            <v>727</v>
          </cell>
          <cell r="B733" t="str">
            <v>"[美食]小笼包"</v>
          </cell>
          <cell r="C733" t="str">
            <v>"[美食]小笼包"</v>
          </cell>
          <cell r="D733" t="str">
            <v>"方便携带的同时又兼顾了美味的料理，是冒险家的最爱。"</v>
          </cell>
          <cell r="F733">
            <v>0</v>
          </cell>
        </row>
        <row r="734">
          <cell r="A734">
            <v>728</v>
          </cell>
          <cell r="B734" t="str">
            <v>"[美食]八宝炒饭"</v>
          </cell>
          <cell r="C734" t="str">
            <v>"[美食]八宝炒饭"</v>
          </cell>
          <cell r="D734" t="str">
            <v>"营养丰富的炒饭料理，是冒险家协会中备受好评的午餐。"</v>
          </cell>
          <cell r="F734">
            <v>0</v>
          </cell>
        </row>
        <row r="735">
          <cell r="A735">
            <v>729</v>
          </cell>
          <cell r="B735" t="str">
            <v>"[美食]鱼头豆腐"</v>
          </cell>
          <cell r="C735" t="str">
            <v>"[美食]鱼头豆腐"</v>
          </cell>
          <cell r="D735" t="str">
            <v>"口感细嫩的菜肴，用精心熬制的高汤炖出来的鱼头豆腐是不可多得的美味。"</v>
          </cell>
          <cell r="F735">
            <v>0</v>
          </cell>
        </row>
        <row r="736">
          <cell r="A736">
            <v>730</v>
          </cell>
          <cell r="B736" t="str">
            <v>"[美食]鲜虾小握"</v>
          </cell>
          <cell r="C736" t="str">
            <v>"[美食]鲜虾小握"</v>
          </cell>
          <cell r="D736" t="str">
            <v>"口味鲜甜的鲜虾配上可口的稻米，更显其回味香甜。"</v>
          </cell>
          <cell r="F736">
            <v>0</v>
          </cell>
        </row>
        <row r="737">
          <cell r="A737">
            <v>731</v>
          </cell>
          <cell r="B737" t="str">
            <v>"[美食]翡翠白玉汤"</v>
          </cell>
          <cell r="C737" t="str">
            <v>"[美食]翡翠白玉汤"</v>
          </cell>
          <cell r="D737" t="str">
            <v>"因其造型而得名，实际上是一道非常朴素的家常菜。"</v>
          </cell>
          <cell r="F737">
            <v>0</v>
          </cell>
        </row>
        <row r="738">
          <cell r="A738">
            <v>732</v>
          </cell>
          <cell r="B738" t="str">
            <v>"[美食]香菇天妇罗"</v>
          </cell>
          <cell r="C738" t="str">
            <v>"[美食]香菇天妇罗"</v>
          </cell>
          <cell r="D738" t="str">
            <v>"腌制过后油炸而成的美味菜肴，爽脆而又不失鲜香。"</v>
          </cell>
          <cell r="F738">
            <v>0</v>
          </cell>
        </row>
        <row r="739">
          <cell r="A739">
            <v>733</v>
          </cell>
          <cell r="B739" t="str">
            <v>"[美食]原汁牛排"</v>
          </cell>
          <cell r="C739" t="str">
            <v>"[美食]原汁牛排"</v>
          </cell>
          <cell r="D739" t="str">
            <v>"煎烤过的牛排，高温将汁水紧锁其中。"</v>
          </cell>
          <cell r="F739">
            <v>0</v>
          </cell>
        </row>
        <row r="740">
          <cell r="A740">
            <v>734</v>
          </cell>
          <cell r="B740" t="str">
            <v>"[美食]味噌汤"</v>
          </cell>
          <cell r="C740" t="str">
            <v>"[美食]味噌汤"</v>
          </cell>
          <cell r="D740" t="str">
            <v>"朴实无华的汤料理，用料常见，制作简单。"</v>
          </cell>
          <cell r="F740">
            <v>0</v>
          </cell>
        </row>
        <row r="741">
          <cell r="A741">
            <v>735</v>
          </cell>
          <cell r="B741" t="str">
            <v>"[美食]炸猪排饭"</v>
          </cell>
          <cell r="C741" t="str">
            <v>"[美食]炸猪排饭"</v>
          </cell>
          <cell r="D741" t="str">
            <v>"淋满酱汁的炸猪排盖在饭上，一口下去十分满足！"</v>
          </cell>
          <cell r="F741">
            <v>0</v>
          </cell>
        </row>
        <row r="742">
          <cell r="A742">
            <v>736</v>
          </cell>
          <cell r="B742" t="str">
            <v>"[美食]烤松饼"</v>
          </cell>
          <cell r="C742" t="str">
            <v>"[美食]烤松饼"</v>
          </cell>
          <cell r="D742" t="str">
            <v>"圆形的烤饼上满是巧克力酱，烤制的人一定非常喜欢甜食。"</v>
          </cell>
          <cell r="F742">
            <v>0</v>
          </cell>
        </row>
        <row r="743">
          <cell r="A743">
            <v>737</v>
          </cell>
          <cell r="B743" t="str">
            <v>"[美食]鲜花卷"</v>
          </cell>
          <cell r="C743" t="str">
            <v>"[美食]鲜花卷"</v>
          </cell>
          <cell r="D743" t="str">
            <v>"软糯弹牙的点心，可以吃出淡淡的花香味。"</v>
          </cell>
          <cell r="F743">
            <v>0</v>
          </cell>
        </row>
        <row r="744">
          <cell r="A744">
            <v>738</v>
          </cell>
          <cell r="B744" t="str">
            <v>"[美食]慢炖鸡汤"</v>
          </cell>
          <cell r="C744" t="str">
            <v>"[美食]慢炖鸡汤"</v>
          </cell>
          <cell r="D744" t="str">
            <v>"小火慢炖的鸡汤，在冒险路途上喝一碗鸡汤，可以将疲惫一扫而空。"</v>
          </cell>
          <cell r="F744">
            <v>0</v>
          </cell>
        </row>
        <row r="745">
          <cell r="A745">
            <v>739</v>
          </cell>
          <cell r="B745" t="str">
            <v>"[美食]甜甜果酒"</v>
          </cell>
          <cell r="C745" t="str">
            <v>"[美食]甜甜果酒"</v>
          </cell>
          <cell r="D745" t="str">
            <v>"极受女士欢迎的低度甜果酒，若是配上一两条冰鱼想必味道更佳。"</v>
          </cell>
          <cell r="F745">
            <v>0</v>
          </cell>
        </row>
        <row r="746">
          <cell r="A746">
            <v>740</v>
          </cell>
          <cell r="B746" t="str">
            <v>"[美食]麻婆豆腐"</v>
          </cell>
          <cell r="C746" t="str">
            <v>"[美食]麻婆豆腐"</v>
          </cell>
          <cell r="D746" t="str">
            <v>"汤汁包裹着被煮的暖洋洋的豆腐下肚，夜间带来的寒冷被一驱而散。"</v>
          </cell>
          <cell r="F746">
            <v>0</v>
          </cell>
        </row>
        <row r="747">
          <cell r="A747">
            <v>741</v>
          </cell>
          <cell r="B747" t="str">
            <v>"[美食]翡翠豆腐"</v>
          </cell>
          <cell r="C747" t="str">
            <v>"[美食]翡翠豆腐"</v>
          </cell>
          <cell r="D747" t="str">
            <v>"柔滑的入口和淡淡的清香，能给人带来一整天的清爽心情。"</v>
          </cell>
          <cell r="F747">
            <v>0</v>
          </cell>
        </row>
        <row r="748">
          <cell r="A748">
            <v>742</v>
          </cell>
          <cell r="B748" t="str">
            <v>"[美食]踏青团子"</v>
          </cell>
          <cell r="C748" t="str">
            <v>"[美食]踏青团子"</v>
          </cell>
          <cell r="D748" t="str">
            <v>"春游踏青时候的特色小吃，不甜不腻，带有清淡却悠长的清香。"</v>
          </cell>
          <cell r="F748">
            <v>0</v>
          </cell>
        </row>
        <row r="749">
          <cell r="A749">
            <v>743</v>
          </cell>
          <cell r="B749" t="str">
            <v>"[美食]三文鱼拼盘"</v>
          </cell>
          <cell r="C749" t="str">
            <v>"[美食]三文鱼拼盘"</v>
          </cell>
          <cell r="D749" t="str">
            <v>"摆满三文鱼刺身的拼盘，令人食指大动。"</v>
          </cell>
          <cell r="F749">
            <v>0</v>
          </cell>
        </row>
        <row r="750">
          <cell r="A750">
            <v>744</v>
          </cell>
          <cell r="B750" t="str">
            <v>"[美食]海鲜拉面"</v>
          </cell>
          <cell r="C750" t="str">
            <v>"[美食]海鲜拉面"</v>
          </cell>
          <cell r="D750" t="str">
            <v>"营养均衡的海鲜拉面，色泽清亮的汤汁每一口都带着海的味道。"</v>
          </cell>
          <cell r="F750">
            <v>0</v>
          </cell>
        </row>
        <row r="751">
          <cell r="A751">
            <v>745</v>
          </cell>
          <cell r="B751" t="str">
            <v>"[美食]葱烧海参"</v>
          </cell>
          <cell r="C751" t="str">
            <v>"[美食]葱烧海参"</v>
          </cell>
          <cell r="D751" t="str">
            <v>"海参清鲜，柔软香滑，葱段香浓，葱香味醇，营养丰富，食后无余汁。"</v>
          </cell>
          <cell r="F751">
            <v>0</v>
          </cell>
        </row>
        <row r="752">
          <cell r="A752">
            <v>746</v>
          </cell>
          <cell r="B752" t="str">
            <v>"[美食]鲜菇烤串"</v>
          </cell>
          <cell r="C752" t="str">
            <v>"[美食]鲜菇烤串"</v>
          </cell>
          <cell r="D752" t="str">
            <v>"小火慢烤的鲜菇，有着脆嫩酥香的独特口感，适合趁热吃。"</v>
          </cell>
          <cell r="F752">
            <v>0</v>
          </cell>
        </row>
        <row r="753">
          <cell r="A753">
            <v>747</v>
          </cell>
          <cell r="B753" t="str">
            <v>"[美食]长寿面"</v>
          </cell>
          <cell r="C753" t="str">
            <v>"[美食]长寿面"</v>
          </cell>
          <cell r="D753" t="str">
            <v>"清淡可口，柔中有韧，有鸡蛋的香味还有小麦的醇香，营养丰富，物美价廉。"</v>
          </cell>
          <cell r="F753">
            <v>0</v>
          </cell>
        </row>
        <row r="754">
          <cell r="A754">
            <v>748</v>
          </cell>
          <cell r="B754" t="str">
            <v>"[美食]炸丸子"</v>
          </cell>
          <cell r="C754" t="str">
            <v>"[美食]炸丸子"</v>
          </cell>
          <cell r="D754" t="str">
            <v>"少量坚果提供了富有变化的口感，烹饪简单 老幼皆宜。"</v>
          </cell>
          <cell r="F754">
            <v>0</v>
          </cell>
        </row>
        <row r="755">
          <cell r="A755">
            <v>749</v>
          </cell>
          <cell r="B755" t="str">
            <v>"[美食]黄金煎饺"</v>
          </cell>
          <cell r="C755" t="str">
            <v>"[美食]黄金煎饺"</v>
          </cell>
          <cell r="D755" t="str">
            <v>"表面酥黄，口感香脆的煎饺，配合上酸甜的蘸料，一口下去叫人难忘"</v>
          </cell>
          <cell r="F755">
            <v>0</v>
          </cell>
        </row>
        <row r="756">
          <cell r="A756">
            <v>750</v>
          </cell>
          <cell r="B756" t="str">
            <v>"[美食]三明治"</v>
          </cell>
          <cell r="C756" t="str">
            <v>"[美食]三明治"</v>
          </cell>
          <cell r="D756" t="str">
            <v>"两片面包夹几片肉和奶酪、炼乳等各种调料制作而成，吃法简便。"</v>
          </cell>
          <cell r="F756">
            <v>0</v>
          </cell>
        </row>
        <row r="757">
          <cell r="A757">
            <v>751</v>
          </cell>
          <cell r="B757" t="str">
            <v>"[美食]种草可颂"</v>
          </cell>
          <cell r="C757" t="str">
            <v>"[美食]种草可颂"</v>
          </cell>
          <cell r="D757" t="str">
            <v>"最常见的早餐和点心。充满着奶油香气，吃起来酥软可口的可颂面包创造性地加上了薄荷粉。"</v>
          </cell>
          <cell r="F757">
            <v>0</v>
          </cell>
        </row>
        <row r="758">
          <cell r="A758">
            <v>752</v>
          </cell>
          <cell r="B758" t="str">
            <v>"[美食]烩面"</v>
          </cell>
          <cell r="C758" t="str">
            <v>"[美食]烩面"</v>
          </cell>
          <cell r="D758" t="str">
            <v>"烩面筋软光滑、汤醇性温，别有一番风味，成了风靡一时的风味美食。"</v>
          </cell>
          <cell r="F758">
            <v>0</v>
          </cell>
        </row>
        <row r="759">
          <cell r="A759">
            <v>753</v>
          </cell>
          <cell r="B759" t="str">
            <v>"[美食]奶油曲奇"</v>
          </cell>
          <cell r="C759" t="str">
            <v>"[美食]奶油曲奇"</v>
          </cell>
          <cell r="D759" t="str">
            <v>"细小而扁平的蛋榚式的饼干，奶香浓郁。"</v>
          </cell>
          <cell r="F759">
            <v>0</v>
          </cell>
        </row>
        <row r="760">
          <cell r="A760">
            <v>754</v>
          </cell>
          <cell r="B760" t="str">
            <v>"[美食]草莓布雷"</v>
          </cell>
          <cell r="C760" t="str">
            <v>"[美食]草莓布雷"</v>
          </cell>
          <cell r="D760" t="str">
            <v>"草莓混合野生蜂蜜的甜点，改了个奇怪名字一下就高端了起来。"</v>
          </cell>
          <cell r="F760">
            <v>0</v>
          </cell>
        </row>
        <row r="761">
          <cell r="A761">
            <v>755</v>
          </cell>
          <cell r="B761" t="str">
            <v>"[美食]姜葱蟹"</v>
          </cell>
          <cell r="C761" t="str">
            <v>"[美食]姜葱蟹"</v>
          </cell>
          <cell r="D761" t="str">
            <v>"古法烹制的蟹肉料理，无论是外形还是品质都是上上之选。"</v>
          </cell>
          <cell r="F761">
            <v>0</v>
          </cell>
        </row>
        <row r="762">
          <cell r="A762">
            <v>756</v>
          </cell>
          <cell r="B762" t="str">
            <v>"[美食]寿喜烧"</v>
          </cell>
          <cell r="C762" t="str">
            <v>"[美食]寿喜烧"</v>
          </cell>
          <cell r="D762" t="str">
            <v>"以牛肉蔬菜为主，依地域不同，有不同的配方，各种微妙的差异令人眼花缭乱。"</v>
          </cell>
          <cell r="F762">
            <v>0</v>
          </cell>
        </row>
        <row r="763">
          <cell r="A763">
            <v>757</v>
          </cell>
          <cell r="B763" t="str">
            <v>"[美食]福袋火锅"</v>
          </cell>
          <cell r="C763" t="str">
            <v>"[美食]福袋火锅"</v>
          </cell>
          <cell r="D763" t="str">
            <v>"有着美好寓意的福袋火锅，食材咕嘟咕嘟地吸饱了汤汁，令人忍不住想要大快朵颐。"</v>
          </cell>
          <cell r="F763">
            <v>0</v>
          </cell>
        </row>
        <row r="764">
          <cell r="A764">
            <v>758</v>
          </cell>
          <cell r="B764" t="str">
            <v>"[美食]樱花果冻"</v>
          </cell>
          <cell r="C764" t="str">
            <v>"[美食]樱花果冻"</v>
          </cell>
          <cell r="D764" t="str">
            <v>"晶莹剔透的点心，清凉甜糯令人难以忘怀。"</v>
          </cell>
          <cell r="F764">
            <v>0</v>
          </cell>
        </row>
        <row r="765">
          <cell r="A765">
            <v>759</v>
          </cell>
          <cell r="B765" t="str">
            <v>"[美食]浇汁咖喱饭"</v>
          </cell>
          <cell r="C765" t="str">
            <v>"[美食]浇汁咖喱饭"</v>
          </cell>
          <cell r="D765" t="str">
            <v>"烧成糊糊状的咖喱酱汁淋在饭上，浓郁的香味扑鼻而来。"</v>
          </cell>
          <cell r="F765">
            <v>0</v>
          </cell>
        </row>
        <row r="766">
          <cell r="A766">
            <v>760</v>
          </cell>
          <cell r="B766" t="str">
            <v>"[美食]炭烧牛肉"</v>
          </cell>
          <cell r="C766" t="str">
            <v>"[美食]炭烧牛肉"</v>
          </cell>
          <cell r="D766" t="str">
            <v>"炭火上烤制的牛肉，据说有着淡淡的果木清香。"</v>
          </cell>
          <cell r="F766">
            <v>0</v>
          </cell>
        </row>
        <row r="767">
          <cell r="A767">
            <v>761</v>
          </cell>
          <cell r="B767" t="str">
            <v>"[美食]豚骨拉面"</v>
          </cell>
          <cell r="C767" t="str">
            <v>"[美食]豚骨拉面"</v>
          </cell>
          <cell r="D767" t="str">
            <v>"热气腾腾的面食，咸香可口的汤汁丝丝渗入面条中，令人欲罢不能。"</v>
          </cell>
          <cell r="F767">
            <v>0</v>
          </cell>
        </row>
        <row r="768">
          <cell r="A768">
            <v>762</v>
          </cell>
          <cell r="B768" t="str">
            <v>"[美食]番茄鱼"</v>
          </cell>
          <cell r="C768" t="str">
            <v>"[美食]番茄鱼"</v>
          </cell>
          <cell r="D768" t="str">
            <v>"微酸微甜的汤里藏着白嫩的鱼片，令人垂涎三尺。"</v>
          </cell>
          <cell r="F768">
            <v>0</v>
          </cell>
        </row>
        <row r="769">
          <cell r="A769">
            <v>763</v>
          </cell>
          <cell r="B769" t="str">
            <v>"[美食]玉子烧"</v>
          </cell>
          <cell r="C769" t="str">
            <v>"[美食]玉子烧"</v>
          </cell>
          <cell r="D769" t="str">
            <v>"将鸡蛋饼卷起反复包裹，最后烧成厚厚一块，绵密的口感令人眼前一亮。"</v>
          </cell>
          <cell r="F769">
            <v>0</v>
          </cell>
        </row>
        <row r="770">
          <cell r="A770">
            <v>764</v>
          </cell>
          <cell r="B770" t="str">
            <v>"[美食]煎黄瓜"</v>
          </cell>
          <cell r="C770" t="str">
            <v>"[美食]煎黄瓜"</v>
          </cell>
          <cell r="D770" t="str">
            <v>"色泽淡雅的素菜，口感清淡易于入口，无论是作为餐前小菜还是正餐配菜都很合适。"</v>
          </cell>
          <cell r="F770">
            <v>0</v>
          </cell>
        </row>
        <row r="771">
          <cell r="A771">
            <v>765</v>
          </cell>
          <cell r="B771" t="str">
            <v>"[美食]烧仙贝"</v>
          </cell>
          <cell r="C771" t="str">
            <v>"[美食]烧仙贝"</v>
          </cell>
          <cell r="D771" t="str">
            <v>"可以一口吃掉的小点心，仙贝是经常与绿茶相伴，作为休闲小吃。"</v>
          </cell>
          <cell r="F771">
            <v>0</v>
          </cell>
        </row>
        <row r="772">
          <cell r="A772">
            <v>766</v>
          </cell>
          <cell r="B772" t="str">
            <v>"[美食]杂果沙拉"</v>
          </cell>
          <cell r="C772" t="str">
            <v>"[美食]杂果沙拉"</v>
          </cell>
          <cell r="D772" t="str">
            <v>"口味清新的杂果沙拉，对去暑解腻有着奇效。"</v>
          </cell>
          <cell r="F772">
            <v>0</v>
          </cell>
        </row>
        <row r="773">
          <cell r="A773">
            <v>767</v>
          </cell>
          <cell r="B773" t="str">
            <v>"[美食]晴天小卷"</v>
          </cell>
          <cell r="C773" t="str">
            <v>"[美食]晴天小卷"</v>
          </cell>
          <cell r="D773" t="str">
            <v>"米饭加上海产或肉类，卷成类似饭团的食肴，既能饱腹又不失美味。"</v>
          </cell>
          <cell r="F773">
            <v>0</v>
          </cell>
        </row>
        <row r="774">
          <cell r="A774">
            <v>768</v>
          </cell>
          <cell r="B774" t="str">
            <v>"[美食]北国汤面"</v>
          </cell>
          <cell r="C774" t="str">
            <v>"[美食]北国汤面"</v>
          </cell>
          <cell r="D774" t="str">
            <v>"吃面的时候，发出嘶嘶的响声，这个时候是绝不会有人说你不礼貌哦。"</v>
          </cell>
          <cell r="F774">
            <v>0</v>
          </cell>
        </row>
        <row r="775">
          <cell r="A775">
            <v>769</v>
          </cell>
          <cell r="B775" t="str">
            <v>"[美食]蛋包饭"</v>
          </cell>
          <cell r="C775" t="str">
            <v>"[美食]蛋包饭"</v>
          </cell>
          <cell r="D775" t="str">
            <v>"蛋皮包裹的主食，轻轻划开蛋皮，半熟的蛋液流出令人垂涎三尺。"</v>
          </cell>
          <cell r="F775">
            <v>0</v>
          </cell>
        </row>
        <row r="776">
          <cell r="A776">
            <v>770</v>
          </cell>
          <cell r="B776" t="str">
            <v>"[美食]炸虾荞麦面"</v>
          </cell>
          <cell r="C776" t="str">
            <v>"[美食]炸虾荞麦面"</v>
          </cell>
          <cell r="D776" t="str">
            <v>"独特酥香的炸虾配上清爽的荞麦面竟然如此合适。"</v>
          </cell>
          <cell r="F776">
            <v>0</v>
          </cell>
        </row>
        <row r="777">
          <cell r="A777">
            <v>771</v>
          </cell>
          <cell r="B777" t="str">
            <v>"[美食]三丝炒面"</v>
          </cell>
          <cell r="C777" t="str">
            <v>"[美食]三丝炒面"</v>
          </cell>
          <cell r="D777" t="str">
            <v>"只需把面和配菜均匀炒熟就能出锅，做法便捷又能带来充实的饱腹感。"</v>
          </cell>
          <cell r="F777">
            <v>0</v>
          </cell>
        </row>
        <row r="778">
          <cell r="A778">
            <v>772</v>
          </cell>
          <cell r="B778" t="str">
            <v>"772"</v>
          </cell>
          <cell r="C778" t="str">
            <v>"[0]道具预留"</v>
          </cell>
          <cell r="D778" t="str">
            <v>"材料772"</v>
          </cell>
          <cell r="F778">
            <v>0</v>
          </cell>
        </row>
        <row r="779">
          <cell r="A779">
            <v>773</v>
          </cell>
          <cell r="B779" t="str">
            <v>"773"</v>
          </cell>
          <cell r="C779" t="str">
            <v>"[0]道具预留"</v>
          </cell>
          <cell r="D779" t="str">
            <v>"材料773"</v>
          </cell>
          <cell r="F779">
            <v>0</v>
          </cell>
        </row>
        <row r="780">
          <cell r="A780">
            <v>774</v>
          </cell>
          <cell r="B780" t="str">
            <v>"774"</v>
          </cell>
          <cell r="C780" t="str">
            <v>"[0]道具预留"</v>
          </cell>
          <cell r="D780" t="str">
            <v>"材料774"</v>
          </cell>
          <cell r="F780">
            <v>0</v>
          </cell>
        </row>
        <row r="781">
          <cell r="A781">
            <v>775</v>
          </cell>
          <cell r="B781" t="str">
            <v>"775"</v>
          </cell>
          <cell r="C781" t="str">
            <v>"[0]道具预留"</v>
          </cell>
          <cell r="D781" t="str">
            <v>"材料775"</v>
          </cell>
          <cell r="F781">
            <v>0</v>
          </cell>
        </row>
        <row r="782">
          <cell r="A782">
            <v>776</v>
          </cell>
          <cell r="B782" t="str">
            <v>"776"</v>
          </cell>
          <cell r="C782" t="str">
            <v>"[0]道具预留"</v>
          </cell>
          <cell r="D782" t="str">
            <v>"材料776"</v>
          </cell>
          <cell r="F782">
            <v>0</v>
          </cell>
        </row>
        <row r="783">
          <cell r="A783">
            <v>777</v>
          </cell>
          <cell r="B783" t="str">
            <v>"777"</v>
          </cell>
          <cell r="C783" t="str">
            <v>"[0]道具预留"</v>
          </cell>
          <cell r="D783" t="str">
            <v>"材料777"</v>
          </cell>
          <cell r="F783">
            <v>0</v>
          </cell>
        </row>
        <row r="784">
          <cell r="A784">
            <v>778</v>
          </cell>
          <cell r="B784" t="str">
            <v>"778"</v>
          </cell>
          <cell r="C784" t="str">
            <v>"[0]道具预留"</v>
          </cell>
          <cell r="D784" t="str">
            <v>"材料778"</v>
          </cell>
          <cell r="F784">
            <v>0</v>
          </cell>
        </row>
        <row r="785">
          <cell r="A785">
            <v>779</v>
          </cell>
          <cell r="B785" t="str">
            <v>"779"</v>
          </cell>
          <cell r="C785" t="str">
            <v>"[0]道具预留"</v>
          </cell>
          <cell r="D785" t="str">
            <v>"材料779"</v>
          </cell>
          <cell r="F785">
            <v>0</v>
          </cell>
        </row>
        <row r="786">
          <cell r="A786">
            <v>780</v>
          </cell>
          <cell r="B786" t="str">
            <v>"780"</v>
          </cell>
          <cell r="C786" t="str">
            <v>"[0]道具预留"</v>
          </cell>
          <cell r="D786" t="str">
            <v>"材料780"</v>
          </cell>
          <cell r="F786">
            <v>0</v>
          </cell>
        </row>
        <row r="787">
          <cell r="A787">
            <v>781</v>
          </cell>
          <cell r="B787" t="str">
            <v>"781"</v>
          </cell>
          <cell r="C787" t="str">
            <v>"[0]道具预留"</v>
          </cell>
          <cell r="D787" t="str">
            <v>"材料781"</v>
          </cell>
          <cell r="F787">
            <v>0</v>
          </cell>
        </row>
        <row r="788">
          <cell r="A788">
            <v>782</v>
          </cell>
          <cell r="B788" t="str">
            <v>"782"</v>
          </cell>
          <cell r="C788" t="str">
            <v>"[0]道具预留"</v>
          </cell>
          <cell r="D788" t="str">
            <v>"材料782"</v>
          </cell>
          <cell r="F788">
            <v>0</v>
          </cell>
        </row>
        <row r="789">
          <cell r="A789">
            <v>783</v>
          </cell>
          <cell r="B789" t="str">
            <v>"783"</v>
          </cell>
          <cell r="C789" t="str">
            <v>"[0]道具预留"</v>
          </cell>
          <cell r="D789" t="str">
            <v>"材料783"</v>
          </cell>
          <cell r="F789">
            <v>0</v>
          </cell>
        </row>
        <row r="790">
          <cell r="A790">
            <v>784</v>
          </cell>
          <cell r="B790" t="str">
            <v>"784"</v>
          </cell>
          <cell r="C790" t="str">
            <v>"[0]道具预留"</v>
          </cell>
          <cell r="D790" t="str">
            <v>"材料784"</v>
          </cell>
          <cell r="F790">
            <v>0</v>
          </cell>
        </row>
        <row r="791">
          <cell r="A791">
            <v>785</v>
          </cell>
          <cell r="B791" t="str">
            <v>"785"</v>
          </cell>
          <cell r="C791" t="str">
            <v>"[0]道具预留"</v>
          </cell>
          <cell r="D791" t="str">
            <v>"材料785"</v>
          </cell>
          <cell r="F791">
            <v>0</v>
          </cell>
        </row>
        <row r="792">
          <cell r="A792">
            <v>786</v>
          </cell>
          <cell r="B792" t="str">
            <v>"786"</v>
          </cell>
          <cell r="C792" t="str">
            <v>"[0]道具预留"</v>
          </cell>
          <cell r="D792" t="str">
            <v>"材料786"</v>
          </cell>
          <cell r="F792">
            <v>0</v>
          </cell>
        </row>
        <row r="793">
          <cell r="A793">
            <v>787</v>
          </cell>
          <cell r="B793" t="str">
            <v>"787"</v>
          </cell>
          <cell r="C793" t="str">
            <v>"[0]道具预留"</v>
          </cell>
          <cell r="D793" t="str">
            <v>"材料787"</v>
          </cell>
          <cell r="F793">
            <v>0</v>
          </cell>
        </row>
        <row r="794">
          <cell r="A794">
            <v>788</v>
          </cell>
          <cell r="B794" t="str">
            <v>"788"</v>
          </cell>
          <cell r="C794" t="str">
            <v>"[0]道具预留"</v>
          </cell>
          <cell r="D794" t="str">
            <v>"材料788"</v>
          </cell>
          <cell r="F794">
            <v>0</v>
          </cell>
        </row>
        <row r="795">
          <cell r="A795">
            <v>789</v>
          </cell>
          <cell r="B795" t="str">
            <v>"789"</v>
          </cell>
          <cell r="C795" t="str">
            <v>"[0]道具预留"</v>
          </cell>
          <cell r="D795" t="str">
            <v>"材料789"</v>
          </cell>
          <cell r="F795">
            <v>0</v>
          </cell>
        </row>
        <row r="796">
          <cell r="A796">
            <v>790</v>
          </cell>
          <cell r="B796" t="str">
            <v>"790"</v>
          </cell>
          <cell r="C796" t="str">
            <v>"[0]道具预留"</v>
          </cell>
          <cell r="D796" t="str">
            <v>"材料790"</v>
          </cell>
          <cell r="F796">
            <v>0</v>
          </cell>
        </row>
        <row r="797">
          <cell r="A797">
            <v>791</v>
          </cell>
          <cell r="B797" t="str">
            <v>"791"</v>
          </cell>
          <cell r="C797" t="str">
            <v>"[0]道具预留"</v>
          </cell>
          <cell r="D797" t="str">
            <v>"材料791"</v>
          </cell>
          <cell r="F797">
            <v>0</v>
          </cell>
        </row>
        <row r="798">
          <cell r="A798">
            <v>792</v>
          </cell>
          <cell r="B798" t="str">
            <v>"792"</v>
          </cell>
          <cell r="C798" t="str">
            <v>"[0]道具预留"</v>
          </cell>
          <cell r="D798" t="str">
            <v>"材料792"</v>
          </cell>
          <cell r="F798">
            <v>0</v>
          </cell>
        </row>
        <row r="799">
          <cell r="A799">
            <v>793</v>
          </cell>
          <cell r="B799" t="str">
            <v>"793"</v>
          </cell>
          <cell r="C799" t="str">
            <v>"[0]道具预留"</v>
          </cell>
          <cell r="D799" t="str">
            <v>"材料793"</v>
          </cell>
          <cell r="F799">
            <v>0</v>
          </cell>
        </row>
        <row r="800">
          <cell r="A800">
            <v>794</v>
          </cell>
          <cell r="B800" t="str">
            <v>"794"</v>
          </cell>
          <cell r="C800" t="str">
            <v>"[0]道具预留"</v>
          </cell>
          <cell r="D800" t="str">
            <v>"材料794"</v>
          </cell>
          <cell r="F800">
            <v>0</v>
          </cell>
        </row>
        <row r="801">
          <cell r="A801">
            <v>795</v>
          </cell>
          <cell r="B801" t="str">
            <v>"795"</v>
          </cell>
          <cell r="C801" t="str">
            <v>"[0]道具预留"</v>
          </cell>
          <cell r="D801" t="str">
            <v>"材料795"</v>
          </cell>
          <cell r="F801">
            <v>0</v>
          </cell>
        </row>
        <row r="802">
          <cell r="A802">
            <v>796</v>
          </cell>
          <cell r="B802" t="str">
            <v>"796"</v>
          </cell>
          <cell r="C802" t="str">
            <v>"[0]道具预留"</v>
          </cell>
          <cell r="D802" t="str">
            <v>"材料796"</v>
          </cell>
          <cell r="F802">
            <v>0</v>
          </cell>
        </row>
        <row r="803">
          <cell r="A803">
            <v>797</v>
          </cell>
          <cell r="B803" t="str">
            <v>"797"</v>
          </cell>
          <cell r="C803" t="str">
            <v>"[0]道具预留"</v>
          </cell>
          <cell r="D803" t="str">
            <v>"材料797"</v>
          </cell>
          <cell r="F803">
            <v>0</v>
          </cell>
        </row>
        <row r="804">
          <cell r="A804">
            <v>798</v>
          </cell>
          <cell r="B804" t="str">
            <v>"798"</v>
          </cell>
          <cell r="C804" t="str">
            <v>"[0]道具预留"</v>
          </cell>
          <cell r="D804" t="str">
            <v>"材料798"</v>
          </cell>
          <cell r="F804">
            <v>0</v>
          </cell>
        </row>
        <row r="805">
          <cell r="A805">
            <v>799</v>
          </cell>
          <cell r="B805" t="str">
            <v>"799"</v>
          </cell>
          <cell r="C805" t="str">
            <v>"[0]道具预留"</v>
          </cell>
          <cell r="D805" t="str">
            <v>"材料799"</v>
          </cell>
          <cell r="F805">
            <v>0</v>
          </cell>
        </row>
        <row r="806">
          <cell r="A806">
            <v>800</v>
          </cell>
          <cell r="B806" t="str">
            <v>"[喇叭]喊话"</v>
          </cell>
          <cell r="C806" t="str">
            <v>"[喇叭]喊话"</v>
          </cell>
          <cell r="D806" t="str">
            <v>"普通的喇叭,大喊一声的话,可以让全世界的人都听到也不一定"</v>
          </cell>
          <cell r="E806">
            <v>5</v>
          </cell>
          <cell r="F806">
            <v>0</v>
          </cell>
        </row>
        <row r="807">
          <cell r="A807">
            <v>801</v>
          </cell>
          <cell r="B807" t="str">
            <v>"[喇叭]MVP"</v>
          </cell>
          <cell r="C807" t="str">
            <v>"[喇叭]MVP"</v>
          </cell>
          <cell r="D807" t="str">
            <v>"MVP专用的喇叭,大喊一声的话,可以让全世界的人都听到也不一定"</v>
          </cell>
          <cell r="E807">
            <v>5</v>
          </cell>
          <cell r="F807">
            <v>0</v>
          </cell>
        </row>
        <row r="808">
          <cell r="A808">
            <v>802</v>
          </cell>
          <cell r="B808" t="str">
            <v>"802"</v>
          </cell>
          <cell r="C808" t="str">
            <v>"[0]道具预留"</v>
          </cell>
          <cell r="D808" t="str">
            <v>"材料802"</v>
          </cell>
          <cell r="F808">
            <v>0</v>
          </cell>
        </row>
        <row r="809">
          <cell r="A809">
            <v>803</v>
          </cell>
          <cell r="B809" t="str">
            <v>"803"</v>
          </cell>
          <cell r="C809" t="str">
            <v>"[0]道具预留"</v>
          </cell>
          <cell r="D809" t="str">
            <v>"材料803"</v>
          </cell>
          <cell r="F809">
            <v>0</v>
          </cell>
        </row>
        <row r="810">
          <cell r="A810">
            <v>804</v>
          </cell>
          <cell r="B810" t="str">
            <v>"804"</v>
          </cell>
          <cell r="C810" t="str">
            <v>"[0]道具预留"</v>
          </cell>
          <cell r="D810" t="str">
            <v>"材料804"</v>
          </cell>
          <cell r="F810">
            <v>0</v>
          </cell>
        </row>
        <row r="811">
          <cell r="A811">
            <v>805</v>
          </cell>
          <cell r="B811" t="str">
            <v>"805"</v>
          </cell>
          <cell r="C811" t="str">
            <v>"[0]道具预留"</v>
          </cell>
          <cell r="D811" t="str">
            <v>"材料805"</v>
          </cell>
          <cell r="F811">
            <v>0</v>
          </cell>
        </row>
        <row r="812">
          <cell r="A812">
            <v>806</v>
          </cell>
          <cell r="B812" t="str">
            <v>"806"</v>
          </cell>
          <cell r="C812" t="str">
            <v>"[0]道具预留"</v>
          </cell>
          <cell r="D812" t="str">
            <v>"材料806"</v>
          </cell>
          <cell r="F812">
            <v>0</v>
          </cell>
        </row>
        <row r="813">
          <cell r="A813">
            <v>807</v>
          </cell>
          <cell r="B813" t="str">
            <v>"807"</v>
          </cell>
          <cell r="C813" t="str">
            <v>"[0]道具预留"</v>
          </cell>
          <cell r="D813" t="str">
            <v>"材料807"</v>
          </cell>
          <cell r="F813">
            <v>0</v>
          </cell>
        </row>
        <row r="814">
          <cell r="A814">
            <v>808</v>
          </cell>
          <cell r="B814" t="str">
            <v>"808"</v>
          </cell>
          <cell r="C814" t="str">
            <v>"[0]道具预留"</v>
          </cell>
          <cell r="D814" t="str">
            <v>"材料808"</v>
          </cell>
          <cell r="F814">
            <v>0</v>
          </cell>
        </row>
        <row r="815">
          <cell r="A815">
            <v>809</v>
          </cell>
          <cell r="B815" t="str">
            <v>"809"</v>
          </cell>
          <cell r="C815" t="str">
            <v>"[0]道具预留"</v>
          </cell>
          <cell r="D815" t="str">
            <v>"材料809"</v>
          </cell>
          <cell r="F815">
            <v>0</v>
          </cell>
        </row>
        <row r="816">
          <cell r="A816">
            <v>810</v>
          </cell>
          <cell r="B816" t="str">
            <v>"810"</v>
          </cell>
          <cell r="C816" t="str">
            <v>"[0]道具预留"</v>
          </cell>
          <cell r="D816" t="str">
            <v>"材料810"</v>
          </cell>
          <cell r="F816">
            <v>0</v>
          </cell>
        </row>
        <row r="817">
          <cell r="A817">
            <v>811</v>
          </cell>
          <cell r="B817" t="str">
            <v>"811"</v>
          </cell>
          <cell r="C817" t="str">
            <v>"[0]道具预留"</v>
          </cell>
          <cell r="D817" t="str">
            <v>"材料811"</v>
          </cell>
          <cell r="F817">
            <v>0</v>
          </cell>
        </row>
        <row r="818">
          <cell r="A818">
            <v>812</v>
          </cell>
          <cell r="B818" t="str">
            <v>"812"</v>
          </cell>
          <cell r="C818" t="str">
            <v>"[0]道具预留"</v>
          </cell>
          <cell r="D818" t="str">
            <v>"材料812"</v>
          </cell>
          <cell r="F818">
            <v>0</v>
          </cell>
        </row>
        <row r="819">
          <cell r="A819">
            <v>813</v>
          </cell>
          <cell r="B819" t="str">
            <v>"813"</v>
          </cell>
          <cell r="C819" t="str">
            <v>"[0]道具预留"</v>
          </cell>
          <cell r="D819" t="str">
            <v>"材料813"</v>
          </cell>
          <cell r="F819">
            <v>0</v>
          </cell>
        </row>
        <row r="820">
          <cell r="A820">
            <v>814</v>
          </cell>
          <cell r="B820" t="str">
            <v>"814"</v>
          </cell>
          <cell r="C820" t="str">
            <v>"[0]道具预留"</v>
          </cell>
          <cell r="D820" t="str">
            <v>"材料814"</v>
          </cell>
          <cell r="F820">
            <v>0</v>
          </cell>
        </row>
        <row r="821">
          <cell r="A821">
            <v>815</v>
          </cell>
          <cell r="B821" t="str">
            <v>"815"</v>
          </cell>
          <cell r="C821" t="str">
            <v>"[0]道具预留"</v>
          </cell>
          <cell r="D821" t="str">
            <v>"材料815"</v>
          </cell>
          <cell r="F821">
            <v>0</v>
          </cell>
        </row>
        <row r="822">
          <cell r="A822">
            <v>816</v>
          </cell>
          <cell r="B822" t="str">
            <v>"816"</v>
          </cell>
          <cell r="C822" t="str">
            <v>"[0]道具预留"</v>
          </cell>
          <cell r="D822" t="str">
            <v>"材料816"</v>
          </cell>
          <cell r="F822">
            <v>0</v>
          </cell>
        </row>
        <row r="823">
          <cell r="A823">
            <v>817</v>
          </cell>
          <cell r="B823" t="str">
            <v>"817"</v>
          </cell>
          <cell r="C823" t="str">
            <v>"[0]道具预留"</v>
          </cell>
          <cell r="D823" t="str">
            <v>"材料817"</v>
          </cell>
          <cell r="F823">
            <v>0</v>
          </cell>
        </row>
        <row r="824">
          <cell r="A824">
            <v>818</v>
          </cell>
          <cell r="B824" t="str">
            <v>"818"</v>
          </cell>
          <cell r="C824" t="str">
            <v>"[0]道具预留"</v>
          </cell>
          <cell r="D824" t="str">
            <v>"材料818"</v>
          </cell>
          <cell r="F824">
            <v>0</v>
          </cell>
        </row>
        <row r="825">
          <cell r="A825">
            <v>819</v>
          </cell>
          <cell r="B825" t="str">
            <v>"819"</v>
          </cell>
          <cell r="C825" t="str">
            <v>"[0]道具预留"</v>
          </cell>
          <cell r="D825" t="str">
            <v>"材料819"</v>
          </cell>
          <cell r="F825">
            <v>0</v>
          </cell>
        </row>
        <row r="826">
          <cell r="A826">
            <v>820</v>
          </cell>
          <cell r="B826" t="str">
            <v>"820"</v>
          </cell>
          <cell r="C826" t="str">
            <v>"[0]道具预留"</v>
          </cell>
          <cell r="D826" t="str">
            <v>"材料820"</v>
          </cell>
          <cell r="F826">
            <v>0</v>
          </cell>
        </row>
        <row r="827">
          <cell r="A827">
            <v>821</v>
          </cell>
          <cell r="B827" t="str">
            <v>"821"</v>
          </cell>
          <cell r="C827" t="str">
            <v>"[0]道具预留"</v>
          </cell>
          <cell r="D827" t="str">
            <v>"材料821"</v>
          </cell>
          <cell r="F827">
            <v>0</v>
          </cell>
        </row>
        <row r="828">
          <cell r="A828">
            <v>822</v>
          </cell>
          <cell r="B828" t="str">
            <v>"822"</v>
          </cell>
          <cell r="C828" t="str">
            <v>"[0]道具预留"</v>
          </cell>
          <cell r="D828" t="str">
            <v>"材料822"</v>
          </cell>
          <cell r="F828">
            <v>0</v>
          </cell>
        </row>
        <row r="829">
          <cell r="A829">
            <v>823</v>
          </cell>
          <cell r="B829" t="str">
            <v>"823"</v>
          </cell>
          <cell r="C829" t="str">
            <v>"[0]道具预留"</v>
          </cell>
          <cell r="D829" t="str">
            <v>"材料823"</v>
          </cell>
          <cell r="F829">
            <v>0</v>
          </cell>
        </row>
        <row r="830">
          <cell r="A830">
            <v>824</v>
          </cell>
          <cell r="B830" t="str">
            <v>"824"</v>
          </cell>
          <cell r="C830" t="str">
            <v>"[0]道具预留"</v>
          </cell>
          <cell r="D830" t="str">
            <v>"材料824"</v>
          </cell>
          <cell r="F830">
            <v>0</v>
          </cell>
        </row>
        <row r="831">
          <cell r="A831">
            <v>825</v>
          </cell>
          <cell r="B831" t="str">
            <v>"825"</v>
          </cell>
          <cell r="C831" t="str">
            <v>"[0]道具预留"</v>
          </cell>
          <cell r="D831" t="str">
            <v>"材料825"</v>
          </cell>
          <cell r="F831">
            <v>0</v>
          </cell>
        </row>
        <row r="832">
          <cell r="A832">
            <v>826</v>
          </cell>
          <cell r="B832" t="str">
            <v>"826"</v>
          </cell>
          <cell r="C832" t="str">
            <v>"[0]道具预留"</v>
          </cell>
          <cell r="D832" t="str">
            <v>"材料826"</v>
          </cell>
          <cell r="F832">
            <v>0</v>
          </cell>
        </row>
        <row r="833">
          <cell r="A833">
            <v>827</v>
          </cell>
          <cell r="B833" t="str">
            <v>"827"</v>
          </cell>
          <cell r="C833" t="str">
            <v>"[0]道具预留"</v>
          </cell>
          <cell r="D833" t="str">
            <v>"材料827"</v>
          </cell>
          <cell r="F833">
            <v>0</v>
          </cell>
        </row>
        <row r="834">
          <cell r="A834">
            <v>828</v>
          </cell>
          <cell r="B834" t="str">
            <v>"828"</v>
          </cell>
          <cell r="C834" t="str">
            <v>"[0]道具预留"</v>
          </cell>
          <cell r="D834" t="str">
            <v>"材料828"</v>
          </cell>
          <cell r="F834">
            <v>0</v>
          </cell>
        </row>
        <row r="835">
          <cell r="A835">
            <v>829</v>
          </cell>
          <cell r="B835" t="str">
            <v>"829"</v>
          </cell>
          <cell r="C835" t="str">
            <v>"[0]道具预留"</v>
          </cell>
          <cell r="D835" t="str">
            <v>"材料829"</v>
          </cell>
          <cell r="F835">
            <v>0</v>
          </cell>
        </row>
        <row r="836">
          <cell r="A836">
            <v>830</v>
          </cell>
          <cell r="B836" t="str">
            <v>"830"</v>
          </cell>
          <cell r="C836" t="str">
            <v>"[0]道具预留"</v>
          </cell>
          <cell r="D836" t="str">
            <v>"材料830"</v>
          </cell>
          <cell r="F836">
            <v>0</v>
          </cell>
        </row>
        <row r="837">
          <cell r="A837">
            <v>831</v>
          </cell>
          <cell r="B837" t="str">
            <v>"831"</v>
          </cell>
          <cell r="C837" t="str">
            <v>"[0]道具预留"</v>
          </cell>
          <cell r="D837" t="str">
            <v>"材料831"</v>
          </cell>
          <cell r="F837">
            <v>0</v>
          </cell>
        </row>
        <row r="838">
          <cell r="A838">
            <v>832</v>
          </cell>
          <cell r="B838" t="str">
            <v>"832"</v>
          </cell>
          <cell r="C838" t="str">
            <v>"[0]道具预留"</v>
          </cell>
          <cell r="D838" t="str">
            <v>"材料832"</v>
          </cell>
          <cell r="F838">
            <v>0</v>
          </cell>
        </row>
        <row r="839">
          <cell r="A839">
            <v>833</v>
          </cell>
          <cell r="B839" t="str">
            <v>"833"</v>
          </cell>
          <cell r="C839" t="str">
            <v>"[0]道具预留"</v>
          </cell>
          <cell r="D839" t="str">
            <v>"材料833"</v>
          </cell>
          <cell r="F839">
            <v>0</v>
          </cell>
        </row>
        <row r="840">
          <cell r="A840">
            <v>834</v>
          </cell>
          <cell r="B840" t="str">
            <v>"834"</v>
          </cell>
          <cell r="C840" t="str">
            <v>"[0]道具预留"</v>
          </cell>
          <cell r="D840" t="str">
            <v>"材料834"</v>
          </cell>
          <cell r="F840">
            <v>0</v>
          </cell>
        </row>
        <row r="841">
          <cell r="A841">
            <v>835</v>
          </cell>
          <cell r="B841" t="str">
            <v>"835"</v>
          </cell>
          <cell r="C841" t="str">
            <v>"[0]道具预留"</v>
          </cell>
          <cell r="D841" t="str">
            <v>"材料835"</v>
          </cell>
          <cell r="F841">
            <v>0</v>
          </cell>
        </row>
        <row r="842">
          <cell r="A842">
            <v>836</v>
          </cell>
          <cell r="B842" t="str">
            <v>"836"</v>
          </cell>
          <cell r="C842" t="str">
            <v>"[0]道具预留"</v>
          </cell>
          <cell r="D842" t="str">
            <v>"材料836"</v>
          </cell>
          <cell r="F842">
            <v>0</v>
          </cell>
        </row>
        <row r="843">
          <cell r="A843">
            <v>837</v>
          </cell>
          <cell r="B843" t="str">
            <v>"837"</v>
          </cell>
          <cell r="C843" t="str">
            <v>"[0]道具预留"</v>
          </cell>
          <cell r="D843" t="str">
            <v>"材料837"</v>
          </cell>
          <cell r="F843">
            <v>0</v>
          </cell>
        </row>
        <row r="844">
          <cell r="A844">
            <v>838</v>
          </cell>
          <cell r="B844" t="str">
            <v>"838"</v>
          </cell>
          <cell r="C844" t="str">
            <v>"[0]道具预留"</v>
          </cell>
          <cell r="D844" t="str">
            <v>"材料838"</v>
          </cell>
          <cell r="F844">
            <v>0</v>
          </cell>
        </row>
        <row r="845">
          <cell r="A845">
            <v>839</v>
          </cell>
          <cell r="B845" t="str">
            <v>"839"</v>
          </cell>
          <cell r="C845" t="str">
            <v>"[0]道具预留"</v>
          </cell>
          <cell r="D845" t="str">
            <v>"材料839"</v>
          </cell>
          <cell r="F845">
            <v>0</v>
          </cell>
        </row>
        <row r="846">
          <cell r="A846">
            <v>840</v>
          </cell>
          <cell r="B846" t="str">
            <v>"840"</v>
          </cell>
          <cell r="C846" t="str">
            <v>"[0]道具预留"</v>
          </cell>
          <cell r="D846" t="str">
            <v>"材料840"</v>
          </cell>
          <cell r="F846">
            <v>0</v>
          </cell>
        </row>
        <row r="847">
          <cell r="A847">
            <v>841</v>
          </cell>
          <cell r="B847" t="str">
            <v>"841"</v>
          </cell>
          <cell r="C847" t="str">
            <v>"[0]道具预留"</v>
          </cell>
          <cell r="D847" t="str">
            <v>"材料841"</v>
          </cell>
          <cell r="F847">
            <v>0</v>
          </cell>
        </row>
        <row r="848">
          <cell r="A848">
            <v>842</v>
          </cell>
          <cell r="B848" t="str">
            <v>"842"</v>
          </cell>
          <cell r="C848" t="str">
            <v>"[0]道具预留"</v>
          </cell>
          <cell r="D848" t="str">
            <v>"材料842"</v>
          </cell>
          <cell r="F848">
            <v>0</v>
          </cell>
        </row>
        <row r="849">
          <cell r="A849">
            <v>843</v>
          </cell>
          <cell r="B849" t="str">
            <v>"843"</v>
          </cell>
          <cell r="C849" t="str">
            <v>"[0]道具预留"</v>
          </cell>
          <cell r="D849" t="str">
            <v>"材料843"</v>
          </cell>
          <cell r="F849">
            <v>0</v>
          </cell>
        </row>
        <row r="850">
          <cell r="A850">
            <v>844</v>
          </cell>
          <cell r="B850" t="str">
            <v>"844"</v>
          </cell>
          <cell r="C850" t="str">
            <v>"[0]道具预留"</v>
          </cell>
          <cell r="D850" t="str">
            <v>"材料844"</v>
          </cell>
          <cell r="F850">
            <v>0</v>
          </cell>
        </row>
        <row r="851">
          <cell r="A851">
            <v>845</v>
          </cell>
          <cell r="B851" t="str">
            <v>"845"</v>
          </cell>
          <cell r="C851" t="str">
            <v>"[0]道具预留"</v>
          </cell>
          <cell r="D851" t="str">
            <v>"材料845"</v>
          </cell>
          <cell r="F851">
            <v>0</v>
          </cell>
        </row>
        <row r="852">
          <cell r="A852">
            <v>846</v>
          </cell>
          <cell r="B852" t="str">
            <v>"846"</v>
          </cell>
          <cell r="C852" t="str">
            <v>"[0]道具预留"</v>
          </cell>
          <cell r="D852" t="str">
            <v>"材料846"</v>
          </cell>
          <cell r="F852">
            <v>0</v>
          </cell>
        </row>
        <row r="853">
          <cell r="A853">
            <v>847</v>
          </cell>
          <cell r="B853" t="str">
            <v>"847"</v>
          </cell>
          <cell r="C853" t="str">
            <v>"[0]道具预留"</v>
          </cell>
          <cell r="D853" t="str">
            <v>"材料847"</v>
          </cell>
          <cell r="F853">
            <v>0</v>
          </cell>
        </row>
        <row r="854">
          <cell r="A854">
            <v>848</v>
          </cell>
          <cell r="B854" t="str">
            <v>"848"</v>
          </cell>
          <cell r="C854" t="str">
            <v>"[0]道具预留"</v>
          </cell>
          <cell r="D854" t="str">
            <v>"材料848"</v>
          </cell>
          <cell r="F854">
            <v>0</v>
          </cell>
        </row>
        <row r="855">
          <cell r="A855">
            <v>849</v>
          </cell>
          <cell r="B855" t="str">
            <v>"849"</v>
          </cell>
          <cell r="C855" t="str">
            <v>"[0]道具预留"</v>
          </cell>
          <cell r="D855" t="str">
            <v>"材料849"</v>
          </cell>
          <cell r="F855">
            <v>0</v>
          </cell>
        </row>
        <row r="856">
          <cell r="A856">
            <v>850</v>
          </cell>
          <cell r="B856" t="str">
            <v>"850"</v>
          </cell>
          <cell r="C856" t="str">
            <v>"[0]道具预留"</v>
          </cell>
          <cell r="D856" t="str">
            <v>"材料850"</v>
          </cell>
          <cell r="F856">
            <v>0</v>
          </cell>
        </row>
        <row r="857">
          <cell r="A857">
            <v>851</v>
          </cell>
          <cell r="B857" t="str">
            <v>"851"</v>
          </cell>
          <cell r="C857" t="str">
            <v>"[0]道具预留"</v>
          </cell>
          <cell r="D857" t="str">
            <v>"材料851"</v>
          </cell>
          <cell r="F857">
            <v>0</v>
          </cell>
        </row>
        <row r="858">
          <cell r="A858">
            <v>852</v>
          </cell>
          <cell r="B858" t="str">
            <v>"852"</v>
          </cell>
          <cell r="C858" t="str">
            <v>"[0]道具预留"</v>
          </cell>
          <cell r="D858" t="str">
            <v>"材料852"</v>
          </cell>
          <cell r="F858">
            <v>0</v>
          </cell>
        </row>
        <row r="859">
          <cell r="A859">
            <v>853</v>
          </cell>
          <cell r="B859" t="str">
            <v>"853"</v>
          </cell>
          <cell r="C859" t="str">
            <v>"[0]道具预留"</v>
          </cell>
          <cell r="D859" t="str">
            <v>"材料853"</v>
          </cell>
          <cell r="F859">
            <v>0</v>
          </cell>
        </row>
        <row r="860">
          <cell r="A860">
            <v>854</v>
          </cell>
          <cell r="B860" t="str">
            <v>"854"</v>
          </cell>
          <cell r="C860" t="str">
            <v>"[0]道具预留"</v>
          </cell>
          <cell r="D860" t="str">
            <v>"材料854"</v>
          </cell>
          <cell r="F860">
            <v>0</v>
          </cell>
        </row>
        <row r="861">
          <cell r="A861">
            <v>855</v>
          </cell>
          <cell r="B861" t="str">
            <v>"855"</v>
          </cell>
          <cell r="C861" t="str">
            <v>"[0]道具预留"</v>
          </cell>
          <cell r="D861" t="str">
            <v>"材料855"</v>
          </cell>
          <cell r="F861">
            <v>0</v>
          </cell>
        </row>
        <row r="862">
          <cell r="A862">
            <v>856</v>
          </cell>
          <cell r="B862" t="str">
            <v>"856"</v>
          </cell>
          <cell r="C862" t="str">
            <v>"[0]道具预留"</v>
          </cell>
          <cell r="D862" t="str">
            <v>"材料856"</v>
          </cell>
          <cell r="F862">
            <v>0</v>
          </cell>
        </row>
        <row r="863">
          <cell r="A863">
            <v>857</v>
          </cell>
          <cell r="B863" t="str">
            <v>"857"</v>
          </cell>
          <cell r="C863" t="str">
            <v>"[0]道具预留"</v>
          </cell>
          <cell r="D863" t="str">
            <v>"材料857"</v>
          </cell>
          <cell r="F863">
            <v>0</v>
          </cell>
        </row>
        <row r="864">
          <cell r="A864">
            <v>858</v>
          </cell>
          <cell r="B864" t="str">
            <v>"858"</v>
          </cell>
          <cell r="C864" t="str">
            <v>"[0]道具预留"</v>
          </cell>
          <cell r="D864" t="str">
            <v>"材料858"</v>
          </cell>
          <cell r="F864">
            <v>0</v>
          </cell>
        </row>
        <row r="865">
          <cell r="A865">
            <v>859</v>
          </cell>
          <cell r="B865" t="str">
            <v>"859"</v>
          </cell>
          <cell r="C865" t="str">
            <v>"[0]道具预留"</v>
          </cell>
          <cell r="D865" t="str">
            <v>"材料859"</v>
          </cell>
          <cell r="F865">
            <v>0</v>
          </cell>
        </row>
        <row r="866">
          <cell r="A866">
            <v>860</v>
          </cell>
          <cell r="B866" t="str">
            <v>"860"</v>
          </cell>
          <cell r="C866" t="str">
            <v>"[0]道具预留"</v>
          </cell>
          <cell r="D866" t="str">
            <v>"材料860"</v>
          </cell>
          <cell r="F866">
            <v>0</v>
          </cell>
        </row>
        <row r="867">
          <cell r="A867">
            <v>861</v>
          </cell>
          <cell r="B867" t="str">
            <v>"861"</v>
          </cell>
          <cell r="C867" t="str">
            <v>"[0]道具预留"</v>
          </cell>
          <cell r="D867" t="str">
            <v>"材料861"</v>
          </cell>
          <cell r="F867">
            <v>0</v>
          </cell>
        </row>
        <row r="868">
          <cell r="A868">
            <v>862</v>
          </cell>
          <cell r="B868" t="str">
            <v>"862"</v>
          </cell>
          <cell r="C868" t="str">
            <v>"[0]道具预留"</v>
          </cell>
          <cell r="D868" t="str">
            <v>"材料862"</v>
          </cell>
          <cell r="F868">
            <v>0</v>
          </cell>
        </row>
        <row r="869">
          <cell r="A869">
            <v>863</v>
          </cell>
          <cell r="B869" t="str">
            <v>"863"</v>
          </cell>
          <cell r="C869" t="str">
            <v>"[0]道具预留"</v>
          </cell>
          <cell r="D869" t="str">
            <v>"材料863"</v>
          </cell>
          <cell r="F869">
            <v>0</v>
          </cell>
        </row>
        <row r="870">
          <cell r="A870">
            <v>864</v>
          </cell>
          <cell r="B870" t="str">
            <v>"864"</v>
          </cell>
          <cell r="C870" t="str">
            <v>"[0]道具预留"</v>
          </cell>
          <cell r="D870" t="str">
            <v>"材料864"</v>
          </cell>
          <cell r="F870">
            <v>0</v>
          </cell>
        </row>
        <row r="871">
          <cell r="A871">
            <v>865</v>
          </cell>
          <cell r="B871" t="str">
            <v>"865"</v>
          </cell>
          <cell r="C871" t="str">
            <v>"[0]道具预留"</v>
          </cell>
          <cell r="D871" t="str">
            <v>"材料865"</v>
          </cell>
          <cell r="F871">
            <v>0</v>
          </cell>
        </row>
        <row r="872">
          <cell r="A872">
            <v>866</v>
          </cell>
          <cell r="B872" t="str">
            <v>"866"</v>
          </cell>
          <cell r="C872" t="str">
            <v>"[0]道具预留"</v>
          </cell>
          <cell r="D872" t="str">
            <v>"材料866"</v>
          </cell>
          <cell r="F872">
            <v>0</v>
          </cell>
        </row>
        <row r="873">
          <cell r="A873">
            <v>867</v>
          </cell>
          <cell r="B873" t="str">
            <v>"867"</v>
          </cell>
          <cell r="C873" t="str">
            <v>"[0]道具预留"</v>
          </cell>
          <cell r="D873" t="str">
            <v>"材料867"</v>
          </cell>
          <cell r="F873">
            <v>0</v>
          </cell>
        </row>
        <row r="874">
          <cell r="A874">
            <v>868</v>
          </cell>
          <cell r="B874" t="str">
            <v>"868"</v>
          </cell>
          <cell r="C874" t="str">
            <v>"[0]道具预留"</v>
          </cell>
          <cell r="D874" t="str">
            <v>"材料868"</v>
          </cell>
          <cell r="F874">
            <v>0</v>
          </cell>
        </row>
        <row r="875">
          <cell r="A875">
            <v>869</v>
          </cell>
          <cell r="B875" t="str">
            <v>"869"</v>
          </cell>
          <cell r="C875" t="str">
            <v>"[0]道具预留"</v>
          </cell>
          <cell r="D875" t="str">
            <v>"材料869"</v>
          </cell>
          <cell r="F875">
            <v>0</v>
          </cell>
        </row>
        <row r="876">
          <cell r="A876">
            <v>870</v>
          </cell>
          <cell r="B876" t="str">
            <v>"870"</v>
          </cell>
          <cell r="C876" t="str">
            <v>"[0]道具预留"</v>
          </cell>
          <cell r="D876" t="str">
            <v>"材料870"</v>
          </cell>
          <cell r="F876">
            <v>0</v>
          </cell>
        </row>
        <row r="877">
          <cell r="A877">
            <v>871</v>
          </cell>
          <cell r="B877" t="str">
            <v>"871"</v>
          </cell>
          <cell r="C877" t="str">
            <v>"[0]道具预留"</v>
          </cell>
          <cell r="D877" t="str">
            <v>"材料871"</v>
          </cell>
          <cell r="F877">
            <v>0</v>
          </cell>
        </row>
        <row r="878">
          <cell r="A878">
            <v>872</v>
          </cell>
          <cell r="B878" t="str">
            <v>"872"</v>
          </cell>
          <cell r="C878" t="str">
            <v>"[0]道具预留"</v>
          </cell>
          <cell r="D878" t="str">
            <v>"材料872"</v>
          </cell>
          <cell r="F878">
            <v>0</v>
          </cell>
        </row>
        <row r="879">
          <cell r="A879">
            <v>873</v>
          </cell>
          <cell r="B879" t="str">
            <v>"873"</v>
          </cell>
          <cell r="C879" t="str">
            <v>"[0]道具预留"</v>
          </cell>
          <cell r="D879" t="str">
            <v>"材料873"</v>
          </cell>
          <cell r="F879">
            <v>0</v>
          </cell>
        </row>
        <row r="880">
          <cell r="A880">
            <v>874</v>
          </cell>
          <cell r="B880" t="str">
            <v>"874"</v>
          </cell>
          <cell r="C880" t="str">
            <v>"[0]道具预留"</v>
          </cell>
          <cell r="D880" t="str">
            <v>"材料874"</v>
          </cell>
          <cell r="F880">
            <v>0</v>
          </cell>
        </row>
        <row r="881">
          <cell r="A881">
            <v>875</v>
          </cell>
          <cell r="B881" t="str">
            <v>"875"</v>
          </cell>
          <cell r="C881" t="str">
            <v>"[0]道具预留"</v>
          </cell>
          <cell r="D881" t="str">
            <v>"材料875"</v>
          </cell>
          <cell r="F881">
            <v>0</v>
          </cell>
        </row>
        <row r="882">
          <cell r="A882">
            <v>876</v>
          </cell>
          <cell r="B882" t="str">
            <v>"876"</v>
          </cell>
          <cell r="C882" t="str">
            <v>"[0]道具预留"</v>
          </cell>
          <cell r="D882" t="str">
            <v>"材料876"</v>
          </cell>
          <cell r="F882">
            <v>0</v>
          </cell>
        </row>
        <row r="883">
          <cell r="A883">
            <v>877</v>
          </cell>
          <cell r="B883" t="str">
            <v>"877"</v>
          </cell>
          <cell r="C883" t="str">
            <v>"[0]道具预留"</v>
          </cell>
          <cell r="D883" t="str">
            <v>"材料877"</v>
          </cell>
          <cell r="F883">
            <v>0</v>
          </cell>
        </row>
        <row r="884">
          <cell r="A884">
            <v>878</v>
          </cell>
          <cell r="B884" t="str">
            <v>"878"</v>
          </cell>
          <cell r="C884" t="str">
            <v>"[0]道具预留"</v>
          </cell>
          <cell r="D884" t="str">
            <v>"材料878"</v>
          </cell>
          <cell r="F884">
            <v>0</v>
          </cell>
        </row>
        <row r="885">
          <cell r="A885">
            <v>879</v>
          </cell>
          <cell r="B885" t="str">
            <v>"879"</v>
          </cell>
          <cell r="C885" t="str">
            <v>"[0]道具预留"</v>
          </cell>
          <cell r="D885" t="str">
            <v>"材料879"</v>
          </cell>
          <cell r="F885">
            <v>0</v>
          </cell>
        </row>
        <row r="886">
          <cell r="A886">
            <v>880</v>
          </cell>
          <cell r="B886" t="str">
            <v>"880"</v>
          </cell>
          <cell r="C886" t="str">
            <v>"[0]道具预留"</v>
          </cell>
          <cell r="D886" t="str">
            <v>"材料880"</v>
          </cell>
          <cell r="F886">
            <v>0</v>
          </cell>
        </row>
        <row r="887">
          <cell r="A887">
            <v>881</v>
          </cell>
          <cell r="B887" t="str">
            <v>"881"</v>
          </cell>
          <cell r="C887" t="str">
            <v>"[0]道具预留"</v>
          </cell>
          <cell r="D887" t="str">
            <v>"材料881"</v>
          </cell>
          <cell r="F887">
            <v>0</v>
          </cell>
        </row>
        <row r="888">
          <cell r="A888">
            <v>882</v>
          </cell>
          <cell r="B888" t="str">
            <v>"882"</v>
          </cell>
          <cell r="C888" t="str">
            <v>"[0]道具预留"</v>
          </cell>
          <cell r="D888" t="str">
            <v>"材料882"</v>
          </cell>
          <cell r="F888">
            <v>0</v>
          </cell>
        </row>
        <row r="889">
          <cell r="A889">
            <v>883</v>
          </cell>
          <cell r="B889" t="str">
            <v>"883"</v>
          </cell>
          <cell r="C889" t="str">
            <v>"[0]道具预留"</v>
          </cell>
          <cell r="D889" t="str">
            <v>"材料883"</v>
          </cell>
          <cell r="F889">
            <v>0</v>
          </cell>
        </row>
        <row r="890">
          <cell r="A890">
            <v>884</v>
          </cell>
          <cell r="B890" t="str">
            <v>"884"</v>
          </cell>
          <cell r="C890" t="str">
            <v>"[0]道具预留"</v>
          </cell>
          <cell r="D890" t="str">
            <v>"材料884"</v>
          </cell>
          <cell r="F890">
            <v>0</v>
          </cell>
        </row>
        <row r="891">
          <cell r="A891">
            <v>885</v>
          </cell>
          <cell r="B891" t="str">
            <v>"885"</v>
          </cell>
          <cell r="C891" t="str">
            <v>"[0]道具预留"</v>
          </cell>
          <cell r="D891" t="str">
            <v>"材料885"</v>
          </cell>
          <cell r="F891">
            <v>0</v>
          </cell>
        </row>
        <row r="892">
          <cell r="A892">
            <v>886</v>
          </cell>
          <cell r="B892" t="str">
            <v>"886"</v>
          </cell>
          <cell r="C892" t="str">
            <v>"[0]道具预留"</v>
          </cell>
          <cell r="D892" t="str">
            <v>"材料886"</v>
          </cell>
          <cell r="F892">
            <v>0</v>
          </cell>
        </row>
        <row r="893">
          <cell r="A893">
            <v>887</v>
          </cell>
          <cell r="B893" t="str">
            <v>"887"</v>
          </cell>
          <cell r="C893" t="str">
            <v>"[0]道具预留"</v>
          </cell>
          <cell r="D893" t="str">
            <v>"材料887"</v>
          </cell>
          <cell r="F893">
            <v>0</v>
          </cell>
        </row>
        <row r="894">
          <cell r="A894">
            <v>888</v>
          </cell>
          <cell r="B894" t="str">
            <v>"888"</v>
          </cell>
          <cell r="C894" t="str">
            <v>"[0]道具预留"</v>
          </cell>
          <cell r="D894" t="str">
            <v>"材料888"</v>
          </cell>
          <cell r="F894">
            <v>0</v>
          </cell>
        </row>
        <row r="895">
          <cell r="A895">
            <v>889</v>
          </cell>
          <cell r="B895" t="str">
            <v>"889"</v>
          </cell>
          <cell r="C895" t="str">
            <v>"[0]道具预留"</v>
          </cell>
          <cell r="D895" t="str">
            <v>"材料889"</v>
          </cell>
          <cell r="F895">
            <v>0</v>
          </cell>
        </row>
        <row r="896">
          <cell r="A896">
            <v>890</v>
          </cell>
          <cell r="B896" t="str">
            <v>"890"</v>
          </cell>
          <cell r="C896" t="str">
            <v>"[0]道具预留"</v>
          </cell>
          <cell r="D896" t="str">
            <v>"材料890"</v>
          </cell>
          <cell r="F896">
            <v>0</v>
          </cell>
        </row>
        <row r="897">
          <cell r="A897">
            <v>891</v>
          </cell>
          <cell r="B897" t="str">
            <v>"891"</v>
          </cell>
          <cell r="C897" t="str">
            <v>"[0]道具预留"</v>
          </cell>
          <cell r="D897" t="str">
            <v>"材料891"</v>
          </cell>
          <cell r="F897">
            <v>0</v>
          </cell>
        </row>
        <row r="898">
          <cell r="A898">
            <v>892</v>
          </cell>
          <cell r="B898" t="str">
            <v>"892"</v>
          </cell>
          <cell r="C898" t="str">
            <v>"[0]道具预留"</v>
          </cell>
          <cell r="D898" t="str">
            <v>"材料892"</v>
          </cell>
          <cell r="F898">
            <v>0</v>
          </cell>
        </row>
        <row r="899">
          <cell r="A899">
            <v>893</v>
          </cell>
          <cell r="B899" t="str">
            <v>"893"</v>
          </cell>
          <cell r="C899" t="str">
            <v>"[0]道具预留"</v>
          </cell>
          <cell r="D899" t="str">
            <v>"材料893"</v>
          </cell>
          <cell r="F899">
            <v>0</v>
          </cell>
        </row>
        <row r="900">
          <cell r="A900">
            <v>894</v>
          </cell>
          <cell r="B900" t="str">
            <v>"894"</v>
          </cell>
          <cell r="C900" t="str">
            <v>"[0]道具预留"</v>
          </cell>
          <cell r="D900" t="str">
            <v>"材料894"</v>
          </cell>
          <cell r="F900">
            <v>0</v>
          </cell>
        </row>
        <row r="901">
          <cell r="A901">
            <v>895</v>
          </cell>
          <cell r="B901" t="str">
            <v>"895"</v>
          </cell>
          <cell r="C901" t="str">
            <v>"[0]道具预留"</v>
          </cell>
          <cell r="D901" t="str">
            <v>"材料895"</v>
          </cell>
          <cell r="F901">
            <v>0</v>
          </cell>
        </row>
        <row r="902">
          <cell r="A902">
            <v>896</v>
          </cell>
          <cell r="B902" t="str">
            <v>"896"</v>
          </cell>
          <cell r="C902" t="str">
            <v>"[0]道具预留"</v>
          </cell>
          <cell r="D902" t="str">
            <v>"材料896"</v>
          </cell>
          <cell r="F902">
            <v>0</v>
          </cell>
        </row>
        <row r="903">
          <cell r="A903">
            <v>897</v>
          </cell>
          <cell r="B903" t="str">
            <v>"897"</v>
          </cell>
          <cell r="C903" t="str">
            <v>"[0]道具预留"</v>
          </cell>
          <cell r="D903" t="str">
            <v>"材料897"</v>
          </cell>
          <cell r="F903">
            <v>0</v>
          </cell>
        </row>
        <row r="904">
          <cell r="A904">
            <v>898</v>
          </cell>
          <cell r="B904" t="str">
            <v>"898"</v>
          </cell>
          <cell r="C904" t="str">
            <v>"[0]道具预留"</v>
          </cell>
          <cell r="D904" t="str">
            <v>"材料898"</v>
          </cell>
          <cell r="F904">
            <v>0</v>
          </cell>
        </row>
        <row r="905">
          <cell r="A905">
            <v>899</v>
          </cell>
          <cell r="B905" t="str">
            <v>"899"</v>
          </cell>
          <cell r="C905" t="str">
            <v>"[0]道具预留"</v>
          </cell>
          <cell r="D905" t="str">
            <v>"材料899"</v>
          </cell>
          <cell r="F905">
            <v>0</v>
          </cell>
        </row>
        <row r="906">
          <cell r="A906">
            <v>900</v>
          </cell>
          <cell r="B906" t="str">
            <v>"[铸魂]武器"</v>
          </cell>
          <cell r="C906" t="str">
            <v>"[铸魂]武器"</v>
          </cell>
          <cell r="D906" t="str">
            <v>"【装备】武器铸魂消耗所需,提升百分比提升装备属性"</v>
          </cell>
          <cell r="E906">
            <v>5</v>
          </cell>
          <cell r="F906">
            <v>0</v>
          </cell>
        </row>
        <row r="907">
          <cell r="A907">
            <v>901</v>
          </cell>
          <cell r="B907" t="str">
            <v>"[铸魂]副手"</v>
          </cell>
          <cell r="C907" t="str">
            <v>"[铸魂]副手"</v>
          </cell>
          <cell r="D907" t="str">
            <v>"【装备】副手铸魂消耗所需,提升百分比提升装备属性"</v>
          </cell>
          <cell r="E907">
            <v>5</v>
          </cell>
          <cell r="F907">
            <v>0</v>
          </cell>
        </row>
        <row r="908">
          <cell r="A908">
            <v>902</v>
          </cell>
          <cell r="B908" t="str">
            <v>"[铸魂]手套"</v>
          </cell>
          <cell r="C908" t="str">
            <v>"[铸魂]手套"</v>
          </cell>
          <cell r="D908" t="str">
            <v>"【装备】手套铸魂消耗所需,提升百分比提升装备属性"</v>
          </cell>
          <cell r="E908">
            <v>5</v>
          </cell>
          <cell r="F908">
            <v>0</v>
          </cell>
        </row>
        <row r="909">
          <cell r="A909">
            <v>903</v>
          </cell>
          <cell r="B909" t="str">
            <v>"[铸魂]项链"</v>
          </cell>
          <cell r="C909" t="str">
            <v>"[铸魂]项链"</v>
          </cell>
          <cell r="D909" t="str">
            <v>"【装备】项链铸魂消耗所需,提升百分比提升装备属性"</v>
          </cell>
          <cell r="E909">
            <v>5</v>
          </cell>
          <cell r="F909">
            <v>0</v>
          </cell>
        </row>
        <row r="910">
          <cell r="A910">
            <v>904</v>
          </cell>
          <cell r="B910" t="str">
            <v>"[铸魂]戒指"</v>
          </cell>
          <cell r="C910" t="str">
            <v>"[铸魂]戒指"</v>
          </cell>
          <cell r="D910" t="str">
            <v>"【装备】戒指铸魂消耗所需,提升百分比提升装备属性"</v>
          </cell>
          <cell r="E910">
            <v>5</v>
          </cell>
          <cell r="F910">
            <v>0</v>
          </cell>
        </row>
        <row r="911">
          <cell r="A911">
            <v>905</v>
          </cell>
          <cell r="B911" t="str">
            <v>"[铸魂]饰品"</v>
          </cell>
          <cell r="C911" t="str">
            <v>"[铸魂]饰品"</v>
          </cell>
          <cell r="D911" t="str">
            <v>"【装备】饰品铸魂消耗所需,提升百分比提升装备属性"</v>
          </cell>
          <cell r="E911">
            <v>5</v>
          </cell>
          <cell r="F911">
            <v>0</v>
          </cell>
        </row>
        <row r="912">
          <cell r="A912">
            <v>906</v>
          </cell>
          <cell r="B912" t="str">
            <v>"[铸魂]裤子"</v>
          </cell>
          <cell r="C912" t="str">
            <v>"[铸魂]裤子"</v>
          </cell>
          <cell r="D912" t="str">
            <v>"【装备】裤子铸魂消耗所需,提升百分比提升装备属性"</v>
          </cell>
          <cell r="E912">
            <v>5</v>
          </cell>
          <cell r="F912">
            <v>0</v>
          </cell>
        </row>
        <row r="913">
          <cell r="A913">
            <v>907</v>
          </cell>
          <cell r="B913" t="str">
            <v>"[铸魂]帽子"</v>
          </cell>
          <cell r="C913" t="str">
            <v>"[铸魂]帽子"</v>
          </cell>
          <cell r="D913" t="str">
            <v>"【装备】帽子铸魂消耗所需,提升百分比提升装备属性"</v>
          </cell>
          <cell r="E913">
            <v>5</v>
          </cell>
          <cell r="F913">
            <v>0</v>
          </cell>
        </row>
        <row r="914">
          <cell r="A914">
            <v>908</v>
          </cell>
          <cell r="B914" t="str">
            <v>"[铸魂]衣服"</v>
          </cell>
          <cell r="C914" t="str">
            <v>"[铸魂]衣服"</v>
          </cell>
          <cell r="D914" t="str">
            <v>"【装备】衣服铸魂消耗所需,提升百分比提升装备属性"</v>
          </cell>
          <cell r="E914">
            <v>5</v>
          </cell>
          <cell r="F914">
            <v>0</v>
          </cell>
        </row>
        <row r="915">
          <cell r="A915">
            <v>909</v>
          </cell>
          <cell r="B915" t="str">
            <v>"[铸魂]披风"</v>
          </cell>
          <cell r="C915" t="str">
            <v>"[铸魂]披风"</v>
          </cell>
          <cell r="D915" t="str">
            <v>"【装备】披风铸魂消耗所需,提升百分比提升装备属性"</v>
          </cell>
          <cell r="E915">
            <v>5</v>
          </cell>
          <cell r="F915">
            <v>0</v>
          </cell>
        </row>
        <row r="916">
          <cell r="A916">
            <v>910</v>
          </cell>
          <cell r="B916" t="str">
            <v>"[铸魂]突破"</v>
          </cell>
          <cell r="C916" t="str">
            <v>"[铸魂]突破"</v>
          </cell>
          <cell r="D916" t="str">
            <v>"【装备】铸魂突破消耗所需,提升百分比提升装备属性"</v>
          </cell>
          <cell r="E916">
            <v>5</v>
          </cell>
          <cell r="F916">
            <v>0</v>
          </cell>
        </row>
        <row r="917">
          <cell r="A917">
            <v>911</v>
          </cell>
          <cell r="B917" t="str">
            <v>"911"</v>
          </cell>
          <cell r="C917" t="str">
            <v>"[0]道具预留"</v>
          </cell>
          <cell r="D917" t="str">
            <v>"材料911"</v>
          </cell>
          <cell r="F917">
            <v>0</v>
          </cell>
        </row>
        <row r="918">
          <cell r="A918">
            <v>912</v>
          </cell>
          <cell r="B918" t="str">
            <v>"912"</v>
          </cell>
          <cell r="C918" t="str">
            <v>"[0]道具预留"</v>
          </cell>
          <cell r="D918" t="str">
            <v>"材料912"</v>
          </cell>
          <cell r="F918">
            <v>0</v>
          </cell>
        </row>
        <row r="919">
          <cell r="A919">
            <v>913</v>
          </cell>
          <cell r="B919" t="str">
            <v>"913"</v>
          </cell>
          <cell r="C919" t="str">
            <v>"[0]道具预留"</v>
          </cell>
          <cell r="D919" t="str">
            <v>"材料913"</v>
          </cell>
          <cell r="F919">
            <v>0</v>
          </cell>
        </row>
        <row r="920">
          <cell r="A920">
            <v>914</v>
          </cell>
          <cell r="B920" t="str">
            <v>"914"</v>
          </cell>
          <cell r="C920" t="str">
            <v>"[0]道具预留"</v>
          </cell>
          <cell r="D920" t="str">
            <v>"材料914"</v>
          </cell>
          <cell r="F920">
            <v>0</v>
          </cell>
        </row>
        <row r="921">
          <cell r="A921">
            <v>915</v>
          </cell>
          <cell r="B921" t="str">
            <v>"915"</v>
          </cell>
          <cell r="C921" t="str">
            <v>"[0]道具预留"</v>
          </cell>
          <cell r="D921" t="str">
            <v>"材料915"</v>
          </cell>
          <cell r="F921">
            <v>0</v>
          </cell>
        </row>
        <row r="922">
          <cell r="A922">
            <v>916</v>
          </cell>
          <cell r="B922" t="str">
            <v>"916"</v>
          </cell>
          <cell r="C922" t="str">
            <v>"[0]道具预留"</v>
          </cell>
          <cell r="D922" t="str">
            <v>"材料916"</v>
          </cell>
          <cell r="F922">
            <v>0</v>
          </cell>
        </row>
        <row r="923">
          <cell r="A923">
            <v>917</v>
          </cell>
          <cell r="B923" t="str">
            <v>"917"</v>
          </cell>
          <cell r="C923" t="str">
            <v>"[0]道具预留"</v>
          </cell>
          <cell r="D923" t="str">
            <v>"材料917"</v>
          </cell>
          <cell r="F923">
            <v>0</v>
          </cell>
        </row>
        <row r="924">
          <cell r="A924">
            <v>918</v>
          </cell>
          <cell r="B924" t="str">
            <v>"918"</v>
          </cell>
          <cell r="C924" t="str">
            <v>"[0]道具预留"</v>
          </cell>
          <cell r="D924" t="str">
            <v>"材料918"</v>
          </cell>
          <cell r="F924">
            <v>0</v>
          </cell>
        </row>
        <row r="925">
          <cell r="A925">
            <v>919</v>
          </cell>
          <cell r="B925" t="str">
            <v>"919"</v>
          </cell>
          <cell r="C925" t="str">
            <v>"[0]道具预留"</v>
          </cell>
          <cell r="D925" t="str">
            <v>"材料919"</v>
          </cell>
          <cell r="F925">
            <v>0</v>
          </cell>
        </row>
        <row r="926">
          <cell r="A926">
            <v>920</v>
          </cell>
          <cell r="B926" t="str">
            <v>"920"</v>
          </cell>
          <cell r="C926" t="str">
            <v>"[0]道具预留"</v>
          </cell>
          <cell r="D926" t="str">
            <v>"材料920"</v>
          </cell>
          <cell r="F926">
            <v>0</v>
          </cell>
        </row>
        <row r="927">
          <cell r="A927">
            <v>921</v>
          </cell>
          <cell r="B927" t="str">
            <v>"921"</v>
          </cell>
          <cell r="C927" t="str">
            <v>"[0]道具预留"</v>
          </cell>
          <cell r="D927" t="str">
            <v>"材料921"</v>
          </cell>
          <cell r="F927">
            <v>0</v>
          </cell>
        </row>
        <row r="928">
          <cell r="A928">
            <v>922</v>
          </cell>
          <cell r="B928" t="str">
            <v>"922"</v>
          </cell>
          <cell r="C928" t="str">
            <v>"[0]道具预留"</v>
          </cell>
          <cell r="D928" t="str">
            <v>"材料922"</v>
          </cell>
          <cell r="F928">
            <v>0</v>
          </cell>
        </row>
        <row r="929">
          <cell r="A929">
            <v>923</v>
          </cell>
          <cell r="B929" t="str">
            <v>"923"</v>
          </cell>
          <cell r="C929" t="str">
            <v>"[0]道具预留"</v>
          </cell>
          <cell r="D929" t="str">
            <v>"材料923"</v>
          </cell>
          <cell r="F929">
            <v>0</v>
          </cell>
        </row>
        <row r="930">
          <cell r="A930">
            <v>924</v>
          </cell>
          <cell r="B930" t="str">
            <v>"924"</v>
          </cell>
          <cell r="C930" t="str">
            <v>"[0]道具预留"</v>
          </cell>
          <cell r="D930" t="str">
            <v>"材料924"</v>
          </cell>
          <cell r="F930">
            <v>0</v>
          </cell>
        </row>
        <row r="931">
          <cell r="A931">
            <v>925</v>
          </cell>
          <cell r="B931" t="str">
            <v>"925"</v>
          </cell>
          <cell r="C931" t="str">
            <v>"[0]道具预留"</v>
          </cell>
          <cell r="D931" t="str">
            <v>"材料925"</v>
          </cell>
          <cell r="F931">
            <v>0</v>
          </cell>
        </row>
        <row r="932">
          <cell r="A932">
            <v>926</v>
          </cell>
          <cell r="B932" t="str">
            <v>"926"</v>
          </cell>
          <cell r="C932" t="str">
            <v>"[0]道具预留"</v>
          </cell>
          <cell r="D932" t="str">
            <v>"材料926"</v>
          </cell>
          <cell r="F932">
            <v>0</v>
          </cell>
        </row>
        <row r="933">
          <cell r="A933">
            <v>927</v>
          </cell>
          <cell r="B933" t="str">
            <v>"927"</v>
          </cell>
          <cell r="C933" t="str">
            <v>"[0]道具预留"</v>
          </cell>
          <cell r="D933" t="str">
            <v>"材料927"</v>
          </cell>
          <cell r="F933">
            <v>0</v>
          </cell>
        </row>
        <row r="934">
          <cell r="A934">
            <v>928</v>
          </cell>
          <cell r="B934" t="str">
            <v>"928"</v>
          </cell>
          <cell r="C934" t="str">
            <v>"[0]道具预留"</v>
          </cell>
          <cell r="D934" t="str">
            <v>"材料928"</v>
          </cell>
          <cell r="F934">
            <v>0</v>
          </cell>
        </row>
        <row r="935">
          <cell r="A935">
            <v>929</v>
          </cell>
          <cell r="B935" t="str">
            <v>"929"</v>
          </cell>
          <cell r="C935" t="str">
            <v>"[0]道具预留"</v>
          </cell>
          <cell r="D935" t="str">
            <v>"材料929"</v>
          </cell>
          <cell r="F935">
            <v>0</v>
          </cell>
        </row>
        <row r="936">
          <cell r="A936">
            <v>930</v>
          </cell>
          <cell r="B936" t="str">
            <v>"930"</v>
          </cell>
          <cell r="C936" t="str">
            <v>"[0]道具预留"</v>
          </cell>
          <cell r="D936" t="str">
            <v>"材料930"</v>
          </cell>
          <cell r="F936">
            <v>0</v>
          </cell>
        </row>
        <row r="937">
          <cell r="A937">
            <v>931</v>
          </cell>
          <cell r="B937" t="str">
            <v>"931"</v>
          </cell>
          <cell r="C937" t="str">
            <v>"[0]道具预留"</v>
          </cell>
          <cell r="D937" t="str">
            <v>"材料931"</v>
          </cell>
          <cell r="F937">
            <v>0</v>
          </cell>
        </row>
        <row r="938">
          <cell r="A938">
            <v>932</v>
          </cell>
          <cell r="B938" t="str">
            <v>"932"</v>
          </cell>
          <cell r="C938" t="str">
            <v>"[0]道具预留"</v>
          </cell>
          <cell r="D938" t="str">
            <v>"材料932"</v>
          </cell>
          <cell r="F938">
            <v>0</v>
          </cell>
        </row>
        <row r="939">
          <cell r="A939">
            <v>933</v>
          </cell>
          <cell r="B939" t="str">
            <v>"933"</v>
          </cell>
          <cell r="C939" t="str">
            <v>"[0]道具预留"</v>
          </cell>
          <cell r="D939" t="str">
            <v>"材料933"</v>
          </cell>
          <cell r="F939">
            <v>0</v>
          </cell>
        </row>
        <row r="940">
          <cell r="A940">
            <v>934</v>
          </cell>
          <cell r="B940" t="str">
            <v>"934"</v>
          </cell>
          <cell r="C940" t="str">
            <v>"[0]道具预留"</v>
          </cell>
          <cell r="D940" t="str">
            <v>"材料934"</v>
          </cell>
          <cell r="F940">
            <v>0</v>
          </cell>
        </row>
        <row r="941">
          <cell r="A941">
            <v>935</v>
          </cell>
          <cell r="B941" t="str">
            <v>"935"</v>
          </cell>
          <cell r="C941" t="str">
            <v>"[0]道具预留"</v>
          </cell>
          <cell r="D941" t="str">
            <v>"材料935"</v>
          </cell>
          <cell r="F941">
            <v>0</v>
          </cell>
        </row>
        <row r="942">
          <cell r="A942">
            <v>936</v>
          </cell>
          <cell r="B942" t="str">
            <v>"936"</v>
          </cell>
          <cell r="C942" t="str">
            <v>"[0]道具预留"</v>
          </cell>
          <cell r="D942" t="str">
            <v>"材料936"</v>
          </cell>
          <cell r="F942">
            <v>0</v>
          </cell>
        </row>
        <row r="943">
          <cell r="A943">
            <v>937</v>
          </cell>
          <cell r="B943" t="str">
            <v>"937"</v>
          </cell>
          <cell r="C943" t="str">
            <v>"[0]道具预留"</v>
          </cell>
          <cell r="D943" t="str">
            <v>"材料937"</v>
          </cell>
          <cell r="F943">
            <v>0</v>
          </cell>
        </row>
        <row r="944">
          <cell r="A944">
            <v>938</v>
          </cell>
          <cell r="B944" t="str">
            <v>"938"</v>
          </cell>
          <cell r="C944" t="str">
            <v>"[0]道具预留"</v>
          </cell>
          <cell r="D944" t="str">
            <v>"材料938"</v>
          </cell>
          <cell r="F944">
            <v>0</v>
          </cell>
        </row>
        <row r="945">
          <cell r="A945">
            <v>939</v>
          </cell>
          <cell r="B945" t="str">
            <v>"939"</v>
          </cell>
          <cell r="C945" t="str">
            <v>"[0]道具预留"</v>
          </cell>
          <cell r="D945" t="str">
            <v>"材料939"</v>
          </cell>
          <cell r="F945">
            <v>0</v>
          </cell>
        </row>
        <row r="946">
          <cell r="A946">
            <v>940</v>
          </cell>
          <cell r="B946" t="str">
            <v>"940"</v>
          </cell>
          <cell r="C946" t="str">
            <v>"[0]道具预留"</v>
          </cell>
          <cell r="D946" t="str">
            <v>"材料940"</v>
          </cell>
          <cell r="F946">
            <v>0</v>
          </cell>
        </row>
        <row r="947">
          <cell r="A947">
            <v>941</v>
          </cell>
          <cell r="B947" t="str">
            <v>"941"</v>
          </cell>
          <cell r="C947" t="str">
            <v>"[0]道具预留"</v>
          </cell>
          <cell r="D947" t="str">
            <v>"材料941"</v>
          </cell>
          <cell r="F947">
            <v>0</v>
          </cell>
        </row>
        <row r="948">
          <cell r="A948">
            <v>942</v>
          </cell>
          <cell r="B948" t="str">
            <v>"942"</v>
          </cell>
          <cell r="C948" t="str">
            <v>"[0]道具预留"</v>
          </cell>
          <cell r="D948" t="str">
            <v>"材料942"</v>
          </cell>
          <cell r="F948">
            <v>0</v>
          </cell>
        </row>
        <row r="949">
          <cell r="A949">
            <v>943</v>
          </cell>
          <cell r="B949" t="str">
            <v>"943"</v>
          </cell>
          <cell r="C949" t="str">
            <v>"[0]道具预留"</v>
          </cell>
          <cell r="D949" t="str">
            <v>"材料943"</v>
          </cell>
          <cell r="F949">
            <v>0</v>
          </cell>
        </row>
        <row r="950">
          <cell r="A950">
            <v>944</v>
          </cell>
          <cell r="B950" t="str">
            <v>"944"</v>
          </cell>
          <cell r="C950" t="str">
            <v>"[0]道具预留"</v>
          </cell>
          <cell r="D950" t="str">
            <v>"材料944"</v>
          </cell>
          <cell r="F950">
            <v>0</v>
          </cell>
        </row>
        <row r="951">
          <cell r="A951">
            <v>945</v>
          </cell>
          <cell r="B951" t="str">
            <v>"945"</v>
          </cell>
          <cell r="C951" t="str">
            <v>"[0]道具预留"</v>
          </cell>
          <cell r="D951" t="str">
            <v>"材料945"</v>
          </cell>
          <cell r="F951">
            <v>0</v>
          </cell>
        </row>
        <row r="952">
          <cell r="A952">
            <v>946</v>
          </cell>
          <cell r="B952" t="str">
            <v>"946"</v>
          </cell>
          <cell r="C952" t="str">
            <v>"[0]道具预留"</v>
          </cell>
          <cell r="D952" t="str">
            <v>"材料946"</v>
          </cell>
          <cell r="F952">
            <v>0</v>
          </cell>
        </row>
        <row r="953">
          <cell r="A953">
            <v>947</v>
          </cell>
          <cell r="B953" t="str">
            <v>"947"</v>
          </cell>
          <cell r="C953" t="str">
            <v>"[0]道具预留"</v>
          </cell>
          <cell r="D953" t="str">
            <v>"材料947"</v>
          </cell>
          <cell r="F953">
            <v>0</v>
          </cell>
        </row>
        <row r="954">
          <cell r="A954">
            <v>948</v>
          </cell>
          <cell r="B954" t="str">
            <v>"948"</v>
          </cell>
          <cell r="C954" t="str">
            <v>"[0]道具预留"</v>
          </cell>
          <cell r="D954" t="str">
            <v>"材料948"</v>
          </cell>
          <cell r="F954">
            <v>0</v>
          </cell>
        </row>
        <row r="955">
          <cell r="A955">
            <v>949</v>
          </cell>
          <cell r="B955" t="str">
            <v>"949"</v>
          </cell>
          <cell r="C955" t="str">
            <v>"[0]道具预留"</v>
          </cell>
          <cell r="D955" t="str">
            <v>"材料949"</v>
          </cell>
          <cell r="F955">
            <v>0</v>
          </cell>
        </row>
        <row r="956">
          <cell r="A956">
            <v>950</v>
          </cell>
          <cell r="B956" t="str">
            <v>"950"</v>
          </cell>
          <cell r="C956" t="str">
            <v>"[0]道具预留"</v>
          </cell>
          <cell r="D956" t="str">
            <v>"材料950"</v>
          </cell>
          <cell r="F956">
            <v>0</v>
          </cell>
        </row>
        <row r="957">
          <cell r="A957">
            <v>951</v>
          </cell>
          <cell r="B957" t="str">
            <v>"951"</v>
          </cell>
          <cell r="C957" t="str">
            <v>"[0]道具预留"</v>
          </cell>
          <cell r="D957" t="str">
            <v>"材料951"</v>
          </cell>
          <cell r="F957">
            <v>0</v>
          </cell>
        </row>
        <row r="958">
          <cell r="A958">
            <v>952</v>
          </cell>
          <cell r="B958" t="str">
            <v>"952"</v>
          </cell>
          <cell r="C958" t="str">
            <v>"[0]道具预留"</v>
          </cell>
          <cell r="D958" t="str">
            <v>"材料952"</v>
          </cell>
          <cell r="F958">
            <v>0</v>
          </cell>
        </row>
        <row r="959">
          <cell r="A959">
            <v>953</v>
          </cell>
          <cell r="B959" t="str">
            <v>"953"</v>
          </cell>
          <cell r="C959" t="str">
            <v>"[0]道具预留"</v>
          </cell>
          <cell r="D959" t="str">
            <v>"材料953"</v>
          </cell>
          <cell r="F959">
            <v>0</v>
          </cell>
        </row>
        <row r="960">
          <cell r="A960">
            <v>954</v>
          </cell>
          <cell r="B960" t="str">
            <v>"954"</v>
          </cell>
          <cell r="C960" t="str">
            <v>"[0]道具预留"</v>
          </cell>
          <cell r="D960" t="str">
            <v>"材料954"</v>
          </cell>
          <cell r="F960">
            <v>0</v>
          </cell>
        </row>
        <row r="961">
          <cell r="A961">
            <v>955</v>
          </cell>
          <cell r="B961" t="str">
            <v>"955"</v>
          </cell>
          <cell r="C961" t="str">
            <v>"[0]道具预留"</v>
          </cell>
          <cell r="D961" t="str">
            <v>"材料955"</v>
          </cell>
          <cell r="F961">
            <v>0</v>
          </cell>
        </row>
        <row r="962">
          <cell r="A962">
            <v>956</v>
          </cell>
          <cell r="B962" t="str">
            <v>"956"</v>
          </cell>
          <cell r="C962" t="str">
            <v>"[0]道具预留"</v>
          </cell>
          <cell r="D962" t="str">
            <v>"材料956"</v>
          </cell>
          <cell r="F962">
            <v>0</v>
          </cell>
        </row>
        <row r="963">
          <cell r="A963">
            <v>957</v>
          </cell>
          <cell r="B963" t="str">
            <v>"957"</v>
          </cell>
          <cell r="C963" t="str">
            <v>"[0]道具预留"</v>
          </cell>
          <cell r="D963" t="str">
            <v>"材料957"</v>
          </cell>
          <cell r="F963">
            <v>0</v>
          </cell>
        </row>
        <row r="964">
          <cell r="A964">
            <v>958</v>
          </cell>
          <cell r="B964" t="str">
            <v>"958"</v>
          </cell>
          <cell r="C964" t="str">
            <v>"[0]道具预留"</v>
          </cell>
          <cell r="D964" t="str">
            <v>"材料958"</v>
          </cell>
          <cell r="F964">
            <v>0</v>
          </cell>
        </row>
        <row r="965">
          <cell r="A965">
            <v>959</v>
          </cell>
          <cell r="B965" t="str">
            <v>"959"</v>
          </cell>
          <cell r="C965" t="str">
            <v>"[0]道具预留"</v>
          </cell>
          <cell r="D965" t="str">
            <v>"材料959"</v>
          </cell>
          <cell r="F965">
            <v>0</v>
          </cell>
        </row>
        <row r="966">
          <cell r="A966">
            <v>960</v>
          </cell>
          <cell r="B966" t="str">
            <v>"960"</v>
          </cell>
          <cell r="C966" t="str">
            <v>"[0]道具预留"</v>
          </cell>
          <cell r="D966" t="str">
            <v>"材料960"</v>
          </cell>
          <cell r="F966">
            <v>0</v>
          </cell>
        </row>
        <row r="967">
          <cell r="A967">
            <v>961</v>
          </cell>
          <cell r="B967" t="str">
            <v>"961"</v>
          </cell>
          <cell r="C967" t="str">
            <v>"[0]道具预留"</v>
          </cell>
          <cell r="D967" t="str">
            <v>"材料961"</v>
          </cell>
          <cell r="F967">
            <v>0</v>
          </cell>
        </row>
        <row r="968">
          <cell r="A968">
            <v>962</v>
          </cell>
          <cell r="B968" t="str">
            <v>"962"</v>
          </cell>
          <cell r="C968" t="str">
            <v>"[0]道具预留"</v>
          </cell>
          <cell r="D968" t="str">
            <v>"材料962"</v>
          </cell>
          <cell r="F968">
            <v>0</v>
          </cell>
        </row>
        <row r="969">
          <cell r="A969">
            <v>963</v>
          </cell>
          <cell r="B969" t="str">
            <v>"963"</v>
          </cell>
          <cell r="C969" t="str">
            <v>"[0]道具预留"</v>
          </cell>
          <cell r="D969" t="str">
            <v>"材料963"</v>
          </cell>
          <cell r="F969">
            <v>0</v>
          </cell>
        </row>
        <row r="970">
          <cell r="A970">
            <v>964</v>
          </cell>
          <cell r="B970" t="str">
            <v>"964"</v>
          </cell>
          <cell r="C970" t="str">
            <v>"[0]道具预留"</v>
          </cell>
          <cell r="D970" t="str">
            <v>"材料964"</v>
          </cell>
          <cell r="F970">
            <v>0</v>
          </cell>
        </row>
        <row r="971">
          <cell r="A971">
            <v>965</v>
          </cell>
          <cell r="B971" t="str">
            <v>"965"</v>
          </cell>
          <cell r="C971" t="str">
            <v>"[0]道具预留"</v>
          </cell>
          <cell r="D971" t="str">
            <v>"材料965"</v>
          </cell>
          <cell r="F971">
            <v>0</v>
          </cell>
        </row>
        <row r="972">
          <cell r="A972">
            <v>966</v>
          </cell>
          <cell r="B972" t="str">
            <v>"966"</v>
          </cell>
          <cell r="C972" t="str">
            <v>"[0]道具预留"</v>
          </cell>
          <cell r="D972" t="str">
            <v>"材料966"</v>
          </cell>
          <cell r="F972">
            <v>0</v>
          </cell>
        </row>
        <row r="973">
          <cell r="A973">
            <v>967</v>
          </cell>
          <cell r="B973" t="str">
            <v>"967"</v>
          </cell>
          <cell r="C973" t="str">
            <v>"[0]道具预留"</v>
          </cell>
          <cell r="D973" t="str">
            <v>"材料967"</v>
          </cell>
          <cell r="F973">
            <v>0</v>
          </cell>
        </row>
        <row r="974">
          <cell r="A974">
            <v>968</v>
          </cell>
          <cell r="B974" t="str">
            <v>"968"</v>
          </cell>
          <cell r="C974" t="str">
            <v>"[0]道具预留"</v>
          </cell>
          <cell r="D974" t="str">
            <v>"材料968"</v>
          </cell>
          <cell r="F974">
            <v>0</v>
          </cell>
        </row>
        <row r="975">
          <cell r="A975">
            <v>969</v>
          </cell>
          <cell r="B975" t="str">
            <v>"969"</v>
          </cell>
          <cell r="C975" t="str">
            <v>"[0]道具预留"</v>
          </cell>
          <cell r="D975" t="str">
            <v>"材料969"</v>
          </cell>
          <cell r="F975">
            <v>0</v>
          </cell>
        </row>
        <row r="976">
          <cell r="A976">
            <v>970</v>
          </cell>
          <cell r="B976" t="str">
            <v>"970"</v>
          </cell>
          <cell r="C976" t="str">
            <v>"[0]道具预留"</v>
          </cell>
          <cell r="D976" t="str">
            <v>"材料970"</v>
          </cell>
          <cell r="F976">
            <v>0</v>
          </cell>
        </row>
        <row r="977">
          <cell r="A977">
            <v>971</v>
          </cell>
          <cell r="B977" t="str">
            <v>"971"</v>
          </cell>
          <cell r="C977" t="str">
            <v>"[0]道具预留"</v>
          </cell>
          <cell r="D977" t="str">
            <v>"材料971"</v>
          </cell>
          <cell r="F977">
            <v>0</v>
          </cell>
        </row>
        <row r="978">
          <cell r="A978">
            <v>972</v>
          </cell>
          <cell r="B978" t="str">
            <v>"972"</v>
          </cell>
          <cell r="C978" t="str">
            <v>"[0]道具预留"</v>
          </cell>
          <cell r="D978" t="str">
            <v>"材料972"</v>
          </cell>
          <cell r="F978">
            <v>0</v>
          </cell>
        </row>
        <row r="979">
          <cell r="A979">
            <v>973</v>
          </cell>
          <cell r="B979" t="str">
            <v>"973"</v>
          </cell>
          <cell r="C979" t="str">
            <v>"[0]道具预留"</v>
          </cell>
          <cell r="D979" t="str">
            <v>"材料973"</v>
          </cell>
          <cell r="F979">
            <v>0</v>
          </cell>
        </row>
        <row r="980">
          <cell r="A980">
            <v>974</v>
          </cell>
          <cell r="B980" t="str">
            <v>"974"</v>
          </cell>
          <cell r="C980" t="str">
            <v>"[0]道具预留"</v>
          </cell>
          <cell r="D980" t="str">
            <v>"材料974"</v>
          </cell>
          <cell r="F980">
            <v>0</v>
          </cell>
        </row>
        <row r="981">
          <cell r="A981">
            <v>975</v>
          </cell>
          <cell r="B981" t="str">
            <v>"975"</v>
          </cell>
          <cell r="C981" t="str">
            <v>"[0]道具预留"</v>
          </cell>
          <cell r="D981" t="str">
            <v>"材料975"</v>
          </cell>
          <cell r="F981">
            <v>0</v>
          </cell>
        </row>
        <row r="982">
          <cell r="A982">
            <v>976</v>
          </cell>
          <cell r="B982" t="str">
            <v>"976"</v>
          </cell>
          <cell r="C982" t="str">
            <v>"[0]道具预留"</v>
          </cell>
          <cell r="D982" t="str">
            <v>"材料976"</v>
          </cell>
          <cell r="F982">
            <v>0</v>
          </cell>
        </row>
        <row r="983">
          <cell r="A983">
            <v>977</v>
          </cell>
          <cell r="B983" t="str">
            <v>"977"</v>
          </cell>
          <cell r="C983" t="str">
            <v>"[0]道具预留"</v>
          </cell>
          <cell r="D983" t="str">
            <v>"材料977"</v>
          </cell>
          <cell r="F983">
            <v>0</v>
          </cell>
        </row>
        <row r="984">
          <cell r="A984">
            <v>978</v>
          </cell>
          <cell r="B984" t="str">
            <v>"978"</v>
          </cell>
          <cell r="C984" t="str">
            <v>"[0]道具预留"</v>
          </cell>
          <cell r="D984" t="str">
            <v>"材料978"</v>
          </cell>
          <cell r="F984">
            <v>0</v>
          </cell>
        </row>
        <row r="985">
          <cell r="A985">
            <v>979</v>
          </cell>
          <cell r="B985" t="str">
            <v>"979"</v>
          </cell>
          <cell r="C985" t="str">
            <v>"[0]道具预留"</v>
          </cell>
          <cell r="D985" t="str">
            <v>"材料979"</v>
          </cell>
          <cell r="F985">
            <v>0</v>
          </cell>
        </row>
        <row r="986">
          <cell r="A986">
            <v>980</v>
          </cell>
          <cell r="B986" t="str">
            <v>"980"</v>
          </cell>
          <cell r="C986" t="str">
            <v>"[0]道具预留"</v>
          </cell>
          <cell r="D986" t="str">
            <v>"材料980"</v>
          </cell>
          <cell r="F986">
            <v>0</v>
          </cell>
        </row>
        <row r="987">
          <cell r="A987">
            <v>981</v>
          </cell>
          <cell r="B987" t="str">
            <v>"981"</v>
          </cell>
          <cell r="C987" t="str">
            <v>"[0]道具预留"</v>
          </cell>
          <cell r="F987">
            <v>0</v>
          </cell>
        </row>
        <row r="988">
          <cell r="A988">
            <v>982</v>
          </cell>
          <cell r="B988" t="str">
            <v>"982"</v>
          </cell>
          <cell r="C988" t="str">
            <v>"[0]道具预留"</v>
          </cell>
          <cell r="F988">
            <v>0</v>
          </cell>
        </row>
        <row r="989">
          <cell r="A989">
            <v>983</v>
          </cell>
          <cell r="B989" t="str">
            <v>"983"</v>
          </cell>
          <cell r="C989" t="str">
            <v>"[0]道具预留"</v>
          </cell>
          <cell r="F989">
            <v>0</v>
          </cell>
        </row>
        <row r="990">
          <cell r="A990">
            <v>984</v>
          </cell>
          <cell r="B990" t="str">
            <v>"984"</v>
          </cell>
          <cell r="C990" t="str">
            <v>"[0]道具预留"</v>
          </cell>
          <cell r="D990" t="str">
            <v>"获得后激活远程回收功能."</v>
          </cell>
          <cell r="F990">
            <v>0</v>
          </cell>
        </row>
        <row r="991">
          <cell r="A991">
            <v>985</v>
          </cell>
          <cell r="B991" t="str">
            <v>"[红包]装X神器"</v>
          </cell>
          <cell r="C991" t="str">
            <v>"[红包]装X神器"</v>
          </cell>
          <cell r="D991" t="str">
            <v>"1.首充后给予&lt;(c0x06ff00)全服的钻石红包&gt;。\n2.该奖励在领取时自动为&lt;(c0x06ff00)全服发放&gt;。\n3.全服所有玩家可领取红包，打开红包时将获得&lt;(c0x06ff00)随机10-200钻石&gt;。\n4.欧皇有一定概率直接得到&lt;(c0x06ff00)666钻石&gt;。"</v>
          </cell>
          <cell r="E991">
            <v>0</v>
          </cell>
          <cell r="F991">
            <v>0</v>
          </cell>
        </row>
        <row r="992">
          <cell r="A992">
            <v>986</v>
          </cell>
          <cell r="B992" t="str">
            <v>"986"</v>
          </cell>
          <cell r="C992" t="str">
            <v>"[0]道具预留"</v>
          </cell>
          <cell r="D992" t="str">
            <v>"钓鱼常用的普通鱼饵，有几率钓起以下道具：\n[1阶]枫叶装备\n幸运宝盒\n[初级]翎羽\n[初级]坐骑口粮\n[初级]技能书\n冒险家礼包\n[高级]金币礼包"</v>
          </cell>
          <cell r="F992">
            <v>0</v>
          </cell>
        </row>
        <row r="993">
          <cell r="A993">
            <v>987</v>
          </cell>
          <cell r="B993" t="str">
            <v>"987"</v>
          </cell>
          <cell r="C993" t="str">
            <v>"[0]道具预留"</v>
          </cell>
          <cell r="D993" t="str">
            <v>"钓鱼常用的稀有鱼饵，有几率钓起以下道具：\n[2阶]枫叶装备\n幸运宝盒\n[初级]翎羽\n[初级]坐骑口粮\n[初级]技能书\n冒险家礼包\n[特级]金币礼包"</v>
          </cell>
          <cell r="F993">
            <v>0</v>
          </cell>
        </row>
        <row r="994">
          <cell r="A994">
            <v>988</v>
          </cell>
          <cell r="B994" t="str">
            <v>"988"</v>
          </cell>
          <cell r="C994" t="str">
            <v>"[0]道具预留"</v>
          </cell>
          <cell r="D994" t="str">
            <v>"钓鱼常用的高级鱼饵，有几率钓起以下道具：\n[3阶]枫叶装备\n幸运宝盒\n[初级]翎羽\n[初级]坐骑口粮\n[初级]技能书\n冒险家礼包\n[特级]金币礼包"</v>
          </cell>
          <cell r="F994">
            <v>0</v>
          </cell>
        </row>
        <row r="995">
          <cell r="A995">
            <v>989</v>
          </cell>
          <cell r="B995" t="str">
            <v>"989"</v>
          </cell>
          <cell r="C995" t="str">
            <v>"[0]道具预留"</v>
          </cell>
          <cell r="D995" t="str">
            <v>"鱼饵预留"</v>
          </cell>
          <cell r="F995">
            <v>0</v>
          </cell>
        </row>
        <row r="996">
          <cell r="A996">
            <v>990</v>
          </cell>
          <cell r="B996" t="str">
            <v>"990"</v>
          </cell>
          <cell r="C996" t="str">
            <v>"[0]道具预留"</v>
          </cell>
          <cell r="D996" t="str">
            <v>"鱼饵预留"</v>
          </cell>
          <cell r="F996">
            <v>0</v>
          </cell>
        </row>
        <row r="997">
          <cell r="A997">
            <v>991</v>
          </cell>
          <cell r="B997" t="str">
            <v>"[扭蛋]抽奖券"</v>
          </cell>
          <cell r="C997" t="str">
            <v>"[扭蛋]抽奖券"</v>
          </cell>
          <cell r="D997" t="str">
            <v>"用于【幸运扭蛋】,集齐10个可进行十连抽"</v>
          </cell>
          <cell r="E997">
            <v>2</v>
          </cell>
          <cell r="F997">
            <v>0</v>
          </cell>
        </row>
        <row r="998">
          <cell r="A998">
            <v>992</v>
          </cell>
          <cell r="B998" t="str">
            <v>"[货币]蜗牛壳"</v>
          </cell>
          <cell r="C998" t="str">
            <v>"[货币]蜗牛壳"</v>
          </cell>
          <cell r="D998" t="str">
            <v>"用于蜗牛商店购买"</v>
          </cell>
          <cell r="E998">
            <v>5</v>
          </cell>
          <cell r="F998">
            <v>46</v>
          </cell>
        </row>
        <row r="999">
          <cell r="A999">
            <v>993</v>
          </cell>
          <cell r="B999" t="str">
            <v>"[转盘]抽奖币"</v>
          </cell>
          <cell r="C999" t="str">
            <v>"[转盘]抽奖币"</v>
          </cell>
          <cell r="D999" t="str">
            <v>"用于【幸运转盘】,集齐5个可进行5连抽"</v>
          </cell>
          <cell r="E999">
            <v>0.5</v>
          </cell>
          <cell r="F999">
            <v>0</v>
          </cell>
        </row>
        <row r="1000">
          <cell r="A1000">
            <v>994</v>
          </cell>
          <cell r="B1000" t="str">
            <v>"994"</v>
          </cell>
          <cell r="C1000" t="str">
            <v>"[0]道具预留"</v>
          </cell>
          <cell r="D1000" t="str">
            <v>"用于参与骑宠扭蛋,集齐10个可十连扭蛋"</v>
          </cell>
          <cell r="F1000">
            <v>0</v>
          </cell>
        </row>
        <row r="1001">
          <cell r="A1001">
            <v>995</v>
          </cell>
          <cell r="B1001" t="str">
            <v>"995"</v>
          </cell>
          <cell r="C1001" t="str">
            <v>"[0]道具预留"</v>
          </cell>
          <cell r="D1001" t="str">
            <v>"用于参与骑宠扭蛋,集齐10个可十连扭蛋"</v>
          </cell>
          <cell r="F1001">
            <v>0</v>
          </cell>
        </row>
        <row r="1002">
          <cell r="A1002">
            <v>996</v>
          </cell>
          <cell r="B1002" t="str">
            <v>"996"</v>
          </cell>
          <cell r="C1002" t="str">
            <v>"[0]道具预留"</v>
          </cell>
          <cell r="D1002" t="str">
            <v>"材料996"</v>
          </cell>
          <cell r="F1002">
            <v>0</v>
          </cell>
        </row>
        <row r="1003">
          <cell r="A1003">
            <v>997</v>
          </cell>
          <cell r="B1003" t="str">
            <v>"997"</v>
          </cell>
          <cell r="C1003" t="str">
            <v>"[0]道具预留"</v>
          </cell>
          <cell r="D1003" t="str">
            <v>"材料997"</v>
          </cell>
          <cell r="F1003">
            <v>0</v>
          </cell>
        </row>
        <row r="1004">
          <cell r="A1004">
            <v>998</v>
          </cell>
          <cell r="B1004" t="str">
            <v>"998"</v>
          </cell>
          <cell r="C1004" t="str">
            <v>"[0]道具预留"</v>
          </cell>
          <cell r="D1004" t="str">
            <v>"材料998"</v>
          </cell>
          <cell r="F1004">
            <v>0</v>
          </cell>
        </row>
        <row r="1005">
          <cell r="A1005">
            <v>999</v>
          </cell>
          <cell r="B1005" t="str">
            <v>"[强化]1~10"</v>
          </cell>
          <cell r="C1005" t="str">
            <v>"[强化]1~10"</v>
          </cell>
          <cell r="D1005" t="str">
            <v>"【强化】+1至+10所需."</v>
          </cell>
          <cell r="E1005">
            <v>0.05</v>
          </cell>
          <cell r="F1005">
            <v>0</v>
          </cell>
        </row>
        <row r="1006">
          <cell r="A1006">
            <v>1000</v>
          </cell>
          <cell r="B1006" t="str">
            <v>"[强化]11~20"</v>
          </cell>
          <cell r="C1006" t="str">
            <v>"[强化]11~20"</v>
          </cell>
          <cell r="D1006" t="str">
            <v>"【强化】+11至+20所需."</v>
          </cell>
          <cell r="E1006">
            <v>0.05</v>
          </cell>
          <cell r="F1006">
            <v>0</v>
          </cell>
        </row>
        <row r="1007">
          <cell r="A1007">
            <v>1001</v>
          </cell>
          <cell r="B1007" t="str">
            <v>"[强化]21~30"</v>
          </cell>
          <cell r="C1007" t="str">
            <v>"[强化]21~30"</v>
          </cell>
          <cell r="D1007" t="str">
            <v>"【强化】+21至+30所需."</v>
          </cell>
          <cell r="E1007">
            <v>0.05</v>
          </cell>
          <cell r="F1007">
            <v>0</v>
          </cell>
        </row>
        <row r="1008">
          <cell r="A1008">
            <v>1002</v>
          </cell>
          <cell r="B1008" t="str">
            <v>"[强化]31~40"</v>
          </cell>
          <cell r="C1008" t="str">
            <v>"[强化]31~40"</v>
          </cell>
          <cell r="D1008" t="str">
            <v>"【强化】+31至+40所需."</v>
          </cell>
          <cell r="E1008">
            <v>0.05</v>
          </cell>
          <cell r="F1008">
            <v>0</v>
          </cell>
        </row>
        <row r="1009">
          <cell r="A1009">
            <v>1003</v>
          </cell>
          <cell r="B1009" t="str">
            <v>"[强化]41~100"</v>
          </cell>
          <cell r="C1009" t="str">
            <v>"[强化]41~100"</v>
          </cell>
          <cell r="D1009" t="str">
            <v>"【强化】+41以上所需."</v>
          </cell>
          <cell r="E1009">
            <v>0.05</v>
          </cell>
          <cell r="F1009">
            <v>0</v>
          </cell>
        </row>
        <row r="1010">
          <cell r="A1010">
            <v>1004</v>
          </cell>
          <cell r="B1010" t="str">
            <v>"[强化]万能"</v>
          </cell>
          <cell r="C1010" t="str">
            <v>"[强化]万能"</v>
          </cell>
          <cell r="D1010" t="str">
            <v>"【强化】可用于任意阶段的强化"</v>
          </cell>
          <cell r="E1010">
            <v>0.05</v>
          </cell>
          <cell r="F1010">
            <v>0</v>
          </cell>
        </row>
        <row r="1011">
          <cell r="A1011">
            <v>1005</v>
          </cell>
          <cell r="B1011" t="str">
            <v>"1005"</v>
          </cell>
          <cell r="C1011" t="str">
            <v>"[0]道具预留"</v>
          </cell>
          <cell r="D1011" t="str">
            <v>"可用于坐骑激活"</v>
          </cell>
          <cell r="F1011">
            <v>0</v>
          </cell>
        </row>
        <row r="1012">
          <cell r="A1012">
            <v>1006</v>
          </cell>
          <cell r="B1012" t="str">
            <v>"1006"</v>
          </cell>
          <cell r="C1012" t="str">
            <v>"[0]道具预留"</v>
          </cell>
          <cell r="D1012" t="str">
            <v>"可用于坐骑激活"</v>
          </cell>
          <cell r="F1012">
            <v>0</v>
          </cell>
        </row>
        <row r="1013">
          <cell r="A1013">
            <v>1007</v>
          </cell>
          <cell r="B1013" t="str">
            <v>"1007"</v>
          </cell>
          <cell r="C1013" t="str">
            <v>"[0]道具预留"</v>
          </cell>
          <cell r="D1013" t="str">
            <v>"可用于坐骑激活"</v>
          </cell>
          <cell r="F1013">
            <v>0</v>
          </cell>
        </row>
        <row r="1014">
          <cell r="A1014">
            <v>1008</v>
          </cell>
          <cell r="B1014" t="str">
            <v>"1008"</v>
          </cell>
          <cell r="C1014" t="str">
            <v>"[0]道具预留"</v>
          </cell>
          <cell r="D1014" t="str">
            <v>"可用于坐骑激活"</v>
          </cell>
          <cell r="F1014">
            <v>0</v>
          </cell>
        </row>
        <row r="1015">
          <cell r="A1015">
            <v>1009</v>
          </cell>
          <cell r="B1015" t="str">
            <v>"1009"</v>
          </cell>
          <cell r="C1015" t="str">
            <v>"[0]道具预留"</v>
          </cell>
          <cell r="D1015" t="str">
            <v>"可用于坐骑激活"</v>
          </cell>
          <cell r="F1015">
            <v>0</v>
          </cell>
        </row>
        <row r="1016">
          <cell r="A1016">
            <v>1010</v>
          </cell>
          <cell r="B1016" t="str">
            <v>"1010"</v>
          </cell>
          <cell r="C1016" t="str">
            <v>"[0]道具预留"</v>
          </cell>
          <cell r="D1016" t="str">
            <v>"自选一个强化石"</v>
          </cell>
          <cell r="F1016">
            <v>0</v>
          </cell>
        </row>
        <row r="1017">
          <cell r="A1017">
            <v>1011</v>
          </cell>
          <cell r="B1017" t="str">
            <v>"1011"</v>
          </cell>
          <cell r="C1017" t="str">
            <v>"[0]道具预留"</v>
          </cell>
          <cell r="D1017" t="str">
            <v>"道具外观1011"</v>
          </cell>
          <cell r="F1017">
            <v>0</v>
          </cell>
        </row>
        <row r="1018">
          <cell r="A1018">
            <v>1012</v>
          </cell>
          <cell r="B1018" t="str">
            <v>"1012"</v>
          </cell>
          <cell r="C1018" t="str">
            <v>"[0]道具预留"</v>
          </cell>
          <cell r="D1018" t="str">
            <v>"道具外观1012"</v>
          </cell>
          <cell r="F1018">
            <v>0</v>
          </cell>
        </row>
        <row r="1019">
          <cell r="A1019">
            <v>1013</v>
          </cell>
          <cell r="B1019" t="str">
            <v>"1013"</v>
          </cell>
          <cell r="C1019" t="str">
            <v>"[0]道具预留"</v>
          </cell>
          <cell r="D1019" t="str">
            <v>"道具外观1013"</v>
          </cell>
          <cell r="F1019">
            <v>0</v>
          </cell>
        </row>
        <row r="1020">
          <cell r="A1020">
            <v>1014</v>
          </cell>
          <cell r="B1020" t="str">
            <v>"1014"</v>
          </cell>
          <cell r="C1020" t="str">
            <v>"[0]道具预留"</v>
          </cell>
          <cell r="D1020" t="str">
            <v>"道具外观1014"</v>
          </cell>
          <cell r="F1020">
            <v>0</v>
          </cell>
        </row>
        <row r="1021">
          <cell r="A1021">
            <v>1015</v>
          </cell>
          <cell r="B1021" t="str">
            <v>"1015"</v>
          </cell>
          <cell r="C1021" t="str">
            <v>"[0]道具预留"</v>
          </cell>
          <cell r="D1021" t="str">
            <v>"道具外观1015"</v>
          </cell>
          <cell r="F1021">
            <v>0</v>
          </cell>
        </row>
        <row r="1022">
          <cell r="A1022">
            <v>1016</v>
          </cell>
          <cell r="B1022" t="str">
            <v>"1016"</v>
          </cell>
          <cell r="C1022" t="str">
            <v>"[0]道具预留"</v>
          </cell>
          <cell r="D1022" t="str">
            <v>"道具外观1016"</v>
          </cell>
          <cell r="F1022">
            <v>0</v>
          </cell>
        </row>
        <row r="1023">
          <cell r="A1023">
            <v>1017</v>
          </cell>
          <cell r="B1023" t="str">
            <v>"1017"</v>
          </cell>
          <cell r="C1023" t="str">
            <v>"[0]道具预留"</v>
          </cell>
          <cell r="D1023" t="str">
            <v>"道具外观1017"</v>
          </cell>
          <cell r="F1023">
            <v>0</v>
          </cell>
        </row>
        <row r="1024">
          <cell r="A1024">
            <v>1018</v>
          </cell>
          <cell r="B1024" t="str">
            <v>"1018"</v>
          </cell>
          <cell r="C1024" t="str">
            <v>"[0]道具预留"</v>
          </cell>
          <cell r="D1024" t="str">
            <v>"道具外观1018"</v>
          </cell>
          <cell r="F1024">
            <v>0</v>
          </cell>
        </row>
        <row r="1025">
          <cell r="A1025">
            <v>1019</v>
          </cell>
          <cell r="B1025" t="str">
            <v>"1019"</v>
          </cell>
          <cell r="C1025" t="str">
            <v>"[0]道具预留"</v>
          </cell>
          <cell r="D1025" t="str">
            <v>"道具外观1019"</v>
          </cell>
          <cell r="F1025">
            <v>0</v>
          </cell>
        </row>
        <row r="1026">
          <cell r="A1026">
            <v>1020</v>
          </cell>
          <cell r="B1026" t="str">
            <v>"1020"</v>
          </cell>
          <cell r="C1026" t="str">
            <v>"[0]道具预留"</v>
          </cell>
          <cell r="D1026" t="str">
            <v>"道具外观1020"</v>
          </cell>
          <cell r="F1026">
            <v>0</v>
          </cell>
        </row>
        <row r="1027">
          <cell r="A1027">
            <v>1021</v>
          </cell>
          <cell r="B1027" t="str">
            <v>"1021"</v>
          </cell>
          <cell r="C1027" t="str">
            <v>"[0]道具预留"</v>
          </cell>
          <cell r="D1027" t="str">
            <v>"道具外观1021"</v>
          </cell>
          <cell r="F1027">
            <v>0</v>
          </cell>
        </row>
        <row r="1028">
          <cell r="A1028">
            <v>1022</v>
          </cell>
          <cell r="B1028" t="str">
            <v>"1022"</v>
          </cell>
          <cell r="C1028" t="str">
            <v>"[0]道具预留"</v>
          </cell>
          <cell r="D1028" t="str">
            <v>"道具外观1022"</v>
          </cell>
          <cell r="F1028">
            <v>0</v>
          </cell>
        </row>
        <row r="1029">
          <cell r="A1029">
            <v>1023</v>
          </cell>
          <cell r="B1029" t="str">
            <v>"1023"</v>
          </cell>
          <cell r="C1029" t="str">
            <v>"[0]道具预留"</v>
          </cell>
          <cell r="D1029" t="str">
            <v>"道具外观1023"</v>
          </cell>
          <cell r="F1029">
            <v>0</v>
          </cell>
        </row>
        <row r="1030">
          <cell r="A1030">
            <v>1024</v>
          </cell>
          <cell r="B1030" t="str">
            <v>"1024"</v>
          </cell>
          <cell r="C1030" t="str">
            <v>"[0]道具预留"</v>
          </cell>
          <cell r="D1030" t="str">
            <v>"道具外观1024"</v>
          </cell>
          <cell r="F1030">
            <v>0</v>
          </cell>
        </row>
        <row r="1031">
          <cell r="A1031">
            <v>1025</v>
          </cell>
          <cell r="B1031" t="str">
            <v>"1025"</v>
          </cell>
          <cell r="C1031" t="str">
            <v>"[0]道具预留"</v>
          </cell>
          <cell r="D1031" t="str">
            <v>"道具外观1025"</v>
          </cell>
          <cell r="F1031">
            <v>0</v>
          </cell>
        </row>
        <row r="1032">
          <cell r="A1032">
            <v>1026</v>
          </cell>
          <cell r="B1032" t="str">
            <v>"1026"</v>
          </cell>
          <cell r="C1032" t="str">
            <v>"[0]道具预留"</v>
          </cell>
          <cell r="D1032" t="str">
            <v>"道具外观1026"</v>
          </cell>
          <cell r="F1032">
            <v>0</v>
          </cell>
        </row>
        <row r="1033">
          <cell r="A1033">
            <v>1027</v>
          </cell>
          <cell r="B1033" t="str">
            <v>"1027"</v>
          </cell>
          <cell r="C1033" t="str">
            <v>"[0]道具预留"</v>
          </cell>
          <cell r="D1033" t="str">
            <v>"道具外观1027"</v>
          </cell>
          <cell r="F1033">
            <v>0</v>
          </cell>
        </row>
        <row r="1034">
          <cell r="A1034">
            <v>1028</v>
          </cell>
          <cell r="B1034" t="str">
            <v>"1028"</v>
          </cell>
          <cell r="C1034" t="str">
            <v>"[0]道具预留"</v>
          </cell>
          <cell r="D1034" t="str">
            <v>"道具外观1028"</v>
          </cell>
          <cell r="F1034">
            <v>0</v>
          </cell>
        </row>
        <row r="1035">
          <cell r="A1035">
            <v>1029</v>
          </cell>
          <cell r="B1035" t="str">
            <v>"1029"</v>
          </cell>
          <cell r="C1035" t="str">
            <v>"[0]道具预留"</v>
          </cell>
          <cell r="D1035" t="str">
            <v>"道具外观1029"</v>
          </cell>
          <cell r="F1035">
            <v>0</v>
          </cell>
        </row>
        <row r="1036">
          <cell r="A1036">
            <v>1030</v>
          </cell>
          <cell r="B1036" t="str">
            <v>"1030"</v>
          </cell>
          <cell r="C1036" t="str">
            <v>"[0]道具预留"</v>
          </cell>
          <cell r="D1036" t="str">
            <v>"道具外观1030"</v>
          </cell>
          <cell r="F1036">
            <v>0</v>
          </cell>
        </row>
        <row r="1037">
          <cell r="A1037">
            <v>1031</v>
          </cell>
          <cell r="B1037" t="str">
            <v>"1031"</v>
          </cell>
          <cell r="C1037" t="str">
            <v>"[0]道具预留"</v>
          </cell>
          <cell r="D1037" t="str">
            <v>"道具外观1031"</v>
          </cell>
          <cell r="F1037">
            <v>0</v>
          </cell>
        </row>
        <row r="1038">
          <cell r="A1038">
            <v>1032</v>
          </cell>
          <cell r="B1038" t="str">
            <v>"1032"</v>
          </cell>
          <cell r="C1038" t="str">
            <v>"[0]道具预留"</v>
          </cell>
          <cell r="D1038" t="str">
            <v>"道具外观1032"</v>
          </cell>
          <cell r="F1038">
            <v>0</v>
          </cell>
        </row>
        <row r="1039">
          <cell r="A1039">
            <v>1033</v>
          </cell>
          <cell r="B1039" t="str">
            <v>"1033"</v>
          </cell>
          <cell r="C1039" t="str">
            <v>"[0]道具预留"</v>
          </cell>
          <cell r="D1039" t="str">
            <v>"道具外观1033"</v>
          </cell>
          <cell r="F1039">
            <v>0</v>
          </cell>
        </row>
        <row r="1040">
          <cell r="A1040">
            <v>1034</v>
          </cell>
          <cell r="B1040" t="str">
            <v>"1034"</v>
          </cell>
          <cell r="C1040" t="str">
            <v>"[0]道具预留"</v>
          </cell>
          <cell r="D1040" t="str">
            <v>"道具外观1034"</v>
          </cell>
          <cell r="F1040">
            <v>0</v>
          </cell>
        </row>
        <row r="1041">
          <cell r="A1041">
            <v>1035</v>
          </cell>
          <cell r="B1041" t="str">
            <v>"1035"</v>
          </cell>
          <cell r="C1041" t="str">
            <v>"[0]道具预留"</v>
          </cell>
          <cell r="D1041" t="str">
            <v>"道具外观1035"</v>
          </cell>
          <cell r="F1041">
            <v>0</v>
          </cell>
        </row>
        <row r="1042">
          <cell r="A1042">
            <v>1036</v>
          </cell>
          <cell r="B1042" t="str">
            <v>"1036"</v>
          </cell>
          <cell r="C1042" t="str">
            <v>"[0]道具预留"</v>
          </cell>
          <cell r="D1042" t="str">
            <v>"道具外观1036"</v>
          </cell>
          <cell r="F1042">
            <v>0</v>
          </cell>
        </row>
        <row r="1043">
          <cell r="A1043">
            <v>1037</v>
          </cell>
          <cell r="B1043" t="str">
            <v>"1037"</v>
          </cell>
          <cell r="C1043" t="str">
            <v>"[0]道具预留"</v>
          </cell>
          <cell r="D1043" t="str">
            <v>"道具外观1037"</v>
          </cell>
          <cell r="F1043">
            <v>0</v>
          </cell>
        </row>
        <row r="1044">
          <cell r="A1044">
            <v>1038</v>
          </cell>
          <cell r="B1044" t="str">
            <v>"1038"</v>
          </cell>
          <cell r="C1044" t="str">
            <v>"[0]道具预留"</v>
          </cell>
          <cell r="D1044" t="str">
            <v>"道具外观1038"</v>
          </cell>
          <cell r="F1044">
            <v>0</v>
          </cell>
        </row>
        <row r="1045">
          <cell r="A1045">
            <v>1039</v>
          </cell>
          <cell r="B1045" t="str">
            <v>"1039"</v>
          </cell>
          <cell r="C1045" t="str">
            <v>"[0]道具预留"</v>
          </cell>
          <cell r="D1045" t="str">
            <v>"道具外观1039"</v>
          </cell>
          <cell r="F1045">
            <v>0</v>
          </cell>
        </row>
        <row r="1046">
          <cell r="A1046">
            <v>1040</v>
          </cell>
          <cell r="B1046" t="str">
            <v>"1040"</v>
          </cell>
          <cell r="C1046" t="str">
            <v>"[0]道具预留"</v>
          </cell>
          <cell r="D1046" t="str">
            <v>"道具外观1040"</v>
          </cell>
          <cell r="F1046">
            <v>0</v>
          </cell>
        </row>
        <row r="1047">
          <cell r="A1047">
            <v>1041</v>
          </cell>
          <cell r="B1047" t="str">
            <v>"1041"</v>
          </cell>
          <cell r="C1047" t="str">
            <v>"[0]道具预留"</v>
          </cell>
          <cell r="D1047" t="str">
            <v>"道具外观1041"</v>
          </cell>
          <cell r="F1047">
            <v>0</v>
          </cell>
        </row>
        <row r="1048">
          <cell r="A1048">
            <v>1042</v>
          </cell>
          <cell r="B1048" t="str">
            <v>"1042"</v>
          </cell>
          <cell r="C1048" t="str">
            <v>"[0]道具预留"</v>
          </cell>
          <cell r="D1048" t="str">
            <v>"道具外观1042"</v>
          </cell>
          <cell r="F1048">
            <v>0</v>
          </cell>
        </row>
        <row r="1049">
          <cell r="A1049">
            <v>1043</v>
          </cell>
          <cell r="B1049" t="str">
            <v>"1043"</v>
          </cell>
          <cell r="C1049" t="str">
            <v>"[0]道具预留"</v>
          </cell>
          <cell r="D1049" t="str">
            <v>"道具外观1043"</v>
          </cell>
          <cell r="F1049">
            <v>0</v>
          </cell>
        </row>
        <row r="1050">
          <cell r="A1050">
            <v>1044</v>
          </cell>
          <cell r="B1050" t="str">
            <v>"1044"</v>
          </cell>
          <cell r="C1050" t="str">
            <v>"[0]道具预留"</v>
          </cell>
          <cell r="D1050" t="str">
            <v>"道具外观1044"</v>
          </cell>
          <cell r="F1050">
            <v>0</v>
          </cell>
        </row>
        <row r="1051">
          <cell r="A1051">
            <v>1045</v>
          </cell>
          <cell r="B1051" t="str">
            <v>"1045"</v>
          </cell>
          <cell r="C1051" t="str">
            <v>"[0]道具预留"</v>
          </cell>
          <cell r="D1051" t="str">
            <v>"道具外观1045"</v>
          </cell>
          <cell r="F1051">
            <v>0</v>
          </cell>
        </row>
        <row r="1052">
          <cell r="A1052">
            <v>1046</v>
          </cell>
          <cell r="B1052" t="str">
            <v>"1046"</v>
          </cell>
          <cell r="C1052" t="str">
            <v>"[0]道具预留"</v>
          </cell>
          <cell r="D1052" t="str">
            <v>"道具外观1046"</v>
          </cell>
          <cell r="F1052">
            <v>0</v>
          </cell>
        </row>
        <row r="1053">
          <cell r="A1053">
            <v>1047</v>
          </cell>
          <cell r="B1053" t="str">
            <v>"1047"</v>
          </cell>
          <cell r="C1053" t="str">
            <v>"[0]道具预留"</v>
          </cell>
          <cell r="D1053" t="str">
            <v>"道具外观1047"</v>
          </cell>
          <cell r="F1053">
            <v>0</v>
          </cell>
        </row>
        <row r="1054">
          <cell r="A1054">
            <v>1048</v>
          </cell>
          <cell r="B1054" t="str">
            <v>"1048"</v>
          </cell>
          <cell r="C1054" t="str">
            <v>"[0]道具预留"</v>
          </cell>
          <cell r="D1054" t="str">
            <v>"道具外观1048"</v>
          </cell>
          <cell r="F1054">
            <v>0</v>
          </cell>
        </row>
        <row r="1055">
          <cell r="A1055">
            <v>1049</v>
          </cell>
          <cell r="B1055" t="str">
            <v>"1049"</v>
          </cell>
          <cell r="C1055" t="str">
            <v>"[0]道具预留"</v>
          </cell>
          <cell r="D1055" t="str">
            <v>"道具外观1049"</v>
          </cell>
          <cell r="F1055">
            <v>0</v>
          </cell>
        </row>
        <row r="1056">
          <cell r="A1056">
            <v>1050</v>
          </cell>
          <cell r="B1056" t="str">
            <v>"[1阶]装备随机礼包"</v>
          </cell>
          <cell r="C1056" t="str">
            <v>"[1阶]装备随机礼包"</v>
          </cell>
          <cell r="D1056" t="str">
            <v>"使用后随即获得1件[1阶]装备"</v>
          </cell>
          <cell r="E1056">
            <v>0.2</v>
          </cell>
          <cell r="F1056">
            <v>0</v>
          </cell>
        </row>
        <row r="1057">
          <cell r="A1057">
            <v>1051</v>
          </cell>
          <cell r="B1057" t="str">
            <v>"[2阶]装备随机礼包"</v>
          </cell>
          <cell r="C1057" t="str">
            <v>"[2阶]装备随机礼包"</v>
          </cell>
          <cell r="D1057" t="str">
            <v>"使用后随即获得1件[2阶]装备"</v>
          </cell>
          <cell r="E1057">
            <v>0.2</v>
          </cell>
          <cell r="F1057">
            <v>0</v>
          </cell>
        </row>
        <row r="1058">
          <cell r="A1058">
            <v>1052</v>
          </cell>
          <cell r="B1058" t="str">
            <v>"[3阶]装备随机礼包"</v>
          </cell>
          <cell r="C1058" t="str">
            <v>"[3阶]装备随机礼包"</v>
          </cell>
          <cell r="D1058" t="str">
            <v>"使用后随即获得1件[3阶]装备"</v>
          </cell>
          <cell r="E1058">
            <v>0.2</v>
          </cell>
          <cell r="F1058">
            <v>0</v>
          </cell>
        </row>
        <row r="1059">
          <cell r="A1059">
            <v>1053</v>
          </cell>
          <cell r="B1059" t="str">
            <v>"[4阶]装备随机礼包"</v>
          </cell>
          <cell r="C1059" t="str">
            <v>"[4阶]装备随机礼包"</v>
          </cell>
          <cell r="D1059" t="str">
            <v>"使用后随即获得1件[4阶]装备"</v>
          </cell>
          <cell r="E1059">
            <v>0.2</v>
          </cell>
          <cell r="F1059">
            <v>0</v>
          </cell>
        </row>
        <row r="1060">
          <cell r="A1060">
            <v>1054</v>
          </cell>
          <cell r="B1060" t="str">
            <v>"[5阶]装备随机礼包"</v>
          </cell>
          <cell r="C1060" t="str">
            <v>"[5阶]装备随机礼包"</v>
          </cell>
          <cell r="D1060" t="str">
            <v>"使用后随即获得1件[5阶]装备"</v>
          </cell>
          <cell r="E1060">
            <v>0.2</v>
          </cell>
          <cell r="F1060">
            <v>0</v>
          </cell>
        </row>
        <row r="1061">
          <cell r="A1061">
            <v>1055</v>
          </cell>
          <cell r="B1061" t="str">
            <v>"[铸魂]自选礼包"</v>
          </cell>
          <cell r="C1061" t="str">
            <v>"[铸魂]自选礼包"</v>
          </cell>
          <cell r="D1061" t="str">
            <v>"使用后可选择以下道具之一："</v>
          </cell>
          <cell r="E1061">
            <v>5</v>
          </cell>
          <cell r="F1061">
            <v>0</v>
          </cell>
        </row>
        <row r="1062">
          <cell r="A1062">
            <v>1056</v>
          </cell>
          <cell r="B1062" t="str">
            <v>"[稀有]圣装随机礼包"</v>
          </cell>
          <cell r="C1062" t="str">
            <v>"[稀有]圣装随机礼包"</v>
          </cell>
          <cell r="D1062" t="str">
            <v>"使用后随即获得一件[稀有]圣装"</v>
          </cell>
          <cell r="E1062">
            <v>30</v>
          </cell>
          <cell r="F1062">
            <v>0</v>
          </cell>
        </row>
        <row r="1063">
          <cell r="A1063">
            <v>1057</v>
          </cell>
          <cell r="B1063" t="str">
            <v>"[史诗]圣装随机礼包"</v>
          </cell>
          <cell r="C1063" t="str">
            <v>"[史诗]圣装随机礼包"</v>
          </cell>
          <cell r="D1063" t="str">
            <v>"使用后随即获得一件[史诗]圣装"</v>
          </cell>
          <cell r="E1063">
            <v>75</v>
          </cell>
          <cell r="F1063">
            <v>0</v>
          </cell>
        </row>
        <row r="1064">
          <cell r="A1064">
            <v>1058</v>
          </cell>
          <cell r="B1064" t="str">
            <v>"[传说]圣装随机礼包"</v>
          </cell>
          <cell r="C1064" t="str">
            <v>"[传说]圣装随机礼包"</v>
          </cell>
          <cell r="D1064" t="str">
            <v>"使用后随即获得一件[传说]圣装"</v>
          </cell>
          <cell r="E1064">
            <v>150</v>
          </cell>
          <cell r="F1064">
            <v>0</v>
          </cell>
        </row>
        <row r="1065">
          <cell r="A1065">
            <v>1059</v>
          </cell>
          <cell r="B1065" t="str">
            <v>"[神器]强化自选礼包"</v>
          </cell>
          <cell r="C1065" t="str">
            <v>"[神器]强化自选礼包"</v>
          </cell>
          <cell r="D1065" t="str">
            <v>"使用后可选择以下道具之一："</v>
          </cell>
          <cell r="E1065">
            <v>0.05</v>
          </cell>
          <cell r="F1065">
            <v>0</v>
          </cell>
        </row>
        <row r="1066">
          <cell r="A1066">
            <v>1060</v>
          </cell>
          <cell r="B1066" t="str">
            <v>"[枫叶装备]随机礼包"</v>
          </cell>
          <cell r="C1066" t="str">
            <v>"[枫叶装备]随机礼包"</v>
          </cell>
          <cell r="D1066" t="str">
            <v>"使用后可随机获得一件[1阶]枫叶装备："</v>
          </cell>
          <cell r="E1066">
            <v>10</v>
          </cell>
          <cell r="F1066">
            <v>0</v>
          </cell>
        </row>
        <row r="1067">
          <cell r="A1067">
            <v>1061</v>
          </cell>
          <cell r="B1067" t="str">
            <v>"[枫叶装备]自选礼包"</v>
          </cell>
          <cell r="C1067" t="str">
            <v>"[枫叶装备]自选礼包"</v>
          </cell>
          <cell r="D1067" t="str">
            <v>"使用后可自由选择一件[1阶]枫叶装备："</v>
          </cell>
          <cell r="E1067">
            <v>10</v>
          </cell>
          <cell r="F1067">
            <v>0</v>
          </cell>
        </row>
        <row r="1068">
          <cell r="A1068">
            <v>1062</v>
          </cell>
          <cell r="B1068" t="str">
            <v>"[材料]自选礼包"</v>
          </cell>
          <cell r="C1068" t="str">
            <v>"[材料]自选礼包"</v>
          </cell>
          <cell r="D1068" t="str">
            <v>"使用后可自由选择一项材料：\n[宠物]突破自选*45\n[枫叶]合成*180\n[坐骑]突破自选*45\n[翅膀]突破自选*45\n[扎昆]合成*45"</v>
          </cell>
          <cell r="E1068">
            <v>30</v>
          </cell>
          <cell r="F1068">
            <v>0</v>
          </cell>
        </row>
        <row r="1069">
          <cell r="A1069">
            <v>1063</v>
          </cell>
          <cell r="B1069" t="str">
            <v>"[材料]自选礼包"</v>
          </cell>
          <cell r="C1069" t="str">
            <v>"[材料]自选礼包"</v>
          </cell>
          <cell r="D1069" t="str">
            <v>"使用后可自由选择一项材料：\n[坐骑]突破自选*45\n[翅膀]突破自选*45\n[扎昆]合成*45\n[圣装]洗炼石*9\n[神龙]合成*45\n[宝箱]属性魔晶*2"</v>
          </cell>
          <cell r="E1069">
            <v>30</v>
          </cell>
          <cell r="F1069">
            <v>0</v>
          </cell>
        </row>
        <row r="1070">
          <cell r="A1070">
            <v>1064</v>
          </cell>
          <cell r="B1070" t="str">
            <v>"[材料]自选礼包"</v>
          </cell>
          <cell r="C1070" t="str">
            <v>"[材料]自选礼包"</v>
          </cell>
          <cell r="D1070" t="str">
            <v>"使用后可自由选择一项材料：\n[扎昆]合成*45\n[圣装]洗炼石*9\n[神龙]合成*45\n[宝箱]属性魔晶*2\n[宝箱]技能魔晶*2\n[巨匠]锻造石*2\n[巨匠]强化锻造晶块*1"</v>
          </cell>
          <cell r="E1070">
            <v>30</v>
          </cell>
          <cell r="F1070">
            <v>0</v>
          </cell>
        </row>
        <row r="1071">
          <cell r="A1071">
            <v>1065</v>
          </cell>
          <cell r="B1071" t="str">
            <v>"[材料]自选礼包"</v>
          </cell>
          <cell r="C1071" t="str">
            <v>"[材料]自选礼包"</v>
          </cell>
          <cell r="D1071" t="str">
            <v>"使用后可自由选择一项材料：\n[神龙]合成*57\n[宝箱]属性魔晶*3\n[宝箱]技能魔晶*3\n[巨匠]锻造石*3\n[巨匠]强化锻造晶块*2\n[鱼饵]高级鱼饵*2\n[宠物]突破自选*57\n[枫叶]合成*225\n[坐骑]突破自选*57\n[翅膀]突破自选*57\n[扎昆]合成*57\n[圣装]洗炼石*12\n[神龙]合成*57"</v>
          </cell>
          <cell r="E1071">
            <v>30</v>
          </cell>
          <cell r="F1071">
            <v>0</v>
          </cell>
        </row>
        <row r="1072">
          <cell r="A1072">
            <v>1066</v>
          </cell>
          <cell r="B1072" t="str">
            <v>"[材料]自选礼包"</v>
          </cell>
          <cell r="C1072" t="str">
            <v>"[材料]自选礼包"</v>
          </cell>
          <cell r="D1072" t="str">
            <v>"使用后可自由选择一项材料：\n[宝箱]技能魔晶*3\n[巨匠]锻造石*3\n[巨匠]强化锻造晶块*2\n[鱼饵]高级鱼饵*2\n[宠物]突破自选*57\n[枫叶]合成*225\n[坐骑]突破自选*57\n[翅膀]突破自选*57\n[扎昆]合成*57\n[圣装]洗炼石*12\n[神龙]合成*57\n[宝箱]属性魔晶*3\n[宝箱]技能魔晶*3\n[巨匠]锻造石*3"</v>
          </cell>
          <cell r="E1072">
            <v>30</v>
          </cell>
          <cell r="F1072">
            <v>0</v>
          </cell>
        </row>
        <row r="1073">
          <cell r="A1073">
            <v>1067</v>
          </cell>
          <cell r="B1073" t="str">
            <v>"[材料]自选礼包"</v>
          </cell>
          <cell r="C1073" t="str">
            <v>"[材料]自选礼包"</v>
          </cell>
          <cell r="D1073" t="str">
            <v>"使用后可自由选择一项材料：\n[巨匠]强化锻造晶块*2\n[鱼饵]高级鱼饵*2\n[宠物]突破自选*57\n[枫叶]合成*225\n[坐骑]突破自选*57\n[翅膀]突破自选*57\n[扎昆]合成*57\n[圣装]洗炼石*12\n[神龙]合成*57\n[宝箱]属性魔晶*3\n[宝箱]技能魔晶*3\n[巨匠]锻造石*3\n[巨匠]强化锻造晶块*2\n[鱼饵]高级鱼饵*2"</v>
          </cell>
          <cell r="E1073">
            <v>30</v>
          </cell>
          <cell r="F1073">
            <v>0</v>
          </cell>
        </row>
        <row r="1074">
          <cell r="A1074">
            <v>1068</v>
          </cell>
          <cell r="B1074" t="str">
            <v>"[材料]自选礼包"</v>
          </cell>
          <cell r="C1074" t="str">
            <v>"[材料]自选礼包"</v>
          </cell>
          <cell r="D1074" t="str">
            <v>"使用后可自由选择一项材料：\n[宠物]突破自选*71\n[枫叶]合成*282\n[坐骑]突破自选*71\n[翅膀]突破自选*71\n[扎昆]合成*71\n[圣装]洗炼石*15\n[神龙]合成*71\n[宝箱]属性魔晶*3\n[宝箱]技能魔晶*3\n[巨匠]锻造石*3\n[巨匠]强化锻造晶块*2\n[鱼饵]高级鱼饵*2\n[宠物]突破自选*71\n[枫叶]合成*282"</v>
          </cell>
          <cell r="E1074">
            <v>30</v>
          </cell>
          <cell r="F1074">
            <v>0</v>
          </cell>
        </row>
        <row r="1075">
          <cell r="A1075">
            <v>1069</v>
          </cell>
          <cell r="B1075" t="str">
            <v>"[材料]自选礼包"</v>
          </cell>
          <cell r="C1075" t="str">
            <v>"[材料]自选礼包"</v>
          </cell>
          <cell r="D1075" t="str">
            <v>"使用后可自由选择一项材料：\n[宠物]突破自选*147\n[枫叶]合成*588\n[坐骑]突破自选*147\n[翅膀]突破自选*147\n[扎昆]合成*147"</v>
          </cell>
          <cell r="E1075">
            <v>98</v>
          </cell>
          <cell r="F1075">
            <v>0</v>
          </cell>
        </row>
        <row r="1076">
          <cell r="A1076">
            <v>1070</v>
          </cell>
          <cell r="B1076" t="str">
            <v>"[材料]自选礼包"</v>
          </cell>
          <cell r="C1076" t="str">
            <v>"[材料]自选礼包"</v>
          </cell>
          <cell r="D1076" t="str">
            <v>"使用后可自由选择一项材料：\n[坐骑]突破自选*147\n[翅膀]突破自选*147\n[扎昆]合成*147\n[圣装]洗炼石*30\n[神龙]合成*147\n[宝箱]属性魔晶*6"</v>
          </cell>
          <cell r="E1076">
            <v>98</v>
          </cell>
          <cell r="F1076">
            <v>0</v>
          </cell>
        </row>
        <row r="1077">
          <cell r="A1077">
            <v>1071</v>
          </cell>
          <cell r="B1077" t="str">
            <v>"[材料]自选礼包"</v>
          </cell>
          <cell r="C1077" t="str">
            <v>"[材料]自选礼包"</v>
          </cell>
          <cell r="D1077" t="str">
            <v>"使用后可自由选择一项材料：\n[扎昆]合成*147\n[圣装]洗炼石*30\n[神龙]合成*147\n[宝箱]属性魔晶*6\n[宝箱]技能魔晶*6\n[巨匠]锻造石*6\n[巨匠]强化锻造晶块*3"</v>
          </cell>
          <cell r="E1077">
            <v>98</v>
          </cell>
          <cell r="F1077">
            <v>0</v>
          </cell>
        </row>
        <row r="1078">
          <cell r="A1078">
            <v>1072</v>
          </cell>
          <cell r="B1078" t="str">
            <v>"[材料]自选礼包"</v>
          </cell>
          <cell r="C1078" t="str">
            <v>"[材料]自选礼包"</v>
          </cell>
          <cell r="D1078" t="str">
            <v>"使用后可自由选择一项材料：\n[神龙]合成*184\n[宝箱]属性魔晶*8\n[宝箱]技能魔晶*8\n[巨匠]锻造石*8\n[巨匠]强化锻造晶块*4\n[鱼饵]高级鱼饵*4\n[宠物]突破自选*184\n[枫叶]合成*735\n[坐骑]突破自选*184\n[翅膀]突破自选*184\n[扎昆]合成*184\n[圣装]洗炼石*37\n[神龙]合成*184"</v>
          </cell>
          <cell r="E1078">
            <v>98</v>
          </cell>
          <cell r="F1078">
            <v>0</v>
          </cell>
        </row>
        <row r="1079">
          <cell r="A1079">
            <v>1073</v>
          </cell>
          <cell r="B1079" t="str">
            <v>"[材料]自选礼包"</v>
          </cell>
          <cell r="C1079" t="str">
            <v>"[材料]自选礼包"</v>
          </cell>
          <cell r="D1079" t="str">
            <v>"使用后可自由选择一项材料：\n[宝箱]技能魔晶*8\n[巨匠]锻造石*8\n[巨匠]强化锻造晶块*4\n[鱼饵]高级鱼饵*4\n[宠物]突破自选*184\n[枫叶]合成*735\n[坐骑]突破自选*184\n[翅膀]突破自选*184\n[扎昆]合成*184\n[圣装]洗炼石*37\n[神龙]合成*184\n[宝箱]属性魔晶*8\n[宝箱]技能魔晶*8\n[巨匠]锻造石*8"</v>
          </cell>
          <cell r="E1079">
            <v>98</v>
          </cell>
          <cell r="F1079">
            <v>0</v>
          </cell>
        </row>
        <row r="1080">
          <cell r="A1080">
            <v>1074</v>
          </cell>
          <cell r="B1080" t="str">
            <v>"[材料]自选礼包"</v>
          </cell>
          <cell r="C1080" t="str">
            <v>"[材料]自选礼包"</v>
          </cell>
          <cell r="D1080" t="str">
            <v>"使用后可自由选择一项材料：\n[巨匠]强化锻造晶块*4\n[鱼饵]高级鱼饵*4\n[宠物]突破自选*184\n[枫叶]合成*735\n[坐骑]突破自选*184\n[翅膀]突破自选*184\n[扎昆]合成*184\n[圣装]洗炼石*37\n[神龙]合成*184\n[宝箱]属性魔晶*8\n[宝箱]技能魔晶*8\n[巨匠]锻造石*8\n[巨匠]强化锻造晶块*4\n[鱼饵]高级鱼饵*4"</v>
          </cell>
          <cell r="E1080">
            <v>98</v>
          </cell>
          <cell r="F1080">
            <v>0</v>
          </cell>
        </row>
        <row r="1081">
          <cell r="A1081">
            <v>1075</v>
          </cell>
          <cell r="B1081" t="str">
            <v>"[材料]自选礼包"</v>
          </cell>
          <cell r="C1081" t="str">
            <v>"[材料]自选礼包"</v>
          </cell>
          <cell r="D1081" t="str">
            <v>"使用后可自由选择一项材料：\n[宠物]突破自选*230\n[枫叶]合成*919\n[坐骑]突破自选*230\n[翅膀]突破自选*230\n[扎昆]合成*230\n[圣装]洗炼石*46\n[神龙]合成*230\n[宝箱]属性魔晶*10\n[宝箱]技能魔晶*10\n[巨匠]锻造石*10\n[巨匠]强化锻造晶块*5\n[鱼饵]高级鱼饵*5\n[宠物]突破自选*230\n[枫叶]合成*919"</v>
          </cell>
          <cell r="E1081">
            <v>98</v>
          </cell>
          <cell r="F1081">
            <v>0</v>
          </cell>
        </row>
        <row r="1082">
          <cell r="A1082">
            <v>1076</v>
          </cell>
          <cell r="B1082" t="str">
            <v>"[材料]自选礼包"</v>
          </cell>
          <cell r="C1082" t="str">
            <v>"[材料]自选礼包"</v>
          </cell>
          <cell r="D1082" t="str">
            <v>"使用后可自由选择一项材料：\n[宠物]突破自选*297\n[枫叶]合成*1188\n[坐骑]突破自选*297\n[翅膀]突破自选*297\n[扎昆]合成*297"</v>
          </cell>
          <cell r="E1082">
            <v>198</v>
          </cell>
          <cell r="F1082">
            <v>0</v>
          </cell>
        </row>
        <row r="1083">
          <cell r="A1083">
            <v>1077</v>
          </cell>
          <cell r="B1083" t="str">
            <v>"[材料]自选礼包"</v>
          </cell>
          <cell r="C1083" t="str">
            <v>"[材料]自选礼包"</v>
          </cell>
          <cell r="D1083" t="str">
            <v>"使用后可自由选择一项材料：\n[坐骑]突破自选*297\n[翅膀]突破自选*297\n[扎昆]合成*297\n[圣装]洗炼石*60\n[神龙]合成*297\n[宝箱]属性魔晶*12"</v>
          </cell>
          <cell r="E1083">
            <v>198</v>
          </cell>
          <cell r="F1083">
            <v>0</v>
          </cell>
        </row>
        <row r="1084">
          <cell r="A1084">
            <v>1078</v>
          </cell>
          <cell r="B1084" t="str">
            <v>"[材料]自选礼包"</v>
          </cell>
          <cell r="C1084" t="str">
            <v>"[材料]自选礼包"</v>
          </cell>
          <cell r="D1084" t="str">
            <v>"使用后可自由选择一项材料：\n[扎昆]合成*297\n[圣装]洗炼石*60\n[神龙]合成*297\n[宝箱]属性魔晶*12\n[宝箱]技能魔晶*12\n[巨匠]锻造石*12\n[巨匠]强化锻造晶块*6"</v>
          </cell>
          <cell r="E1084">
            <v>198</v>
          </cell>
          <cell r="F1084">
            <v>0</v>
          </cell>
        </row>
        <row r="1085">
          <cell r="A1085">
            <v>1079</v>
          </cell>
          <cell r="B1085" t="str">
            <v>"[材料]自选礼包"</v>
          </cell>
          <cell r="C1085" t="str">
            <v>"[材料]自选礼包"</v>
          </cell>
          <cell r="D1085" t="str">
            <v>"使用后可自由选择一项材料：\n[神龙]合成*372\n[宝箱]属性魔晶*15\n[宝箱]技能魔晶*15\n[巨匠]锻造石*15\n[巨匠]强化锻造晶块*8\n[鱼饵]高级鱼饵*8\n[宠物]突破自选*372\n[枫叶]合成*1485\n[坐骑]突破自选*372\n[翅膀]突破自选*372\n[扎昆]合成*372\n[圣装]洗炼石*75\n[神龙]合成*372"</v>
          </cell>
          <cell r="E1085">
            <v>198</v>
          </cell>
          <cell r="F1085">
            <v>0</v>
          </cell>
        </row>
        <row r="1086">
          <cell r="A1086">
            <v>1080</v>
          </cell>
          <cell r="B1086" t="str">
            <v>"[材料]自选礼包"</v>
          </cell>
          <cell r="C1086" t="str">
            <v>"[材料]自选礼包"</v>
          </cell>
          <cell r="D1086" t="str">
            <v>"使用后可自由选择一项材料：\n[宝箱]技能魔晶*15\n[巨匠]锻造石*15\n[巨匠]强化锻造晶块*8\n[鱼饵]高级鱼饵*8\n[宠物]突破自选*372\n[枫叶]合成*1485\n[坐骑]突破自选*372\n[翅膀]突破自选*372\n[扎昆]合成*372\n[圣装]洗炼石*75\n[神龙]合成*372\n[宝箱]属性魔晶*15\n[宝箱]技能魔晶*15\n[巨匠]锻造石*15"</v>
          </cell>
          <cell r="E1086">
            <v>198</v>
          </cell>
          <cell r="F1086">
            <v>0</v>
          </cell>
        </row>
        <row r="1087">
          <cell r="A1087">
            <v>1081</v>
          </cell>
          <cell r="B1087" t="str">
            <v>"[材料]自选礼包"</v>
          </cell>
          <cell r="C1087" t="str">
            <v>"[材料]自选礼包"</v>
          </cell>
          <cell r="D1087" t="str">
            <v>"使用后可自由选择一项材料：\n[巨匠]强化锻造晶块*8\n[鱼饵]高级鱼饵*8\n[宠物]突破自选*372\n[枫叶]合成*1485\n[坐骑]突破自选*372\n[翅膀]突破自选*372\n[扎昆]合成*372\n[圣装]洗炼石*75\n[神龙]合成*372\n[宝箱]属性魔晶*15\n[宝箱]技能魔晶*15\n[巨匠]锻造石*15\n[巨匠]强化锻造晶块*8\n[鱼饵]高级鱼饵*8"</v>
          </cell>
          <cell r="E1087">
            <v>198</v>
          </cell>
          <cell r="F1087">
            <v>0</v>
          </cell>
        </row>
        <row r="1088">
          <cell r="A1088">
            <v>1082</v>
          </cell>
          <cell r="B1088" t="str">
            <v>"[材料]自选礼包"</v>
          </cell>
          <cell r="C1088" t="str">
            <v>"[材料]自选礼包"</v>
          </cell>
          <cell r="D1088" t="str">
            <v>"使用后可自由选择一项材料：\n[宠物]突破自选*465\n[枫叶]合成*1857\n[坐骑]突破自选*465\n[翅膀]突破自选*465\n[扎昆]合成*465\n[圣装]洗炼石*93\n[神龙]合成*465\n[宝箱]属性魔晶*19\n[宝箱]技能魔晶*19\n[巨匠]锻造石*19\n[巨匠]强化锻造晶块*10\n[鱼饵]高级鱼饵*10\n[宠物]突破自选*465\n[枫叶]合成*1857"</v>
          </cell>
          <cell r="E1088">
            <v>198</v>
          </cell>
          <cell r="F1088">
            <v>0</v>
          </cell>
        </row>
        <row r="1089">
          <cell r="A1089">
            <v>1083</v>
          </cell>
          <cell r="B1089" t="str">
            <v>"[材料]自选礼包"</v>
          </cell>
          <cell r="C1089" t="str">
            <v>"[材料]自选礼包"</v>
          </cell>
          <cell r="D1089" t="str">
            <v>"使用后可自由选择一项材料：\n[宠物]突破自选*492\n[枫叶]合成*1968\n[坐骑]突破自选*492\n[翅膀]突破自选*492\n[扎昆]合成*492"</v>
          </cell>
          <cell r="E1089">
            <v>328</v>
          </cell>
          <cell r="F1089">
            <v>0</v>
          </cell>
        </row>
        <row r="1090">
          <cell r="A1090">
            <v>1084</v>
          </cell>
          <cell r="B1090" t="str">
            <v>"[材料]自选礼包"</v>
          </cell>
          <cell r="C1090" t="str">
            <v>"[材料]自选礼包"</v>
          </cell>
          <cell r="D1090" t="str">
            <v>"使用后可自由选择一项材料：\n[坐骑]突破自选*492\n[翅膀]突破自选*492\n[扎昆]合成*492\n[圣装]洗炼石*99\n[神龙]合成*492\n[宝箱]属性魔晶*20"</v>
          </cell>
          <cell r="E1090">
            <v>328</v>
          </cell>
          <cell r="F1090">
            <v>0</v>
          </cell>
        </row>
        <row r="1091">
          <cell r="A1091">
            <v>1085</v>
          </cell>
          <cell r="B1091" t="str">
            <v>"[材料]自选礼包"</v>
          </cell>
          <cell r="C1091" t="str">
            <v>"[材料]自选礼包"</v>
          </cell>
          <cell r="D1091" t="str">
            <v>"使用后可自由选择一项材料：\n[扎昆]合成*492\n[圣装]洗炼石*99\n[神龙]合成*492\n[宝箱]属性魔晶*20\n[宝箱]技能魔晶*20\n[巨匠]锻造石*20\n[巨匠]强化锻造晶块*10"</v>
          </cell>
          <cell r="E1091">
            <v>328</v>
          </cell>
          <cell r="F1091">
            <v>0</v>
          </cell>
        </row>
        <row r="1092">
          <cell r="A1092">
            <v>1086</v>
          </cell>
          <cell r="B1092" t="str">
            <v>"[材料]自选礼包"</v>
          </cell>
          <cell r="C1092" t="str">
            <v>"[材料]自选礼包"</v>
          </cell>
          <cell r="D1092" t="str">
            <v>"使用后可自由选择一项材料：\n[神龙]合成*615\n[宝箱]属性魔晶*25\n[宝箱]技能魔晶*25\n[巨匠]锻造石*25\n[巨匠]强化锻造晶块*13\n[鱼饵]高级鱼饵*13\n[宠物]突破自选*615\n[枫叶]合成*2460\n[坐骑]突破自选*615\n[翅膀]突破自选*615\n[扎昆]合成*615\n[圣装]洗炼石*123\n[神龙]合成*615"</v>
          </cell>
          <cell r="E1092">
            <v>328</v>
          </cell>
          <cell r="F1092">
            <v>0</v>
          </cell>
        </row>
        <row r="1093">
          <cell r="A1093">
            <v>1087</v>
          </cell>
          <cell r="B1093" t="str">
            <v>"[材料]自选礼包"</v>
          </cell>
          <cell r="C1093" t="str">
            <v>"[材料]自选礼包"</v>
          </cell>
          <cell r="D1093" t="str">
            <v>"使用后可自由选择一项材料：\n[宝箱]技能魔晶*25\n[巨匠]锻造石*25\n[巨匠]强化锻造晶块*13\n[鱼饵]高级鱼饵*13\n[宠物]突破自选*615\n[枫叶]合成*2460\n[坐骑]突破自选*615\n[翅膀]突破自选*615\n[扎昆]合成*615\n[圣装]洗炼石*123\n[神龙]合成*615\n[宝箱]属性魔晶*25\n[宝箱]技能魔晶*25\n[巨匠]锻造石*25"</v>
          </cell>
          <cell r="E1093">
            <v>328</v>
          </cell>
          <cell r="F1093">
            <v>0</v>
          </cell>
        </row>
        <row r="1094">
          <cell r="A1094">
            <v>1088</v>
          </cell>
          <cell r="B1094" t="str">
            <v>"[材料]自选礼包"</v>
          </cell>
          <cell r="C1094" t="str">
            <v>"[材料]自选礼包"</v>
          </cell>
          <cell r="D1094" t="str">
            <v>"使用后可自由选择一项材料：\n[巨匠]强化锻造晶块*13\n[鱼饵]高级鱼饵*13\n[宠物]突破自选*615\n[枫叶]合成*2460\n[坐骑]突破自选*615\n[翅膀]突破自选*615\n[扎昆]合成*615\n[圣装]洗炼石*123\n[神龙]合成*615\n[宝箱]属性魔晶*25\n[宝箱]技能魔晶*25\n[巨匠]锻造石*25\n[巨匠]强化锻造晶块*13\n[鱼饵]高级鱼饵*13"</v>
          </cell>
          <cell r="E1094">
            <v>328</v>
          </cell>
          <cell r="F1094">
            <v>0</v>
          </cell>
        </row>
        <row r="1095">
          <cell r="A1095">
            <v>1089</v>
          </cell>
          <cell r="B1095" t="str">
            <v>"[材料]自选礼包"</v>
          </cell>
          <cell r="C1095" t="str">
            <v>"[材料]自选礼包"</v>
          </cell>
          <cell r="D1095" t="str">
            <v>"使用后可自由选择一项材料：\n[宠物]突破自选*769\n[枫叶]合成*3075\n[坐骑]突破自选*769\n[翅膀]突破自选*769\n[扎昆]合成*769\n[圣装]洗炼石*154\n[神龙]合成*769\n[宝箱]属性魔晶*31\n[宝箱]技能魔晶*31\n[巨匠]锻造石*31\n[巨匠]强化锻造晶块*16\n[鱼饵]高级鱼饵*16\n[宠物]突破自选*769\n[枫叶]合成*3075"</v>
          </cell>
          <cell r="E1095">
            <v>328</v>
          </cell>
          <cell r="F1095">
            <v>0</v>
          </cell>
        </row>
        <row r="1096">
          <cell r="A1096">
            <v>1090</v>
          </cell>
          <cell r="B1096" t="str">
            <v>"[材料]自选礼包"</v>
          </cell>
          <cell r="C1096" t="str">
            <v>"[材料]自选礼包"</v>
          </cell>
          <cell r="D1096" t="str">
            <v>"使用后可自由选择一项材料：\n[宠物]突破自选*972\n[枫叶]合成*3888\n[坐骑]突破自选*972\n[翅膀]突破自选*972\n[扎昆]合成*972"</v>
          </cell>
          <cell r="E1096">
            <v>648</v>
          </cell>
          <cell r="F1096">
            <v>0</v>
          </cell>
        </row>
        <row r="1097">
          <cell r="A1097">
            <v>1091</v>
          </cell>
          <cell r="B1097" t="str">
            <v>"[材料]自选礼包"</v>
          </cell>
          <cell r="C1097" t="str">
            <v>"[材料]自选礼包"</v>
          </cell>
          <cell r="D1097" t="str">
            <v>"使用后可自由选择一项材料：\n[坐骑]突破自选*972\n[翅膀]突破自选*972\n[扎昆]合成*972\n[圣装]洗炼石*195\n[神龙]合成*972\n[宝箱]属性魔晶*39"</v>
          </cell>
          <cell r="E1097">
            <v>648</v>
          </cell>
          <cell r="F1097">
            <v>0</v>
          </cell>
        </row>
        <row r="1098">
          <cell r="A1098">
            <v>1092</v>
          </cell>
          <cell r="B1098" t="str">
            <v>"[材料]自选礼包"</v>
          </cell>
          <cell r="C1098" t="str">
            <v>"[材料]自选礼包"</v>
          </cell>
          <cell r="D1098" t="str">
            <v>"使用后可自由选择一项材料：\n[扎昆]合成*972\n[圣装]洗炼石*195\n[神龙]合成*972\n[宝箱]属性魔晶*39\n[宝箱]技能魔晶*39\n[巨匠]锻造石*39\n[巨匠]强化锻造晶块*20"</v>
          </cell>
          <cell r="E1098">
            <v>648</v>
          </cell>
          <cell r="F1098">
            <v>0</v>
          </cell>
        </row>
        <row r="1099">
          <cell r="A1099">
            <v>1093</v>
          </cell>
          <cell r="B1099" t="str">
            <v>"[材料]自选礼包"</v>
          </cell>
          <cell r="C1099" t="str">
            <v>"[材料]自选礼包"</v>
          </cell>
          <cell r="D1099" t="str">
            <v>"使用后可自由选择一项材料：\n[神龙]合成*1215\n[宝箱]属性魔晶*49\n[宝箱]技能魔晶*49\n[巨匠]锻造石*49\n[巨匠]强化锻造晶块*25\n[鱼饵]高级鱼饵*25\n[宠物]突破自选*1215\n[枫叶]合成*4860\n[坐骑]突破自选*1215\n[翅膀]突破自选*1215\n[扎昆]合成*1215\n[圣装]洗炼石*243\n[神龙]合成*1215"</v>
          </cell>
          <cell r="E1099">
            <v>648</v>
          </cell>
          <cell r="F1099">
            <v>0</v>
          </cell>
        </row>
        <row r="1100">
          <cell r="A1100">
            <v>1094</v>
          </cell>
          <cell r="B1100" t="str">
            <v>"[材料]自选礼包"</v>
          </cell>
          <cell r="C1100" t="str">
            <v>"[材料]自选礼包"</v>
          </cell>
          <cell r="D1100" t="str">
            <v>"使用后可自由选择一项材料：\n[宝箱]技能魔晶*49\n[巨匠]锻造石*49\n[巨匠]强化锻造晶块*25\n[鱼饵]高级鱼饵*25\n[宠物]突破自选*1215\n[枫叶]合成*4860\n[坐骑]突破自选*1215\n[翅膀]突破自选*1215\n[扎昆]合成*1215\n[圣装]洗炼石*243\n[神龙]合成*1215\n[宝箱]属性魔晶*49\n[宝箱]技能魔晶*49\n[巨匠]锻造石*49"</v>
          </cell>
          <cell r="E1100">
            <v>648</v>
          </cell>
          <cell r="F1100">
            <v>0</v>
          </cell>
        </row>
        <row r="1101">
          <cell r="A1101">
            <v>1095</v>
          </cell>
          <cell r="B1101" t="str">
            <v>"[材料]自选礼包"</v>
          </cell>
          <cell r="C1101" t="str">
            <v>"[材料]自选礼包"</v>
          </cell>
          <cell r="D1101" t="str">
            <v>"使用后可自由选择一项材料：\n[巨匠]强化锻造晶块*25\n[鱼饵]高级鱼饵*25\n[宠物]突破自选*1215\n[枫叶]合成*4860\n[坐骑]突破自选*1215\n[翅膀]突破自选*1215\n[扎昆]合成*1215\n[圣装]洗炼石*243\n[神龙]合成*1215\n[宝箱]属性魔晶*49\n[宝箱]技能魔晶*49\n[巨匠]锻造石*49\n[巨匠]强化锻造晶块*25\n[鱼饵]高级鱼饵*25"</v>
          </cell>
          <cell r="E1101">
            <v>648</v>
          </cell>
          <cell r="F1101">
            <v>0</v>
          </cell>
        </row>
        <row r="1102">
          <cell r="A1102">
            <v>1096</v>
          </cell>
          <cell r="B1102" t="str">
            <v>"[材料]自选礼包"</v>
          </cell>
          <cell r="C1102" t="str">
            <v>"[材料]自选礼包"</v>
          </cell>
          <cell r="D1102" t="str">
            <v>"使用后可自由选择一项材料：\n[宠物]突破自选*1519\n[枫叶]合成*6075\n[坐骑]突破自选*1519\n[翅膀]突破自选*1519\n[扎昆]合成*1519\n[圣装]洗炼石*304\n[神龙]合成*1519\n[宝箱]属性魔晶*61\n[宝箱]技能魔晶*61\n[巨匠]锻造石*61\n[巨匠]强化锻造晶块*31\n[鱼饵]高级鱼饵*31\n[宠物]突破自选*1519\n[枫叶]合成*6075"</v>
          </cell>
          <cell r="E1102">
            <v>648</v>
          </cell>
          <cell r="F1102">
            <v>0</v>
          </cell>
        </row>
        <row r="1103">
          <cell r="A1103">
            <v>1097</v>
          </cell>
          <cell r="B1103" t="str">
            <v>"1097"</v>
          </cell>
          <cell r="C1103" t="str">
            <v>"[0]道具预留"</v>
          </cell>
          <cell r="D1103" t="str">
            <v>"道具外观1097"</v>
          </cell>
          <cell r="F1103">
            <v>0</v>
          </cell>
        </row>
        <row r="1104">
          <cell r="A1104">
            <v>1098</v>
          </cell>
          <cell r="B1104" t="str">
            <v>"1098"</v>
          </cell>
          <cell r="C1104" t="str">
            <v>"[0]道具预留"</v>
          </cell>
          <cell r="D1104" t="str">
            <v>"道具外观1098"</v>
          </cell>
          <cell r="F1104">
            <v>0</v>
          </cell>
        </row>
        <row r="1105">
          <cell r="A1105">
            <v>1099</v>
          </cell>
          <cell r="B1105" t="str">
            <v>"1099"</v>
          </cell>
          <cell r="C1105" t="str">
            <v>"[0]道具预留"</v>
          </cell>
          <cell r="D1105" t="str">
            <v>"道具外观1099"</v>
          </cell>
          <cell r="F1105">
            <v>0</v>
          </cell>
        </row>
        <row r="1106">
          <cell r="A1106">
            <v>1100</v>
          </cell>
          <cell r="B1106" t="str">
            <v>"1100"</v>
          </cell>
          <cell r="C1106" t="str">
            <v>"[0]道具预留"</v>
          </cell>
          <cell r="D1106" t="str">
            <v>"可用于宠物激活"</v>
          </cell>
          <cell r="F1106">
            <v>0</v>
          </cell>
        </row>
        <row r="1107">
          <cell r="A1107">
            <v>1101</v>
          </cell>
          <cell r="B1107" t="str">
            <v>"1101"</v>
          </cell>
          <cell r="C1107" t="str">
            <v>"[0]道具预留"</v>
          </cell>
          <cell r="D1107" t="str">
            <v>"可用于宠物激活"</v>
          </cell>
          <cell r="F1107">
            <v>0</v>
          </cell>
        </row>
        <row r="1108">
          <cell r="A1108">
            <v>1102</v>
          </cell>
          <cell r="B1108" t="str">
            <v>"1102"</v>
          </cell>
          <cell r="C1108" t="str">
            <v>"[0]道具预留"</v>
          </cell>
          <cell r="D1108" t="str">
            <v>"可用于宠物激活"</v>
          </cell>
          <cell r="F1108">
            <v>0</v>
          </cell>
        </row>
        <row r="1109">
          <cell r="A1109">
            <v>1103</v>
          </cell>
          <cell r="B1109" t="str">
            <v>"1103"</v>
          </cell>
          <cell r="C1109" t="str">
            <v>"[0]道具预留"</v>
          </cell>
          <cell r="D1109" t="str">
            <v>"可用于宠物激活"</v>
          </cell>
          <cell r="F1109">
            <v>0</v>
          </cell>
        </row>
        <row r="1110">
          <cell r="A1110">
            <v>1104</v>
          </cell>
          <cell r="B1110" t="str">
            <v>"1104"</v>
          </cell>
          <cell r="C1110" t="str">
            <v>"[0]道具预留"</v>
          </cell>
          <cell r="D1110" t="str">
            <v>"道具外观1104"</v>
          </cell>
          <cell r="F1110">
            <v>0</v>
          </cell>
        </row>
        <row r="1111">
          <cell r="A1111">
            <v>1105</v>
          </cell>
          <cell r="B1111" t="str">
            <v>"1105"</v>
          </cell>
          <cell r="C1111" t="str">
            <v>"[0]道具预留"</v>
          </cell>
          <cell r="D1111" t="str">
            <v>"道具外观1105"</v>
          </cell>
          <cell r="F1111">
            <v>0</v>
          </cell>
        </row>
        <row r="1112">
          <cell r="A1112">
            <v>1106</v>
          </cell>
          <cell r="B1112" t="str">
            <v>"1106"</v>
          </cell>
          <cell r="C1112" t="str">
            <v>"[0]道具预留"</v>
          </cell>
          <cell r="D1112" t="str">
            <v>"道具外观1106"</v>
          </cell>
          <cell r="F1112">
            <v>0</v>
          </cell>
        </row>
        <row r="1113">
          <cell r="A1113">
            <v>1107</v>
          </cell>
          <cell r="B1113" t="str">
            <v>"1107"</v>
          </cell>
          <cell r="C1113" t="str">
            <v>"[0]道具预留"</v>
          </cell>
          <cell r="D1113" t="str">
            <v>"道具外观1107"</v>
          </cell>
          <cell r="F1113">
            <v>0</v>
          </cell>
        </row>
        <row r="1114">
          <cell r="A1114">
            <v>1108</v>
          </cell>
          <cell r="B1114" t="str">
            <v>"1108"</v>
          </cell>
          <cell r="C1114" t="str">
            <v>"[0]道具预留"</v>
          </cell>
          <cell r="D1114" t="str">
            <v>"道具外观1108"</v>
          </cell>
          <cell r="F1114">
            <v>0</v>
          </cell>
        </row>
        <row r="1115">
          <cell r="A1115">
            <v>1109</v>
          </cell>
          <cell r="B1115" t="str">
            <v>"1109"</v>
          </cell>
          <cell r="C1115" t="str">
            <v>"[0]道具预留"</v>
          </cell>
          <cell r="D1115" t="str">
            <v>"道具外观1109"</v>
          </cell>
          <cell r="F1115">
            <v>0</v>
          </cell>
        </row>
        <row r="1116">
          <cell r="A1116">
            <v>1110</v>
          </cell>
          <cell r="B1116" t="str">
            <v>"1110"</v>
          </cell>
          <cell r="C1116" t="str">
            <v>"[0]道具预留"</v>
          </cell>
          <cell r="D1116" t="str">
            <v>"道具外观1110"</v>
          </cell>
          <cell r="F1116">
            <v>0</v>
          </cell>
        </row>
        <row r="1117">
          <cell r="A1117">
            <v>1111</v>
          </cell>
          <cell r="B1117" t="str">
            <v>"1111"</v>
          </cell>
          <cell r="C1117" t="str">
            <v>"[0]道具预留"</v>
          </cell>
          <cell r="D1117" t="str">
            <v>"道具外观1111"</v>
          </cell>
          <cell r="F1117">
            <v>0</v>
          </cell>
        </row>
        <row r="1118">
          <cell r="A1118">
            <v>1112</v>
          </cell>
          <cell r="B1118" t="str">
            <v>"1112"</v>
          </cell>
          <cell r="C1118" t="str">
            <v>"[0]道具预留"</v>
          </cell>
          <cell r="D1118" t="str">
            <v>"道具外观1112"</v>
          </cell>
          <cell r="F1118">
            <v>0</v>
          </cell>
        </row>
        <row r="1119">
          <cell r="A1119">
            <v>1113</v>
          </cell>
          <cell r="B1119" t="str">
            <v>"1113"</v>
          </cell>
          <cell r="C1119" t="str">
            <v>"[0]道具预留"</v>
          </cell>
          <cell r="D1119" t="str">
            <v>"道具外观1113"</v>
          </cell>
          <cell r="F1119">
            <v>0</v>
          </cell>
        </row>
        <row r="1120">
          <cell r="A1120">
            <v>1114</v>
          </cell>
          <cell r="B1120" t="str">
            <v>"1114"</v>
          </cell>
          <cell r="C1120" t="str">
            <v>"[0]道具预留"</v>
          </cell>
          <cell r="D1120" t="str">
            <v>"道具外观1114"</v>
          </cell>
          <cell r="F1120">
            <v>0</v>
          </cell>
        </row>
        <row r="1121">
          <cell r="A1121">
            <v>1115</v>
          </cell>
          <cell r="B1121" t="str">
            <v>"1115"</v>
          </cell>
          <cell r="C1121" t="str">
            <v>"[0]道具预留"</v>
          </cell>
          <cell r="D1121" t="str">
            <v>"道具外观1115"</v>
          </cell>
          <cell r="F1121">
            <v>0</v>
          </cell>
        </row>
        <row r="1122">
          <cell r="A1122">
            <v>1116</v>
          </cell>
          <cell r="B1122" t="str">
            <v>"1116"</v>
          </cell>
          <cell r="C1122" t="str">
            <v>"[0]道具预留"</v>
          </cell>
          <cell r="D1122" t="str">
            <v>"道具外观1116"</v>
          </cell>
          <cell r="F1122">
            <v>0</v>
          </cell>
        </row>
        <row r="1123">
          <cell r="A1123">
            <v>1117</v>
          </cell>
          <cell r="B1123" t="str">
            <v>"1117"</v>
          </cell>
          <cell r="C1123" t="str">
            <v>"[0]道具预留"</v>
          </cell>
          <cell r="D1123" t="str">
            <v>"道具外观1117"</v>
          </cell>
          <cell r="F1123">
            <v>0</v>
          </cell>
        </row>
        <row r="1124">
          <cell r="A1124">
            <v>1118</v>
          </cell>
          <cell r="B1124" t="str">
            <v>"1118"</v>
          </cell>
          <cell r="C1124" t="str">
            <v>"[0]道具预留"</v>
          </cell>
          <cell r="D1124" t="str">
            <v>"道具外观1118"</v>
          </cell>
          <cell r="F1124">
            <v>0</v>
          </cell>
        </row>
        <row r="1125">
          <cell r="A1125">
            <v>1119</v>
          </cell>
          <cell r="B1125" t="str">
            <v>"1119"</v>
          </cell>
          <cell r="C1125" t="str">
            <v>"[0]道具预留"</v>
          </cell>
          <cell r="D1125" t="str">
            <v>"道具外观1119"</v>
          </cell>
          <cell r="F1125">
            <v>0</v>
          </cell>
        </row>
        <row r="1126">
          <cell r="A1126">
            <v>1120</v>
          </cell>
          <cell r="B1126" t="str">
            <v>"1120"</v>
          </cell>
          <cell r="C1126" t="str">
            <v>"[0]道具预留"</v>
          </cell>
          <cell r="D1126" t="str">
            <v>"道具外观1120"</v>
          </cell>
          <cell r="F1126">
            <v>0</v>
          </cell>
        </row>
        <row r="1127">
          <cell r="A1127">
            <v>1121</v>
          </cell>
          <cell r="B1127" t="str">
            <v>"1121"</v>
          </cell>
          <cell r="C1127" t="str">
            <v>"[0]道具预留"</v>
          </cell>
          <cell r="D1127" t="str">
            <v>"道具外观1121"</v>
          </cell>
          <cell r="F1127">
            <v>0</v>
          </cell>
        </row>
        <row r="1128">
          <cell r="A1128">
            <v>1122</v>
          </cell>
          <cell r="B1128" t="str">
            <v>"1122"</v>
          </cell>
          <cell r="C1128" t="str">
            <v>"[0]道具预留"</v>
          </cell>
          <cell r="D1128" t="str">
            <v>"道具外观1122"</v>
          </cell>
          <cell r="F1128">
            <v>0</v>
          </cell>
        </row>
        <row r="1129">
          <cell r="A1129">
            <v>1123</v>
          </cell>
          <cell r="B1129" t="str">
            <v>"1123"</v>
          </cell>
          <cell r="C1129" t="str">
            <v>"[0]道具预留"</v>
          </cell>
          <cell r="D1129" t="str">
            <v>"道具外观1123"</v>
          </cell>
          <cell r="F1129">
            <v>0</v>
          </cell>
        </row>
        <row r="1130">
          <cell r="A1130">
            <v>1124</v>
          </cell>
          <cell r="B1130" t="str">
            <v>"1124"</v>
          </cell>
          <cell r="C1130" t="str">
            <v>"[0]道具预留"</v>
          </cell>
          <cell r="D1130" t="str">
            <v>"道具外观1124"</v>
          </cell>
          <cell r="F1130">
            <v>0</v>
          </cell>
        </row>
        <row r="1131">
          <cell r="A1131">
            <v>1125</v>
          </cell>
          <cell r="B1131" t="str">
            <v>"1125"</v>
          </cell>
          <cell r="C1131" t="str">
            <v>"[0]道具预留"</v>
          </cell>
          <cell r="D1131" t="str">
            <v>"道具外观1125"</v>
          </cell>
          <cell r="F1131">
            <v>0</v>
          </cell>
        </row>
        <row r="1132">
          <cell r="A1132">
            <v>1126</v>
          </cell>
          <cell r="B1132" t="str">
            <v>"1126"</v>
          </cell>
          <cell r="C1132" t="str">
            <v>"[0]道具预留"</v>
          </cell>
          <cell r="D1132" t="str">
            <v>"道具外观1126"</v>
          </cell>
          <cell r="F1132">
            <v>0</v>
          </cell>
        </row>
        <row r="1133">
          <cell r="A1133">
            <v>1127</v>
          </cell>
          <cell r="B1133" t="str">
            <v>"1127"</v>
          </cell>
          <cell r="C1133" t="str">
            <v>"[0]道具预留"</v>
          </cell>
          <cell r="D1133" t="str">
            <v>"道具外观1127"</v>
          </cell>
          <cell r="F1133">
            <v>0</v>
          </cell>
        </row>
        <row r="1134">
          <cell r="A1134">
            <v>1128</v>
          </cell>
          <cell r="B1134" t="str">
            <v>"1128"</v>
          </cell>
          <cell r="C1134" t="str">
            <v>"[0]道具预留"</v>
          </cell>
          <cell r="D1134" t="str">
            <v>"道具外观1128"</v>
          </cell>
          <cell r="F1134">
            <v>0</v>
          </cell>
        </row>
        <row r="1135">
          <cell r="A1135">
            <v>1129</v>
          </cell>
          <cell r="B1135" t="str">
            <v>"1129"</v>
          </cell>
          <cell r="C1135" t="str">
            <v>"[0]道具预留"</v>
          </cell>
          <cell r="D1135" t="str">
            <v>"道具外观1129"</v>
          </cell>
          <cell r="F1135">
            <v>0</v>
          </cell>
        </row>
        <row r="1136">
          <cell r="A1136">
            <v>1130</v>
          </cell>
          <cell r="B1136" t="str">
            <v>"1130"</v>
          </cell>
          <cell r="C1136" t="str">
            <v>"[0]道具预留"</v>
          </cell>
          <cell r="D1136" t="str">
            <v>"道具外观1130"</v>
          </cell>
          <cell r="F1136">
            <v>0</v>
          </cell>
        </row>
        <row r="1137">
          <cell r="A1137">
            <v>1131</v>
          </cell>
          <cell r="B1137" t="str">
            <v>"1131"</v>
          </cell>
          <cell r="C1137" t="str">
            <v>"[0]道具预留"</v>
          </cell>
          <cell r="D1137" t="str">
            <v>"道具外观1131"</v>
          </cell>
          <cell r="F1137">
            <v>0</v>
          </cell>
        </row>
        <row r="1138">
          <cell r="A1138">
            <v>1132</v>
          </cell>
          <cell r="B1138" t="str">
            <v>"1132"</v>
          </cell>
          <cell r="C1138" t="str">
            <v>"[0]道具预留"</v>
          </cell>
          <cell r="D1138" t="str">
            <v>"道具外观1132"</v>
          </cell>
          <cell r="F1138">
            <v>0</v>
          </cell>
        </row>
        <row r="1139">
          <cell r="A1139">
            <v>1133</v>
          </cell>
          <cell r="B1139" t="str">
            <v>"1133"</v>
          </cell>
          <cell r="C1139" t="str">
            <v>"[0]道具预留"</v>
          </cell>
          <cell r="D1139" t="str">
            <v>"道具外观1133"</v>
          </cell>
          <cell r="F1139">
            <v>0</v>
          </cell>
        </row>
        <row r="1140">
          <cell r="A1140">
            <v>1134</v>
          </cell>
          <cell r="B1140" t="str">
            <v>"1134"</v>
          </cell>
          <cell r="C1140" t="str">
            <v>"[0]道具预留"</v>
          </cell>
          <cell r="D1140" t="str">
            <v>"道具外观1134"</v>
          </cell>
          <cell r="F1140">
            <v>0</v>
          </cell>
        </row>
        <row r="1141">
          <cell r="A1141">
            <v>1135</v>
          </cell>
          <cell r="B1141" t="str">
            <v>"1135"</v>
          </cell>
          <cell r="C1141" t="str">
            <v>"[0]道具预留"</v>
          </cell>
          <cell r="D1141" t="str">
            <v>"道具外观1135"</v>
          </cell>
          <cell r="F1141">
            <v>0</v>
          </cell>
        </row>
        <row r="1142">
          <cell r="A1142">
            <v>1136</v>
          </cell>
          <cell r="B1142" t="str">
            <v>"1136"</v>
          </cell>
          <cell r="C1142" t="str">
            <v>"[0]道具预留"</v>
          </cell>
          <cell r="D1142" t="str">
            <v>"道具外观1136"</v>
          </cell>
          <cell r="F1142">
            <v>0</v>
          </cell>
        </row>
        <row r="1143">
          <cell r="A1143">
            <v>1137</v>
          </cell>
          <cell r="B1143" t="str">
            <v>"1137"</v>
          </cell>
          <cell r="C1143" t="str">
            <v>"[0]道具预留"</v>
          </cell>
          <cell r="D1143" t="str">
            <v>"道具外观1137"</v>
          </cell>
          <cell r="F1143">
            <v>0</v>
          </cell>
        </row>
        <row r="1144">
          <cell r="A1144">
            <v>1138</v>
          </cell>
          <cell r="B1144" t="str">
            <v>"1138"</v>
          </cell>
          <cell r="C1144" t="str">
            <v>"[0]道具预留"</v>
          </cell>
          <cell r="D1144" t="str">
            <v>"道具外观1138"</v>
          </cell>
          <cell r="F1144">
            <v>0</v>
          </cell>
        </row>
        <row r="1145">
          <cell r="A1145">
            <v>1139</v>
          </cell>
          <cell r="B1145" t="str">
            <v>"1139"</v>
          </cell>
          <cell r="C1145" t="str">
            <v>"[0]道具预留"</v>
          </cell>
          <cell r="D1145" t="str">
            <v>"道具外观1139"</v>
          </cell>
          <cell r="F1145">
            <v>0</v>
          </cell>
        </row>
        <row r="1146">
          <cell r="A1146">
            <v>1140</v>
          </cell>
          <cell r="B1146" t="str">
            <v>"1140"</v>
          </cell>
          <cell r="C1146" t="str">
            <v>"[0]道具预留"</v>
          </cell>
          <cell r="D1146" t="str">
            <v>"道具外观1140"</v>
          </cell>
          <cell r="F1146">
            <v>0</v>
          </cell>
        </row>
        <row r="1147">
          <cell r="A1147">
            <v>1141</v>
          </cell>
          <cell r="B1147" t="str">
            <v>"1141"</v>
          </cell>
          <cell r="C1147" t="str">
            <v>"[0]道具预留"</v>
          </cell>
          <cell r="D1147" t="str">
            <v>"道具外观1141"</v>
          </cell>
          <cell r="F1147">
            <v>0</v>
          </cell>
        </row>
        <row r="1148">
          <cell r="A1148">
            <v>1142</v>
          </cell>
          <cell r="B1148" t="str">
            <v>"1142"</v>
          </cell>
          <cell r="C1148" t="str">
            <v>"[0]道具预留"</v>
          </cell>
          <cell r="D1148" t="str">
            <v>"道具外观1142"</v>
          </cell>
          <cell r="F1148">
            <v>0</v>
          </cell>
        </row>
        <row r="1149">
          <cell r="A1149">
            <v>1143</v>
          </cell>
          <cell r="B1149" t="str">
            <v>"1143"</v>
          </cell>
          <cell r="C1149" t="str">
            <v>"[0]道具预留"</v>
          </cell>
          <cell r="D1149" t="str">
            <v>"道具外观1143"</v>
          </cell>
          <cell r="F1149">
            <v>0</v>
          </cell>
        </row>
        <row r="1150">
          <cell r="A1150">
            <v>1144</v>
          </cell>
          <cell r="B1150" t="str">
            <v>"1144"</v>
          </cell>
          <cell r="C1150" t="str">
            <v>"[0]道具预留"</v>
          </cell>
          <cell r="D1150" t="str">
            <v>"道具外观1144"</v>
          </cell>
          <cell r="F1150">
            <v>0</v>
          </cell>
        </row>
        <row r="1151">
          <cell r="A1151">
            <v>1145</v>
          </cell>
          <cell r="B1151" t="str">
            <v>"1145"</v>
          </cell>
          <cell r="C1151" t="str">
            <v>"[0]道具预留"</v>
          </cell>
          <cell r="D1151" t="str">
            <v>"道具外观1145"</v>
          </cell>
          <cell r="F1151">
            <v>0</v>
          </cell>
        </row>
        <row r="1152">
          <cell r="A1152">
            <v>1146</v>
          </cell>
          <cell r="B1152" t="str">
            <v>"1146"</v>
          </cell>
          <cell r="C1152" t="str">
            <v>"[0]道具预留"</v>
          </cell>
          <cell r="D1152" t="str">
            <v>"道具外观1146"</v>
          </cell>
          <cell r="F1152">
            <v>0</v>
          </cell>
        </row>
        <row r="1153">
          <cell r="A1153">
            <v>1147</v>
          </cell>
          <cell r="B1153" t="str">
            <v>"1147"</v>
          </cell>
          <cell r="C1153" t="str">
            <v>"[0]道具预留"</v>
          </cell>
          <cell r="D1153" t="str">
            <v>"道具外观1147"</v>
          </cell>
          <cell r="F1153">
            <v>0</v>
          </cell>
        </row>
        <row r="1154">
          <cell r="A1154">
            <v>1148</v>
          </cell>
          <cell r="B1154" t="str">
            <v>"1148"</v>
          </cell>
          <cell r="C1154" t="str">
            <v>"[0]道具预留"</v>
          </cell>
          <cell r="D1154" t="str">
            <v>"道具外观1148"</v>
          </cell>
          <cell r="F1154">
            <v>0</v>
          </cell>
        </row>
        <row r="1155">
          <cell r="A1155">
            <v>1149</v>
          </cell>
          <cell r="B1155" t="str">
            <v>"1149"</v>
          </cell>
          <cell r="C1155" t="str">
            <v>"[0]道具预留"</v>
          </cell>
          <cell r="D1155" t="str">
            <v>"道具外观1149"</v>
          </cell>
          <cell r="F1155">
            <v>0</v>
          </cell>
        </row>
        <row r="1156">
          <cell r="A1156">
            <v>1150</v>
          </cell>
          <cell r="B1156" t="str">
            <v>"1150"</v>
          </cell>
          <cell r="C1156" t="str">
            <v>"[0]道具预留"</v>
          </cell>
          <cell r="D1156" t="str">
            <v>"可用于坐骑激活"</v>
          </cell>
          <cell r="F1156">
            <v>0</v>
          </cell>
        </row>
        <row r="1157">
          <cell r="A1157">
            <v>1151</v>
          </cell>
          <cell r="B1157" t="str">
            <v>"1151"</v>
          </cell>
          <cell r="C1157" t="str">
            <v>"[0]道具预留"</v>
          </cell>
          <cell r="D1157" t="str">
            <v>"可用于坐骑激活"</v>
          </cell>
          <cell r="F1157">
            <v>0</v>
          </cell>
        </row>
        <row r="1158">
          <cell r="A1158">
            <v>1152</v>
          </cell>
          <cell r="B1158" t="str">
            <v>"1152"</v>
          </cell>
          <cell r="C1158" t="str">
            <v>"[0]道具预留"</v>
          </cell>
          <cell r="D1158" t="str">
            <v>"可用于坐骑激活"</v>
          </cell>
          <cell r="F1158">
            <v>0</v>
          </cell>
        </row>
        <row r="1159">
          <cell r="A1159">
            <v>1153</v>
          </cell>
          <cell r="B1159" t="str">
            <v>"1153"</v>
          </cell>
          <cell r="C1159" t="str">
            <v>"[0]道具预留"</v>
          </cell>
          <cell r="D1159" t="str">
            <v>"可用于坐骑激活"</v>
          </cell>
          <cell r="F1159">
            <v>0</v>
          </cell>
        </row>
        <row r="1160">
          <cell r="A1160">
            <v>1154</v>
          </cell>
          <cell r="B1160" t="str">
            <v>"1154"</v>
          </cell>
          <cell r="C1160" t="str">
            <v>"[0]道具预留"</v>
          </cell>
          <cell r="D1160" t="str">
            <v>"道具外观1154"</v>
          </cell>
          <cell r="F1160">
            <v>0</v>
          </cell>
        </row>
        <row r="1161">
          <cell r="A1161">
            <v>1155</v>
          </cell>
          <cell r="B1161" t="str">
            <v>"1155"</v>
          </cell>
          <cell r="C1161" t="str">
            <v>"[0]道具预留"</v>
          </cell>
          <cell r="D1161" t="str">
            <v>"道具外观1155"</v>
          </cell>
          <cell r="F1161">
            <v>0</v>
          </cell>
        </row>
        <row r="1162">
          <cell r="A1162">
            <v>1156</v>
          </cell>
          <cell r="B1162" t="str">
            <v>"1156"</v>
          </cell>
          <cell r="C1162" t="str">
            <v>"[0]道具预留"</v>
          </cell>
          <cell r="D1162" t="str">
            <v>"道具外观1156"</v>
          </cell>
          <cell r="F1162">
            <v>0</v>
          </cell>
        </row>
        <row r="1163">
          <cell r="A1163">
            <v>1157</v>
          </cell>
          <cell r="B1163" t="str">
            <v>"1157"</v>
          </cell>
          <cell r="C1163" t="str">
            <v>"[0]道具预留"</v>
          </cell>
          <cell r="D1163" t="str">
            <v>"道具外观1157"</v>
          </cell>
          <cell r="F1163">
            <v>0</v>
          </cell>
        </row>
        <row r="1164">
          <cell r="A1164">
            <v>1158</v>
          </cell>
          <cell r="B1164" t="str">
            <v>"1158"</v>
          </cell>
          <cell r="C1164" t="str">
            <v>"[0]道具预留"</v>
          </cell>
          <cell r="D1164" t="str">
            <v>"道具外观1158"</v>
          </cell>
          <cell r="F1164">
            <v>0</v>
          </cell>
        </row>
        <row r="1165">
          <cell r="A1165">
            <v>1159</v>
          </cell>
          <cell r="B1165" t="str">
            <v>"1159"</v>
          </cell>
          <cell r="C1165" t="str">
            <v>"[0]道具预留"</v>
          </cell>
          <cell r="D1165" t="str">
            <v>"道具外观1159"</v>
          </cell>
          <cell r="F1165">
            <v>0</v>
          </cell>
        </row>
        <row r="1166">
          <cell r="A1166">
            <v>1160</v>
          </cell>
          <cell r="B1166" t="str">
            <v>"1160"</v>
          </cell>
          <cell r="C1166" t="str">
            <v>"[0]道具预留"</v>
          </cell>
          <cell r="D1166" t="str">
            <v>"道具外观1160"</v>
          </cell>
          <cell r="F1166">
            <v>0</v>
          </cell>
        </row>
        <row r="1167">
          <cell r="A1167">
            <v>1161</v>
          </cell>
          <cell r="B1167" t="str">
            <v>"1161"</v>
          </cell>
          <cell r="C1167" t="str">
            <v>"[0]道具预留"</v>
          </cell>
          <cell r="D1167" t="str">
            <v>"道具外观1161"</v>
          </cell>
          <cell r="F1167">
            <v>0</v>
          </cell>
        </row>
        <row r="1168">
          <cell r="A1168">
            <v>1162</v>
          </cell>
          <cell r="B1168" t="str">
            <v>"1162"</v>
          </cell>
          <cell r="C1168" t="str">
            <v>"[0]道具预留"</v>
          </cell>
          <cell r="D1168" t="str">
            <v>"道具外观1162"</v>
          </cell>
          <cell r="F1168">
            <v>0</v>
          </cell>
        </row>
        <row r="1169">
          <cell r="A1169">
            <v>1163</v>
          </cell>
          <cell r="B1169" t="str">
            <v>"1163"</v>
          </cell>
          <cell r="C1169" t="str">
            <v>"[0]道具预留"</v>
          </cell>
          <cell r="D1169" t="str">
            <v>"道具外观1163"</v>
          </cell>
          <cell r="F1169">
            <v>0</v>
          </cell>
        </row>
        <row r="1170">
          <cell r="A1170">
            <v>1164</v>
          </cell>
          <cell r="B1170" t="str">
            <v>"1164"</v>
          </cell>
          <cell r="C1170" t="str">
            <v>"[0]道具预留"</v>
          </cell>
          <cell r="D1170" t="str">
            <v>"道具外观1164"</v>
          </cell>
          <cell r="F1170">
            <v>0</v>
          </cell>
        </row>
        <row r="1171">
          <cell r="A1171">
            <v>1165</v>
          </cell>
          <cell r="B1171" t="str">
            <v>"1165"</v>
          </cell>
          <cell r="C1171" t="str">
            <v>"[0]道具预留"</v>
          </cell>
          <cell r="D1171" t="str">
            <v>"道具外观1165"</v>
          </cell>
          <cell r="F1171">
            <v>0</v>
          </cell>
        </row>
        <row r="1172">
          <cell r="A1172">
            <v>1166</v>
          </cell>
          <cell r="B1172" t="str">
            <v>"1166"</v>
          </cell>
          <cell r="C1172" t="str">
            <v>"[0]道具预留"</v>
          </cell>
          <cell r="D1172" t="str">
            <v>"道具外观1166"</v>
          </cell>
          <cell r="F1172">
            <v>0</v>
          </cell>
        </row>
        <row r="1173">
          <cell r="A1173">
            <v>1167</v>
          </cell>
          <cell r="B1173" t="str">
            <v>"1167"</v>
          </cell>
          <cell r="C1173" t="str">
            <v>"[0]道具预留"</v>
          </cell>
          <cell r="D1173" t="str">
            <v>"道具外观1167"</v>
          </cell>
          <cell r="F1173">
            <v>0</v>
          </cell>
        </row>
        <row r="1174">
          <cell r="A1174">
            <v>1168</v>
          </cell>
          <cell r="B1174" t="str">
            <v>"1168"</v>
          </cell>
          <cell r="C1174" t="str">
            <v>"[0]道具预留"</v>
          </cell>
          <cell r="D1174" t="str">
            <v>"道具外观1168"</v>
          </cell>
          <cell r="F1174">
            <v>0</v>
          </cell>
        </row>
        <row r="1175">
          <cell r="A1175">
            <v>1169</v>
          </cell>
          <cell r="B1175" t="str">
            <v>"1169"</v>
          </cell>
          <cell r="C1175" t="str">
            <v>"[0]道具预留"</v>
          </cell>
          <cell r="D1175" t="str">
            <v>"道具外观1169"</v>
          </cell>
          <cell r="F1175">
            <v>0</v>
          </cell>
        </row>
        <row r="1176">
          <cell r="A1176">
            <v>1170</v>
          </cell>
          <cell r="B1176" t="str">
            <v>"1170"</v>
          </cell>
          <cell r="C1176" t="str">
            <v>"[0]道具预留"</v>
          </cell>
          <cell r="D1176" t="str">
            <v>"道具外观1170"</v>
          </cell>
          <cell r="F1176">
            <v>0</v>
          </cell>
        </row>
        <row r="1177">
          <cell r="A1177">
            <v>1171</v>
          </cell>
          <cell r="B1177" t="str">
            <v>"1171"</v>
          </cell>
          <cell r="C1177" t="str">
            <v>"[0]道具预留"</v>
          </cell>
          <cell r="D1177" t="str">
            <v>"道具外观1171"</v>
          </cell>
          <cell r="F1177">
            <v>0</v>
          </cell>
        </row>
        <row r="1178">
          <cell r="A1178">
            <v>1172</v>
          </cell>
          <cell r="B1178" t="str">
            <v>"1172"</v>
          </cell>
          <cell r="C1178" t="str">
            <v>"[0]道具预留"</v>
          </cell>
          <cell r="D1178" t="str">
            <v>"道具外观1172"</v>
          </cell>
          <cell r="F1178">
            <v>0</v>
          </cell>
        </row>
        <row r="1179">
          <cell r="A1179">
            <v>1173</v>
          </cell>
          <cell r="B1179" t="str">
            <v>"1173"</v>
          </cell>
          <cell r="C1179" t="str">
            <v>"[0]道具预留"</v>
          </cell>
          <cell r="D1179" t="str">
            <v>"道具外观1173"</v>
          </cell>
          <cell r="F1179">
            <v>0</v>
          </cell>
        </row>
        <row r="1180">
          <cell r="A1180">
            <v>1174</v>
          </cell>
          <cell r="B1180" t="str">
            <v>"1174"</v>
          </cell>
          <cell r="C1180" t="str">
            <v>"[0]道具预留"</v>
          </cell>
          <cell r="D1180" t="str">
            <v>"道具外观1174"</v>
          </cell>
          <cell r="F1180">
            <v>0</v>
          </cell>
        </row>
        <row r="1181">
          <cell r="A1181">
            <v>1175</v>
          </cell>
          <cell r="B1181" t="str">
            <v>"1175"</v>
          </cell>
          <cell r="C1181" t="str">
            <v>"[0]道具预留"</v>
          </cell>
          <cell r="D1181" t="str">
            <v>"道具外观1175"</v>
          </cell>
          <cell r="F1181">
            <v>0</v>
          </cell>
        </row>
        <row r="1182">
          <cell r="A1182">
            <v>1176</v>
          </cell>
          <cell r="B1182" t="str">
            <v>"1176"</v>
          </cell>
          <cell r="C1182" t="str">
            <v>"[0]道具预留"</v>
          </cell>
          <cell r="D1182" t="str">
            <v>"道具外观1176"</v>
          </cell>
          <cell r="F1182">
            <v>0</v>
          </cell>
        </row>
        <row r="1183">
          <cell r="A1183">
            <v>1177</v>
          </cell>
          <cell r="B1183" t="str">
            <v>"1177"</v>
          </cell>
          <cell r="C1183" t="str">
            <v>"[0]道具预留"</v>
          </cell>
          <cell r="D1183" t="str">
            <v>"道具外观1177"</v>
          </cell>
          <cell r="F1183">
            <v>0</v>
          </cell>
        </row>
        <row r="1184">
          <cell r="A1184">
            <v>1178</v>
          </cell>
          <cell r="B1184" t="str">
            <v>"1178"</v>
          </cell>
          <cell r="C1184" t="str">
            <v>"[0]道具预留"</v>
          </cell>
          <cell r="D1184" t="str">
            <v>"道具外观1178"</v>
          </cell>
          <cell r="F1184">
            <v>0</v>
          </cell>
        </row>
        <row r="1185">
          <cell r="A1185">
            <v>1179</v>
          </cell>
          <cell r="B1185" t="str">
            <v>"1179"</v>
          </cell>
          <cell r="C1185" t="str">
            <v>"[0]道具预留"</v>
          </cell>
          <cell r="D1185" t="str">
            <v>"道具外观1179"</v>
          </cell>
          <cell r="F1185">
            <v>0</v>
          </cell>
        </row>
        <row r="1186">
          <cell r="A1186">
            <v>1180</v>
          </cell>
          <cell r="B1186" t="str">
            <v>"1180"</v>
          </cell>
          <cell r="C1186" t="str">
            <v>"[0]道具预留"</v>
          </cell>
          <cell r="D1186" t="str">
            <v>"道具外观1180"</v>
          </cell>
          <cell r="F1186">
            <v>0</v>
          </cell>
        </row>
        <row r="1187">
          <cell r="A1187">
            <v>1181</v>
          </cell>
          <cell r="B1187" t="str">
            <v>"1181"</v>
          </cell>
          <cell r="C1187" t="str">
            <v>"[0]道具预留"</v>
          </cell>
          <cell r="D1187" t="str">
            <v>"道具外观1181"</v>
          </cell>
          <cell r="F1187">
            <v>0</v>
          </cell>
        </row>
        <row r="1188">
          <cell r="A1188">
            <v>1182</v>
          </cell>
          <cell r="B1188" t="str">
            <v>"1182"</v>
          </cell>
          <cell r="C1188" t="str">
            <v>"[0]道具预留"</v>
          </cell>
          <cell r="D1188" t="str">
            <v>"道具外观1182"</v>
          </cell>
          <cell r="F1188">
            <v>0</v>
          </cell>
        </row>
        <row r="1189">
          <cell r="A1189">
            <v>1183</v>
          </cell>
          <cell r="B1189" t="str">
            <v>"1183"</v>
          </cell>
          <cell r="C1189" t="str">
            <v>"[0]道具预留"</v>
          </cell>
          <cell r="D1189" t="str">
            <v>"道具外观1183"</v>
          </cell>
          <cell r="F1189">
            <v>0</v>
          </cell>
        </row>
        <row r="1190">
          <cell r="A1190">
            <v>1184</v>
          </cell>
          <cell r="B1190" t="str">
            <v>"1184"</v>
          </cell>
          <cell r="C1190" t="str">
            <v>"[0]道具预留"</v>
          </cell>
          <cell r="D1190" t="str">
            <v>"道具外观1184"</v>
          </cell>
          <cell r="F1190">
            <v>0</v>
          </cell>
        </row>
        <row r="1191">
          <cell r="A1191">
            <v>1185</v>
          </cell>
          <cell r="B1191" t="str">
            <v>"1185"</v>
          </cell>
          <cell r="C1191" t="str">
            <v>"[0]道具预留"</v>
          </cell>
          <cell r="D1191" t="str">
            <v>"道具外观1185"</v>
          </cell>
          <cell r="F1191">
            <v>0</v>
          </cell>
        </row>
        <row r="1192">
          <cell r="A1192">
            <v>1186</v>
          </cell>
          <cell r="B1192" t="str">
            <v>"1186"</v>
          </cell>
          <cell r="C1192" t="str">
            <v>"[0]道具预留"</v>
          </cell>
          <cell r="D1192" t="str">
            <v>"道具外观1186"</v>
          </cell>
          <cell r="F1192">
            <v>0</v>
          </cell>
        </row>
        <row r="1193">
          <cell r="A1193">
            <v>1187</v>
          </cell>
          <cell r="B1193" t="str">
            <v>"1187"</v>
          </cell>
          <cell r="C1193" t="str">
            <v>"[0]道具预留"</v>
          </cell>
          <cell r="D1193" t="str">
            <v>"道具外观1187"</v>
          </cell>
          <cell r="F1193">
            <v>0</v>
          </cell>
        </row>
        <row r="1194">
          <cell r="A1194">
            <v>1188</v>
          </cell>
          <cell r="B1194" t="str">
            <v>"1188"</v>
          </cell>
          <cell r="C1194" t="str">
            <v>"[0]道具预留"</v>
          </cell>
          <cell r="D1194" t="str">
            <v>"道具外观1188"</v>
          </cell>
          <cell r="F1194">
            <v>0</v>
          </cell>
        </row>
        <row r="1195">
          <cell r="A1195">
            <v>1189</v>
          </cell>
          <cell r="B1195" t="str">
            <v>"1189"</v>
          </cell>
          <cell r="C1195" t="str">
            <v>"[0]道具预留"</v>
          </cell>
          <cell r="D1195" t="str">
            <v>"道具外观1189"</v>
          </cell>
          <cell r="F1195">
            <v>0</v>
          </cell>
        </row>
        <row r="1196">
          <cell r="A1196">
            <v>1190</v>
          </cell>
          <cell r="B1196" t="str">
            <v>"1190"</v>
          </cell>
          <cell r="C1196" t="str">
            <v>"[0]道具预留"</v>
          </cell>
          <cell r="D1196" t="str">
            <v>"道具外观1190"</v>
          </cell>
          <cell r="F1196">
            <v>0</v>
          </cell>
        </row>
        <row r="1197">
          <cell r="A1197">
            <v>1191</v>
          </cell>
          <cell r="B1197" t="str">
            <v>"1191"</v>
          </cell>
          <cell r="C1197" t="str">
            <v>"[0]道具预留"</v>
          </cell>
          <cell r="D1197" t="str">
            <v>"道具外观1191"</v>
          </cell>
          <cell r="F1197">
            <v>0</v>
          </cell>
        </row>
        <row r="1198">
          <cell r="A1198">
            <v>1192</v>
          </cell>
          <cell r="B1198" t="str">
            <v>"1192"</v>
          </cell>
          <cell r="C1198" t="str">
            <v>"[0]道具预留"</v>
          </cell>
          <cell r="D1198" t="str">
            <v>"道具外观1192"</v>
          </cell>
          <cell r="F1198">
            <v>0</v>
          </cell>
        </row>
        <row r="1199">
          <cell r="A1199">
            <v>1193</v>
          </cell>
          <cell r="B1199" t="str">
            <v>"1193"</v>
          </cell>
          <cell r="C1199" t="str">
            <v>"[0]道具预留"</v>
          </cell>
          <cell r="D1199" t="str">
            <v>"道具外观1193"</v>
          </cell>
          <cell r="F1199">
            <v>0</v>
          </cell>
        </row>
        <row r="1200">
          <cell r="A1200">
            <v>1194</v>
          </cell>
          <cell r="B1200" t="str">
            <v>"1194"</v>
          </cell>
          <cell r="C1200" t="str">
            <v>"[0]道具预留"</v>
          </cell>
          <cell r="D1200" t="str">
            <v>"道具外观1194"</v>
          </cell>
          <cell r="F1200">
            <v>0</v>
          </cell>
        </row>
        <row r="1201">
          <cell r="A1201">
            <v>1195</v>
          </cell>
          <cell r="B1201" t="str">
            <v>"1195"</v>
          </cell>
          <cell r="C1201" t="str">
            <v>"[0]道具预留"</v>
          </cell>
          <cell r="D1201" t="str">
            <v>"道具外观1195"</v>
          </cell>
          <cell r="F1201">
            <v>0</v>
          </cell>
        </row>
        <row r="1202">
          <cell r="A1202">
            <v>1196</v>
          </cell>
          <cell r="B1202" t="str">
            <v>"1196"</v>
          </cell>
          <cell r="C1202" t="str">
            <v>"[0]道具预留"</v>
          </cell>
          <cell r="D1202" t="str">
            <v>"道具外观1196"</v>
          </cell>
          <cell r="F1202">
            <v>0</v>
          </cell>
        </row>
        <row r="1203">
          <cell r="A1203">
            <v>1197</v>
          </cell>
          <cell r="B1203" t="str">
            <v>"1197"</v>
          </cell>
          <cell r="C1203" t="str">
            <v>"[0]道具预留"</v>
          </cell>
          <cell r="D1203" t="str">
            <v>"道具外观1197"</v>
          </cell>
          <cell r="F1203">
            <v>0</v>
          </cell>
        </row>
        <row r="1204">
          <cell r="A1204">
            <v>1198</v>
          </cell>
          <cell r="B1204" t="str">
            <v>"1198"</v>
          </cell>
          <cell r="C1204" t="str">
            <v>"[0]道具预留"</v>
          </cell>
          <cell r="D1204" t="str">
            <v>"道具外观1198"</v>
          </cell>
          <cell r="F1204">
            <v>0</v>
          </cell>
        </row>
        <row r="1205">
          <cell r="A1205">
            <v>1199</v>
          </cell>
          <cell r="B1205" t="str">
            <v>"1199"</v>
          </cell>
          <cell r="C1205" t="str">
            <v>"[0]道具预留"</v>
          </cell>
          <cell r="D1205" t="str">
            <v>"道具外观1199"</v>
          </cell>
          <cell r="F1205">
            <v>0</v>
          </cell>
        </row>
        <row r="1206">
          <cell r="A1206">
            <v>1200</v>
          </cell>
          <cell r="B1206" t="str">
            <v>"1200"</v>
          </cell>
          <cell r="C1206" t="str">
            <v>"[0]道具预留"</v>
          </cell>
          <cell r="D1206" t="str">
            <v>"道具外观1200"</v>
          </cell>
          <cell r="F1206">
            <v>0</v>
          </cell>
        </row>
        <row r="1207">
          <cell r="A1207">
            <v>1201</v>
          </cell>
          <cell r="B1207" t="str">
            <v>"1201"</v>
          </cell>
          <cell r="C1207" t="str">
            <v>"[0]道具预留"</v>
          </cell>
          <cell r="D1207" t="str">
            <v>"道具外观1201"</v>
          </cell>
          <cell r="F1207">
            <v>0</v>
          </cell>
        </row>
        <row r="1208">
          <cell r="A1208">
            <v>1202</v>
          </cell>
          <cell r="B1208" t="str">
            <v>"1202"</v>
          </cell>
          <cell r="C1208" t="str">
            <v>"[0]道具预留"</v>
          </cell>
          <cell r="D1208" t="str">
            <v>"道具外观1202"</v>
          </cell>
          <cell r="F1208">
            <v>0</v>
          </cell>
        </row>
        <row r="1209">
          <cell r="A1209">
            <v>1203</v>
          </cell>
          <cell r="B1209" t="str">
            <v>"1203"</v>
          </cell>
          <cell r="C1209" t="str">
            <v>"[0]道具预留"</v>
          </cell>
          <cell r="D1209" t="str">
            <v>"道具外观1203"</v>
          </cell>
          <cell r="F1209">
            <v>0</v>
          </cell>
        </row>
        <row r="1210">
          <cell r="A1210">
            <v>1204</v>
          </cell>
          <cell r="B1210" t="str">
            <v>"1204"</v>
          </cell>
          <cell r="C1210" t="str">
            <v>"[0]道具预留"</v>
          </cell>
          <cell r="D1210" t="str">
            <v>"道具外观1204"</v>
          </cell>
          <cell r="F1210">
            <v>0</v>
          </cell>
        </row>
        <row r="1211">
          <cell r="A1211">
            <v>1205</v>
          </cell>
          <cell r="B1211" t="str">
            <v>"1205"</v>
          </cell>
          <cell r="C1211" t="str">
            <v>"[0]道具预留"</v>
          </cell>
          <cell r="D1211" t="str">
            <v>"道具外观1205"</v>
          </cell>
          <cell r="F1211">
            <v>0</v>
          </cell>
        </row>
        <row r="1212">
          <cell r="A1212">
            <v>1206</v>
          </cell>
          <cell r="B1212" t="str">
            <v>"1206"</v>
          </cell>
          <cell r="C1212" t="str">
            <v>"[0]道具预留"</v>
          </cell>
          <cell r="D1212" t="str">
            <v>"道具外观1206"</v>
          </cell>
          <cell r="F1212">
            <v>0</v>
          </cell>
        </row>
        <row r="1213">
          <cell r="A1213">
            <v>1207</v>
          </cell>
          <cell r="B1213" t="str">
            <v>"1207"</v>
          </cell>
          <cell r="C1213" t="str">
            <v>"[0]道具预留"</v>
          </cell>
          <cell r="D1213" t="str">
            <v>"道具外观1207"</v>
          </cell>
          <cell r="F1213">
            <v>0</v>
          </cell>
        </row>
        <row r="1214">
          <cell r="A1214">
            <v>1208</v>
          </cell>
          <cell r="B1214" t="str">
            <v>"1208"</v>
          </cell>
          <cell r="C1214" t="str">
            <v>"[0]道具预留"</v>
          </cell>
          <cell r="D1214" t="str">
            <v>"道具外观1208"</v>
          </cell>
          <cell r="F1214">
            <v>0</v>
          </cell>
        </row>
        <row r="1215">
          <cell r="A1215">
            <v>1209</v>
          </cell>
          <cell r="B1215" t="str">
            <v>"1209"</v>
          </cell>
          <cell r="C1215" t="str">
            <v>"[0]道具预留"</v>
          </cell>
          <cell r="D1215" t="str">
            <v>"道具外观1209"</v>
          </cell>
          <cell r="F1215">
            <v>0</v>
          </cell>
        </row>
        <row r="1216">
          <cell r="A1216">
            <v>1210</v>
          </cell>
          <cell r="B1216" t="str">
            <v>"1210"</v>
          </cell>
          <cell r="C1216" t="str">
            <v>"[0]道具预留"</v>
          </cell>
          <cell r="D1216" t="str">
            <v>"道具外观1210"</v>
          </cell>
          <cell r="F1216">
            <v>0</v>
          </cell>
        </row>
        <row r="1217">
          <cell r="A1217">
            <v>1211</v>
          </cell>
          <cell r="B1217" t="str">
            <v>"1211"</v>
          </cell>
          <cell r="C1217" t="str">
            <v>"[0]道具预留"</v>
          </cell>
          <cell r="D1217" t="str">
            <v>"道具外观1211"</v>
          </cell>
          <cell r="F1217">
            <v>0</v>
          </cell>
        </row>
        <row r="1218">
          <cell r="A1218">
            <v>1212</v>
          </cell>
          <cell r="B1218" t="str">
            <v>"1212"</v>
          </cell>
          <cell r="C1218" t="str">
            <v>"[0]道具预留"</v>
          </cell>
          <cell r="D1218" t="str">
            <v>"道具外观1212"</v>
          </cell>
          <cell r="F1218">
            <v>0</v>
          </cell>
        </row>
        <row r="1219">
          <cell r="A1219">
            <v>1213</v>
          </cell>
          <cell r="B1219" t="str">
            <v>"1213"</v>
          </cell>
          <cell r="C1219" t="str">
            <v>"[0]道具预留"</v>
          </cell>
          <cell r="D1219" t="str">
            <v>"道具外观1213"</v>
          </cell>
          <cell r="F1219">
            <v>0</v>
          </cell>
        </row>
        <row r="1220">
          <cell r="A1220">
            <v>1214</v>
          </cell>
          <cell r="B1220" t="str">
            <v>"1214"</v>
          </cell>
          <cell r="C1220" t="str">
            <v>"[0]道具预留"</v>
          </cell>
          <cell r="D1220" t="str">
            <v>"道具外观1214"</v>
          </cell>
          <cell r="F1220">
            <v>0</v>
          </cell>
        </row>
        <row r="1221">
          <cell r="A1221">
            <v>1215</v>
          </cell>
          <cell r="B1221" t="str">
            <v>"1215"</v>
          </cell>
          <cell r="C1221" t="str">
            <v>"[0]道具预留"</v>
          </cell>
          <cell r="D1221" t="str">
            <v>"道具外观1215"</v>
          </cell>
          <cell r="F1221">
            <v>0</v>
          </cell>
        </row>
        <row r="1222">
          <cell r="A1222">
            <v>1216</v>
          </cell>
          <cell r="B1222" t="str">
            <v>"1216"</v>
          </cell>
          <cell r="C1222" t="str">
            <v>"[0]道具预留"</v>
          </cell>
          <cell r="D1222" t="str">
            <v>"道具外观1216"</v>
          </cell>
          <cell r="F1222">
            <v>0</v>
          </cell>
        </row>
        <row r="1223">
          <cell r="A1223">
            <v>1217</v>
          </cell>
          <cell r="B1223" t="str">
            <v>"1217"</v>
          </cell>
          <cell r="C1223" t="str">
            <v>"[0]道具预留"</v>
          </cell>
          <cell r="D1223" t="str">
            <v>"道具外观1217"</v>
          </cell>
          <cell r="F1223">
            <v>0</v>
          </cell>
        </row>
        <row r="1224">
          <cell r="A1224">
            <v>1218</v>
          </cell>
          <cell r="B1224" t="str">
            <v>"1218"</v>
          </cell>
          <cell r="C1224" t="str">
            <v>"[0]道具预留"</v>
          </cell>
          <cell r="D1224" t="str">
            <v>"道具外观1218"</v>
          </cell>
          <cell r="F1224">
            <v>0</v>
          </cell>
        </row>
        <row r="1225">
          <cell r="A1225">
            <v>1219</v>
          </cell>
          <cell r="B1225" t="str">
            <v>"1219"</v>
          </cell>
          <cell r="C1225" t="str">
            <v>"[0]道具预留"</v>
          </cell>
          <cell r="D1225" t="str">
            <v>"道具外观1219"</v>
          </cell>
          <cell r="F1225">
            <v>0</v>
          </cell>
        </row>
        <row r="1226">
          <cell r="A1226">
            <v>1220</v>
          </cell>
          <cell r="B1226" t="str">
            <v>"1220"</v>
          </cell>
          <cell r="C1226" t="str">
            <v>"[0]道具预留"</v>
          </cell>
          <cell r="D1226" t="str">
            <v>"道具外观1220"</v>
          </cell>
          <cell r="F1226">
            <v>0</v>
          </cell>
        </row>
        <row r="1227">
          <cell r="A1227">
            <v>1221</v>
          </cell>
          <cell r="B1227" t="str">
            <v>"1221"</v>
          </cell>
          <cell r="C1227" t="str">
            <v>"[0]道具预留"</v>
          </cell>
          <cell r="D1227" t="str">
            <v>"道具外观1221"</v>
          </cell>
          <cell r="F1227">
            <v>0</v>
          </cell>
        </row>
        <row r="1228">
          <cell r="A1228">
            <v>1222</v>
          </cell>
          <cell r="B1228" t="str">
            <v>"1222"</v>
          </cell>
          <cell r="C1228" t="str">
            <v>"[0]道具预留"</v>
          </cell>
          <cell r="D1228" t="str">
            <v>"道具外观1222"</v>
          </cell>
          <cell r="F1228">
            <v>0</v>
          </cell>
        </row>
        <row r="1229">
          <cell r="A1229">
            <v>1223</v>
          </cell>
          <cell r="B1229" t="str">
            <v>"1223"</v>
          </cell>
          <cell r="C1229" t="str">
            <v>"[0]道具预留"</v>
          </cell>
          <cell r="D1229" t="str">
            <v>"道具外观1223"</v>
          </cell>
          <cell r="F1229">
            <v>0</v>
          </cell>
        </row>
        <row r="1230">
          <cell r="A1230">
            <v>1224</v>
          </cell>
          <cell r="B1230" t="str">
            <v>"1224"</v>
          </cell>
          <cell r="C1230" t="str">
            <v>"[0]道具预留"</v>
          </cell>
          <cell r="D1230" t="str">
            <v>"道具外观1224"</v>
          </cell>
          <cell r="F1230">
            <v>0</v>
          </cell>
        </row>
        <row r="1231">
          <cell r="A1231">
            <v>1225</v>
          </cell>
          <cell r="B1231" t="str">
            <v>"1225"</v>
          </cell>
          <cell r="C1231" t="str">
            <v>"[0]道具预留"</v>
          </cell>
          <cell r="D1231" t="str">
            <v>"道具外观1225"</v>
          </cell>
          <cell r="F1231">
            <v>0</v>
          </cell>
        </row>
        <row r="1232">
          <cell r="A1232">
            <v>1226</v>
          </cell>
          <cell r="B1232" t="str">
            <v>"1226"</v>
          </cell>
          <cell r="C1232" t="str">
            <v>"[0]道具预留"</v>
          </cell>
          <cell r="D1232" t="str">
            <v>"道具外观1226"</v>
          </cell>
          <cell r="F1232">
            <v>0</v>
          </cell>
        </row>
        <row r="1233">
          <cell r="A1233">
            <v>1227</v>
          </cell>
          <cell r="B1233" t="str">
            <v>"1227"</v>
          </cell>
          <cell r="C1233" t="str">
            <v>"[0]道具预留"</v>
          </cell>
          <cell r="D1233" t="str">
            <v>"道具外观1227"</v>
          </cell>
          <cell r="F1233">
            <v>0</v>
          </cell>
        </row>
        <row r="1234">
          <cell r="A1234">
            <v>1228</v>
          </cell>
          <cell r="B1234" t="str">
            <v>"1228"</v>
          </cell>
          <cell r="C1234" t="str">
            <v>"[0]道具预留"</v>
          </cell>
          <cell r="D1234" t="str">
            <v>"道具外观1228"</v>
          </cell>
          <cell r="F1234">
            <v>0</v>
          </cell>
        </row>
        <row r="1235">
          <cell r="A1235">
            <v>1229</v>
          </cell>
          <cell r="B1235" t="str">
            <v>"1229"</v>
          </cell>
          <cell r="C1235" t="str">
            <v>"[0]道具预留"</v>
          </cell>
          <cell r="D1235" t="str">
            <v>"道具外观1229"</v>
          </cell>
          <cell r="F1235">
            <v>0</v>
          </cell>
        </row>
        <row r="1236">
          <cell r="A1236">
            <v>1230</v>
          </cell>
          <cell r="B1236" t="str">
            <v>"1230"</v>
          </cell>
          <cell r="C1236" t="str">
            <v>"[0]道具预留"</v>
          </cell>
          <cell r="D1236" t="str">
            <v>"道具外观1230"</v>
          </cell>
          <cell r="F1236">
            <v>0</v>
          </cell>
        </row>
        <row r="1237">
          <cell r="A1237">
            <v>1231</v>
          </cell>
          <cell r="B1237" t="str">
            <v>"1231"</v>
          </cell>
          <cell r="C1237" t="str">
            <v>"[0]道具预留"</v>
          </cell>
          <cell r="D1237" t="str">
            <v>"道具外观1231"</v>
          </cell>
          <cell r="F1237">
            <v>0</v>
          </cell>
        </row>
        <row r="1238">
          <cell r="A1238">
            <v>1232</v>
          </cell>
          <cell r="B1238" t="str">
            <v>"1232"</v>
          </cell>
          <cell r="C1238" t="str">
            <v>"[0]道具预留"</v>
          </cell>
          <cell r="D1238" t="str">
            <v>"道具外观1232"</v>
          </cell>
          <cell r="F1238">
            <v>0</v>
          </cell>
        </row>
        <row r="1239">
          <cell r="A1239">
            <v>1233</v>
          </cell>
          <cell r="B1239" t="str">
            <v>"1233"</v>
          </cell>
          <cell r="C1239" t="str">
            <v>"[0]道具预留"</v>
          </cell>
          <cell r="D1239" t="str">
            <v>"道具外观1233"</v>
          </cell>
          <cell r="F1239">
            <v>0</v>
          </cell>
        </row>
        <row r="1240">
          <cell r="A1240">
            <v>1234</v>
          </cell>
          <cell r="B1240" t="str">
            <v>"1234"</v>
          </cell>
          <cell r="C1240" t="str">
            <v>"[0]道具预留"</v>
          </cell>
          <cell r="D1240" t="str">
            <v>"道具外观1234"</v>
          </cell>
          <cell r="F1240">
            <v>0</v>
          </cell>
        </row>
        <row r="1241">
          <cell r="A1241">
            <v>1235</v>
          </cell>
          <cell r="B1241" t="str">
            <v>"1235"</v>
          </cell>
          <cell r="C1241" t="str">
            <v>"[0]道具预留"</v>
          </cell>
          <cell r="D1241" t="str">
            <v>"道具外观1235"</v>
          </cell>
          <cell r="F1241">
            <v>0</v>
          </cell>
        </row>
        <row r="1242">
          <cell r="A1242">
            <v>1236</v>
          </cell>
          <cell r="B1242" t="str">
            <v>"1236"</v>
          </cell>
          <cell r="C1242" t="str">
            <v>"[0]道具预留"</v>
          </cell>
          <cell r="D1242" t="str">
            <v>"道具外观1236"</v>
          </cell>
          <cell r="F1242">
            <v>0</v>
          </cell>
        </row>
        <row r="1243">
          <cell r="A1243">
            <v>1237</v>
          </cell>
          <cell r="B1243" t="str">
            <v>"1237"</v>
          </cell>
          <cell r="C1243" t="str">
            <v>"[0]道具预留"</v>
          </cell>
          <cell r="D1243" t="str">
            <v>"道具外观1237"</v>
          </cell>
          <cell r="F1243">
            <v>0</v>
          </cell>
        </row>
        <row r="1244">
          <cell r="A1244">
            <v>1238</v>
          </cell>
          <cell r="B1244" t="str">
            <v>"1238"</v>
          </cell>
          <cell r="C1244" t="str">
            <v>"[0]道具预留"</v>
          </cell>
          <cell r="D1244" t="str">
            <v>"道具外观1238"</v>
          </cell>
          <cell r="F1244">
            <v>0</v>
          </cell>
        </row>
        <row r="1245">
          <cell r="A1245">
            <v>1239</v>
          </cell>
          <cell r="B1245" t="str">
            <v>"1239"</v>
          </cell>
          <cell r="C1245" t="str">
            <v>"[0]道具预留"</v>
          </cell>
          <cell r="D1245" t="str">
            <v>"道具外观1239"</v>
          </cell>
          <cell r="F1245">
            <v>0</v>
          </cell>
        </row>
        <row r="1246">
          <cell r="A1246">
            <v>1240</v>
          </cell>
          <cell r="B1246" t="str">
            <v>"1240"</v>
          </cell>
          <cell r="C1246" t="str">
            <v>"[0]道具预留"</v>
          </cell>
          <cell r="D1246" t="str">
            <v>"道具外观1240"</v>
          </cell>
          <cell r="F1246">
            <v>0</v>
          </cell>
        </row>
        <row r="1247">
          <cell r="A1247">
            <v>1241</v>
          </cell>
          <cell r="B1247" t="str">
            <v>"1241"</v>
          </cell>
          <cell r="C1247" t="str">
            <v>"[0]道具预留"</v>
          </cell>
          <cell r="D1247" t="str">
            <v>"道具外观1241"</v>
          </cell>
          <cell r="F1247">
            <v>0</v>
          </cell>
        </row>
        <row r="1248">
          <cell r="A1248">
            <v>1242</v>
          </cell>
          <cell r="B1248" t="str">
            <v>"1242"</v>
          </cell>
          <cell r="C1248" t="str">
            <v>"[0]道具预留"</v>
          </cell>
          <cell r="D1248" t="str">
            <v>"道具外观1242"</v>
          </cell>
          <cell r="F1248">
            <v>0</v>
          </cell>
        </row>
        <row r="1249">
          <cell r="A1249">
            <v>1243</v>
          </cell>
          <cell r="B1249" t="str">
            <v>"1243"</v>
          </cell>
          <cell r="C1249" t="str">
            <v>"[0]道具预留"</v>
          </cell>
          <cell r="D1249" t="str">
            <v>"道具外观1243"</v>
          </cell>
          <cell r="F1249">
            <v>0</v>
          </cell>
        </row>
        <row r="1250">
          <cell r="A1250">
            <v>1244</v>
          </cell>
          <cell r="B1250" t="str">
            <v>"1244"</v>
          </cell>
          <cell r="C1250" t="str">
            <v>"[0]道具预留"</v>
          </cell>
          <cell r="D1250" t="str">
            <v>"道具外观1244"</v>
          </cell>
          <cell r="F1250">
            <v>0</v>
          </cell>
        </row>
        <row r="1251">
          <cell r="A1251">
            <v>1245</v>
          </cell>
          <cell r="B1251" t="str">
            <v>"1245"</v>
          </cell>
          <cell r="C1251" t="str">
            <v>"[0]道具预留"</v>
          </cell>
          <cell r="D1251" t="str">
            <v>"道具外观1245"</v>
          </cell>
          <cell r="F1251">
            <v>0</v>
          </cell>
        </row>
        <row r="1252">
          <cell r="A1252">
            <v>1246</v>
          </cell>
          <cell r="B1252" t="str">
            <v>"1246"</v>
          </cell>
          <cell r="C1252" t="str">
            <v>"[0]道具预留"</v>
          </cell>
          <cell r="D1252" t="str">
            <v>"道具外观1246"</v>
          </cell>
          <cell r="F1252">
            <v>0</v>
          </cell>
        </row>
        <row r="1253">
          <cell r="A1253">
            <v>1247</v>
          </cell>
          <cell r="B1253" t="str">
            <v>"1247"</v>
          </cell>
          <cell r="C1253" t="str">
            <v>"[0]道具预留"</v>
          </cell>
          <cell r="D1253" t="str">
            <v>"道具外观1247"</v>
          </cell>
          <cell r="F1253">
            <v>0</v>
          </cell>
        </row>
        <row r="1254">
          <cell r="A1254">
            <v>1248</v>
          </cell>
          <cell r="B1254" t="str">
            <v>"1248"</v>
          </cell>
          <cell r="C1254" t="str">
            <v>"[0]道具预留"</v>
          </cell>
          <cell r="D1254" t="str">
            <v>"道具外观1248"</v>
          </cell>
          <cell r="F1254">
            <v>0</v>
          </cell>
        </row>
        <row r="1255">
          <cell r="A1255">
            <v>1249</v>
          </cell>
          <cell r="B1255" t="str">
            <v>"1249"</v>
          </cell>
          <cell r="C1255" t="str">
            <v>"[0]道具预留"</v>
          </cell>
          <cell r="D1255" t="str">
            <v>"道具外观1249"</v>
          </cell>
          <cell r="F1255">
            <v>0</v>
          </cell>
        </row>
        <row r="1256">
          <cell r="A1256">
            <v>1250</v>
          </cell>
          <cell r="B1256" t="str">
            <v>"[幻化]满天星"</v>
          </cell>
          <cell r="C1256" t="str">
            <v>"[幻化]满天星"</v>
          </cell>
          <cell r="D1256" t="str">
            <v>"可激活【时装-炫光】"</v>
          </cell>
          <cell r="E1256">
            <v>0</v>
          </cell>
          <cell r="F1256">
            <v>0</v>
          </cell>
        </row>
        <row r="1257">
          <cell r="A1257">
            <v>1251</v>
          </cell>
          <cell r="B1257" t="str">
            <v>"[幻化]粉熊气球"</v>
          </cell>
          <cell r="C1257" t="str">
            <v>"[幻化]粉熊气球"</v>
          </cell>
          <cell r="D1257" t="str">
            <v>"可激活【时装-炫光】"</v>
          </cell>
          <cell r="E1257">
            <v>0</v>
          </cell>
          <cell r="F1257">
            <v>0</v>
          </cell>
        </row>
        <row r="1258">
          <cell r="A1258">
            <v>1252</v>
          </cell>
          <cell r="B1258" t="str">
            <v>"[幻化]爱心音符"</v>
          </cell>
          <cell r="C1258" t="str">
            <v>"[幻化]爱心音符"</v>
          </cell>
          <cell r="D1258" t="str">
            <v>"可激活【时装-炫光】"</v>
          </cell>
          <cell r="E1258">
            <v>0</v>
          </cell>
          <cell r="F1258">
            <v>0</v>
          </cell>
        </row>
        <row r="1259">
          <cell r="A1259">
            <v>1253</v>
          </cell>
          <cell r="B1259" t="str">
            <v>"[幻化]月牙弯弯"</v>
          </cell>
          <cell r="C1259" t="str">
            <v>"[幻化]月牙弯弯"</v>
          </cell>
          <cell r="D1259" t="str">
            <v>"可激活【时装-炫光】"</v>
          </cell>
          <cell r="E1259">
            <v>0</v>
          </cell>
          <cell r="F1259">
            <v>0</v>
          </cell>
        </row>
        <row r="1260">
          <cell r="A1260">
            <v>1254</v>
          </cell>
          <cell r="B1260" t="str">
            <v>"[幻化]觅心神箭"</v>
          </cell>
          <cell r="C1260" t="str">
            <v>"[幻化]觅心神箭"</v>
          </cell>
          <cell r="D1260" t="str">
            <v>"可激活【时装-炫光】"</v>
          </cell>
          <cell r="E1260">
            <v>0</v>
          </cell>
          <cell r="F1260">
            <v>0</v>
          </cell>
        </row>
        <row r="1261">
          <cell r="A1261">
            <v>1255</v>
          </cell>
          <cell r="B1261" t="str">
            <v>"[幻化]紫色斑斓"</v>
          </cell>
          <cell r="C1261" t="str">
            <v>"[幻化]紫色斑斓"</v>
          </cell>
          <cell r="D1261" t="str">
            <v>"可激活【时装-炫光】"</v>
          </cell>
          <cell r="E1261">
            <v>0</v>
          </cell>
          <cell r="F1261">
            <v>0</v>
          </cell>
        </row>
        <row r="1262">
          <cell r="A1262">
            <v>1256</v>
          </cell>
          <cell r="B1262" t="str">
            <v>"1256"</v>
          </cell>
          <cell r="C1262" t="str">
            <v>"[0]道具预留"</v>
          </cell>
          <cell r="D1262" t="str">
            <v>"可激活【时装-炫光】"</v>
          </cell>
          <cell r="F1262">
            <v>0</v>
          </cell>
        </row>
        <row r="1263">
          <cell r="A1263">
            <v>1257</v>
          </cell>
          <cell r="B1263" t="str">
            <v>"1257"</v>
          </cell>
          <cell r="C1263" t="str">
            <v>"[0]道具预留"</v>
          </cell>
          <cell r="D1263" t="str">
            <v>"可激活【时装-炫光】"</v>
          </cell>
          <cell r="F1263">
            <v>0</v>
          </cell>
        </row>
        <row r="1264">
          <cell r="A1264">
            <v>1258</v>
          </cell>
          <cell r="B1264" t="str">
            <v>"1258"</v>
          </cell>
          <cell r="C1264" t="str">
            <v>"[0]道具预留"</v>
          </cell>
          <cell r="D1264" t="str">
            <v>"可激活【时装-炫光】"</v>
          </cell>
          <cell r="F1264">
            <v>0</v>
          </cell>
        </row>
        <row r="1265">
          <cell r="A1265">
            <v>1259</v>
          </cell>
          <cell r="B1265" t="str">
            <v>"1259"</v>
          </cell>
          <cell r="C1265" t="str">
            <v>"[0]道具预留"</v>
          </cell>
          <cell r="D1265" t="str">
            <v>"可激活【时装-炫光】"</v>
          </cell>
          <cell r="F1265">
            <v>0</v>
          </cell>
        </row>
        <row r="1266">
          <cell r="A1266">
            <v>1260</v>
          </cell>
          <cell r="B1266" t="str">
            <v>"1260"</v>
          </cell>
          <cell r="C1266" t="str">
            <v>"[0]道具预留"</v>
          </cell>
          <cell r="D1266" t="str">
            <v>"道具外观1260"</v>
          </cell>
          <cell r="F1266">
            <v>0</v>
          </cell>
        </row>
        <row r="1267">
          <cell r="A1267">
            <v>1261</v>
          </cell>
          <cell r="B1267" t="str">
            <v>"1261"</v>
          </cell>
          <cell r="C1267" t="str">
            <v>"[0]道具预留"</v>
          </cell>
          <cell r="D1267" t="str">
            <v>"道具外观1261"</v>
          </cell>
          <cell r="F1267">
            <v>0</v>
          </cell>
        </row>
        <row r="1268">
          <cell r="A1268">
            <v>1262</v>
          </cell>
          <cell r="B1268" t="str">
            <v>"1262"</v>
          </cell>
          <cell r="C1268" t="str">
            <v>"[0]道具预留"</v>
          </cell>
          <cell r="D1268" t="str">
            <v>"道具外观1262"</v>
          </cell>
          <cell r="F1268">
            <v>0</v>
          </cell>
        </row>
        <row r="1269">
          <cell r="A1269">
            <v>1263</v>
          </cell>
          <cell r="B1269" t="str">
            <v>"1263"</v>
          </cell>
          <cell r="C1269" t="str">
            <v>"[0]道具预留"</v>
          </cell>
          <cell r="D1269" t="str">
            <v>"道具外观1263"</v>
          </cell>
          <cell r="F1269">
            <v>0</v>
          </cell>
        </row>
        <row r="1270">
          <cell r="A1270">
            <v>1264</v>
          </cell>
          <cell r="B1270" t="str">
            <v>"1264"</v>
          </cell>
          <cell r="C1270" t="str">
            <v>"[0]道具预留"</v>
          </cell>
          <cell r="D1270" t="str">
            <v>"道具外观1264"</v>
          </cell>
          <cell r="F1270">
            <v>0</v>
          </cell>
        </row>
        <row r="1271">
          <cell r="A1271">
            <v>1265</v>
          </cell>
          <cell r="B1271" t="str">
            <v>"1265"</v>
          </cell>
          <cell r="C1271" t="str">
            <v>"[0]道具预留"</v>
          </cell>
          <cell r="D1271" t="str">
            <v>"道具外观1265"</v>
          </cell>
          <cell r="F1271">
            <v>0</v>
          </cell>
        </row>
        <row r="1272">
          <cell r="A1272">
            <v>1266</v>
          </cell>
          <cell r="B1272" t="str">
            <v>"1266"</v>
          </cell>
          <cell r="C1272" t="str">
            <v>"[0]道具预留"</v>
          </cell>
          <cell r="D1272" t="str">
            <v>"道具外观1266"</v>
          </cell>
          <cell r="F1272">
            <v>0</v>
          </cell>
        </row>
        <row r="1273">
          <cell r="A1273">
            <v>1267</v>
          </cell>
          <cell r="B1273" t="str">
            <v>"1267"</v>
          </cell>
          <cell r="C1273" t="str">
            <v>"[0]道具预留"</v>
          </cell>
          <cell r="D1273" t="str">
            <v>"道具外观1267"</v>
          </cell>
          <cell r="F1273">
            <v>0</v>
          </cell>
        </row>
        <row r="1274">
          <cell r="A1274">
            <v>1268</v>
          </cell>
          <cell r="B1274" t="str">
            <v>"1268"</v>
          </cell>
          <cell r="C1274" t="str">
            <v>"[0]道具预留"</v>
          </cell>
          <cell r="D1274" t="str">
            <v>"道具外观1268"</v>
          </cell>
          <cell r="F1274">
            <v>0</v>
          </cell>
        </row>
        <row r="1275">
          <cell r="A1275">
            <v>1269</v>
          </cell>
          <cell r="B1275" t="str">
            <v>"1269"</v>
          </cell>
          <cell r="C1275" t="str">
            <v>"[0]道具预留"</v>
          </cell>
          <cell r="D1275" t="str">
            <v>"道具外观1269"</v>
          </cell>
          <cell r="F1275">
            <v>0</v>
          </cell>
        </row>
        <row r="1276">
          <cell r="A1276">
            <v>1270</v>
          </cell>
          <cell r="B1276" t="str">
            <v>"1270"</v>
          </cell>
          <cell r="C1276" t="str">
            <v>"[0]道具预留"</v>
          </cell>
          <cell r="D1276" t="str">
            <v>"道具外观1270"</v>
          </cell>
          <cell r="F1276">
            <v>0</v>
          </cell>
        </row>
        <row r="1277">
          <cell r="A1277">
            <v>1271</v>
          </cell>
          <cell r="B1277" t="str">
            <v>"1271"</v>
          </cell>
          <cell r="C1277" t="str">
            <v>"[0]道具预留"</v>
          </cell>
          <cell r="D1277" t="str">
            <v>"道具外观1271"</v>
          </cell>
          <cell r="F1277">
            <v>0</v>
          </cell>
        </row>
        <row r="1278">
          <cell r="A1278">
            <v>1272</v>
          </cell>
          <cell r="B1278" t="str">
            <v>"1272"</v>
          </cell>
          <cell r="C1278" t="str">
            <v>"[0]道具预留"</v>
          </cell>
          <cell r="D1278" t="str">
            <v>"道具外观1272"</v>
          </cell>
          <cell r="F1278">
            <v>0</v>
          </cell>
        </row>
        <row r="1279">
          <cell r="A1279">
            <v>1273</v>
          </cell>
          <cell r="B1279" t="str">
            <v>"1273"</v>
          </cell>
          <cell r="C1279" t="str">
            <v>"[0]道具预留"</v>
          </cell>
          <cell r="D1279" t="str">
            <v>"道具外观1273"</v>
          </cell>
          <cell r="F1279">
            <v>0</v>
          </cell>
        </row>
        <row r="1280">
          <cell r="A1280">
            <v>1274</v>
          </cell>
          <cell r="B1280" t="str">
            <v>"1274"</v>
          </cell>
          <cell r="C1280" t="str">
            <v>"[0]道具预留"</v>
          </cell>
          <cell r="D1280" t="str">
            <v>"道具外观1274"</v>
          </cell>
          <cell r="F1280">
            <v>0</v>
          </cell>
        </row>
        <row r="1281">
          <cell r="A1281">
            <v>1275</v>
          </cell>
          <cell r="B1281" t="str">
            <v>"1275"</v>
          </cell>
          <cell r="C1281" t="str">
            <v>"[0]道具预留"</v>
          </cell>
          <cell r="D1281" t="str">
            <v>"道具外观1275"</v>
          </cell>
          <cell r="F1281">
            <v>0</v>
          </cell>
        </row>
        <row r="1282">
          <cell r="A1282">
            <v>1276</v>
          </cell>
          <cell r="B1282" t="str">
            <v>"1276"</v>
          </cell>
          <cell r="C1282" t="str">
            <v>"[0]道具预留"</v>
          </cell>
          <cell r="D1282" t="str">
            <v>"道具外观1276"</v>
          </cell>
          <cell r="F1282">
            <v>0</v>
          </cell>
        </row>
        <row r="1283">
          <cell r="A1283">
            <v>1277</v>
          </cell>
          <cell r="B1283" t="str">
            <v>"1277"</v>
          </cell>
          <cell r="C1283" t="str">
            <v>"[0]道具预留"</v>
          </cell>
          <cell r="D1283" t="str">
            <v>"道具外观1277"</v>
          </cell>
          <cell r="F1283">
            <v>0</v>
          </cell>
        </row>
        <row r="1284">
          <cell r="A1284">
            <v>1278</v>
          </cell>
          <cell r="B1284" t="str">
            <v>"1278"</v>
          </cell>
          <cell r="C1284" t="str">
            <v>"[0]道具预留"</v>
          </cell>
          <cell r="D1284" t="str">
            <v>"道具外观1278"</v>
          </cell>
          <cell r="F1284">
            <v>0</v>
          </cell>
        </row>
        <row r="1285">
          <cell r="A1285">
            <v>1279</v>
          </cell>
          <cell r="B1285" t="str">
            <v>"1279"</v>
          </cell>
          <cell r="C1285" t="str">
            <v>"[0]道具预留"</v>
          </cell>
          <cell r="D1285" t="str">
            <v>"道具外观1279"</v>
          </cell>
          <cell r="F1285">
            <v>0</v>
          </cell>
        </row>
        <row r="1286">
          <cell r="A1286">
            <v>1280</v>
          </cell>
          <cell r="B1286" t="str">
            <v>"1280"</v>
          </cell>
          <cell r="C1286" t="str">
            <v>"[0]道具预留"</v>
          </cell>
          <cell r="D1286" t="str">
            <v>"道具外观1280"</v>
          </cell>
          <cell r="F1286">
            <v>0</v>
          </cell>
        </row>
        <row r="1287">
          <cell r="A1287">
            <v>1281</v>
          </cell>
          <cell r="B1287" t="str">
            <v>"1281"</v>
          </cell>
          <cell r="C1287" t="str">
            <v>"[0]道具预留"</v>
          </cell>
          <cell r="D1287" t="str">
            <v>"道具外观1281"</v>
          </cell>
          <cell r="F1287">
            <v>0</v>
          </cell>
        </row>
        <row r="1288">
          <cell r="A1288">
            <v>1282</v>
          </cell>
          <cell r="B1288" t="str">
            <v>"1282"</v>
          </cell>
          <cell r="C1288" t="str">
            <v>"[0]道具预留"</v>
          </cell>
          <cell r="D1288" t="str">
            <v>"道具外观1282"</v>
          </cell>
          <cell r="F1288">
            <v>0</v>
          </cell>
        </row>
        <row r="1289">
          <cell r="A1289">
            <v>1283</v>
          </cell>
          <cell r="B1289" t="str">
            <v>"1283"</v>
          </cell>
          <cell r="C1289" t="str">
            <v>"[0]道具预留"</v>
          </cell>
          <cell r="D1289" t="str">
            <v>"道具外观1283"</v>
          </cell>
          <cell r="F1289">
            <v>0</v>
          </cell>
        </row>
        <row r="1290">
          <cell r="A1290">
            <v>1284</v>
          </cell>
          <cell r="B1290" t="str">
            <v>"1284"</v>
          </cell>
          <cell r="C1290" t="str">
            <v>"[0]道具预留"</v>
          </cell>
          <cell r="D1290" t="str">
            <v>"道具外观1284"</v>
          </cell>
          <cell r="F1290">
            <v>0</v>
          </cell>
        </row>
        <row r="1291">
          <cell r="A1291">
            <v>1285</v>
          </cell>
          <cell r="B1291" t="str">
            <v>"1285"</v>
          </cell>
          <cell r="C1291" t="str">
            <v>"[0]道具预留"</v>
          </cell>
          <cell r="D1291" t="str">
            <v>"道具外观1285"</v>
          </cell>
          <cell r="F1291">
            <v>0</v>
          </cell>
        </row>
        <row r="1292">
          <cell r="A1292">
            <v>1286</v>
          </cell>
          <cell r="B1292" t="str">
            <v>"1286"</v>
          </cell>
          <cell r="C1292" t="str">
            <v>"[0]道具预留"</v>
          </cell>
          <cell r="D1292" t="str">
            <v>"道具外观1286"</v>
          </cell>
          <cell r="F1292">
            <v>0</v>
          </cell>
        </row>
        <row r="1293">
          <cell r="A1293">
            <v>1287</v>
          </cell>
          <cell r="B1293" t="str">
            <v>"1287"</v>
          </cell>
          <cell r="C1293" t="str">
            <v>"[0]道具预留"</v>
          </cell>
          <cell r="D1293" t="str">
            <v>"道具外观1287"</v>
          </cell>
          <cell r="F1293">
            <v>0</v>
          </cell>
        </row>
        <row r="1294">
          <cell r="A1294">
            <v>1288</v>
          </cell>
          <cell r="B1294" t="str">
            <v>"1288"</v>
          </cell>
          <cell r="C1294" t="str">
            <v>"[0]道具预留"</v>
          </cell>
          <cell r="D1294" t="str">
            <v>"道具外观1288"</v>
          </cell>
          <cell r="F1294">
            <v>0</v>
          </cell>
        </row>
        <row r="1295">
          <cell r="A1295">
            <v>1289</v>
          </cell>
          <cell r="B1295" t="str">
            <v>"1289"</v>
          </cell>
          <cell r="C1295" t="str">
            <v>"[0]道具预留"</v>
          </cell>
          <cell r="D1295" t="str">
            <v>"道具外观1289"</v>
          </cell>
          <cell r="F1295">
            <v>0</v>
          </cell>
        </row>
        <row r="1296">
          <cell r="A1296">
            <v>1290</v>
          </cell>
          <cell r="B1296" t="str">
            <v>"1290"</v>
          </cell>
          <cell r="C1296" t="str">
            <v>"[0]道具预留"</v>
          </cell>
          <cell r="D1296" t="str">
            <v>"道具外观1290"</v>
          </cell>
          <cell r="F1296">
            <v>0</v>
          </cell>
        </row>
        <row r="1297">
          <cell r="A1297">
            <v>1291</v>
          </cell>
          <cell r="B1297" t="str">
            <v>"1291"</v>
          </cell>
          <cell r="C1297" t="str">
            <v>"[0]道具预留"</v>
          </cell>
          <cell r="D1297" t="str">
            <v>"道具外观1291"</v>
          </cell>
          <cell r="F1297">
            <v>0</v>
          </cell>
        </row>
        <row r="1298">
          <cell r="A1298">
            <v>1292</v>
          </cell>
          <cell r="B1298" t="str">
            <v>"1292"</v>
          </cell>
          <cell r="C1298" t="str">
            <v>"[0]道具预留"</v>
          </cell>
          <cell r="D1298" t="str">
            <v>"道具外观1292"</v>
          </cell>
          <cell r="F1298">
            <v>0</v>
          </cell>
        </row>
        <row r="1299">
          <cell r="A1299">
            <v>1293</v>
          </cell>
          <cell r="B1299" t="str">
            <v>"1293"</v>
          </cell>
          <cell r="C1299" t="str">
            <v>"[0]道具预留"</v>
          </cell>
          <cell r="D1299" t="str">
            <v>"道具外观1293"</v>
          </cell>
          <cell r="F1299">
            <v>0</v>
          </cell>
        </row>
        <row r="1300">
          <cell r="A1300">
            <v>1294</v>
          </cell>
          <cell r="B1300" t="str">
            <v>"1294"</v>
          </cell>
          <cell r="C1300" t="str">
            <v>"[0]道具预留"</v>
          </cell>
          <cell r="D1300" t="str">
            <v>"道具外观1294"</v>
          </cell>
          <cell r="F1300">
            <v>0</v>
          </cell>
        </row>
        <row r="1301">
          <cell r="A1301">
            <v>1295</v>
          </cell>
          <cell r="B1301" t="str">
            <v>"1295"</v>
          </cell>
          <cell r="C1301" t="str">
            <v>"[0]道具预留"</v>
          </cell>
          <cell r="D1301" t="str">
            <v>"道具外观1295"</v>
          </cell>
          <cell r="F1301">
            <v>0</v>
          </cell>
        </row>
        <row r="1302">
          <cell r="A1302">
            <v>1296</v>
          </cell>
          <cell r="B1302" t="str">
            <v>"1296"</v>
          </cell>
          <cell r="C1302" t="str">
            <v>"[0]道具预留"</v>
          </cell>
          <cell r="D1302" t="str">
            <v>"道具外观1296"</v>
          </cell>
          <cell r="F1302">
            <v>0</v>
          </cell>
        </row>
        <row r="1303">
          <cell r="A1303">
            <v>1297</v>
          </cell>
          <cell r="B1303" t="str">
            <v>"1297"</v>
          </cell>
          <cell r="C1303" t="str">
            <v>"[0]道具预留"</v>
          </cell>
          <cell r="D1303" t="str">
            <v>"道具外观1297"</v>
          </cell>
          <cell r="F1303">
            <v>0</v>
          </cell>
        </row>
        <row r="1304">
          <cell r="A1304">
            <v>1298</v>
          </cell>
          <cell r="B1304" t="str">
            <v>"1298"</v>
          </cell>
          <cell r="C1304" t="str">
            <v>"[0]道具预留"</v>
          </cell>
          <cell r="D1304" t="str">
            <v>"道具外观1298"</v>
          </cell>
          <cell r="F1304">
            <v>0</v>
          </cell>
        </row>
        <row r="1305">
          <cell r="A1305">
            <v>1299</v>
          </cell>
          <cell r="B1305" t="str">
            <v>"1299"</v>
          </cell>
          <cell r="C1305" t="str">
            <v>"[0]道具预留"</v>
          </cell>
          <cell r="D1305" t="str">
            <v>"道具外观1299"</v>
          </cell>
          <cell r="F1305">
            <v>0</v>
          </cell>
        </row>
        <row r="1306">
          <cell r="A1306">
            <v>1300</v>
          </cell>
          <cell r="B1306" t="str">
            <v>"1300"</v>
          </cell>
          <cell r="C1306" t="str">
            <v>"[0]道具预留"</v>
          </cell>
          <cell r="D1306" t="str">
            <v>"道具外观1300"</v>
          </cell>
          <cell r="F1306">
            <v>0</v>
          </cell>
        </row>
        <row r="1307">
          <cell r="A1307">
            <v>1301</v>
          </cell>
          <cell r="B1307" t="str">
            <v>"1301"</v>
          </cell>
          <cell r="C1307" t="str">
            <v>"[0]道具预留"</v>
          </cell>
          <cell r="D1307" t="str">
            <v>"道具外观1301"</v>
          </cell>
          <cell r="F1307">
            <v>0</v>
          </cell>
        </row>
        <row r="1308">
          <cell r="A1308">
            <v>1302</v>
          </cell>
          <cell r="B1308" t="str">
            <v>"1302"</v>
          </cell>
          <cell r="C1308" t="str">
            <v>"[0]道具预留"</v>
          </cell>
          <cell r="D1308" t="str">
            <v>"道具外观1302"</v>
          </cell>
          <cell r="F1308">
            <v>0</v>
          </cell>
        </row>
        <row r="1309">
          <cell r="A1309">
            <v>1303</v>
          </cell>
          <cell r="B1309" t="str">
            <v>"1303"</v>
          </cell>
          <cell r="C1309" t="str">
            <v>"[0]道具预留"</v>
          </cell>
          <cell r="D1309" t="str">
            <v>"道具外观1303"</v>
          </cell>
          <cell r="F1309">
            <v>0</v>
          </cell>
        </row>
        <row r="1310">
          <cell r="A1310">
            <v>1304</v>
          </cell>
          <cell r="B1310" t="str">
            <v>"1304"</v>
          </cell>
          <cell r="C1310" t="str">
            <v>"[0]道具预留"</v>
          </cell>
          <cell r="D1310" t="str">
            <v>"道具外观1304"</v>
          </cell>
          <cell r="F1310">
            <v>0</v>
          </cell>
        </row>
        <row r="1311">
          <cell r="A1311">
            <v>1305</v>
          </cell>
          <cell r="B1311" t="str">
            <v>"1305"</v>
          </cell>
          <cell r="C1311" t="str">
            <v>"[0]道具预留"</v>
          </cell>
          <cell r="D1311" t="str">
            <v>"道具外观1305"</v>
          </cell>
          <cell r="F1311">
            <v>0</v>
          </cell>
        </row>
        <row r="1312">
          <cell r="A1312">
            <v>1306</v>
          </cell>
          <cell r="B1312" t="str">
            <v>"1306"</v>
          </cell>
          <cell r="C1312" t="str">
            <v>"[0]道具预留"</v>
          </cell>
          <cell r="D1312" t="str">
            <v>"道具外观1306"</v>
          </cell>
          <cell r="F1312">
            <v>0</v>
          </cell>
        </row>
        <row r="1313">
          <cell r="A1313">
            <v>1307</v>
          </cell>
          <cell r="B1313" t="str">
            <v>"1307"</v>
          </cell>
          <cell r="C1313" t="str">
            <v>"[0]道具预留"</v>
          </cell>
          <cell r="D1313" t="str">
            <v>"道具外观1307"</v>
          </cell>
          <cell r="F1313">
            <v>0</v>
          </cell>
        </row>
        <row r="1314">
          <cell r="A1314">
            <v>1308</v>
          </cell>
          <cell r="B1314" t="str">
            <v>"1308"</v>
          </cell>
          <cell r="C1314" t="str">
            <v>"[0]道具预留"</v>
          </cell>
          <cell r="D1314" t="str">
            <v>"道具外观1308"</v>
          </cell>
          <cell r="F1314">
            <v>0</v>
          </cell>
        </row>
        <row r="1315">
          <cell r="A1315">
            <v>1309</v>
          </cell>
          <cell r="B1315" t="str">
            <v>"1309"</v>
          </cell>
          <cell r="C1315" t="str">
            <v>"[0]道具预留"</v>
          </cell>
          <cell r="D1315" t="str">
            <v>"道具外观1309"</v>
          </cell>
          <cell r="F1315">
            <v>0</v>
          </cell>
        </row>
        <row r="1316">
          <cell r="A1316">
            <v>1310</v>
          </cell>
          <cell r="B1316" t="str">
            <v>"1310"</v>
          </cell>
          <cell r="C1316" t="str">
            <v>"[0]道具预留"</v>
          </cell>
          <cell r="D1316" t="str">
            <v>"道具外观1310"</v>
          </cell>
          <cell r="F1316">
            <v>0</v>
          </cell>
        </row>
        <row r="1317">
          <cell r="A1317">
            <v>1311</v>
          </cell>
          <cell r="B1317" t="str">
            <v>"1311"</v>
          </cell>
          <cell r="C1317" t="str">
            <v>"[0]道具预留"</v>
          </cell>
          <cell r="D1317" t="str">
            <v>"道具外观1311"</v>
          </cell>
          <cell r="F1317">
            <v>0</v>
          </cell>
        </row>
        <row r="1318">
          <cell r="A1318">
            <v>1312</v>
          </cell>
          <cell r="B1318" t="str">
            <v>"1312"</v>
          </cell>
          <cell r="C1318" t="str">
            <v>"[0]道具预留"</v>
          </cell>
          <cell r="D1318" t="str">
            <v>"道具外观1312"</v>
          </cell>
          <cell r="F1318">
            <v>0</v>
          </cell>
        </row>
        <row r="1319">
          <cell r="A1319">
            <v>1313</v>
          </cell>
          <cell r="B1319" t="str">
            <v>"1313"</v>
          </cell>
          <cell r="C1319" t="str">
            <v>"[0]道具预留"</v>
          </cell>
          <cell r="D1319" t="str">
            <v>"道具外观1313"</v>
          </cell>
          <cell r="F1319">
            <v>0</v>
          </cell>
        </row>
        <row r="1320">
          <cell r="A1320">
            <v>1314</v>
          </cell>
          <cell r="B1320" t="str">
            <v>"1314"</v>
          </cell>
          <cell r="C1320" t="str">
            <v>"[0]道具预留"</v>
          </cell>
          <cell r="D1320" t="str">
            <v>"道具外观1314"</v>
          </cell>
          <cell r="F1320">
            <v>0</v>
          </cell>
        </row>
        <row r="1321">
          <cell r="A1321">
            <v>1315</v>
          </cell>
          <cell r="B1321" t="str">
            <v>"1315"</v>
          </cell>
          <cell r="C1321" t="str">
            <v>"[0]道具预留"</v>
          </cell>
          <cell r="D1321" t="str">
            <v>"道具外观1315"</v>
          </cell>
          <cell r="F1321">
            <v>0</v>
          </cell>
        </row>
        <row r="1322">
          <cell r="A1322">
            <v>1316</v>
          </cell>
          <cell r="B1322" t="str">
            <v>"1316"</v>
          </cell>
          <cell r="C1322" t="str">
            <v>"[0]道具预留"</v>
          </cell>
          <cell r="D1322" t="str">
            <v>"道具外观1316"</v>
          </cell>
          <cell r="F1322">
            <v>0</v>
          </cell>
        </row>
        <row r="1323">
          <cell r="A1323">
            <v>1317</v>
          </cell>
          <cell r="B1323" t="str">
            <v>"1317"</v>
          </cell>
          <cell r="C1323" t="str">
            <v>"[0]道具预留"</v>
          </cell>
          <cell r="D1323" t="str">
            <v>"道具外观1317"</v>
          </cell>
          <cell r="F1323">
            <v>0</v>
          </cell>
        </row>
        <row r="1324">
          <cell r="A1324">
            <v>1318</v>
          </cell>
          <cell r="B1324" t="str">
            <v>"1318"</v>
          </cell>
          <cell r="C1324" t="str">
            <v>"[0]道具预留"</v>
          </cell>
          <cell r="D1324" t="str">
            <v>"道具外观1318"</v>
          </cell>
          <cell r="F1324">
            <v>0</v>
          </cell>
        </row>
        <row r="1325">
          <cell r="A1325">
            <v>1319</v>
          </cell>
          <cell r="B1325" t="str">
            <v>"1319"</v>
          </cell>
          <cell r="C1325" t="str">
            <v>"[0]道具预留"</v>
          </cell>
          <cell r="D1325" t="str">
            <v>"道具外观1319"</v>
          </cell>
          <cell r="F1325">
            <v>0</v>
          </cell>
        </row>
        <row r="1326">
          <cell r="A1326">
            <v>1320</v>
          </cell>
          <cell r="B1326" t="str">
            <v>"1320"</v>
          </cell>
          <cell r="C1326" t="str">
            <v>"[0]道具预留"</v>
          </cell>
          <cell r="D1326" t="str">
            <v>"道具外观1320"</v>
          </cell>
          <cell r="F1326">
            <v>0</v>
          </cell>
        </row>
        <row r="1327">
          <cell r="A1327">
            <v>1321</v>
          </cell>
          <cell r="B1327" t="str">
            <v>"1321"</v>
          </cell>
          <cell r="C1327" t="str">
            <v>"[0]道具预留"</v>
          </cell>
          <cell r="D1327" t="str">
            <v>"道具外观1321"</v>
          </cell>
          <cell r="F1327">
            <v>0</v>
          </cell>
        </row>
        <row r="1328">
          <cell r="A1328">
            <v>1322</v>
          </cell>
          <cell r="B1328" t="str">
            <v>"1322"</v>
          </cell>
          <cell r="C1328" t="str">
            <v>"[0]道具预留"</v>
          </cell>
          <cell r="D1328" t="str">
            <v>"道具外观1322"</v>
          </cell>
          <cell r="F1328">
            <v>0</v>
          </cell>
        </row>
        <row r="1329">
          <cell r="A1329">
            <v>1323</v>
          </cell>
          <cell r="B1329" t="str">
            <v>"1323"</v>
          </cell>
          <cell r="C1329" t="str">
            <v>"[0]道具预留"</v>
          </cell>
          <cell r="D1329" t="str">
            <v>"道具外观1323"</v>
          </cell>
          <cell r="F1329">
            <v>0</v>
          </cell>
        </row>
        <row r="1330">
          <cell r="A1330">
            <v>1324</v>
          </cell>
          <cell r="B1330" t="str">
            <v>"1324"</v>
          </cell>
          <cell r="C1330" t="str">
            <v>"[0]道具预留"</v>
          </cell>
          <cell r="D1330" t="str">
            <v>"道具外观1324"</v>
          </cell>
          <cell r="F1330">
            <v>0</v>
          </cell>
        </row>
        <row r="1331">
          <cell r="A1331">
            <v>1325</v>
          </cell>
          <cell r="B1331" t="str">
            <v>"1325"</v>
          </cell>
          <cell r="C1331" t="str">
            <v>"[0]道具预留"</v>
          </cell>
          <cell r="D1331" t="str">
            <v>"道具外观1325"</v>
          </cell>
          <cell r="F1331">
            <v>0</v>
          </cell>
        </row>
        <row r="1332">
          <cell r="A1332">
            <v>1326</v>
          </cell>
          <cell r="B1332" t="str">
            <v>"1326"</v>
          </cell>
          <cell r="C1332" t="str">
            <v>"[0]道具预留"</v>
          </cell>
          <cell r="D1332" t="str">
            <v>"道具外观1326"</v>
          </cell>
          <cell r="F1332">
            <v>0</v>
          </cell>
        </row>
        <row r="1333">
          <cell r="A1333">
            <v>1327</v>
          </cell>
          <cell r="B1333" t="str">
            <v>"1327"</v>
          </cell>
          <cell r="C1333" t="str">
            <v>"[0]道具预留"</v>
          </cell>
          <cell r="D1333" t="str">
            <v>"道具外观1327"</v>
          </cell>
          <cell r="F1333">
            <v>0</v>
          </cell>
        </row>
        <row r="1334">
          <cell r="A1334">
            <v>1328</v>
          </cell>
          <cell r="B1334" t="str">
            <v>"1328"</v>
          </cell>
          <cell r="C1334" t="str">
            <v>"[0]道具预留"</v>
          </cell>
          <cell r="D1334" t="str">
            <v>"道具外观1328"</v>
          </cell>
          <cell r="F1334">
            <v>0</v>
          </cell>
        </row>
        <row r="1335">
          <cell r="A1335">
            <v>1329</v>
          </cell>
          <cell r="B1335" t="str">
            <v>"1329"</v>
          </cell>
          <cell r="C1335" t="str">
            <v>"[0]道具预留"</v>
          </cell>
          <cell r="D1335" t="str">
            <v>"道具外观1329"</v>
          </cell>
          <cell r="F1335">
            <v>0</v>
          </cell>
        </row>
        <row r="1336">
          <cell r="A1336">
            <v>1330</v>
          </cell>
          <cell r="B1336" t="str">
            <v>"1330"</v>
          </cell>
          <cell r="C1336" t="str">
            <v>"[0]道具预留"</v>
          </cell>
          <cell r="D1336" t="str">
            <v>"道具外观1330"</v>
          </cell>
          <cell r="F1336">
            <v>0</v>
          </cell>
        </row>
        <row r="1337">
          <cell r="A1337">
            <v>1331</v>
          </cell>
          <cell r="B1337" t="str">
            <v>"1331"</v>
          </cell>
          <cell r="C1337" t="str">
            <v>"[0]道具预留"</v>
          </cell>
          <cell r="D1337" t="str">
            <v>"道具外观1331"</v>
          </cell>
          <cell r="F1337">
            <v>0</v>
          </cell>
        </row>
        <row r="1338">
          <cell r="A1338">
            <v>1332</v>
          </cell>
          <cell r="B1338" t="str">
            <v>"1332"</v>
          </cell>
          <cell r="C1338" t="str">
            <v>"[0]道具预留"</v>
          </cell>
          <cell r="D1338" t="str">
            <v>"道具外观1332"</v>
          </cell>
          <cell r="F1338">
            <v>0</v>
          </cell>
        </row>
        <row r="1339">
          <cell r="A1339">
            <v>1333</v>
          </cell>
          <cell r="B1339" t="str">
            <v>"1333"</v>
          </cell>
          <cell r="C1339" t="str">
            <v>"[0]道具预留"</v>
          </cell>
          <cell r="D1339" t="str">
            <v>"道具外观1333"</v>
          </cell>
          <cell r="F1339">
            <v>0</v>
          </cell>
        </row>
        <row r="1340">
          <cell r="A1340">
            <v>1334</v>
          </cell>
          <cell r="B1340" t="str">
            <v>"1334"</v>
          </cell>
          <cell r="C1340" t="str">
            <v>"[0]道具预留"</v>
          </cell>
          <cell r="D1340" t="str">
            <v>"道具外观1334"</v>
          </cell>
          <cell r="F1340">
            <v>0</v>
          </cell>
        </row>
        <row r="1341">
          <cell r="A1341">
            <v>1335</v>
          </cell>
          <cell r="B1341" t="str">
            <v>"1335"</v>
          </cell>
          <cell r="C1341" t="str">
            <v>"[0]道具预留"</v>
          </cell>
          <cell r="D1341" t="str">
            <v>"道具外观1335"</v>
          </cell>
          <cell r="F1341">
            <v>0</v>
          </cell>
        </row>
        <row r="1342">
          <cell r="A1342">
            <v>1336</v>
          </cell>
          <cell r="B1342" t="str">
            <v>"1336"</v>
          </cell>
          <cell r="C1342" t="str">
            <v>"[0]道具预留"</v>
          </cell>
          <cell r="D1342" t="str">
            <v>"道具外观1336"</v>
          </cell>
          <cell r="F1342">
            <v>0</v>
          </cell>
        </row>
        <row r="1343">
          <cell r="A1343">
            <v>1337</v>
          </cell>
          <cell r="B1343" t="str">
            <v>"1337"</v>
          </cell>
          <cell r="C1343" t="str">
            <v>"[0]道具预留"</v>
          </cell>
          <cell r="D1343" t="str">
            <v>"道具外观1337"</v>
          </cell>
          <cell r="F1343">
            <v>0</v>
          </cell>
        </row>
        <row r="1344">
          <cell r="A1344">
            <v>1338</v>
          </cell>
          <cell r="B1344" t="str">
            <v>"1338"</v>
          </cell>
          <cell r="C1344" t="str">
            <v>"[0]道具预留"</v>
          </cell>
          <cell r="D1344" t="str">
            <v>"道具外观1338"</v>
          </cell>
          <cell r="F1344">
            <v>0</v>
          </cell>
        </row>
        <row r="1345">
          <cell r="A1345">
            <v>1339</v>
          </cell>
          <cell r="B1345" t="str">
            <v>"1339"</v>
          </cell>
          <cell r="C1345" t="str">
            <v>"[0]道具预留"</v>
          </cell>
          <cell r="D1345" t="str">
            <v>"道具外观1339"</v>
          </cell>
          <cell r="F1345">
            <v>0</v>
          </cell>
        </row>
        <row r="1346">
          <cell r="A1346">
            <v>1340</v>
          </cell>
          <cell r="B1346" t="str">
            <v>"1340"</v>
          </cell>
          <cell r="C1346" t="str">
            <v>"[0]道具预留"</v>
          </cell>
          <cell r="D1346" t="str">
            <v>"道具外观1340"</v>
          </cell>
          <cell r="F1346">
            <v>0</v>
          </cell>
        </row>
        <row r="1347">
          <cell r="A1347">
            <v>1341</v>
          </cell>
          <cell r="B1347" t="str">
            <v>"1341"</v>
          </cell>
          <cell r="C1347" t="str">
            <v>"[0]道具预留"</v>
          </cell>
          <cell r="D1347" t="str">
            <v>"道具外观1341"</v>
          </cell>
          <cell r="F1347">
            <v>0</v>
          </cell>
        </row>
        <row r="1348">
          <cell r="A1348">
            <v>1342</v>
          </cell>
          <cell r="B1348" t="str">
            <v>"1342"</v>
          </cell>
          <cell r="C1348" t="str">
            <v>"[0]道具预留"</v>
          </cell>
          <cell r="D1348" t="str">
            <v>"道具外观1342"</v>
          </cell>
          <cell r="F1348">
            <v>0</v>
          </cell>
        </row>
        <row r="1349">
          <cell r="A1349">
            <v>1343</v>
          </cell>
          <cell r="B1349" t="str">
            <v>"1343"</v>
          </cell>
          <cell r="C1349" t="str">
            <v>"[0]道具预留"</v>
          </cell>
          <cell r="D1349" t="str">
            <v>"道具外观1343"</v>
          </cell>
          <cell r="F1349">
            <v>0</v>
          </cell>
        </row>
        <row r="1350">
          <cell r="A1350">
            <v>1344</v>
          </cell>
          <cell r="B1350" t="str">
            <v>"1344"</v>
          </cell>
          <cell r="C1350" t="str">
            <v>"[0]道具预留"</v>
          </cell>
          <cell r="D1350" t="str">
            <v>"道具外观1344"</v>
          </cell>
          <cell r="F1350">
            <v>0</v>
          </cell>
        </row>
        <row r="1351">
          <cell r="A1351">
            <v>1345</v>
          </cell>
          <cell r="B1351" t="str">
            <v>"1345"</v>
          </cell>
          <cell r="C1351" t="str">
            <v>"[0]道具预留"</v>
          </cell>
          <cell r="D1351" t="str">
            <v>"道具外观1345"</v>
          </cell>
          <cell r="F1351">
            <v>0</v>
          </cell>
        </row>
        <row r="1352">
          <cell r="A1352">
            <v>1346</v>
          </cell>
          <cell r="B1352" t="str">
            <v>"1346"</v>
          </cell>
          <cell r="C1352" t="str">
            <v>"[0]道具预留"</v>
          </cell>
          <cell r="D1352" t="str">
            <v>"道具外观1346"</v>
          </cell>
          <cell r="F1352">
            <v>0</v>
          </cell>
        </row>
        <row r="1353">
          <cell r="A1353">
            <v>1347</v>
          </cell>
          <cell r="B1353" t="str">
            <v>"1347"</v>
          </cell>
          <cell r="C1353" t="str">
            <v>"[0]道具预留"</v>
          </cell>
          <cell r="D1353" t="str">
            <v>"道具外观1347"</v>
          </cell>
          <cell r="F1353">
            <v>0</v>
          </cell>
        </row>
        <row r="1354">
          <cell r="A1354">
            <v>1348</v>
          </cell>
          <cell r="B1354" t="str">
            <v>"1348"</v>
          </cell>
          <cell r="C1354" t="str">
            <v>"[0]道具预留"</v>
          </cell>
          <cell r="D1354" t="str">
            <v>"道具外观1348"</v>
          </cell>
          <cell r="F1354">
            <v>0</v>
          </cell>
        </row>
        <row r="1355">
          <cell r="A1355">
            <v>1349</v>
          </cell>
          <cell r="B1355" t="str">
            <v>"1349"</v>
          </cell>
          <cell r="C1355" t="str">
            <v>"[0]道具预留"</v>
          </cell>
          <cell r="D1355" t="str">
            <v>"道具外观1349"</v>
          </cell>
          <cell r="F1355">
            <v>0</v>
          </cell>
        </row>
        <row r="1356">
          <cell r="A1356">
            <v>1350</v>
          </cell>
          <cell r="B1356" t="str">
            <v>"1350"</v>
          </cell>
          <cell r="C1356" t="str">
            <v>"[0]道具预留"</v>
          </cell>
          <cell r="D1356" t="str">
            <v>"道具外观1350"</v>
          </cell>
          <cell r="F1356">
            <v>0</v>
          </cell>
        </row>
        <row r="1357">
          <cell r="A1357">
            <v>1351</v>
          </cell>
          <cell r="B1357" t="str">
            <v>"1351"</v>
          </cell>
          <cell r="C1357" t="str">
            <v>"[0]道具预留"</v>
          </cell>
          <cell r="D1357" t="str">
            <v>"道具外观1351"</v>
          </cell>
          <cell r="F1357">
            <v>0</v>
          </cell>
        </row>
        <row r="1358">
          <cell r="A1358">
            <v>1352</v>
          </cell>
          <cell r="B1358" t="str">
            <v>"1352"</v>
          </cell>
          <cell r="C1358" t="str">
            <v>"[0]道具预留"</v>
          </cell>
          <cell r="D1358" t="str">
            <v>"道具外观1352"</v>
          </cell>
          <cell r="F1358">
            <v>0</v>
          </cell>
        </row>
        <row r="1359">
          <cell r="A1359">
            <v>1353</v>
          </cell>
          <cell r="B1359" t="str">
            <v>"1353"</v>
          </cell>
          <cell r="C1359" t="str">
            <v>"[0]道具预留"</v>
          </cell>
          <cell r="D1359" t="str">
            <v>"道具外观1353"</v>
          </cell>
          <cell r="F1359">
            <v>0</v>
          </cell>
        </row>
        <row r="1360">
          <cell r="A1360">
            <v>1354</v>
          </cell>
          <cell r="B1360" t="str">
            <v>"1354"</v>
          </cell>
          <cell r="C1360" t="str">
            <v>"[0]道具预留"</v>
          </cell>
          <cell r="D1360" t="str">
            <v>"道具外观1354"</v>
          </cell>
          <cell r="F1360">
            <v>0</v>
          </cell>
        </row>
        <row r="1361">
          <cell r="A1361">
            <v>1355</v>
          </cell>
          <cell r="B1361" t="str">
            <v>"1355"</v>
          </cell>
          <cell r="C1361" t="str">
            <v>"[0]道具预留"</v>
          </cell>
          <cell r="D1361" t="str">
            <v>"道具外观1355"</v>
          </cell>
          <cell r="F1361">
            <v>0</v>
          </cell>
        </row>
        <row r="1362">
          <cell r="A1362">
            <v>1356</v>
          </cell>
          <cell r="B1362" t="str">
            <v>"1356"</v>
          </cell>
          <cell r="C1362" t="str">
            <v>"[0]道具预留"</v>
          </cell>
          <cell r="D1362" t="str">
            <v>"道具外观1356"</v>
          </cell>
          <cell r="F1362">
            <v>0</v>
          </cell>
        </row>
        <row r="1363">
          <cell r="A1363">
            <v>1357</v>
          </cell>
          <cell r="B1363" t="str">
            <v>"1357"</v>
          </cell>
          <cell r="C1363" t="str">
            <v>"[0]道具预留"</v>
          </cell>
          <cell r="D1363" t="str">
            <v>"道具外观1357"</v>
          </cell>
          <cell r="F1363">
            <v>0</v>
          </cell>
        </row>
        <row r="1364">
          <cell r="A1364">
            <v>1358</v>
          </cell>
          <cell r="B1364" t="str">
            <v>"1358"</v>
          </cell>
          <cell r="C1364" t="str">
            <v>"[0]道具预留"</v>
          </cell>
          <cell r="D1364" t="str">
            <v>"道具外观1358"</v>
          </cell>
          <cell r="F1364">
            <v>0</v>
          </cell>
        </row>
        <row r="1365">
          <cell r="A1365">
            <v>1359</v>
          </cell>
          <cell r="B1365" t="str">
            <v>"1359"</v>
          </cell>
          <cell r="C1365" t="str">
            <v>"[0]道具预留"</v>
          </cell>
          <cell r="D1365" t="str">
            <v>"道具外观1359"</v>
          </cell>
          <cell r="F1365">
            <v>0</v>
          </cell>
        </row>
        <row r="1366">
          <cell r="A1366">
            <v>1360</v>
          </cell>
          <cell r="B1366" t="str">
            <v>"1360"</v>
          </cell>
          <cell r="C1366" t="str">
            <v>"[0]道具预留"</v>
          </cell>
          <cell r="D1366" t="str">
            <v>"道具外观1360"</v>
          </cell>
          <cell r="F1366">
            <v>0</v>
          </cell>
        </row>
        <row r="1367">
          <cell r="A1367">
            <v>1361</v>
          </cell>
          <cell r="B1367" t="str">
            <v>"1361"</v>
          </cell>
          <cell r="C1367" t="str">
            <v>"[0]道具预留"</v>
          </cell>
          <cell r="D1367" t="str">
            <v>"道具外观1361"</v>
          </cell>
          <cell r="F1367">
            <v>0</v>
          </cell>
        </row>
        <row r="1368">
          <cell r="A1368">
            <v>1362</v>
          </cell>
          <cell r="B1368" t="str">
            <v>"1362"</v>
          </cell>
          <cell r="C1368" t="str">
            <v>"[0]道具预留"</v>
          </cell>
          <cell r="D1368" t="str">
            <v>"道具外观1362"</v>
          </cell>
          <cell r="F1368">
            <v>0</v>
          </cell>
        </row>
        <row r="1369">
          <cell r="A1369">
            <v>1363</v>
          </cell>
          <cell r="B1369" t="str">
            <v>"1363"</v>
          </cell>
          <cell r="C1369" t="str">
            <v>"[0]道具预留"</v>
          </cell>
          <cell r="D1369" t="str">
            <v>"道具外观1363"</v>
          </cell>
          <cell r="F1369">
            <v>0</v>
          </cell>
        </row>
        <row r="1370">
          <cell r="A1370">
            <v>1364</v>
          </cell>
          <cell r="B1370" t="str">
            <v>"1364"</v>
          </cell>
          <cell r="C1370" t="str">
            <v>"[0]道具预留"</v>
          </cell>
          <cell r="D1370" t="str">
            <v>"道具外观1364"</v>
          </cell>
          <cell r="F1370">
            <v>0</v>
          </cell>
        </row>
        <row r="1371">
          <cell r="A1371">
            <v>1365</v>
          </cell>
          <cell r="B1371" t="str">
            <v>"1365"</v>
          </cell>
          <cell r="C1371" t="str">
            <v>"[0]道具预留"</v>
          </cell>
          <cell r="D1371" t="str">
            <v>"道具外观1365"</v>
          </cell>
          <cell r="F1371">
            <v>0</v>
          </cell>
        </row>
        <row r="1372">
          <cell r="A1372">
            <v>1366</v>
          </cell>
          <cell r="B1372" t="str">
            <v>"1366"</v>
          </cell>
          <cell r="C1372" t="str">
            <v>"[0]道具预留"</v>
          </cell>
          <cell r="D1372" t="str">
            <v>"道具外观1366"</v>
          </cell>
          <cell r="F1372">
            <v>0</v>
          </cell>
        </row>
        <row r="1373">
          <cell r="A1373">
            <v>1367</v>
          </cell>
          <cell r="B1373" t="str">
            <v>"1367"</v>
          </cell>
          <cell r="C1373" t="str">
            <v>"[0]道具预留"</v>
          </cell>
          <cell r="D1373" t="str">
            <v>"道具外观1367"</v>
          </cell>
          <cell r="F1373">
            <v>0</v>
          </cell>
        </row>
        <row r="1374">
          <cell r="A1374">
            <v>1368</v>
          </cell>
          <cell r="B1374" t="str">
            <v>"1368"</v>
          </cell>
          <cell r="C1374" t="str">
            <v>"[0]道具预留"</v>
          </cell>
          <cell r="D1374" t="str">
            <v>"道具外观1368"</v>
          </cell>
          <cell r="F1374">
            <v>0</v>
          </cell>
        </row>
        <row r="1375">
          <cell r="A1375">
            <v>1369</v>
          </cell>
          <cell r="B1375" t="str">
            <v>"1369"</v>
          </cell>
          <cell r="C1375" t="str">
            <v>"[0]道具预留"</v>
          </cell>
          <cell r="D1375" t="str">
            <v>"道具外观1369"</v>
          </cell>
          <cell r="F1375">
            <v>0</v>
          </cell>
        </row>
        <row r="1376">
          <cell r="A1376">
            <v>1370</v>
          </cell>
          <cell r="B1376" t="str">
            <v>"1370"</v>
          </cell>
          <cell r="C1376" t="str">
            <v>"[0]道具预留"</v>
          </cell>
          <cell r="D1376" t="str">
            <v>"道具外观1370"</v>
          </cell>
          <cell r="F1376">
            <v>0</v>
          </cell>
        </row>
        <row r="1377">
          <cell r="A1377">
            <v>1371</v>
          </cell>
          <cell r="B1377" t="str">
            <v>"1371"</v>
          </cell>
          <cell r="C1377" t="str">
            <v>"[0]道具预留"</v>
          </cell>
          <cell r="D1377" t="str">
            <v>"道具外观1371"</v>
          </cell>
          <cell r="F1377">
            <v>0</v>
          </cell>
        </row>
        <row r="1378">
          <cell r="A1378">
            <v>1372</v>
          </cell>
          <cell r="B1378" t="str">
            <v>"1372"</v>
          </cell>
          <cell r="C1378" t="str">
            <v>"[0]道具预留"</v>
          </cell>
          <cell r="D1378" t="str">
            <v>"道具外观1372"</v>
          </cell>
          <cell r="F1378">
            <v>0</v>
          </cell>
        </row>
        <row r="1379">
          <cell r="A1379">
            <v>1373</v>
          </cell>
          <cell r="B1379" t="str">
            <v>"1373"</v>
          </cell>
          <cell r="C1379" t="str">
            <v>"[0]道具预留"</v>
          </cell>
          <cell r="D1379" t="str">
            <v>"道具外观1373"</v>
          </cell>
          <cell r="F1379">
            <v>0</v>
          </cell>
        </row>
        <row r="1380">
          <cell r="A1380">
            <v>1374</v>
          </cell>
          <cell r="B1380" t="str">
            <v>"1374"</v>
          </cell>
          <cell r="C1380" t="str">
            <v>"[0]道具预留"</v>
          </cell>
          <cell r="D1380" t="str">
            <v>"道具外观1374"</v>
          </cell>
          <cell r="F1380">
            <v>0</v>
          </cell>
        </row>
        <row r="1381">
          <cell r="A1381">
            <v>1375</v>
          </cell>
          <cell r="B1381" t="str">
            <v>"1375"</v>
          </cell>
          <cell r="C1381" t="str">
            <v>"[0]道具预留"</v>
          </cell>
          <cell r="D1381" t="str">
            <v>"道具外观1375"</v>
          </cell>
          <cell r="F1381">
            <v>0</v>
          </cell>
        </row>
        <row r="1382">
          <cell r="A1382">
            <v>1376</v>
          </cell>
          <cell r="B1382" t="str">
            <v>"1376"</v>
          </cell>
          <cell r="C1382" t="str">
            <v>"[0]道具预留"</v>
          </cell>
          <cell r="D1382" t="str">
            <v>"道具外观1376"</v>
          </cell>
          <cell r="F1382">
            <v>0</v>
          </cell>
        </row>
        <row r="1383">
          <cell r="A1383">
            <v>1377</v>
          </cell>
          <cell r="B1383" t="str">
            <v>"1377"</v>
          </cell>
          <cell r="C1383" t="str">
            <v>"[0]道具预留"</v>
          </cell>
          <cell r="D1383" t="str">
            <v>"道具外观1377"</v>
          </cell>
          <cell r="F1383">
            <v>0</v>
          </cell>
        </row>
        <row r="1384">
          <cell r="A1384">
            <v>1378</v>
          </cell>
          <cell r="B1384" t="str">
            <v>"1378"</v>
          </cell>
          <cell r="C1384" t="str">
            <v>"[0]道具预留"</v>
          </cell>
          <cell r="D1384" t="str">
            <v>"道具外观1378"</v>
          </cell>
          <cell r="F1384">
            <v>0</v>
          </cell>
        </row>
        <row r="1385">
          <cell r="A1385">
            <v>1379</v>
          </cell>
          <cell r="B1385" t="str">
            <v>"1379"</v>
          </cell>
          <cell r="C1385" t="str">
            <v>"[0]道具预留"</v>
          </cell>
          <cell r="D1385" t="str">
            <v>"道具外观1379"</v>
          </cell>
          <cell r="F1385">
            <v>0</v>
          </cell>
        </row>
        <row r="1386">
          <cell r="A1386">
            <v>1380</v>
          </cell>
          <cell r="B1386" t="str">
            <v>"1380"</v>
          </cell>
          <cell r="C1386" t="str">
            <v>"[0]道具预留"</v>
          </cell>
          <cell r="D1386" t="str">
            <v>"道具外观1380"</v>
          </cell>
          <cell r="F1386">
            <v>0</v>
          </cell>
        </row>
        <row r="1387">
          <cell r="A1387">
            <v>1381</v>
          </cell>
          <cell r="B1387" t="str">
            <v>"1381"</v>
          </cell>
          <cell r="C1387" t="str">
            <v>"[0]道具预留"</v>
          </cell>
          <cell r="D1387" t="str">
            <v>"道具外观1381"</v>
          </cell>
          <cell r="F1387">
            <v>0</v>
          </cell>
        </row>
        <row r="1388">
          <cell r="A1388">
            <v>1382</v>
          </cell>
          <cell r="B1388" t="str">
            <v>"1382"</v>
          </cell>
          <cell r="C1388" t="str">
            <v>"[0]道具预留"</v>
          </cell>
          <cell r="D1388" t="str">
            <v>"道具外观1382"</v>
          </cell>
          <cell r="F1388">
            <v>0</v>
          </cell>
        </row>
        <row r="1389">
          <cell r="A1389">
            <v>1383</v>
          </cell>
          <cell r="B1389" t="str">
            <v>"1383"</v>
          </cell>
          <cell r="C1389" t="str">
            <v>"[0]道具预留"</v>
          </cell>
          <cell r="D1389" t="str">
            <v>"道具外观1383"</v>
          </cell>
          <cell r="F1389">
            <v>0</v>
          </cell>
        </row>
        <row r="1390">
          <cell r="A1390">
            <v>1384</v>
          </cell>
          <cell r="B1390" t="str">
            <v>"1384"</v>
          </cell>
          <cell r="C1390" t="str">
            <v>"[0]道具预留"</v>
          </cell>
          <cell r="D1390" t="str">
            <v>"道具外观1384"</v>
          </cell>
          <cell r="F1390">
            <v>0</v>
          </cell>
        </row>
        <row r="1391">
          <cell r="A1391">
            <v>1385</v>
          </cell>
          <cell r="B1391" t="str">
            <v>"1385"</v>
          </cell>
          <cell r="C1391" t="str">
            <v>"[0]道具预留"</v>
          </cell>
          <cell r="D1391" t="str">
            <v>"道具外观1385"</v>
          </cell>
          <cell r="F1391">
            <v>0</v>
          </cell>
        </row>
        <row r="1392">
          <cell r="A1392">
            <v>1386</v>
          </cell>
          <cell r="B1392" t="str">
            <v>"1386"</v>
          </cell>
          <cell r="C1392" t="str">
            <v>"[0]道具预留"</v>
          </cell>
          <cell r="D1392" t="str">
            <v>"道具外观1386"</v>
          </cell>
          <cell r="F1392">
            <v>0</v>
          </cell>
        </row>
        <row r="1393">
          <cell r="A1393">
            <v>1387</v>
          </cell>
          <cell r="B1393" t="str">
            <v>"1387"</v>
          </cell>
          <cell r="C1393" t="str">
            <v>"[0]道具预留"</v>
          </cell>
          <cell r="D1393" t="str">
            <v>"道具外观1387"</v>
          </cell>
          <cell r="F1393">
            <v>0</v>
          </cell>
        </row>
        <row r="1394">
          <cell r="A1394">
            <v>1388</v>
          </cell>
          <cell r="B1394" t="str">
            <v>"1388"</v>
          </cell>
          <cell r="C1394" t="str">
            <v>"[0]道具预留"</v>
          </cell>
          <cell r="D1394" t="str">
            <v>"道具外观1388"</v>
          </cell>
          <cell r="F1394">
            <v>0</v>
          </cell>
        </row>
        <row r="1395">
          <cell r="A1395">
            <v>1389</v>
          </cell>
          <cell r="B1395" t="str">
            <v>"1389"</v>
          </cell>
          <cell r="C1395" t="str">
            <v>"[0]道具预留"</v>
          </cell>
          <cell r="D1395" t="str">
            <v>"道具外观1389"</v>
          </cell>
          <cell r="F1395">
            <v>0</v>
          </cell>
        </row>
        <row r="1396">
          <cell r="A1396">
            <v>1390</v>
          </cell>
          <cell r="B1396" t="str">
            <v>"1390"</v>
          </cell>
          <cell r="C1396" t="str">
            <v>"[0]道具预留"</v>
          </cell>
          <cell r="D1396" t="str">
            <v>"道具外观1390"</v>
          </cell>
          <cell r="F1396">
            <v>0</v>
          </cell>
        </row>
        <row r="1397">
          <cell r="A1397">
            <v>1391</v>
          </cell>
          <cell r="B1397" t="str">
            <v>"1391"</v>
          </cell>
          <cell r="C1397" t="str">
            <v>"[0]道具预留"</v>
          </cell>
          <cell r="D1397" t="str">
            <v>"道具外观1391"</v>
          </cell>
          <cell r="F1397">
            <v>0</v>
          </cell>
        </row>
        <row r="1398">
          <cell r="A1398">
            <v>1392</v>
          </cell>
          <cell r="B1398" t="str">
            <v>"1392"</v>
          </cell>
          <cell r="C1398" t="str">
            <v>"[0]道具预留"</v>
          </cell>
          <cell r="D1398" t="str">
            <v>"道具外观1392"</v>
          </cell>
          <cell r="F1398">
            <v>0</v>
          </cell>
        </row>
        <row r="1399">
          <cell r="A1399">
            <v>1393</v>
          </cell>
          <cell r="B1399" t="str">
            <v>"1393"</v>
          </cell>
          <cell r="C1399" t="str">
            <v>"[0]道具预留"</v>
          </cell>
          <cell r="D1399" t="str">
            <v>"道具外观1393"</v>
          </cell>
          <cell r="F1399">
            <v>0</v>
          </cell>
        </row>
        <row r="1400">
          <cell r="A1400">
            <v>1394</v>
          </cell>
          <cell r="B1400" t="str">
            <v>"1394"</v>
          </cell>
          <cell r="C1400" t="str">
            <v>"[0]道具预留"</v>
          </cell>
          <cell r="D1400" t="str">
            <v>"道具外观1394"</v>
          </cell>
          <cell r="F1400">
            <v>0</v>
          </cell>
        </row>
        <row r="1401">
          <cell r="A1401">
            <v>1395</v>
          </cell>
          <cell r="B1401" t="str">
            <v>"1395"</v>
          </cell>
          <cell r="C1401" t="str">
            <v>"[0]道具预留"</v>
          </cell>
          <cell r="D1401" t="str">
            <v>"道具外观1395"</v>
          </cell>
          <cell r="F1401">
            <v>0</v>
          </cell>
        </row>
        <row r="1402">
          <cell r="A1402">
            <v>1396</v>
          </cell>
          <cell r="B1402" t="str">
            <v>"1396"</v>
          </cell>
          <cell r="C1402" t="str">
            <v>"[0]道具预留"</v>
          </cell>
          <cell r="D1402" t="str">
            <v>"道具外观1396"</v>
          </cell>
          <cell r="F1402">
            <v>0</v>
          </cell>
        </row>
        <row r="1403">
          <cell r="A1403">
            <v>1397</v>
          </cell>
          <cell r="B1403" t="str">
            <v>"1397"</v>
          </cell>
          <cell r="C1403" t="str">
            <v>"[0]道具预留"</v>
          </cell>
          <cell r="D1403" t="str">
            <v>"道具外观1397"</v>
          </cell>
          <cell r="F1403">
            <v>0</v>
          </cell>
        </row>
        <row r="1404">
          <cell r="A1404">
            <v>1398</v>
          </cell>
          <cell r="B1404" t="str">
            <v>"1398"</v>
          </cell>
          <cell r="C1404" t="str">
            <v>"[0]道具预留"</v>
          </cell>
          <cell r="D1404" t="str">
            <v>"道具外观1398"</v>
          </cell>
          <cell r="F1404">
            <v>0</v>
          </cell>
        </row>
        <row r="1405">
          <cell r="A1405">
            <v>1399</v>
          </cell>
          <cell r="B1405" t="str">
            <v>"1399"</v>
          </cell>
          <cell r="C1405" t="str">
            <v>"[0]道具预留"</v>
          </cell>
          <cell r="D1405" t="str">
            <v>"道具外观1399"</v>
          </cell>
          <cell r="F1405">
            <v>0</v>
          </cell>
        </row>
        <row r="1406">
          <cell r="A1406">
            <v>1400</v>
          </cell>
          <cell r="B1406" t="str">
            <v>"1400"</v>
          </cell>
          <cell r="C1406" t="str">
            <v>"[0]道具预留"</v>
          </cell>
          <cell r="D1406" t="str">
            <v>"道具外观1400"</v>
          </cell>
          <cell r="F1406">
            <v>0</v>
          </cell>
        </row>
        <row r="1407">
          <cell r="A1407">
            <v>1401</v>
          </cell>
          <cell r="B1407" t="str">
            <v>"1401"</v>
          </cell>
          <cell r="C1407" t="str">
            <v>"[0]道具预留"</v>
          </cell>
          <cell r="D1407" t="str">
            <v>"道具外观1401"</v>
          </cell>
          <cell r="F1407">
            <v>0</v>
          </cell>
        </row>
        <row r="1408">
          <cell r="A1408">
            <v>1402</v>
          </cell>
          <cell r="B1408" t="str">
            <v>"1402"</v>
          </cell>
          <cell r="C1408" t="str">
            <v>"[0]道具预留"</v>
          </cell>
          <cell r="D1408" t="str">
            <v>"道具外观1402"</v>
          </cell>
          <cell r="F1408">
            <v>0</v>
          </cell>
        </row>
        <row r="1409">
          <cell r="A1409">
            <v>1403</v>
          </cell>
          <cell r="B1409" t="str">
            <v>"1403"</v>
          </cell>
          <cell r="C1409" t="str">
            <v>"[0]道具预留"</v>
          </cell>
          <cell r="D1409" t="str">
            <v>"道具外观1403"</v>
          </cell>
          <cell r="F1409">
            <v>0</v>
          </cell>
        </row>
        <row r="1410">
          <cell r="A1410">
            <v>1404</v>
          </cell>
          <cell r="B1410" t="str">
            <v>"1404"</v>
          </cell>
          <cell r="C1410" t="str">
            <v>"[0]道具预留"</v>
          </cell>
          <cell r="D1410" t="str">
            <v>"道具外观1404"</v>
          </cell>
          <cell r="F1410">
            <v>0</v>
          </cell>
        </row>
        <row r="1411">
          <cell r="A1411">
            <v>1405</v>
          </cell>
          <cell r="B1411" t="str">
            <v>"1405"</v>
          </cell>
          <cell r="C1411" t="str">
            <v>"[0]道具预留"</v>
          </cell>
          <cell r="D1411" t="str">
            <v>"道具外观1405"</v>
          </cell>
          <cell r="F1411">
            <v>0</v>
          </cell>
        </row>
        <row r="1412">
          <cell r="A1412">
            <v>1406</v>
          </cell>
          <cell r="B1412" t="str">
            <v>"1406"</v>
          </cell>
          <cell r="C1412" t="str">
            <v>"[0]道具预留"</v>
          </cell>
          <cell r="D1412" t="str">
            <v>"道具外观1406"</v>
          </cell>
          <cell r="F1412">
            <v>0</v>
          </cell>
        </row>
        <row r="1413">
          <cell r="A1413">
            <v>1407</v>
          </cell>
          <cell r="B1413" t="str">
            <v>"1407"</v>
          </cell>
          <cell r="C1413" t="str">
            <v>"[0]道具预留"</v>
          </cell>
          <cell r="D1413" t="str">
            <v>"道具外观1407"</v>
          </cell>
          <cell r="F1413">
            <v>0</v>
          </cell>
        </row>
        <row r="1414">
          <cell r="A1414">
            <v>1408</v>
          </cell>
          <cell r="B1414" t="str">
            <v>"1408"</v>
          </cell>
          <cell r="C1414" t="str">
            <v>"[0]道具预留"</v>
          </cell>
          <cell r="D1414" t="str">
            <v>"道具外观1408"</v>
          </cell>
          <cell r="F1414">
            <v>0</v>
          </cell>
        </row>
        <row r="1415">
          <cell r="A1415">
            <v>1409</v>
          </cell>
          <cell r="B1415" t="str">
            <v>"1409"</v>
          </cell>
          <cell r="C1415" t="str">
            <v>"[0]道具预留"</v>
          </cell>
          <cell r="D1415" t="str">
            <v>"道具外观1409"</v>
          </cell>
          <cell r="F1415">
            <v>0</v>
          </cell>
        </row>
        <row r="1416">
          <cell r="A1416">
            <v>1410</v>
          </cell>
          <cell r="B1416" t="str">
            <v>"1410"</v>
          </cell>
          <cell r="C1416" t="str">
            <v>"[0]道具预留"</v>
          </cell>
          <cell r="D1416" t="str">
            <v>"道具外观1410"</v>
          </cell>
          <cell r="F1416">
            <v>0</v>
          </cell>
        </row>
        <row r="1417">
          <cell r="A1417">
            <v>1411</v>
          </cell>
          <cell r="B1417" t="str">
            <v>"1411"</v>
          </cell>
          <cell r="C1417" t="str">
            <v>"[0]道具预留"</v>
          </cell>
          <cell r="D1417" t="str">
            <v>"道具外观1411"</v>
          </cell>
          <cell r="F1417">
            <v>0</v>
          </cell>
        </row>
        <row r="1418">
          <cell r="A1418">
            <v>1412</v>
          </cell>
          <cell r="B1418" t="str">
            <v>"1412"</v>
          </cell>
          <cell r="C1418" t="str">
            <v>"[0]道具预留"</v>
          </cell>
          <cell r="D1418" t="str">
            <v>"道具外观1412"</v>
          </cell>
          <cell r="F1418">
            <v>0</v>
          </cell>
        </row>
        <row r="1419">
          <cell r="A1419">
            <v>1413</v>
          </cell>
          <cell r="B1419" t="str">
            <v>"1413"</v>
          </cell>
          <cell r="C1419" t="str">
            <v>"[0]道具预留"</v>
          </cell>
          <cell r="D1419" t="str">
            <v>"道具外观1413"</v>
          </cell>
          <cell r="F1419">
            <v>0</v>
          </cell>
        </row>
        <row r="1420">
          <cell r="A1420">
            <v>1414</v>
          </cell>
          <cell r="B1420" t="str">
            <v>"1414"</v>
          </cell>
          <cell r="C1420" t="str">
            <v>"[0]道具预留"</v>
          </cell>
          <cell r="D1420" t="str">
            <v>"道具外观1414"</v>
          </cell>
          <cell r="F1420">
            <v>0</v>
          </cell>
        </row>
        <row r="1421">
          <cell r="A1421">
            <v>1415</v>
          </cell>
          <cell r="B1421" t="str">
            <v>"1415"</v>
          </cell>
          <cell r="C1421" t="str">
            <v>"[0]道具预留"</v>
          </cell>
          <cell r="D1421" t="str">
            <v>"道具外观1415"</v>
          </cell>
          <cell r="F1421">
            <v>0</v>
          </cell>
        </row>
        <row r="1422">
          <cell r="A1422">
            <v>1416</v>
          </cell>
          <cell r="B1422" t="str">
            <v>"1416"</v>
          </cell>
          <cell r="C1422" t="str">
            <v>"[0]道具预留"</v>
          </cell>
          <cell r="D1422" t="str">
            <v>"道具外观1416"</v>
          </cell>
          <cell r="F1422">
            <v>0</v>
          </cell>
        </row>
        <row r="1423">
          <cell r="A1423">
            <v>1417</v>
          </cell>
          <cell r="B1423" t="str">
            <v>"1417"</v>
          </cell>
          <cell r="C1423" t="str">
            <v>"[0]道具预留"</v>
          </cell>
          <cell r="D1423" t="str">
            <v>"道具外观1417"</v>
          </cell>
          <cell r="F1423">
            <v>0</v>
          </cell>
        </row>
        <row r="1424">
          <cell r="A1424">
            <v>1418</v>
          </cell>
          <cell r="B1424" t="str">
            <v>"1418"</v>
          </cell>
          <cell r="C1424" t="str">
            <v>"[0]道具预留"</v>
          </cell>
          <cell r="D1424" t="str">
            <v>"道具外观1418"</v>
          </cell>
          <cell r="F1424">
            <v>0</v>
          </cell>
        </row>
        <row r="1425">
          <cell r="A1425">
            <v>1419</v>
          </cell>
          <cell r="B1425" t="str">
            <v>"1419"</v>
          </cell>
          <cell r="C1425" t="str">
            <v>"[0]道具预留"</v>
          </cell>
          <cell r="D1425" t="str">
            <v>"道具外观1419"</v>
          </cell>
          <cell r="F1425">
            <v>0</v>
          </cell>
        </row>
        <row r="1426">
          <cell r="A1426">
            <v>1420</v>
          </cell>
          <cell r="B1426" t="str">
            <v>"1420"</v>
          </cell>
          <cell r="C1426" t="str">
            <v>"[0]道具预留"</v>
          </cell>
          <cell r="D1426" t="str">
            <v>"道具外观1420"</v>
          </cell>
          <cell r="F1426">
            <v>0</v>
          </cell>
        </row>
        <row r="1427">
          <cell r="A1427">
            <v>1421</v>
          </cell>
          <cell r="B1427" t="str">
            <v>"1421"</v>
          </cell>
          <cell r="C1427" t="str">
            <v>"[0]道具预留"</v>
          </cell>
          <cell r="D1427" t="str">
            <v>"道具外观1421"</v>
          </cell>
          <cell r="F1427">
            <v>0</v>
          </cell>
        </row>
        <row r="1428">
          <cell r="A1428">
            <v>1422</v>
          </cell>
          <cell r="B1428" t="str">
            <v>"1422"</v>
          </cell>
          <cell r="C1428" t="str">
            <v>"[0]道具预留"</v>
          </cell>
          <cell r="D1428" t="str">
            <v>"道具外观1422"</v>
          </cell>
          <cell r="F1428">
            <v>0</v>
          </cell>
        </row>
        <row r="1429">
          <cell r="A1429">
            <v>1423</v>
          </cell>
          <cell r="B1429" t="str">
            <v>"1423"</v>
          </cell>
          <cell r="C1429" t="str">
            <v>"[0]道具预留"</v>
          </cell>
          <cell r="D1429" t="str">
            <v>"道具外观1423"</v>
          </cell>
          <cell r="F1429">
            <v>0</v>
          </cell>
        </row>
        <row r="1430">
          <cell r="A1430">
            <v>1424</v>
          </cell>
          <cell r="B1430" t="str">
            <v>"1424"</v>
          </cell>
          <cell r="C1430" t="str">
            <v>"[0]道具预留"</v>
          </cell>
          <cell r="D1430" t="str">
            <v>"道具外观1424"</v>
          </cell>
          <cell r="F1430">
            <v>0</v>
          </cell>
        </row>
        <row r="1431">
          <cell r="A1431">
            <v>1425</v>
          </cell>
          <cell r="B1431" t="str">
            <v>"1425"</v>
          </cell>
          <cell r="C1431" t="str">
            <v>"[0]道具预留"</v>
          </cell>
          <cell r="D1431" t="str">
            <v>"道具外观1425"</v>
          </cell>
          <cell r="F1431">
            <v>0</v>
          </cell>
        </row>
        <row r="1432">
          <cell r="A1432">
            <v>1426</v>
          </cell>
          <cell r="B1432" t="str">
            <v>"1426"</v>
          </cell>
          <cell r="C1432" t="str">
            <v>"[0]道具预留"</v>
          </cell>
          <cell r="D1432" t="str">
            <v>"道具外观1426"</v>
          </cell>
          <cell r="F1432">
            <v>0</v>
          </cell>
        </row>
        <row r="1433">
          <cell r="A1433">
            <v>1427</v>
          </cell>
          <cell r="B1433" t="str">
            <v>"1427"</v>
          </cell>
          <cell r="C1433" t="str">
            <v>"[0]道具预留"</v>
          </cell>
          <cell r="D1433" t="str">
            <v>"道具外观1427"</v>
          </cell>
          <cell r="F1433">
            <v>0</v>
          </cell>
        </row>
        <row r="1434">
          <cell r="A1434">
            <v>1428</v>
          </cell>
          <cell r="B1434" t="str">
            <v>"1428"</v>
          </cell>
          <cell r="C1434" t="str">
            <v>"[0]道具预留"</v>
          </cell>
          <cell r="D1434" t="str">
            <v>"道具外观1428"</v>
          </cell>
          <cell r="F1434">
            <v>0</v>
          </cell>
        </row>
        <row r="1435">
          <cell r="A1435">
            <v>1429</v>
          </cell>
          <cell r="B1435" t="str">
            <v>"1429"</v>
          </cell>
          <cell r="C1435" t="str">
            <v>"[0]道具预留"</v>
          </cell>
          <cell r="D1435" t="str">
            <v>"道具外观1429"</v>
          </cell>
          <cell r="F1435">
            <v>0</v>
          </cell>
        </row>
        <row r="1436">
          <cell r="A1436">
            <v>1430</v>
          </cell>
          <cell r="B1436" t="str">
            <v>"1430"</v>
          </cell>
          <cell r="C1436" t="str">
            <v>"[0]道具预留"</v>
          </cell>
          <cell r="D1436" t="str">
            <v>"道具外观1430"</v>
          </cell>
          <cell r="F1436">
            <v>0</v>
          </cell>
        </row>
        <row r="1437">
          <cell r="A1437">
            <v>1431</v>
          </cell>
          <cell r="B1437" t="str">
            <v>"1431"</v>
          </cell>
          <cell r="C1437" t="str">
            <v>"[0]道具预留"</v>
          </cell>
          <cell r="D1437" t="str">
            <v>"道具外观1431"</v>
          </cell>
          <cell r="F1437">
            <v>0</v>
          </cell>
        </row>
        <row r="1438">
          <cell r="A1438">
            <v>1432</v>
          </cell>
          <cell r="B1438" t="str">
            <v>"1432"</v>
          </cell>
          <cell r="C1438" t="str">
            <v>"[0]道具预留"</v>
          </cell>
          <cell r="D1438" t="str">
            <v>"道具外观1432"</v>
          </cell>
          <cell r="F1438">
            <v>0</v>
          </cell>
        </row>
        <row r="1439">
          <cell r="A1439">
            <v>1433</v>
          </cell>
          <cell r="B1439" t="str">
            <v>"1433"</v>
          </cell>
          <cell r="C1439" t="str">
            <v>"[0]道具预留"</v>
          </cell>
          <cell r="D1439" t="str">
            <v>"道具外观1433"</v>
          </cell>
          <cell r="F1439">
            <v>0</v>
          </cell>
        </row>
        <row r="1440">
          <cell r="A1440">
            <v>1434</v>
          </cell>
          <cell r="B1440" t="str">
            <v>"1434"</v>
          </cell>
          <cell r="C1440" t="str">
            <v>"[0]道具预留"</v>
          </cell>
          <cell r="D1440" t="str">
            <v>"道具外观1434"</v>
          </cell>
          <cell r="F1440">
            <v>0</v>
          </cell>
        </row>
        <row r="1441">
          <cell r="A1441">
            <v>1435</v>
          </cell>
          <cell r="B1441" t="str">
            <v>"1435"</v>
          </cell>
          <cell r="C1441" t="str">
            <v>"[0]道具预留"</v>
          </cell>
          <cell r="D1441" t="str">
            <v>"道具外观1435"</v>
          </cell>
          <cell r="F1441">
            <v>0</v>
          </cell>
        </row>
        <row r="1442">
          <cell r="A1442">
            <v>1436</v>
          </cell>
          <cell r="B1442" t="str">
            <v>"1436"</v>
          </cell>
          <cell r="C1442" t="str">
            <v>"[0]道具预留"</v>
          </cell>
          <cell r="D1442" t="str">
            <v>"道具外观1436"</v>
          </cell>
          <cell r="F1442">
            <v>0</v>
          </cell>
        </row>
        <row r="1443">
          <cell r="A1443">
            <v>1437</v>
          </cell>
          <cell r="B1443" t="str">
            <v>"1437"</v>
          </cell>
          <cell r="C1443" t="str">
            <v>"[0]道具预留"</v>
          </cell>
          <cell r="D1443" t="str">
            <v>"道具外观1437"</v>
          </cell>
          <cell r="F1443">
            <v>0</v>
          </cell>
        </row>
        <row r="1444">
          <cell r="A1444">
            <v>1438</v>
          </cell>
          <cell r="B1444" t="str">
            <v>"1438"</v>
          </cell>
          <cell r="C1444" t="str">
            <v>"[0]道具预留"</v>
          </cell>
          <cell r="D1444" t="str">
            <v>"道具外观1438"</v>
          </cell>
          <cell r="F1444">
            <v>0</v>
          </cell>
        </row>
        <row r="1445">
          <cell r="A1445">
            <v>1439</v>
          </cell>
          <cell r="B1445" t="str">
            <v>"1439"</v>
          </cell>
          <cell r="C1445" t="str">
            <v>"[0]道具预留"</v>
          </cell>
          <cell r="D1445" t="str">
            <v>"道具外观1439"</v>
          </cell>
          <cell r="F1445">
            <v>0</v>
          </cell>
        </row>
        <row r="1446">
          <cell r="A1446">
            <v>1440</v>
          </cell>
          <cell r="B1446" t="str">
            <v>"1440"</v>
          </cell>
          <cell r="C1446" t="str">
            <v>"[0]道具预留"</v>
          </cell>
          <cell r="D1446" t="str">
            <v>"道具外观1440"</v>
          </cell>
          <cell r="F1446">
            <v>0</v>
          </cell>
        </row>
        <row r="1447">
          <cell r="A1447">
            <v>1441</v>
          </cell>
          <cell r="B1447" t="str">
            <v>"1441"</v>
          </cell>
          <cell r="C1447" t="str">
            <v>"[0]道具预留"</v>
          </cell>
          <cell r="D1447" t="str">
            <v>"道具外观1441"</v>
          </cell>
          <cell r="F1447">
            <v>0</v>
          </cell>
        </row>
        <row r="1448">
          <cell r="A1448">
            <v>1442</v>
          </cell>
          <cell r="B1448" t="str">
            <v>"1442"</v>
          </cell>
          <cell r="C1448" t="str">
            <v>"[0]道具预留"</v>
          </cell>
          <cell r="D1448" t="str">
            <v>"道具外观1442"</v>
          </cell>
          <cell r="F1448">
            <v>0</v>
          </cell>
        </row>
        <row r="1449">
          <cell r="A1449">
            <v>1443</v>
          </cell>
          <cell r="B1449" t="str">
            <v>"1443"</v>
          </cell>
          <cell r="C1449" t="str">
            <v>"[0]道具预留"</v>
          </cell>
          <cell r="D1449" t="str">
            <v>"道具外观1443"</v>
          </cell>
          <cell r="F1449">
            <v>0</v>
          </cell>
        </row>
        <row r="1450">
          <cell r="A1450">
            <v>1444</v>
          </cell>
          <cell r="B1450" t="str">
            <v>"1444"</v>
          </cell>
          <cell r="C1450" t="str">
            <v>"[0]道具预留"</v>
          </cell>
          <cell r="D1450" t="str">
            <v>"道具外观1444"</v>
          </cell>
          <cell r="F1450">
            <v>0</v>
          </cell>
        </row>
        <row r="1451">
          <cell r="A1451">
            <v>1445</v>
          </cell>
          <cell r="B1451" t="str">
            <v>"1445"</v>
          </cell>
          <cell r="C1451" t="str">
            <v>"[0]道具预留"</v>
          </cell>
          <cell r="D1451" t="str">
            <v>"道具外观1445"</v>
          </cell>
          <cell r="F1451">
            <v>0</v>
          </cell>
        </row>
        <row r="1452">
          <cell r="A1452">
            <v>1446</v>
          </cell>
          <cell r="B1452" t="str">
            <v>"1446"</v>
          </cell>
          <cell r="C1452" t="str">
            <v>"[0]道具预留"</v>
          </cell>
          <cell r="D1452" t="str">
            <v>"道具外观1446"</v>
          </cell>
          <cell r="F1452">
            <v>0</v>
          </cell>
        </row>
        <row r="1453">
          <cell r="A1453">
            <v>1447</v>
          </cell>
          <cell r="B1453" t="str">
            <v>"1447"</v>
          </cell>
          <cell r="C1453" t="str">
            <v>"[0]道具预留"</v>
          </cell>
          <cell r="D1453" t="str">
            <v>"道具外观1447"</v>
          </cell>
          <cell r="F1453">
            <v>0</v>
          </cell>
        </row>
        <row r="1454">
          <cell r="A1454">
            <v>1448</v>
          </cell>
          <cell r="B1454" t="str">
            <v>"1448"</v>
          </cell>
          <cell r="C1454" t="str">
            <v>"[0]道具预留"</v>
          </cell>
          <cell r="D1454" t="str">
            <v>"道具外观1448"</v>
          </cell>
          <cell r="F1454">
            <v>0</v>
          </cell>
        </row>
        <row r="1455">
          <cell r="A1455">
            <v>1449</v>
          </cell>
          <cell r="B1455" t="str">
            <v>"1449"</v>
          </cell>
          <cell r="C1455" t="str">
            <v>"[0]道具预留"</v>
          </cell>
          <cell r="D1455" t="str">
            <v>"道具外观1449"</v>
          </cell>
          <cell r="F1455">
            <v>0</v>
          </cell>
        </row>
        <row r="1456">
          <cell r="A1456">
            <v>1450</v>
          </cell>
          <cell r="B1456" t="str">
            <v>"1450"</v>
          </cell>
          <cell r="C1456" t="str">
            <v>"[0]道具预留"</v>
          </cell>
          <cell r="D1456" t="str">
            <v>"道具外观1450"</v>
          </cell>
          <cell r="F1456">
            <v>0</v>
          </cell>
        </row>
        <row r="1457">
          <cell r="A1457">
            <v>1451</v>
          </cell>
          <cell r="B1457" t="str">
            <v>"1451"</v>
          </cell>
          <cell r="C1457" t="str">
            <v>"[0]道具预留"</v>
          </cell>
          <cell r="D1457" t="str">
            <v>"道具外观1451"</v>
          </cell>
          <cell r="F1457">
            <v>0</v>
          </cell>
        </row>
        <row r="1458">
          <cell r="A1458">
            <v>1452</v>
          </cell>
          <cell r="B1458" t="str">
            <v>"1452"</v>
          </cell>
          <cell r="C1458" t="str">
            <v>"[0]道具预留"</v>
          </cell>
          <cell r="D1458" t="str">
            <v>"道具外观1452"</v>
          </cell>
          <cell r="F1458">
            <v>0</v>
          </cell>
        </row>
        <row r="1459">
          <cell r="A1459">
            <v>1453</v>
          </cell>
          <cell r="B1459" t="str">
            <v>"1453"</v>
          </cell>
          <cell r="C1459" t="str">
            <v>"[0]道具预留"</v>
          </cell>
          <cell r="D1459" t="str">
            <v>"道具外观1453"</v>
          </cell>
          <cell r="F1459">
            <v>0</v>
          </cell>
        </row>
        <row r="1460">
          <cell r="A1460">
            <v>1454</v>
          </cell>
          <cell r="B1460" t="str">
            <v>"1454"</v>
          </cell>
          <cell r="C1460" t="str">
            <v>"[0]道具预留"</v>
          </cell>
          <cell r="D1460" t="str">
            <v>"道具外观1454"</v>
          </cell>
          <cell r="F1460">
            <v>0</v>
          </cell>
        </row>
        <row r="1461">
          <cell r="A1461">
            <v>1455</v>
          </cell>
          <cell r="B1461" t="str">
            <v>"1455"</v>
          </cell>
          <cell r="C1461" t="str">
            <v>"[0]道具预留"</v>
          </cell>
          <cell r="D1461" t="str">
            <v>"道具外观1455"</v>
          </cell>
          <cell r="F1461">
            <v>0</v>
          </cell>
        </row>
        <row r="1462">
          <cell r="A1462">
            <v>1456</v>
          </cell>
          <cell r="B1462" t="str">
            <v>"1456"</v>
          </cell>
          <cell r="C1462" t="str">
            <v>"[0]道具预留"</v>
          </cell>
          <cell r="D1462" t="str">
            <v>"道具外观1456"</v>
          </cell>
          <cell r="F1462">
            <v>0</v>
          </cell>
        </row>
        <row r="1463">
          <cell r="A1463">
            <v>1457</v>
          </cell>
          <cell r="B1463" t="str">
            <v>"1457"</v>
          </cell>
          <cell r="C1463" t="str">
            <v>"[0]道具预留"</v>
          </cell>
          <cell r="D1463" t="str">
            <v>"道具外观1457"</v>
          </cell>
          <cell r="F1463">
            <v>0</v>
          </cell>
        </row>
        <row r="1464">
          <cell r="A1464">
            <v>1458</v>
          </cell>
          <cell r="B1464" t="str">
            <v>"1458"</v>
          </cell>
          <cell r="C1464" t="str">
            <v>"[0]道具预留"</v>
          </cell>
          <cell r="D1464" t="str">
            <v>"道具外观1458"</v>
          </cell>
          <cell r="F1464">
            <v>0</v>
          </cell>
        </row>
        <row r="1465">
          <cell r="A1465">
            <v>1459</v>
          </cell>
          <cell r="B1465" t="str">
            <v>"1459"</v>
          </cell>
          <cell r="C1465" t="str">
            <v>"[0]道具预留"</v>
          </cell>
          <cell r="D1465" t="str">
            <v>"道具外观1459"</v>
          </cell>
          <cell r="F1465">
            <v>0</v>
          </cell>
        </row>
        <row r="1466">
          <cell r="A1466">
            <v>1460</v>
          </cell>
          <cell r="B1466" t="str">
            <v>"1460"</v>
          </cell>
          <cell r="C1466" t="str">
            <v>"[0]道具预留"</v>
          </cell>
          <cell r="D1466" t="str">
            <v>"道具外观1460"</v>
          </cell>
          <cell r="F1466">
            <v>0</v>
          </cell>
        </row>
        <row r="1467">
          <cell r="A1467">
            <v>1461</v>
          </cell>
          <cell r="B1467" t="str">
            <v>"1461"</v>
          </cell>
          <cell r="C1467" t="str">
            <v>"[0]道具预留"</v>
          </cell>
          <cell r="D1467" t="str">
            <v>"道具外观1461"</v>
          </cell>
          <cell r="F1467">
            <v>0</v>
          </cell>
        </row>
        <row r="1468">
          <cell r="A1468">
            <v>1462</v>
          </cell>
          <cell r="B1468" t="str">
            <v>"1462"</v>
          </cell>
          <cell r="C1468" t="str">
            <v>"[0]道具预留"</v>
          </cell>
          <cell r="D1468" t="str">
            <v>"道具外观1462"</v>
          </cell>
          <cell r="F1468">
            <v>0</v>
          </cell>
        </row>
        <row r="1469">
          <cell r="A1469">
            <v>1463</v>
          </cell>
          <cell r="B1469" t="str">
            <v>"1463"</v>
          </cell>
          <cell r="C1469" t="str">
            <v>"[0]道具预留"</v>
          </cell>
          <cell r="D1469" t="str">
            <v>"道具外观1463"</v>
          </cell>
          <cell r="F1469">
            <v>0</v>
          </cell>
        </row>
        <row r="1470">
          <cell r="A1470">
            <v>1464</v>
          </cell>
          <cell r="B1470" t="str">
            <v>"1464"</v>
          </cell>
          <cell r="C1470" t="str">
            <v>"[0]道具预留"</v>
          </cell>
          <cell r="D1470" t="str">
            <v>"道具外观1464"</v>
          </cell>
          <cell r="F1470">
            <v>0</v>
          </cell>
        </row>
        <row r="1471">
          <cell r="A1471">
            <v>1465</v>
          </cell>
          <cell r="B1471" t="str">
            <v>"1465"</v>
          </cell>
          <cell r="C1471" t="str">
            <v>"[0]道具预留"</v>
          </cell>
          <cell r="D1471" t="str">
            <v>"道具外观1465"</v>
          </cell>
          <cell r="F1471">
            <v>0</v>
          </cell>
        </row>
        <row r="1472">
          <cell r="A1472">
            <v>1466</v>
          </cell>
          <cell r="B1472" t="str">
            <v>"1466"</v>
          </cell>
          <cell r="C1472" t="str">
            <v>"[0]道具预留"</v>
          </cell>
          <cell r="D1472" t="str">
            <v>"道具外观1466"</v>
          </cell>
          <cell r="F1472">
            <v>0</v>
          </cell>
        </row>
        <row r="1473">
          <cell r="A1473">
            <v>1467</v>
          </cell>
          <cell r="B1473" t="str">
            <v>"1467"</v>
          </cell>
          <cell r="C1473" t="str">
            <v>"[0]道具预留"</v>
          </cell>
          <cell r="D1473" t="str">
            <v>"道具外观1467"</v>
          </cell>
          <cell r="F1473">
            <v>0</v>
          </cell>
        </row>
        <row r="1474">
          <cell r="A1474">
            <v>1468</v>
          </cell>
          <cell r="B1474" t="str">
            <v>"1468"</v>
          </cell>
          <cell r="C1474" t="str">
            <v>"[0]道具预留"</v>
          </cell>
          <cell r="D1474" t="str">
            <v>"道具外观1468"</v>
          </cell>
          <cell r="F1474">
            <v>0</v>
          </cell>
        </row>
        <row r="1475">
          <cell r="A1475">
            <v>1469</v>
          </cell>
          <cell r="B1475" t="str">
            <v>"1469"</v>
          </cell>
          <cell r="C1475" t="str">
            <v>"[0]道具预留"</v>
          </cell>
          <cell r="D1475" t="str">
            <v>"道具外观1469"</v>
          </cell>
          <cell r="F1475">
            <v>0</v>
          </cell>
        </row>
        <row r="1476">
          <cell r="A1476">
            <v>1470</v>
          </cell>
          <cell r="B1476" t="str">
            <v>"1470"</v>
          </cell>
          <cell r="C1476" t="str">
            <v>"[0]道具预留"</v>
          </cell>
          <cell r="D1476" t="str">
            <v>"道具外观1470"</v>
          </cell>
          <cell r="F1476">
            <v>0</v>
          </cell>
        </row>
        <row r="1477">
          <cell r="A1477">
            <v>1471</v>
          </cell>
          <cell r="B1477" t="str">
            <v>"1471"</v>
          </cell>
          <cell r="C1477" t="str">
            <v>"[0]道具预留"</v>
          </cell>
          <cell r="D1477" t="str">
            <v>"道具外观1471"</v>
          </cell>
          <cell r="F1477">
            <v>0</v>
          </cell>
        </row>
        <row r="1478">
          <cell r="A1478">
            <v>1472</v>
          </cell>
          <cell r="B1478" t="str">
            <v>"1472"</v>
          </cell>
          <cell r="C1478" t="str">
            <v>"[0]道具预留"</v>
          </cell>
          <cell r="D1478" t="str">
            <v>"道具外观1472"</v>
          </cell>
          <cell r="F1478">
            <v>0</v>
          </cell>
        </row>
        <row r="1479">
          <cell r="A1479">
            <v>1473</v>
          </cell>
          <cell r="B1479" t="str">
            <v>"1473"</v>
          </cell>
          <cell r="C1479" t="str">
            <v>"[0]道具预留"</v>
          </cell>
          <cell r="D1479" t="str">
            <v>"道具外观1473"</v>
          </cell>
          <cell r="F1479">
            <v>0</v>
          </cell>
        </row>
        <row r="1480">
          <cell r="A1480">
            <v>1474</v>
          </cell>
          <cell r="B1480" t="str">
            <v>"1474"</v>
          </cell>
          <cell r="C1480" t="str">
            <v>"[0]道具预留"</v>
          </cell>
          <cell r="D1480" t="str">
            <v>"道具外观1474"</v>
          </cell>
          <cell r="F1480">
            <v>0</v>
          </cell>
        </row>
        <row r="1481">
          <cell r="A1481">
            <v>1475</v>
          </cell>
          <cell r="B1481" t="str">
            <v>"1475"</v>
          </cell>
          <cell r="C1481" t="str">
            <v>"[0]道具预留"</v>
          </cell>
          <cell r="D1481" t="str">
            <v>"道具外观1475"</v>
          </cell>
          <cell r="F1481">
            <v>0</v>
          </cell>
        </row>
        <row r="1482">
          <cell r="A1482">
            <v>1476</v>
          </cell>
          <cell r="B1482" t="str">
            <v>"1476"</v>
          </cell>
          <cell r="C1482" t="str">
            <v>"[0]道具预留"</v>
          </cell>
          <cell r="D1482" t="str">
            <v>"道具外观1476"</v>
          </cell>
          <cell r="F1482">
            <v>0</v>
          </cell>
        </row>
        <row r="1483">
          <cell r="A1483">
            <v>1477</v>
          </cell>
          <cell r="B1483" t="str">
            <v>"1477"</v>
          </cell>
          <cell r="C1483" t="str">
            <v>"[0]道具预留"</v>
          </cell>
          <cell r="D1483" t="str">
            <v>"道具外观1477"</v>
          </cell>
          <cell r="F1483">
            <v>0</v>
          </cell>
        </row>
        <row r="1484">
          <cell r="A1484">
            <v>1478</v>
          </cell>
          <cell r="B1484" t="str">
            <v>"1478"</v>
          </cell>
          <cell r="C1484" t="str">
            <v>"[0]道具预留"</v>
          </cell>
          <cell r="D1484" t="str">
            <v>"道具外观1478"</v>
          </cell>
          <cell r="F1484">
            <v>0</v>
          </cell>
        </row>
        <row r="1485">
          <cell r="A1485">
            <v>1479</v>
          </cell>
          <cell r="B1485" t="str">
            <v>"1479"</v>
          </cell>
          <cell r="C1485" t="str">
            <v>"[0]道具预留"</v>
          </cell>
          <cell r="D1485" t="str">
            <v>"道具外观1479"</v>
          </cell>
          <cell r="F1485">
            <v>0</v>
          </cell>
        </row>
        <row r="1486">
          <cell r="A1486">
            <v>1480</v>
          </cell>
          <cell r="B1486" t="str">
            <v>"1480"</v>
          </cell>
          <cell r="C1486" t="str">
            <v>"[0]道具预留"</v>
          </cell>
          <cell r="D1486" t="str">
            <v>"道具外观1480"</v>
          </cell>
          <cell r="F1486">
            <v>0</v>
          </cell>
        </row>
        <row r="1487">
          <cell r="A1487">
            <v>1481</v>
          </cell>
          <cell r="B1487" t="str">
            <v>"1481"</v>
          </cell>
          <cell r="C1487" t="str">
            <v>"[0]道具预留"</v>
          </cell>
          <cell r="D1487" t="str">
            <v>"道具外观1481"</v>
          </cell>
          <cell r="F1487">
            <v>0</v>
          </cell>
        </row>
        <row r="1488">
          <cell r="A1488">
            <v>1482</v>
          </cell>
          <cell r="B1488" t="str">
            <v>"1482"</v>
          </cell>
          <cell r="C1488" t="str">
            <v>"[0]道具预留"</v>
          </cell>
          <cell r="D1488" t="str">
            <v>"道具外观1482"</v>
          </cell>
          <cell r="F1488">
            <v>0</v>
          </cell>
        </row>
        <row r="1489">
          <cell r="A1489">
            <v>1483</v>
          </cell>
          <cell r="B1489" t="str">
            <v>"1483"</v>
          </cell>
          <cell r="C1489" t="str">
            <v>"[0]道具预留"</v>
          </cell>
          <cell r="D1489" t="str">
            <v>"道具外观1483"</v>
          </cell>
          <cell r="F1489">
            <v>0</v>
          </cell>
        </row>
        <row r="1490">
          <cell r="A1490">
            <v>1484</v>
          </cell>
          <cell r="B1490" t="str">
            <v>"1484"</v>
          </cell>
          <cell r="C1490" t="str">
            <v>"[0]道具预留"</v>
          </cell>
          <cell r="D1490" t="str">
            <v>"道具外观1484"</v>
          </cell>
          <cell r="F1490">
            <v>0</v>
          </cell>
        </row>
        <row r="1491">
          <cell r="A1491">
            <v>1485</v>
          </cell>
          <cell r="B1491" t="str">
            <v>"1485"</v>
          </cell>
          <cell r="C1491" t="str">
            <v>"[0]道具预留"</v>
          </cell>
          <cell r="D1491" t="str">
            <v>"道具外观1485"</v>
          </cell>
          <cell r="F1491">
            <v>0</v>
          </cell>
        </row>
        <row r="1492">
          <cell r="A1492">
            <v>1486</v>
          </cell>
          <cell r="B1492" t="str">
            <v>"1486"</v>
          </cell>
          <cell r="C1492" t="str">
            <v>"[0]道具预留"</v>
          </cell>
          <cell r="D1492" t="str">
            <v>"道具外观1486"</v>
          </cell>
          <cell r="F1492">
            <v>0</v>
          </cell>
        </row>
        <row r="1493">
          <cell r="A1493">
            <v>1487</v>
          </cell>
          <cell r="B1493" t="str">
            <v>"1487"</v>
          </cell>
          <cell r="C1493" t="str">
            <v>"[0]道具预留"</v>
          </cell>
          <cell r="D1493" t="str">
            <v>"道具外观1487"</v>
          </cell>
          <cell r="F1493">
            <v>0</v>
          </cell>
        </row>
        <row r="1494">
          <cell r="A1494">
            <v>1488</v>
          </cell>
          <cell r="B1494" t="str">
            <v>"1488"</v>
          </cell>
          <cell r="C1494" t="str">
            <v>"[0]道具预留"</v>
          </cell>
          <cell r="D1494" t="str">
            <v>"道具外观1488"</v>
          </cell>
          <cell r="F1494">
            <v>0</v>
          </cell>
        </row>
        <row r="1495">
          <cell r="A1495">
            <v>1489</v>
          </cell>
          <cell r="B1495" t="str">
            <v>"1489"</v>
          </cell>
          <cell r="C1495" t="str">
            <v>"[0]道具预留"</v>
          </cell>
          <cell r="D1495" t="str">
            <v>"道具外观1489"</v>
          </cell>
          <cell r="F1495">
            <v>0</v>
          </cell>
        </row>
        <row r="1496">
          <cell r="A1496">
            <v>1490</v>
          </cell>
          <cell r="B1496" t="str">
            <v>"1490"</v>
          </cell>
          <cell r="C1496" t="str">
            <v>"[0]道具预留"</v>
          </cell>
          <cell r="D1496" t="str">
            <v>"道具外观1490"</v>
          </cell>
          <cell r="F1496">
            <v>0</v>
          </cell>
        </row>
        <row r="1497">
          <cell r="A1497">
            <v>1491</v>
          </cell>
          <cell r="B1497" t="str">
            <v>"1491"</v>
          </cell>
          <cell r="C1497" t="str">
            <v>"[0]道具预留"</v>
          </cell>
          <cell r="D1497" t="str">
            <v>"道具外观1491"</v>
          </cell>
          <cell r="F1497">
            <v>0</v>
          </cell>
        </row>
        <row r="1498">
          <cell r="A1498">
            <v>1492</v>
          </cell>
          <cell r="B1498" t="str">
            <v>"1492"</v>
          </cell>
          <cell r="C1498" t="str">
            <v>"[0]道具预留"</v>
          </cell>
          <cell r="D1498" t="str">
            <v>"道具外观1492"</v>
          </cell>
          <cell r="F1498">
            <v>0</v>
          </cell>
        </row>
        <row r="1499">
          <cell r="A1499">
            <v>1493</v>
          </cell>
          <cell r="B1499" t="str">
            <v>"1493"</v>
          </cell>
          <cell r="C1499" t="str">
            <v>"[0]道具预留"</v>
          </cell>
          <cell r="D1499" t="str">
            <v>"道具外观1493"</v>
          </cell>
          <cell r="F1499">
            <v>0</v>
          </cell>
        </row>
        <row r="1500">
          <cell r="A1500">
            <v>1494</v>
          </cell>
          <cell r="B1500" t="str">
            <v>"1494"</v>
          </cell>
          <cell r="C1500" t="str">
            <v>"[0]道具预留"</v>
          </cell>
          <cell r="D1500" t="str">
            <v>"道具外观1494"</v>
          </cell>
          <cell r="F1500">
            <v>0</v>
          </cell>
        </row>
        <row r="1501">
          <cell r="A1501">
            <v>1495</v>
          </cell>
          <cell r="B1501" t="str">
            <v>"1495"</v>
          </cell>
          <cell r="C1501" t="str">
            <v>"[0]道具预留"</v>
          </cell>
          <cell r="D1501" t="str">
            <v>"道具外观1495"</v>
          </cell>
          <cell r="F1501">
            <v>0</v>
          </cell>
        </row>
        <row r="1502">
          <cell r="A1502">
            <v>1496</v>
          </cell>
          <cell r="B1502" t="str">
            <v>"1496"</v>
          </cell>
          <cell r="C1502" t="str">
            <v>"[0]道具预留"</v>
          </cell>
          <cell r="D1502" t="str">
            <v>"道具外观1496"</v>
          </cell>
          <cell r="F1502">
            <v>0</v>
          </cell>
        </row>
        <row r="1503">
          <cell r="A1503">
            <v>1497</v>
          </cell>
          <cell r="B1503" t="str">
            <v>"1497"</v>
          </cell>
          <cell r="C1503" t="str">
            <v>"[0]道具预留"</v>
          </cell>
          <cell r="D1503" t="str">
            <v>"道具外观1497"</v>
          </cell>
          <cell r="F1503">
            <v>0</v>
          </cell>
        </row>
        <row r="1504">
          <cell r="A1504">
            <v>1498</v>
          </cell>
          <cell r="B1504" t="str">
            <v>"1498"</v>
          </cell>
          <cell r="C1504" t="str">
            <v>"[0]道具预留"</v>
          </cell>
          <cell r="D1504" t="str">
            <v>"道具外观1498"</v>
          </cell>
          <cell r="F1504">
            <v>0</v>
          </cell>
        </row>
        <row r="1505">
          <cell r="A1505">
            <v>1499</v>
          </cell>
          <cell r="B1505" t="str">
            <v>"1499"</v>
          </cell>
          <cell r="C1505" t="str">
            <v>"[0]道具预留"</v>
          </cell>
          <cell r="D1505" t="str">
            <v>"道具外观1499"</v>
          </cell>
          <cell r="F1505">
            <v>0</v>
          </cell>
        </row>
        <row r="1506">
          <cell r="A1506">
            <v>1500</v>
          </cell>
          <cell r="B1506" t="str">
            <v>"1500"</v>
          </cell>
          <cell r="C1506" t="str">
            <v>"[0]道具预留"</v>
          </cell>
          <cell r="D1506" t="str">
            <v>"道具外观1500"</v>
          </cell>
          <cell r="F1506">
            <v>0</v>
          </cell>
        </row>
        <row r="1507">
          <cell r="A1507">
            <v>1501</v>
          </cell>
          <cell r="B1507" t="str">
            <v>"1501"</v>
          </cell>
          <cell r="C1507" t="str">
            <v>"[0]道具预留"</v>
          </cell>
          <cell r="D1507" t="str">
            <v>"道具外观1501"</v>
          </cell>
          <cell r="F1507">
            <v>0</v>
          </cell>
        </row>
        <row r="1508">
          <cell r="A1508">
            <v>1502</v>
          </cell>
          <cell r="B1508" t="str">
            <v>"1502"</v>
          </cell>
          <cell r="C1508" t="str">
            <v>"[0]道具预留"</v>
          </cell>
          <cell r="D1508" t="str">
            <v>"道具外观1502"</v>
          </cell>
          <cell r="F1508">
            <v>0</v>
          </cell>
        </row>
        <row r="1509">
          <cell r="A1509">
            <v>1503</v>
          </cell>
          <cell r="B1509" t="str">
            <v>"1503"</v>
          </cell>
          <cell r="C1509" t="str">
            <v>"[0]道具预留"</v>
          </cell>
          <cell r="D1509" t="str">
            <v>"道具外观1503"</v>
          </cell>
          <cell r="F1509">
            <v>0</v>
          </cell>
        </row>
        <row r="1510">
          <cell r="A1510">
            <v>1504</v>
          </cell>
          <cell r="B1510" t="str">
            <v>"1504"</v>
          </cell>
          <cell r="C1510" t="str">
            <v>"[0]道具预留"</v>
          </cell>
          <cell r="D1510" t="str">
            <v>"道具外观1504"</v>
          </cell>
          <cell r="F1510">
            <v>0</v>
          </cell>
        </row>
        <row r="1511">
          <cell r="A1511">
            <v>1505</v>
          </cell>
          <cell r="B1511" t="str">
            <v>"1505"</v>
          </cell>
          <cell r="C1511" t="str">
            <v>"[0]道具预留"</v>
          </cell>
          <cell r="D1511" t="str">
            <v>"道具外观1505"</v>
          </cell>
          <cell r="F1511">
            <v>0</v>
          </cell>
        </row>
        <row r="1512">
          <cell r="A1512">
            <v>1506</v>
          </cell>
          <cell r="B1512" t="str">
            <v>"1506"</v>
          </cell>
          <cell r="C1512" t="str">
            <v>"[0]道具预留"</v>
          </cell>
          <cell r="D1512" t="str">
            <v>"道具外观1506"</v>
          </cell>
          <cell r="F1512">
            <v>0</v>
          </cell>
        </row>
        <row r="1513">
          <cell r="A1513">
            <v>1507</v>
          </cell>
          <cell r="B1513" t="str">
            <v>"1507"</v>
          </cell>
          <cell r="C1513" t="str">
            <v>"[0]道具预留"</v>
          </cell>
          <cell r="D1513" t="str">
            <v>"道具外观1507"</v>
          </cell>
          <cell r="F1513">
            <v>0</v>
          </cell>
        </row>
        <row r="1514">
          <cell r="A1514">
            <v>1508</v>
          </cell>
          <cell r="B1514" t="str">
            <v>"1508"</v>
          </cell>
          <cell r="C1514" t="str">
            <v>"[0]道具预留"</v>
          </cell>
          <cell r="D1514" t="str">
            <v>"道具外观1508"</v>
          </cell>
          <cell r="F1514">
            <v>0</v>
          </cell>
        </row>
        <row r="1515">
          <cell r="A1515">
            <v>1509</v>
          </cell>
          <cell r="B1515" t="str">
            <v>"1509"</v>
          </cell>
          <cell r="C1515" t="str">
            <v>"[0]道具预留"</v>
          </cell>
          <cell r="D1515" t="str">
            <v>"道具外观1509"</v>
          </cell>
          <cell r="F1515">
            <v>0</v>
          </cell>
        </row>
        <row r="1516">
          <cell r="A1516">
            <v>1510</v>
          </cell>
          <cell r="B1516" t="str">
            <v>"1510"</v>
          </cell>
          <cell r="C1516" t="str">
            <v>"[0]道具预留"</v>
          </cell>
          <cell r="D1516" t="str">
            <v>"道具外观1510"</v>
          </cell>
          <cell r="F1516">
            <v>0</v>
          </cell>
        </row>
        <row r="1517">
          <cell r="A1517">
            <v>1511</v>
          </cell>
          <cell r="B1517" t="str">
            <v>"1511"</v>
          </cell>
          <cell r="C1517" t="str">
            <v>"[0]道具预留"</v>
          </cell>
          <cell r="D1517" t="str">
            <v>"道具外观1511"</v>
          </cell>
          <cell r="F1517">
            <v>0</v>
          </cell>
        </row>
        <row r="1518">
          <cell r="A1518">
            <v>1512</v>
          </cell>
          <cell r="B1518" t="str">
            <v>"1512"</v>
          </cell>
          <cell r="C1518" t="str">
            <v>"[0]道具预留"</v>
          </cell>
          <cell r="D1518" t="str">
            <v>"道具外观1512"</v>
          </cell>
          <cell r="F1518">
            <v>0</v>
          </cell>
        </row>
        <row r="1519">
          <cell r="A1519">
            <v>1513</v>
          </cell>
          <cell r="B1519" t="str">
            <v>"1513"</v>
          </cell>
          <cell r="C1519" t="str">
            <v>"[0]道具预留"</v>
          </cell>
          <cell r="D1519" t="str">
            <v>"道具外观1513"</v>
          </cell>
          <cell r="F1519">
            <v>0</v>
          </cell>
        </row>
        <row r="1520">
          <cell r="A1520">
            <v>1514</v>
          </cell>
          <cell r="B1520" t="str">
            <v>"1514"</v>
          </cell>
          <cell r="C1520" t="str">
            <v>"[0]道具预留"</v>
          </cell>
          <cell r="D1520" t="str">
            <v>"道具外观1514"</v>
          </cell>
          <cell r="F1520">
            <v>0</v>
          </cell>
        </row>
        <row r="1521">
          <cell r="A1521">
            <v>1515</v>
          </cell>
          <cell r="B1521" t="str">
            <v>"1515"</v>
          </cell>
          <cell r="C1521" t="str">
            <v>"[0]道具预留"</v>
          </cell>
          <cell r="D1521" t="str">
            <v>"道具外观1515"</v>
          </cell>
          <cell r="F1521">
            <v>0</v>
          </cell>
        </row>
        <row r="1522">
          <cell r="A1522">
            <v>1516</v>
          </cell>
          <cell r="B1522" t="str">
            <v>"1516"</v>
          </cell>
          <cell r="C1522" t="str">
            <v>"[0]道具预留"</v>
          </cell>
          <cell r="D1522" t="str">
            <v>"道具外观1516"</v>
          </cell>
          <cell r="F1522">
            <v>0</v>
          </cell>
        </row>
        <row r="1523">
          <cell r="A1523">
            <v>1517</v>
          </cell>
          <cell r="B1523" t="str">
            <v>"1517"</v>
          </cell>
          <cell r="C1523" t="str">
            <v>"[0]道具预留"</v>
          </cell>
          <cell r="D1523" t="str">
            <v>"道具外观1517"</v>
          </cell>
          <cell r="F1523">
            <v>0</v>
          </cell>
        </row>
        <row r="1524">
          <cell r="A1524">
            <v>1518</v>
          </cell>
          <cell r="B1524" t="str">
            <v>"1518"</v>
          </cell>
          <cell r="C1524" t="str">
            <v>"[0]道具预留"</v>
          </cell>
          <cell r="D1524" t="str">
            <v>"道具外观1518"</v>
          </cell>
          <cell r="F1524">
            <v>0</v>
          </cell>
        </row>
        <row r="1525">
          <cell r="A1525">
            <v>1519</v>
          </cell>
          <cell r="B1525" t="str">
            <v>"1519"</v>
          </cell>
          <cell r="C1525" t="str">
            <v>"[0]道具预留"</v>
          </cell>
          <cell r="D1525" t="str">
            <v>"道具外观1519"</v>
          </cell>
          <cell r="F1525">
            <v>0</v>
          </cell>
        </row>
        <row r="1526">
          <cell r="A1526">
            <v>1520</v>
          </cell>
          <cell r="B1526" t="str">
            <v>"1520"</v>
          </cell>
          <cell r="C1526" t="str">
            <v>"[0]道具预留"</v>
          </cell>
          <cell r="D1526" t="str">
            <v>"道具外观1520"</v>
          </cell>
          <cell r="F1526">
            <v>0</v>
          </cell>
        </row>
        <row r="1527">
          <cell r="A1527">
            <v>1521</v>
          </cell>
          <cell r="B1527" t="str">
            <v>"1521"</v>
          </cell>
          <cell r="C1527" t="str">
            <v>"[0]道具预留"</v>
          </cell>
          <cell r="D1527" t="str">
            <v>"道具外观1521"</v>
          </cell>
          <cell r="F1527">
            <v>0</v>
          </cell>
        </row>
        <row r="1528">
          <cell r="A1528">
            <v>1522</v>
          </cell>
          <cell r="B1528" t="str">
            <v>"1522"</v>
          </cell>
          <cell r="C1528" t="str">
            <v>"[0]道具预留"</v>
          </cell>
          <cell r="D1528" t="str">
            <v>"道具外观1522"</v>
          </cell>
          <cell r="F1528">
            <v>0</v>
          </cell>
        </row>
        <row r="1529">
          <cell r="A1529">
            <v>1523</v>
          </cell>
          <cell r="B1529" t="str">
            <v>"1523"</v>
          </cell>
          <cell r="C1529" t="str">
            <v>"[0]道具预留"</v>
          </cell>
          <cell r="D1529" t="str">
            <v>"道具外观1523"</v>
          </cell>
          <cell r="F1529">
            <v>0</v>
          </cell>
        </row>
        <row r="1530">
          <cell r="A1530">
            <v>1524</v>
          </cell>
          <cell r="B1530" t="str">
            <v>"1524"</v>
          </cell>
          <cell r="C1530" t="str">
            <v>"[0]道具预留"</v>
          </cell>
          <cell r="D1530" t="str">
            <v>"道具外观1524"</v>
          </cell>
          <cell r="F1530">
            <v>0</v>
          </cell>
        </row>
        <row r="1531">
          <cell r="A1531">
            <v>1525</v>
          </cell>
          <cell r="B1531" t="str">
            <v>"1525"</v>
          </cell>
          <cell r="C1531" t="str">
            <v>"[0]道具预留"</v>
          </cell>
          <cell r="D1531" t="str">
            <v>"道具外观1525"</v>
          </cell>
          <cell r="F1531">
            <v>0</v>
          </cell>
        </row>
        <row r="1532">
          <cell r="A1532">
            <v>1526</v>
          </cell>
          <cell r="B1532" t="str">
            <v>"1526"</v>
          </cell>
          <cell r="C1532" t="str">
            <v>"[0]道具预留"</v>
          </cell>
          <cell r="D1532" t="str">
            <v>"道具外观1526"</v>
          </cell>
          <cell r="F1532">
            <v>0</v>
          </cell>
        </row>
        <row r="1533">
          <cell r="A1533">
            <v>1527</v>
          </cell>
          <cell r="B1533" t="str">
            <v>"1527"</v>
          </cell>
          <cell r="C1533" t="str">
            <v>"[0]道具预留"</v>
          </cell>
          <cell r="D1533" t="str">
            <v>"道具外观1527"</v>
          </cell>
          <cell r="F1533">
            <v>0</v>
          </cell>
        </row>
        <row r="1534">
          <cell r="A1534">
            <v>1528</v>
          </cell>
          <cell r="B1534" t="str">
            <v>"1528"</v>
          </cell>
          <cell r="C1534" t="str">
            <v>"[0]道具预留"</v>
          </cell>
          <cell r="D1534" t="str">
            <v>"道具外观1528"</v>
          </cell>
          <cell r="F1534">
            <v>0</v>
          </cell>
        </row>
        <row r="1535">
          <cell r="A1535">
            <v>1529</v>
          </cell>
          <cell r="B1535" t="str">
            <v>"1529"</v>
          </cell>
          <cell r="C1535" t="str">
            <v>"[0]道具预留"</v>
          </cell>
          <cell r="D1535" t="str">
            <v>"道具外观1529"</v>
          </cell>
          <cell r="F1535">
            <v>0</v>
          </cell>
        </row>
        <row r="1536">
          <cell r="A1536">
            <v>1530</v>
          </cell>
          <cell r="B1536" t="str">
            <v>"1530"</v>
          </cell>
          <cell r="C1536" t="str">
            <v>"[0]道具预留"</v>
          </cell>
          <cell r="D1536" t="str">
            <v>"道具外观1530"</v>
          </cell>
          <cell r="F1536">
            <v>0</v>
          </cell>
        </row>
        <row r="1537">
          <cell r="A1537">
            <v>1531</v>
          </cell>
          <cell r="B1537" t="str">
            <v>"1531"</v>
          </cell>
          <cell r="C1537" t="str">
            <v>"[0]道具预留"</v>
          </cell>
          <cell r="D1537" t="str">
            <v>"道具外观1531"</v>
          </cell>
          <cell r="F1537">
            <v>0</v>
          </cell>
        </row>
        <row r="1538">
          <cell r="A1538">
            <v>1532</v>
          </cell>
          <cell r="B1538" t="str">
            <v>"1532"</v>
          </cell>
          <cell r="C1538" t="str">
            <v>"[0]道具预留"</v>
          </cell>
          <cell r="D1538" t="str">
            <v>"道具外观1532"</v>
          </cell>
          <cell r="F1538">
            <v>0</v>
          </cell>
        </row>
        <row r="1539">
          <cell r="A1539">
            <v>1533</v>
          </cell>
          <cell r="B1539" t="str">
            <v>"1533"</v>
          </cell>
          <cell r="C1539" t="str">
            <v>"[0]道具预留"</v>
          </cell>
          <cell r="D1539" t="str">
            <v>"道具外观1533"</v>
          </cell>
          <cell r="F1539">
            <v>0</v>
          </cell>
        </row>
        <row r="1540">
          <cell r="A1540">
            <v>1534</v>
          </cell>
          <cell r="B1540" t="str">
            <v>"1534"</v>
          </cell>
          <cell r="C1540" t="str">
            <v>"[0]道具预留"</v>
          </cell>
          <cell r="D1540" t="str">
            <v>"道具外观1534"</v>
          </cell>
          <cell r="F1540">
            <v>0</v>
          </cell>
        </row>
        <row r="1541">
          <cell r="A1541">
            <v>1535</v>
          </cell>
          <cell r="B1541" t="str">
            <v>"1535"</v>
          </cell>
          <cell r="C1541" t="str">
            <v>"[0]道具预留"</v>
          </cell>
          <cell r="D1541" t="str">
            <v>"道具外观1535"</v>
          </cell>
          <cell r="F1541">
            <v>0</v>
          </cell>
        </row>
        <row r="1542">
          <cell r="A1542">
            <v>1536</v>
          </cell>
          <cell r="B1542" t="str">
            <v>"1536"</v>
          </cell>
          <cell r="C1542" t="str">
            <v>"[0]道具预留"</v>
          </cell>
          <cell r="D1542" t="str">
            <v>"道具外观1536"</v>
          </cell>
          <cell r="F1542">
            <v>0</v>
          </cell>
        </row>
        <row r="1543">
          <cell r="A1543">
            <v>1537</v>
          </cell>
          <cell r="B1543" t="str">
            <v>"1537"</v>
          </cell>
          <cell r="C1543" t="str">
            <v>"[0]道具预留"</v>
          </cell>
          <cell r="D1543" t="str">
            <v>"道具外观1537"</v>
          </cell>
          <cell r="F1543">
            <v>0</v>
          </cell>
        </row>
        <row r="1544">
          <cell r="A1544">
            <v>1538</v>
          </cell>
          <cell r="B1544" t="str">
            <v>"1538"</v>
          </cell>
          <cell r="C1544" t="str">
            <v>"[0]道具预留"</v>
          </cell>
          <cell r="D1544" t="str">
            <v>"道具外观1538"</v>
          </cell>
          <cell r="F1544">
            <v>0</v>
          </cell>
        </row>
        <row r="1545">
          <cell r="A1545">
            <v>1539</v>
          </cell>
          <cell r="B1545" t="str">
            <v>"1539"</v>
          </cell>
          <cell r="C1545" t="str">
            <v>"[0]道具预留"</v>
          </cell>
          <cell r="D1545" t="str">
            <v>"道具外观1539"</v>
          </cell>
          <cell r="F1545">
            <v>0</v>
          </cell>
        </row>
        <row r="1546">
          <cell r="A1546">
            <v>1540</v>
          </cell>
          <cell r="B1546" t="str">
            <v>"1540"</v>
          </cell>
          <cell r="C1546" t="str">
            <v>"[0]道具预留"</v>
          </cell>
          <cell r="D1546" t="str">
            <v>"道具外观1540"</v>
          </cell>
          <cell r="F1546">
            <v>0</v>
          </cell>
        </row>
        <row r="1547">
          <cell r="A1547">
            <v>1541</v>
          </cell>
          <cell r="B1547" t="str">
            <v>"1541"</v>
          </cell>
          <cell r="C1547" t="str">
            <v>"[0]道具预留"</v>
          </cell>
          <cell r="D1547" t="str">
            <v>"道具外观1541"</v>
          </cell>
          <cell r="F1547">
            <v>0</v>
          </cell>
        </row>
        <row r="1548">
          <cell r="A1548">
            <v>1542</v>
          </cell>
          <cell r="B1548" t="str">
            <v>"1542"</v>
          </cell>
          <cell r="C1548" t="str">
            <v>"[0]道具预留"</v>
          </cell>
          <cell r="D1548" t="str">
            <v>"道具外观1542"</v>
          </cell>
          <cell r="F1548">
            <v>0</v>
          </cell>
        </row>
        <row r="1549">
          <cell r="A1549">
            <v>1543</v>
          </cell>
          <cell r="B1549" t="str">
            <v>"1543"</v>
          </cell>
          <cell r="C1549" t="str">
            <v>"[0]道具预留"</v>
          </cell>
          <cell r="D1549" t="str">
            <v>"道具外观1543"</v>
          </cell>
          <cell r="F1549">
            <v>0</v>
          </cell>
        </row>
        <row r="1550">
          <cell r="A1550">
            <v>1544</v>
          </cell>
          <cell r="B1550" t="str">
            <v>"1544"</v>
          </cell>
          <cell r="C1550" t="str">
            <v>"[0]道具预留"</v>
          </cell>
          <cell r="D1550" t="str">
            <v>"道具外观1544"</v>
          </cell>
          <cell r="F1550">
            <v>0</v>
          </cell>
        </row>
        <row r="1551">
          <cell r="A1551">
            <v>1545</v>
          </cell>
          <cell r="B1551" t="str">
            <v>"1545"</v>
          </cell>
          <cell r="C1551" t="str">
            <v>"[0]道具预留"</v>
          </cell>
          <cell r="D1551" t="str">
            <v>"道具外观1545"</v>
          </cell>
          <cell r="F1551">
            <v>0</v>
          </cell>
        </row>
        <row r="1552">
          <cell r="A1552">
            <v>1546</v>
          </cell>
          <cell r="B1552" t="str">
            <v>"1546"</v>
          </cell>
          <cell r="C1552" t="str">
            <v>"[0]道具预留"</v>
          </cell>
          <cell r="D1552" t="str">
            <v>"道具外观1546"</v>
          </cell>
          <cell r="F1552">
            <v>0</v>
          </cell>
        </row>
        <row r="1553">
          <cell r="A1553">
            <v>1547</v>
          </cell>
          <cell r="B1553" t="str">
            <v>"1547"</v>
          </cell>
          <cell r="C1553" t="str">
            <v>"[0]道具预留"</v>
          </cell>
          <cell r="D1553" t="str">
            <v>"道具外观1547"</v>
          </cell>
          <cell r="F1553">
            <v>0</v>
          </cell>
        </row>
        <row r="1554">
          <cell r="A1554">
            <v>1548</v>
          </cell>
          <cell r="B1554" t="str">
            <v>"1548"</v>
          </cell>
          <cell r="C1554" t="str">
            <v>"[0]道具预留"</v>
          </cell>
          <cell r="D1554" t="str">
            <v>"道具外观1548"</v>
          </cell>
          <cell r="F1554">
            <v>0</v>
          </cell>
        </row>
        <row r="1555">
          <cell r="A1555">
            <v>1549</v>
          </cell>
          <cell r="B1555" t="str">
            <v>"1549"</v>
          </cell>
          <cell r="C1555" t="str">
            <v>"[0]道具预留"</v>
          </cell>
          <cell r="D1555" t="str">
            <v>"道具外观1549"</v>
          </cell>
          <cell r="F1555">
            <v>0</v>
          </cell>
        </row>
        <row r="1556">
          <cell r="A1556">
            <v>1550</v>
          </cell>
          <cell r="B1556" t="str">
            <v>"1550"</v>
          </cell>
          <cell r="C1556" t="str">
            <v>"[0]道具预留"</v>
          </cell>
          <cell r="D1556" t="str">
            <v>"道具外观1550"</v>
          </cell>
          <cell r="F1556">
            <v>0</v>
          </cell>
        </row>
        <row r="1557">
          <cell r="A1557">
            <v>1551</v>
          </cell>
          <cell r="B1557" t="str">
            <v>"1551"</v>
          </cell>
          <cell r="C1557" t="str">
            <v>"[0]道具预留"</v>
          </cell>
          <cell r="D1557" t="str">
            <v>"道具外观1551"</v>
          </cell>
          <cell r="F1557">
            <v>0</v>
          </cell>
        </row>
        <row r="1558">
          <cell r="A1558">
            <v>1552</v>
          </cell>
          <cell r="B1558" t="str">
            <v>"1552"</v>
          </cell>
          <cell r="C1558" t="str">
            <v>"[0]道具预留"</v>
          </cell>
          <cell r="D1558" t="str">
            <v>"道具外观1552"</v>
          </cell>
          <cell r="F1558">
            <v>0</v>
          </cell>
        </row>
        <row r="1559">
          <cell r="A1559">
            <v>1553</v>
          </cell>
          <cell r="B1559" t="str">
            <v>"1553"</v>
          </cell>
          <cell r="C1559" t="str">
            <v>"[0]道具预留"</v>
          </cell>
          <cell r="D1559" t="str">
            <v>"道具外观1553"</v>
          </cell>
          <cell r="F1559">
            <v>0</v>
          </cell>
        </row>
        <row r="1560">
          <cell r="A1560">
            <v>1554</v>
          </cell>
          <cell r="B1560" t="str">
            <v>"1554"</v>
          </cell>
          <cell r="C1560" t="str">
            <v>"[0]道具预留"</v>
          </cell>
          <cell r="D1560" t="str">
            <v>"道具外观1554"</v>
          </cell>
          <cell r="F1560">
            <v>0</v>
          </cell>
        </row>
        <row r="1561">
          <cell r="A1561">
            <v>1555</v>
          </cell>
          <cell r="B1561" t="str">
            <v>"1555"</v>
          </cell>
          <cell r="C1561" t="str">
            <v>"[0]道具预留"</v>
          </cell>
          <cell r="D1561" t="str">
            <v>"道具外观1555"</v>
          </cell>
          <cell r="F1561">
            <v>0</v>
          </cell>
        </row>
        <row r="1562">
          <cell r="A1562">
            <v>1556</v>
          </cell>
          <cell r="B1562" t="str">
            <v>"1556"</v>
          </cell>
          <cell r="C1562" t="str">
            <v>"[0]道具预留"</v>
          </cell>
          <cell r="D1562" t="str">
            <v>"道具外观1556"</v>
          </cell>
          <cell r="F1562">
            <v>0</v>
          </cell>
        </row>
        <row r="1563">
          <cell r="A1563">
            <v>1557</v>
          </cell>
          <cell r="B1563" t="str">
            <v>"1557"</v>
          </cell>
          <cell r="C1563" t="str">
            <v>"[0]道具预留"</v>
          </cell>
          <cell r="D1563" t="str">
            <v>"道具外观1557"</v>
          </cell>
          <cell r="F1563">
            <v>0</v>
          </cell>
        </row>
        <row r="1564">
          <cell r="A1564">
            <v>1558</v>
          </cell>
          <cell r="B1564" t="str">
            <v>"1558"</v>
          </cell>
          <cell r="C1564" t="str">
            <v>"[0]道具预留"</v>
          </cell>
          <cell r="D1564" t="str">
            <v>"道具外观1558"</v>
          </cell>
          <cell r="F1564">
            <v>0</v>
          </cell>
        </row>
        <row r="1565">
          <cell r="A1565">
            <v>1559</v>
          </cell>
          <cell r="B1565" t="str">
            <v>"1559"</v>
          </cell>
          <cell r="C1565" t="str">
            <v>"[0]道具预留"</v>
          </cell>
          <cell r="D1565" t="str">
            <v>"道具外观1559"</v>
          </cell>
          <cell r="F1565">
            <v>0</v>
          </cell>
        </row>
        <row r="1566">
          <cell r="A1566">
            <v>1560</v>
          </cell>
          <cell r="B1566" t="str">
            <v>"1560"</v>
          </cell>
          <cell r="C1566" t="str">
            <v>"[0]道具预留"</v>
          </cell>
          <cell r="D1566" t="str">
            <v>"道具外观1560"</v>
          </cell>
          <cell r="F1566">
            <v>0</v>
          </cell>
        </row>
        <row r="1567">
          <cell r="A1567">
            <v>1561</v>
          </cell>
          <cell r="B1567" t="str">
            <v>"1561"</v>
          </cell>
          <cell r="C1567" t="str">
            <v>"[0]道具预留"</v>
          </cell>
          <cell r="D1567" t="str">
            <v>"道具外观1561"</v>
          </cell>
          <cell r="F1567">
            <v>0</v>
          </cell>
        </row>
        <row r="1568">
          <cell r="A1568">
            <v>1562</v>
          </cell>
          <cell r="B1568" t="str">
            <v>"1562"</v>
          </cell>
          <cell r="C1568" t="str">
            <v>"[0]道具预留"</v>
          </cell>
          <cell r="D1568" t="str">
            <v>"道具外观1562"</v>
          </cell>
          <cell r="F1568">
            <v>0</v>
          </cell>
        </row>
        <row r="1569">
          <cell r="A1569">
            <v>1563</v>
          </cell>
          <cell r="B1569" t="str">
            <v>"1563"</v>
          </cell>
          <cell r="C1569" t="str">
            <v>"[0]道具预留"</v>
          </cell>
          <cell r="D1569" t="str">
            <v>"道具外观1563"</v>
          </cell>
          <cell r="F1569">
            <v>0</v>
          </cell>
        </row>
        <row r="1570">
          <cell r="A1570">
            <v>1564</v>
          </cell>
          <cell r="B1570" t="str">
            <v>"1564"</v>
          </cell>
          <cell r="C1570" t="str">
            <v>"[0]道具预留"</v>
          </cell>
          <cell r="D1570" t="str">
            <v>"道具外观1564"</v>
          </cell>
          <cell r="F1570">
            <v>0</v>
          </cell>
        </row>
        <row r="1571">
          <cell r="A1571">
            <v>1565</v>
          </cell>
          <cell r="B1571" t="str">
            <v>"1565"</v>
          </cell>
          <cell r="C1571" t="str">
            <v>"[0]道具预留"</v>
          </cell>
          <cell r="D1571" t="str">
            <v>"道具外观1565"</v>
          </cell>
          <cell r="F1571">
            <v>0</v>
          </cell>
        </row>
        <row r="1572">
          <cell r="A1572">
            <v>1566</v>
          </cell>
          <cell r="B1572" t="str">
            <v>"1566"</v>
          </cell>
          <cell r="C1572" t="str">
            <v>"[0]道具预留"</v>
          </cell>
          <cell r="D1572" t="str">
            <v>"道具外观1566"</v>
          </cell>
          <cell r="F1572">
            <v>0</v>
          </cell>
        </row>
        <row r="1573">
          <cell r="A1573">
            <v>1567</v>
          </cell>
          <cell r="B1573" t="str">
            <v>"1567"</v>
          </cell>
          <cell r="C1573" t="str">
            <v>"[0]道具预留"</v>
          </cell>
          <cell r="D1573" t="str">
            <v>"道具外观1567"</v>
          </cell>
          <cell r="F1573">
            <v>0</v>
          </cell>
        </row>
        <row r="1574">
          <cell r="A1574">
            <v>1568</v>
          </cell>
          <cell r="B1574" t="str">
            <v>"1568"</v>
          </cell>
          <cell r="C1574" t="str">
            <v>"[0]道具预留"</v>
          </cell>
          <cell r="D1574" t="str">
            <v>"道具外观1568"</v>
          </cell>
          <cell r="F1574">
            <v>0</v>
          </cell>
        </row>
        <row r="1575">
          <cell r="A1575">
            <v>1569</v>
          </cell>
          <cell r="B1575" t="str">
            <v>"1569"</v>
          </cell>
          <cell r="C1575" t="str">
            <v>"[0]道具预留"</v>
          </cell>
          <cell r="D1575" t="str">
            <v>"道具外观1569"</v>
          </cell>
          <cell r="F1575">
            <v>0</v>
          </cell>
        </row>
        <row r="1576">
          <cell r="A1576">
            <v>1570</v>
          </cell>
          <cell r="B1576" t="str">
            <v>"1570"</v>
          </cell>
          <cell r="C1576" t="str">
            <v>"[0]道具预留"</v>
          </cell>
          <cell r="D1576" t="str">
            <v>"道具外观1570"</v>
          </cell>
          <cell r="F1576">
            <v>0</v>
          </cell>
        </row>
        <row r="1577">
          <cell r="A1577">
            <v>1571</v>
          </cell>
          <cell r="B1577" t="str">
            <v>"1571"</v>
          </cell>
          <cell r="C1577" t="str">
            <v>"[0]道具预留"</v>
          </cell>
          <cell r="D1577" t="str">
            <v>"道具外观1571"</v>
          </cell>
          <cell r="F1577">
            <v>0</v>
          </cell>
        </row>
        <row r="1578">
          <cell r="A1578">
            <v>1572</v>
          </cell>
          <cell r="B1578" t="str">
            <v>"1572"</v>
          </cell>
          <cell r="C1578" t="str">
            <v>"[0]道具预留"</v>
          </cell>
          <cell r="D1578" t="str">
            <v>"道具外观1572"</v>
          </cell>
          <cell r="F1578">
            <v>0</v>
          </cell>
        </row>
        <row r="1579">
          <cell r="A1579">
            <v>1573</v>
          </cell>
          <cell r="B1579" t="str">
            <v>"1573"</v>
          </cell>
          <cell r="C1579" t="str">
            <v>"[0]道具预留"</v>
          </cell>
          <cell r="D1579" t="str">
            <v>"道具外观1573"</v>
          </cell>
          <cell r="F1579">
            <v>0</v>
          </cell>
        </row>
        <row r="1580">
          <cell r="A1580">
            <v>1574</v>
          </cell>
          <cell r="B1580" t="str">
            <v>"1574"</v>
          </cell>
          <cell r="C1580" t="str">
            <v>"[0]道具预留"</v>
          </cell>
          <cell r="D1580" t="str">
            <v>"道具外观1574"</v>
          </cell>
          <cell r="F1580">
            <v>0</v>
          </cell>
        </row>
        <row r="1581">
          <cell r="A1581">
            <v>1575</v>
          </cell>
          <cell r="B1581" t="str">
            <v>"1575"</v>
          </cell>
          <cell r="C1581" t="str">
            <v>"[0]道具预留"</v>
          </cell>
          <cell r="D1581" t="str">
            <v>"道具外观1575"</v>
          </cell>
          <cell r="F1581">
            <v>0</v>
          </cell>
        </row>
        <row r="1582">
          <cell r="A1582">
            <v>1576</v>
          </cell>
          <cell r="B1582" t="str">
            <v>"1576"</v>
          </cell>
          <cell r="C1582" t="str">
            <v>"[0]道具预留"</v>
          </cell>
          <cell r="D1582" t="str">
            <v>"道具外观1576"</v>
          </cell>
          <cell r="F1582">
            <v>0</v>
          </cell>
        </row>
        <row r="1583">
          <cell r="A1583">
            <v>1577</v>
          </cell>
          <cell r="B1583" t="str">
            <v>"1577"</v>
          </cell>
          <cell r="C1583" t="str">
            <v>"[0]道具预留"</v>
          </cell>
          <cell r="D1583" t="str">
            <v>"道具外观1577"</v>
          </cell>
          <cell r="F1583">
            <v>0</v>
          </cell>
        </row>
        <row r="1584">
          <cell r="A1584">
            <v>1578</v>
          </cell>
          <cell r="B1584" t="str">
            <v>"1578"</v>
          </cell>
          <cell r="C1584" t="str">
            <v>"[0]道具预留"</v>
          </cell>
          <cell r="D1584" t="str">
            <v>"道具外观1578"</v>
          </cell>
          <cell r="F1584">
            <v>0</v>
          </cell>
        </row>
        <row r="1585">
          <cell r="A1585">
            <v>1579</v>
          </cell>
          <cell r="B1585" t="str">
            <v>"1579"</v>
          </cell>
          <cell r="C1585" t="str">
            <v>"[0]道具预留"</v>
          </cell>
          <cell r="D1585" t="str">
            <v>"道具外观1579"</v>
          </cell>
          <cell r="F1585">
            <v>0</v>
          </cell>
        </row>
        <row r="1586">
          <cell r="A1586">
            <v>1580</v>
          </cell>
          <cell r="B1586" t="str">
            <v>"1580"</v>
          </cell>
          <cell r="C1586" t="str">
            <v>"[0]道具预留"</v>
          </cell>
          <cell r="D1586" t="str">
            <v>"道具外观1580"</v>
          </cell>
          <cell r="F1586">
            <v>0</v>
          </cell>
        </row>
        <row r="1587">
          <cell r="A1587">
            <v>1581</v>
          </cell>
          <cell r="B1587" t="str">
            <v>"1581"</v>
          </cell>
          <cell r="C1587" t="str">
            <v>"[0]道具预留"</v>
          </cell>
          <cell r="D1587" t="str">
            <v>"道具外观1581"</v>
          </cell>
          <cell r="F1587">
            <v>0</v>
          </cell>
        </row>
        <row r="1588">
          <cell r="A1588">
            <v>1582</v>
          </cell>
          <cell r="B1588" t="str">
            <v>"1582"</v>
          </cell>
          <cell r="C1588" t="str">
            <v>"[0]道具预留"</v>
          </cell>
          <cell r="D1588" t="str">
            <v>"道具外观1582"</v>
          </cell>
          <cell r="F1588">
            <v>0</v>
          </cell>
        </row>
        <row r="1589">
          <cell r="A1589">
            <v>1583</v>
          </cell>
          <cell r="B1589" t="str">
            <v>"1583"</v>
          </cell>
          <cell r="C1589" t="str">
            <v>"[0]道具预留"</v>
          </cell>
          <cell r="D1589" t="str">
            <v>"道具外观1583"</v>
          </cell>
          <cell r="F1589">
            <v>0</v>
          </cell>
        </row>
        <row r="1590">
          <cell r="A1590">
            <v>1584</v>
          </cell>
          <cell r="B1590" t="str">
            <v>"1584"</v>
          </cell>
          <cell r="C1590" t="str">
            <v>"[0]道具预留"</v>
          </cell>
          <cell r="D1590" t="str">
            <v>"道具外观1584"</v>
          </cell>
          <cell r="F1590">
            <v>0</v>
          </cell>
        </row>
        <row r="1591">
          <cell r="A1591">
            <v>1585</v>
          </cell>
          <cell r="B1591" t="str">
            <v>"1585"</v>
          </cell>
          <cell r="C1591" t="str">
            <v>"[0]道具预留"</v>
          </cell>
          <cell r="D1591" t="str">
            <v>"道具外观1585"</v>
          </cell>
          <cell r="F1591">
            <v>0</v>
          </cell>
        </row>
        <row r="1592">
          <cell r="A1592">
            <v>1586</v>
          </cell>
          <cell r="B1592" t="str">
            <v>"1586"</v>
          </cell>
          <cell r="C1592" t="str">
            <v>"[0]道具预留"</v>
          </cell>
          <cell r="D1592" t="str">
            <v>"道具外观1586"</v>
          </cell>
          <cell r="F1592">
            <v>0</v>
          </cell>
        </row>
        <row r="1593">
          <cell r="A1593">
            <v>1587</v>
          </cell>
          <cell r="B1593" t="str">
            <v>"1587"</v>
          </cell>
          <cell r="C1593" t="str">
            <v>"[0]道具预留"</v>
          </cell>
          <cell r="D1593" t="str">
            <v>"道具外观1587"</v>
          </cell>
          <cell r="F1593">
            <v>0</v>
          </cell>
        </row>
        <row r="1594">
          <cell r="A1594">
            <v>1588</v>
          </cell>
          <cell r="B1594" t="str">
            <v>"1588"</v>
          </cell>
          <cell r="C1594" t="str">
            <v>"[0]道具预留"</v>
          </cell>
          <cell r="D1594" t="str">
            <v>"道具外观1588"</v>
          </cell>
          <cell r="F1594">
            <v>0</v>
          </cell>
        </row>
        <row r="1595">
          <cell r="A1595">
            <v>1589</v>
          </cell>
          <cell r="B1595" t="str">
            <v>"1589"</v>
          </cell>
          <cell r="C1595" t="str">
            <v>"[0]道具预留"</v>
          </cell>
          <cell r="D1595" t="str">
            <v>"道具外观1589"</v>
          </cell>
          <cell r="F1595">
            <v>0</v>
          </cell>
        </row>
        <row r="1596">
          <cell r="A1596">
            <v>1590</v>
          </cell>
          <cell r="B1596" t="str">
            <v>"1590"</v>
          </cell>
          <cell r="C1596" t="str">
            <v>"[0]道具预留"</v>
          </cell>
          <cell r="D1596" t="str">
            <v>"道具外观1590"</v>
          </cell>
          <cell r="F1596">
            <v>0</v>
          </cell>
        </row>
        <row r="1597">
          <cell r="A1597">
            <v>1591</v>
          </cell>
          <cell r="B1597" t="str">
            <v>"1591"</v>
          </cell>
          <cell r="C1597" t="str">
            <v>"[0]道具预留"</v>
          </cell>
          <cell r="D1597" t="str">
            <v>"道具外观1591"</v>
          </cell>
          <cell r="F1597">
            <v>0</v>
          </cell>
        </row>
        <row r="1598">
          <cell r="A1598">
            <v>1592</v>
          </cell>
          <cell r="B1598" t="str">
            <v>"1592"</v>
          </cell>
          <cell r="C1598" t="str">
            <v>"[0]道具预留"</v>
          </cell>
          <cell r="D1598" t="str">
            <v>"道具外观1592"</v>
          </cell>
          <cell r="F1598">
            <v>0</v>
          </cell>
        </row>
        <row r="1599">
          <cell r="A1599">
            <v>1593</v>
          </cell>
          <cell r="B1599" t="str">
            <v>"1593"</v>
          </cell>
          <cell r="C1599" t="str">
            <v>"[0]道具预留"</v>
          </cell>
          <cell r="D1599" t="str">
            <v>"道具外观1593"</v>
          </cell>
          <cell r="F1599">
            <v>0</v>
          </cell>
        </row>
        <row r="1600">
          <cell r="A1600">
            <v>1594</v>
          </cell>
          <cell r="B1600" t="str">
            <v>"1594"</v>
          </cell>
          <cell r="C1600" t="str">
            <v>"[0]道具预留"</v>
          </cell>
          <cell r="D1600" t="str">
            <v>"道具外观1594"</v>
          </cell>
          <cell r="F1600">
            <v>0</v>
          </cell>
        </row>
        <row r="1601">
          <cell r="A1601">
            <v>1595</v>
          </cell>
          <cell r="B1601" t="str">
            <v>"1595"</v>
          </cell>
          <cell r="C1601" t="str">
            <v>"[0]道具预留"</v>
          </cell>
          <cell r="D1601" t="str">
            <v>"道具外观1595"</v>
          </cell>
          <cell r="F1601">
            <v>0</v>
          </cell>
        </row>
        <row r="1602">
          <cell r="A1602">
            <v>1596</v>
          </cell>
          <cell r="B1602" t="str">
            <v>"1596"</v>
          </cell>
          <cell r="C1602" t="str">
            <v>"[0]道具预留"</v>
          </cell>
          <cell r="D1602" t="str">
            <v>"道具外观1596"</v>
          </cell>
          <cell r="F1602">
            <v>0</v>
          </cell>
        </row>
        <row r="1603">
          <cell r="A1603">
            <v>1597</v>
          </cell>
          <cell r="B1603" t="str">
            <v>"1597"</v>
          </cell>
          <cell r="C1603" t="str">
            <v>"[0]道具预留"</v>
          </cell>
          <cell r="D1603" t="str">
            <v>"道具外观1597"</v>
          </cell>
          <cell r="F1603">
            <v>0</v>
          </cell>
        </row>
        <row r="1604">
          <cell r="A1604">
            <v>1598</v>
          </cell>
          <cell r="B1604" t="str">
            <v>"1598"</v>
          </cell>
          <cell r="C1604" t="str">
            <v>"[0]道具预留"</v>
          </cell>
          <cell r="D1604" t="str">
            <v>"道具外观1598"</v>
          </cell>
          <cell r="F1604">
            <v>0</v>
          </cell>
        </row>
        <row r="1605">
          <cell r="A1605">
            <v>1599</v>
          </cell>
          <cell r="B1605" t="str">
            <v>"1599"</v>
          </cell>
          <cell r="C1605" t="str">
            <v>"[0]道具预留"</v>
          </cell>
          <cell r="D1605" t="str">
            <v>"道具外观1599"</v>
          </cell>
          <cell r="F1605">
            <v>0</v>
          </cell>
        </row>
        <row r="1606">
          <cell r="A1606">
            <v>1600</v>
          </cell>
          <cell r="B1606" t="str">
            <v>"1600"</v>
          </cell>
          <cell r="C1606" t="str">
            <v>"[0]道具预留"</v>
          </cell>
          <cell r="D1606" t="str">
            <v>"道具外观1600"</v>
          </cell>
          <cell r="F1606">
            <v>0</v>
          </cell>
        </row>
        <row r="1607">
          <cell r="A1607">
            <v>1601</v>
          </cell>
          <cell r="B1607" t="str">
            <v>"1601"</v>
          </cell>
          <cell r="C1607" t="str">
            <v>"[0]道具预留"</v>
          </cell>
          <cell r="D1607" t="str">
            <v>"道具外观1601"</v>
          </cell>
          <cell r="F1607">
            <v>0</v>
          </cell>
        </row>
        <row r="1608">
          <cell r="A1608">
            <v>1602</v>
          </cell>
          <cell r="B1608" t="str">
            <v>"1602"</v>
          </cell>
          <cell r="C1608" t="str">
            <v>"[0]道具预留"</v>
          </cell>
          <cell r="D1608" t="str">
            <v>"道具外观1602"</v>
          </cell>
          <cell r="F1608">
            <v>0</v>
          </cell>
        </row>
        <row r="1609">
          <cell r="A1609">
            <v>1603</v>
          </cell>
          <cell r="B1609" t="str">
            <v>"1603"</v>
          </cell>
          <cell r="C1609" t="str">
            <v>"[0]道具预留"</v>
          </cell>
          <cell r="D1609" t="str">
            <v>"道具外观1603"</v>
          </cell>
          <cell r="F1609">
            <v>0</v>
          </cell>
        </row>
        <row r="1610">
          <cell r="A1610">
            <v>1604</v>
          </cell>
          <cell r="B1610" t="str">
            <v>"1604"</v>
          </cell>
          <cell r="C1610" t="str">
            <v>"[0]道具预留"</v>
          </cell>
          <cell r="D1610" t="str">
            <v>"道具外观1604"</v>
          </cell>
          <cell r="F1610">
            <v>0</v>
          </cell>
        </row>
        <row r="1611">
          <cell r="A1611">
            <v>1605</v>
          </cell>
          <cell r="B1611" t="str">
            <v>"1605"</v>
          </cell>
          <cell r="C1611" t="str">
            <v>"[0]道具预留"</v>
          </cell>
          <cell r="D1611" t="str">
            <v>"道具外观1605"</v>
          </cell>
          <cell r="F1611">
            <v>0</v>
          </cell>
        </row>
        <row r="1612">
          <cell r="A1612">
            <v>1606</v>
          </cell>
          <cell r="B1612" t="str">
            <v>"1606"</v>
          </cell>
          <cell r="C1612" t="str">
            <v>"[0]道具预留"</v>
          </cell>
          <cell r="D1612" t="str">
            <v>"道具外观1606"</v>
          </cell>
          <cell r="F1612">
            <v>0</v>
          </cell>
        </row>
        <row r="1613">
          <cell r="A1613">
            <v>1607</v>
          </cell>
          <cell r="B1613" t="str">
            <v>"1607"</v>
          </cell>
          <cell r="C1613" t="str">
            <v>"[0]道具预留"</v>
          </cell>
          <cell r="D1613" t="str">
            <v>"道具外观1607"</v>
          </cell>
          <cell r="F1613">
            <v>0</v>
          </cell>
        </row>
        <row r="1614">
          <cell r="A1614">
            <v>1608</v>
          </cell>
          <cell r="B1614" t="str">
            <v>"1608"</v>
          </cell>
          <cell r="C1614" t="str">
            <v>"[0]道具预留"</v>
          </cell>
          <cell r="D1614" t="str">
            <v>"道具外观1608"</v>
          </cell>
          <cell r="F1614">
            <v>0</v>
          </cell>
        </row>
        <row r="1615">
          <cell r="A1615">
            <v>1609</v>
          </cell>
          <cell r="B1615" t="str">
            <v>"1609"</v>
          </cell>
          <cell r="C1615" t="str">
            <v>"[0]道具预留"</v>
          </cell>
          <cell r="D1615" t="str">
            <v>"道具外观1609"</v>
          </cell>
          <cell r="F1615">
            <v>0</v>
          </cell>
        </row>
        <row r="1616">
          <cell r="A1616">
            <v>1610</v>
          </cell>
          <cell r="B1616" t="str">
            <v>"1610"</v>
          </cell>
          <cell r="C1616" t="str">
            <v>"[0]道具预留"</v>
          </cell>
          <cell r="D1616" t="str">
            <v>"道具外观1610"</v>
          </cell>
          <cell r="F1616">
            <v>0</v>
          </cell>
        </row>
        <row r="1617">
          <cell r="A1617">
            <v>1611</v>
          </cell>
          <cell r="B1617" t="str">
            <v>"1611"</v>
          </cell>
          <cell r="C1617" t="str">
            <v>"[0]道具预留"</v>
          </cell>
          <cell r="D1617" t="str">
            <v>"道具外观1611"</v>
          </cell>
          <cell r="F1617">
            <v>0</v>
          </cell>
        </row>
        <row r="1618">
          <cell r="A1618">
            <v>1612</v>
          </cell>
          <cell r="B1618" t="str">
            <v>"1612"</v>
          </cell>
          <cell r="C1618" t="str">
            <v>"[0]道具预留"</v>
          </cell>
          <cell r="D1618" t="str">
            <v>"道具外观1612"</v>
          </cell>
          <cell r="F1618">
            <v>0</v>
          </cell>
        </row>
        <row r="1619">
          <cell r="A1619">
            <v>1613</v>
          </cell>
          <cell r="B1619" t="str">
            <v>"1613"</v>
          </cell>
          <cell r="C1619" t="str">
            <v>"[0]道具预留"</v>
          </cell>
          <cell r="D1619" t="str">
            <v>"道具外观1613"</v>
          </cell>
          <cell r="F1619">
            <v>0</v>
          </cell>
        </row>
        <row r="1620">
          <cell r="A1620">
            <v>1614</v>
          </cell>
          <cell r="B1620" t="str">
            <v>"1614"</v>
          </cell>
          <cell r="C1620" t="str">
            <v>"[0]道具预留"</v>
          </cell>
          <cell r="D1620" t="str">
            <v>"道具外观1614"</v>
          </cell>
          <cell r="F1620">
            <v>0</v>
          </cell>
        </row>
        <row r="1621">
          <cell r="A1621">
            <v>1615</v>
          </cell>
          <cell r="B1621" t="str">
            <v>"1615"</v>
          </cell>
          <cell r="C1621" t="str">
            <v>"[0]道具预留"</v>
          </cell>
          <cell r="D1621" t="str">
            <v>"道具外观1615"</v>
          </cell>
          <cell r="F1621">
            <v>0</v>
          </cell>
        </row>
        <row r="1622">
          <cell r="A1622">
            <v>1616</v>
          </cell>
          <cell r="B1622" t="str">
            <v>"1616"</v>
          </cell>
          <cell r="C1622" t="str">
            <v>"[0]道具预留"</v>
          </cell>
          <cell r="D1622" t="str">
            <v>"道具外观1616"</v>
          </cell>
          <cell r="F1622">
            <v>0</v>
          </cell>
        </row>
        <row r="1623">
          <cell r="A1623">
            <v>1617</v>
          </cell>
          <cell r="B1623" t="str">
            <v>"1617"</v>
          </cell>
          <cell r="C1623" t="str">
            <v>"[0]道具预留"</v>
          </cell>
          <cell r="D1623" t="str">
            <v>"道具外观1617"</v>
          </cell>
          <cell r="F1623">
            <v>0</v>
          </cell>
        </row>
        <row r="1624">
          <cell r="A1624">
            <v>1618</v>
          </cell>
          <cell r="B1624" t="str">
            <v>"1618"</v>
          </cell>
          <cell r="C1624" t="str">
            <v>"[0]道具预留"</v>
          </cell>
          <cell r="D1624" t="str">
            <v>"道具外观1618"</v>
          </cell>
          <cell r="F1624">
            <v>0</v>
          </cell>
        </row>
        <row r="1625">
          <cell r="A1625">
            <v>1619</v>
          </cell>
          <cell r="B1625" t="str">
            <v>"1619"</v>
          </cell>
          <cell r="C1625" t="str">
            <v>"[0]道具预留"</v>
          </cell>
          <cell r="D1625" t="str">
            <v>"道具外观1619"</v>
          </cell>
          <cell r="F1625">
            <v>0</v>
          </cell>
        </row>
        <row r="1626">
          <cell r="A1626">
            <v>1620</v>
          </cell>
          <cell r="B1626" t="str">
            <v>"1620"</v>
          </cell>
          <cell r="C1626" t="str">
            <v>"[0]道具预留"</v>
          </cell>
          <cell r="D1626" t="str">
            <v>"道具外观1620"</v>
          </cell>
          <cell r="F1626">
            <v>0</v>
          </cell>
        </row>
        <row r="1627">
          <cell r="A1627">
            <v>1621</v>
          </cell>
          <cell r="B1627" t="str">
            <v>"1621"</v>
          </cell>
          <cell r="C1627" t="str">
            <v>"[0]道具预留"</v>
          </cell>
          <cell r="D1627" t="str">
            <v>"道具外观1621"</v>
          </cell>
          <cell r="F1627">
            <v>0</v>
          </cell>
        </row>
        <row r="1628">
          <cell r="A1628">
            <v>1622</v>
          </cell>
          <cell r="B1628" t="str">
            <v>"1622"</v>
          </cell>
          <cell r="C1628" t="str">
            <v>"[0]道具预留"</v>
          </cell>
          <cell r="D1628" t="str">
            <v>"道具外观1622"</v>
          </cell>
          <cell r="F1628">
            <v>0</v>
          </cell>
        </row>
        <row r="1629">
          <cell r="A1629">
            <v>1623</v>
          </cell>
          <cell r="B1629" t="str">
            <v>"1623"</v>
          </cell>
          <cell r="C1629" t="str">
            <v>"[0]道具预留"</v>
          </cell>
          <cell r="D1629" t="str">
            <v>"道具外观1623"</v>
          </cell>
          <cell r="F1629">
            <v>0</v>
          </cell>
        </row>
        <row r="1630">
          <cell r="A1630">
            <v>1624</v>
          </cell>
          <cell r="B1630" t="str">
            <v>"1624"</v>
          </cell>
          <cell r="C1630" t="str">
            <v>"[0]道具预留"</v>
          </cell>
          <cell r="D1630" t="str">
            <v>"道具外观1624"</v>
          </cell>
          <cell r="F1630">
            <v>0</v>
          </cell>
        </row>
        <row r="1631">
          <cell r="A1631">
            <v>1625</v>
          </cell>
          <cell r="B1631" t="str">
            <v>"1625"</v>
          </cell>
          <cell r="C1631" t="str">
            <v>"[0]道具预留"</v>
          </cell>
          <cell r="D1631" t="str">
            <v>"道具外观1625"</v>
          </cell>
          <cell r="F1631">
            <v>0</v>
          </cell>
        </row>
        <row r="1632">
          <cell r="A1632">
            <v>1626</v>
          </cell>
          <cell r="B1632" t="str">
            <v>"1626"</v>
          </cell>
          <cell r="C1632" t="str">
            <v>"[0]道具预留"</v>
          </cell>
          <cell r="D1632" t="str">
            <v>"道具外观1626"</v>
          </cell>
          <cell r="F1632">
            <v>0</v>
          </cell>
        </row>
        <row r="1633">
          <cell r="A1633">
            <v>1627</v>
          </cell>
          <cell r="B1633" t="str">
            <v>"1627"</v>
          </cell>
          <cell r="C1633" t="str">
            <v>"[0]道具预留"</v>
          </cell>
          <cell r="D1633" t="str">
            <v>"道具外观1627"</v>
          </cell>
          <cell r="F1633">
            <v>0</v>
          </cell>
        </row>
        <row r="1634">
          <cell r="A1634">
            <v>1628</v>
          </cell>
          <cell r="B1634" t="str">
            <v>"1628"</v>
          </cell>
          <cell r="C1634" t="str">
            <v>"[0]道具预留"</v>
          </cell>
          <cell r="D1634" t="str">
            <v>"道具外观1628"</v>
          </cell>
          <cell r="F1634">
            <v>0</v>
          </cell>
        </row>
        <row r="1635">
          <cell r="A1635">
            <v>1629</v>
          </cell>
          <cell r="B1635" t="str">
            <v>"1629"</v>
          </cell>
          <cell r="C1635" t="str">
            <v>"[0]道具预留"</v>
          </cell>
          <cell r="D1635" t="str">
            <v>"道具外观1629"</v>
          </cell>
          <cell r="F1635">
            <v>0</v>
          </cell>
        </row>
        <row r="1636">
          <cell r="A1636">
            <v>1630</v>
          </cell>
          <cell r="B1636" t="str">
            <v>"1630"</v>
          </cell>
          <cell r="C1636" t="str">
            <v>"[0]道具预留"</v>
          </cell>
          <cell r="D1636" t="str">
            <v>"道具外观1630"</v>
          </cell>
          <cell r="F1636">
            <v>0</v>
          </cell>
        </row>
        <row r="1637">
          <cell r="A1637">
            <v>1631</v>
          </cell>
          <cell r="B1637" t="str">
            <v>"1631"</v>
          </cell>
          <cell r="C1637" t="str">
            <v>"[0]道具预留"</v>
          </cell>
          <cell r="D1637" t="str">
            <v>"道具外观1631"</v>
          </cell>
          <cell r="F1637">
            <v>0</v>
          </cell>
        </row>
        <row r="1638">
          <cell r="A1638">
            <v>1632</v>
          </cell>
          <cell r="B1638" t="str">
            <v>"1632"</v>
          </cell>
          <cell r="C1638" t="str">
            <v>"[0]道具预留"</v>
          </cell>
          <cell r="D1638" t="str">
            <v>"道具外观1632"</v>
          </cell>
          <cell r="F1638">
            <v>0</v>
          </cell>
        </row>
        <row r="1639">
          <cell r="A1639">
            <v>1633</v>
          </cell>
          <cell r="B1639" t="str">
            <v>"1633"</v>
          </cell>
          <cell r="C1639" t="str">
            <v>"[0]道具预留"</v>
          </cell>
          <cell r="D1639" t="str">
            <v>"道具外观1633"</v>
          </cell>
          <cell r="F1639">
            <v>0</v>
          </cell>
        </row>
        <row r="1640">
          <cell r="A1640">
            <v>1634</v>
          </cell>
          <cell r="B1640" t="str">
            <v>"1634"</v>
          </cell>
          <cell r="C1640" t="str">
            <v>"[0]道具预留"</v>
          </cell>
          <cell r="D1640" t="str">
            <v>"道具外观1634"</v>
          </cell>
          <cell r="F1640">
            <v>0</v>
          </cell>
        </row>
        <row r="1641">
          <cell r="A1641">
            <v>1635</v>
          </cell>
          <cell r="B1641" t="str">
            <v>"1635"</v>
          </cell>
          <cell r="C1641" t="str">
            <v>"[0]道具预留"</v>
          </cell>
          <cell r="D1641" t="str">
            <v>"道具外观1635"</v>
          </cell>
          <cell r="F1641">
            <v>0</v>
          </cell>
        </row>
        <row r="1642">
          <cell r="A1642">
            <v>1636</v>
          </cell>
          <cell r="B1642" t="str">
            <v>"1636"</v>
          </cell>
          <cell r="C1642" t="str">
            <v>"[0]道具预留"</v>
          </cell>
          <cell r="D1642" t="str">
            <v>"道具外观1636"</v>
          </cell>
          <cell r="F1642">
            <v>0</v>
          </cell>
        </row>
        <row r="1643">
          <cell r="A1643">
            <v>1637</v>
          </cell>
          <cell r="B1643" t="str">
            <v>"1637"</v>
          </cell>
          <cell r="C1643" t="str">
            <v>"[0]道具预留"</v>
          </cell>
          <cell r="D1643" t="str">
            <v>"道具外观1637"</v>
          </cell>
          <cell r="F1643">
            <v>0</v>
          </cell>
        </row>
        <row r="1644">
          <cell r="A1644">
            <v>1638</v>
          </cell>
          <cell r="B1644" t="str">
            <v>"1638"</v>
          </cell>
          <cell r="C1644" t="str">
            <v>"[0]道具预留"</v>
          </cell>
          <cell r="D1644" t="str">
            <v>"道具外观1638"</v>
          </cell>
          <cell r="F1644">
            <v>0</v>
          </cell>
        </row>
        <row r="1645">
          <cell r="A1645">
            <v>1639</v>
          </cell>
          <cell r="B1645" t="str">
            <v>"1639"</v>
          </cell>
          <cell r="C1645" t="str">
            <v>"[0]道具预留"</v>
          </cell>
          <cell r="D1645" t="str">
            <v>"道具外观1639"</v>
          </cell>
          <cell r="F1645">
            <v>0</v>
          </cell>
        </row>
        <row r="1646">
          <cell r="A1646">
            <v>1640</v>
          </cell>
          <cell r="B1646" t="str">
            <v>"1640"</v>
          </cell>
          <cell r="C1646" t="str">
            <v>"[0]道具预留"</v>
          </cell>
          <cell r="D1646" t="str">
            <v>"道具外观1640"</v>
          </cell>
          <cell r="F1646">
            <v>0</v>
          </cell>
        </row>
        <row r="1647">
          <cell r="A1647">
            <v>1641</v>
          </cell>
          <cell r="B1647" t="str">
            <v>"1641"</v>
          </cell>
          <cell r="C1647" t="str">
            <v>"[0]道具预留"</v>
          </cell>
          <cell r="D1647" t="str">
            <v>"道具外观1641"</v>
          </cell>
          <cell r="F1647">
            <v>0</v>
          </cell>
        </row>
        <row r="1648">
          <cell r="A1648">
            <v>1642</v>
          </cell>
          <cell r="B1648" t="str">
            <v>"1642"</v>
          </cell>
          <cell r="C1648" t="str">
            <v>"[0]道具预留"</v>
          </cell>
          <cell r="D1648" t="str">
            <v>"道具外观1642"</v>
          </cell>
          <cell r="F1648">
            <v>0</v>
          </cell>
        </row>
        <row r="1649">
          <cell r="A1649">
            <v>1643</v>
          </cell>
          <cell r="B1649" t="str">
            <v>"1643"</v>
          </cell>
          <cell r="C1649" t="str">
            <v>"[0]道具预留"</v>
          </cell>
          <cell r="D1649" t="str">
            <v>"道具外观1643"</v>
          </cell>
          <cell r="F1649">
            <v>0</v>
          </cell>
        </row>
        <row r="1650">
          <cell r="A1650">
            <v>1644</v>
          </cell>
          <cell r="B1650" t="str">
            <v>"1644"</v>
          </cell>
          <cell r="C1650" t="str">
            <v>"[0]道具预留"</v>
          </cell>
          <cell r="D1650" t="str">
            <v>"道具外观1644"</v>
          </cell>
          <cell r="F1650">
            <v>0</v>
          </cell>
        </row>
        <row r="1651">
          <cell r="A1651">
            <v>1645</v>
          </cell>
          <cell r="B1651" t="str">
            <v>"1645"</v>
          </cell>
          <cell r="C1651" t="str">
            <v>"[0]道具预留"</v>
          </cell>
          <cell r="D1651" t="str">
            <v>"道具外观1645"</v>
          </cell>
          <cell r="F1651">
            <v>0</v>
          </cell>
        </row>
        <row r="1652">
          <cell r="A1652">
            <v>1646</v>
          </cell>
          <cell r="B1652" t="str">
            <v>"1646"</v>
          </cell>
          <cell r="C1652" t="str">
            <v>"[0]道具预留"</v>
          </cell>
          <cell r="D1652" t="str">
            <v>"道具外观1646"</v>
          </cell>
          <cell r="F1652">
            <v>0</v>
          </cell>
        </row>
        <row r="1653">
          <cell r="A1653">
            <v>1647</v>
          </cell>
          <cell r="B1653" t="str">
            <v>"1647"</v>
          </cell>
          <cell r="C1653" t="str">
            <v>"[0]道具预留"</v>
          </cell>
          <cell r="D1653" t="str">
            <v>"道具外观1647"</v>
          </cell>
          <cell r="F1653">
            <v>0</v>
          </cell>
        </row>
        <row r="1654">
          <cell r="A1654">
            <v>1648</v>
          </cell>
          <cell r="B1654" t="str">
            <v>"1648"</v>
          </cell>
          <cell r="C1654" t="str">
            <v>"[0]道具预留"</v>
          </cell>
          <cell r="D1654" t="str">
            <v>"道具外观1648"</v>
          </cell>
          <cell r="F1654">
            <v>0</v>
          </cell>
        </row>
        <row r="1655">
          <cell r="A1655">
            <v>1649</v>
          </cell>
          <cell r="B1655" t="str">
            <v>"1649"</v>
          </cell>
          <cell r="C1655" t="str">
            <v>"[0]道具预留"</v>
          </cell>
          <cell r="D1655" t="str">
            <v>"道具外观1649"</v>
          </cell>
          <cell r="F1655">
            <v>0</v>
          </cell>
        </row>
        <row r="1656">
          <cell r="A1656">
            <v>1650</v>
          </cell>
          <cell r="B1656" t="str">
            <v>"1650"</v>
          </cell>
          <cell r="C1656" t="str">
            <v>"[0]道具预留"</v>
          </cell>
          <cell r="D1656" t="str">
            <v>"道具外观1650"</v>
          </cell>
          <cell r="F1656">
            <v>0</v>
          </cell>
        </row>
        <row r="1657">
          <cell r="A1657">
            <v>1651</v>
          </cell>
          <cell r="B1657" t="str">
            <v>"1651"</v>
          </cell>
          <cell r="C1657" t="str">
            <v>"[0]道具预留"</v>
          </cell>
          <cell r="D1657" t="str">
            <v>"道具外观1651"</v>
          </cell>
          <cell r="F1657">
            <v>0</v>
          </cell>
        </row>
        <row r="1658">
          <cell r="A1658">
            <v>1652</v>
          </cell>
          <cell r="B1658" t="str">
            <v>"1652"</v>
          </cell>
          <cell r="C1658" t="str">
            <v>"[0]道具预留"</v>
          </cell>
          <cell r="D1658" t="str">
            <v>"道具外观1652"</v>
          </cell>
          <cell r="F1658">
            <v>0</v>
          </cell>
        </row>
        <row r="1659">
          <cell r="A1659">
            <v>1653</v>
          </cell>
          <cell r="B1659" t="str">
            <v>"1653"</v>
          </cell>
          <cell r="C1659" t="str">
            <v>"[0]道具预留"</v>
          </cell>
          <cell r="D1659" t="str">
            <v>"道具外观1653"</v>
          </cell>
          <cell r="F1659">
            <v>0</v>
          </cell>
        </row>
        <row r="1660">
          <cell r="A1660">
            <v>1654</v>
          </cell>
          <cell r="B1660" t="str">
            <v>"1654"</v>
          </cell>
          <cell r="C1660" t="str">
            <v>"[0]道具预留"</v>
          </cell>
          <cell r="D1660" t="str">
            <v>"道具外观1654"</v>
          </cell>
          <cell r="F1660">
            <v>0</v>
          </cell>
        </row>
        <row r="1661">
          <cell r="A1661">
            <v>1655</v>
          </cell>
          <cell r="B1661" t="str">
            <v>"1655"</v>
          </cell>
          <cell r="C1661" t="str">
            <v>"[0]道具预留"</v>
          </cell>
          <cell r="D1661" t="str">
            <v>"道具外观1655"</v>
          </cell>
          <cell r="F1661">
            <v>0</v>
          </cell>
        </row>
        <row r="1662">
          <cell r="A1662">
            <v>1656</v>
          </cell>
          <cell r="B1662" t="str">
            <v>"1656"</v>
          </cell>
          <cell r="C1662" t="str">
            <v>"[0]道具预留"</v>
          </cell>
          <cell r="D1662" t="str">
            <v>"道具外观1656"</v>
          </cell>
          <cell r="F1662">
            <v>0</v>
          </cell>
        </row>
        <row r="1663">
          <cell r="A1663">
            <v>1657</v>
          </cell>
          <cell r="B1663" t="str">
            <v>"1657"</v>
          </cell>
          <cell r="C1663" t="str">
            <v>"[0]道具预留"</v>
          </cell>
          <cell r="D1663" t="str">
            <v>"道具外观1657"</v>
          </cell>
          <cell r="F1663">
            <v>0</v>
          </cell>
        </row>
        <row r="1664">
          <cell r="A1664">
            <v>1658</v>
          </cell>
          <cell r="B1664" t="str">
            <v>"1658"</v>
          </cell>
          <cell r="C1664" t="str">
            <v>"[0]道具预留"</v>
          </cell>
          <cell r="D1664" t="str">
            <v>"道具外观1658"</v>
          </cell>
          <cell r="F1664">
            <v>0</v>
          </cell>
        </row>
        <row r="1665">
          <cell r="A1665">
            <v>1659</v>
          </cell>
          <cell r="B1665" t="str">
            <v>"1659"</v>
          </cell>
          <cell r="C1665" t="str">
            <v>"[0]道具预留"</v>
          </cell>
          <cell r="D1665" t="str">
            <v>"道具外观1659"</v>
          </cell>
          <cell r="F1665">
            <v>0</v>
          </cell>
        </row>
        <row r="1666">
          <cell r="A1666">
            <v>1660</v>
          </cell>
          <cell r="B1666" t="str">
            <v>"1660"</v>
          </cell>
          <cell r="C1666" t="str">
            <v>"[0]道具预留"</v>
          </cell>
          <cell r="D1666" t="str">
            <v>"道具外观1660"</v>
          </cell>
          <cell r="F1666">
            <v>0</v>
          </cell>
        </row>
        <row r="1667">
          <cell r="A1667">
            <v>1661</v>
          </cell>
          <cell r="B1667" t="str">
            <v>"1661"</v>
          </cell>
          <cell r="C1667" t="str">
            <v>"[0]道具预留"</v>
          </cell>
          <cell r="D1667" t="str">
            <v>"道具外观1661"</v>
          </cell>
          <cell r="F1667">
            <v>0</v>
          </cell>
        </row>
        <row r="1668">
          <cell r="A1668">
            <v>1662</v>
          </cell>
          <cell r="B1668" t="str">
            <v>"1662"</v>
          </cell>
          <cell r="C1668" t="str">
            <v>"[0]道具预留"</v>
          </cell>
          <cell r="D1668" t="str">
            <v>"道具外观1662"</v>
          </cell>
          <cell r="F1668">
            <v>0</v>
          </cell>
        </row>
        <row r="1669">
          <cell r="A1669">
            <v>1663</v>
          </cell>
          <cell r="B1669" t="str">
            <v>"1663"</v>
          </cell>
          <cell r="C1669" t="str">
            <v>"[0]道具预留"</v>
          </cell>
          <cell r="D1669" t="str">
            <v>"道具外观1663"</v>
          </cell>
          <cell r="F1669">
            <v>0</v>
          </cell>
        </row>
        <row r="1670">
          <cell r="A1670">
            <v>1664</v>
          </cell>
          <cell r="B1670" t="str">
            <v>"1664"</v>
          </cell>
          <cell r="C1670" t="str">
            <v>"[0]道具预留"</v>
          </cell>
          <cell r="D1670" t="str">
            <v>"道具外观1664"</v>
          </cell>
          <cell r="F1670">
            <v>0</v>
          </cell>
        </row>
        <row r="1671">
          <cell r="A1671">
            <v>1665</v>
          </cell>
          <cell r="B1671" t="str">
            <v>"1665"</v>
          </cell>
          <cell r="C1671" t="str">
            <v>"[0]道具预留"</v>
          </cell>
          <cell r="D1671" t="str">
            <v>"道具外观1665"</v>
          </cell>
          <cell r="F1671">
            <v>0</v>
          </cell>
        </row>
        <row r="1672">
          <cell r="A1672">
            <v>1666</v>
          </cell>
          <cell r="B1672" t="str">
            <v>"1666"</v>
          </cell>
          <cell r="C1672" t="str">
            <v>"[0]道具预留"</v>
          </cell>
          <cell r="D1672" t="str">
            <v>"道具外观1666"</v>
          </cell>
          <cell r="F1672">
            <v>0</v>
          </cell>
        </row>
        <row r="1673">
          <cell r="A1673">
            <v>1667</v>
          </cell>
          <cell r="B1673" t="str">
            <v>"1667"</v>
          </cell>
          <cell r="C1673" t="str">
            <v>"[0]道具预留"</v>
          </cell>
          <cell r="D1673" t="str">
            <v>"道具外观1667"</v>
          </cell>
          <cell r="F1673">
            <v>0</v>
          </cell>
        </row>
        <row r="1674">
          <cell r="A1674">
            <v>1668</v>
          </cell>
          <cell r="B1674" t="str">
            <v>"1668"</v>
          </cell>
          <cell r="C1674" t="str">
            <v>"[0]道具预留"</v>
          </cell>
          <cell r="D1674" t="str">
            <v>"道具外观1668"</v>
          </cell>
          <cell r="F1674">
            <v>0</v>
          </cell>
        </row>
        <row r="1675">
          <cell r="A1675">
            <v>1669</v>
          </cell>
          <cell r="B1675" t="str">
            <v>"1669"</v>
          </cell>
          <cell r="C1675" t="str">
            <v>"[0]道具预留"</v>
          </cell>
          <cell r="D1675" t="str">
            <v>"道具外观1669"</v>
          </cell>
          <cell r="F1675">
            <v>0</v>
          </cell>
        </row>
        <row r="1676">
          <cell r="A1676">
            <v>1670</v>
          </cell>
          <cell r="B1676" t="str">
            <v>"1670"</v>
          </cell>
          <cell r="C1676" t="str">
            <v>"[0]道具预留"</v>
          </cell>
          <cell r="D1676" t="str">
            <v>"道具外观1670"</v>
          </cell>
          <cell r="F1676">
            <v>0</v>
          </cell>
        </row>
        <row r="1677">
          <cell r="A1677">
            <v>1671</v>
          </cell>
          <cell r="B1677" t="str">
            <v>"1671"</v>
          </cell>
          <cell r="C1677" t="str">
            <v>"[0]道具预留"</v>
          </cell>
          <cell r="D1677" t="str">
            <v>"道具外观1671"</v>
          </cell>
          <cell r="F1677">
            <v>0</v>
          </cell>
        </row>
        <row r="1678">
          <cell r="A1678">
            <v>1672</v>
          </cell>
          <cell r="B1678" t="str">
            <v>"1672"</v>
          </cell>
          <cell r="C1678" t="str">
            <v>"[0]道具预留"</v>
          </cell>
          <cell r="D1678" t="str">
            <v>"道具外观1672"</v>
          </cell>
          <cell r="F1678">
            <v>0</v>
          </cell>
        </row>
        <row r="1679">
          <cell r="A1679">
            <v>1673</v>
          </cell>
          <cell r="B1679" t="str">
            <v>"1673"</v>
          </cell>
          <cell r="C1679" t="str">
            <v>"[0]道具预留"</v>
          </cell>
          <cell r="D1679" t="str">
            <v>"道具外观1673"</v>
          </cell>
          <cell r="F1679">
            <v>0</v>
          </cell>
        </row>
        <row r="1680">
          <cell r="A1680">
            <v>1674</v>
          </cell>
          <cell r="B1680" t="str">
            <v>"1674"</v>
          </cell>
          <cell r="C1680" t="str">
            <v>"[0]道具预留"</v>
          </cell>
          <cell r="D1680" t="str">
            <v>"道具外观1674"</v>
          </cell>
          <cell r="F1680">
            <v>0</v>
          </cell>
        </row>
        <row r="1681">
          <cell r="A1681">
            <v>1675</v>
          </cell>
          <cell r="B1681" t="str">
            <v>"1675"</v>
          </cell>
          <cell r="C1681" t="str">
            <v>"[0]道具预留"</v>
          </cell>
          <cell r="D1681" t="str">
            <v>"道具外观1675"</v>
          </cell>
          <cell r="F1681">
            <v>0</v>
          </cell>
        </row>
        <row r="1682">
          <cell r="A1682">
            <v>1676</v>
          </cell>
          <cell r="B1682" t="str">
            <v>"1676"</v>
          </cell>
          <cell r="C1682" t="str">
            <v>"[0]道具预留"</v>
          </cell>
          <cell r="D1682" t="str">
            <v>"道具外观1676"</v>
          </cell>
          <cell r="F1682">
            <v>0</v>
          </cell>
        </row>
        <row r="1683">
          <cell r="A1683">
            <v>1677</v>
          </cell>
          <cell r="B1683" t="str">
            <v>"1677"</v>
          </cell>
          <cell r="C1683" t="str">
            <v>"[0]道具预留"</v>
          </cell>
          <cell r="D1683" t="str">
            <v>"道具外观1677"</v>
          </cell>
          <cell r="F1683">
            <v>0</v>
          </cell>
        </row>
        <row r="1684">
          <cell r="A1684">
            <v>1678</v>
          </cell>
          <cell r="B1684" t="str">
            <v>"1678"</v>
          </cell>
          <cell r="C1684" t="str">
            <v>"[0]道具预留"</v>
          </cell>
          <cell r="D1684" t="str">
            <v>"道具外观1678"</v>
          </cell>
          <cell r="F1684">
            <v>0</v>
          </cell>
        </row>
        <row r="1685">
          <cell r="A1685">
            <v>1679</v>
          </cell>
          <cell r="B1685" t="str">
            <v>"1679"</v>
          </cell>
          <cell r="C1685" t="str">
            <v>"[0]道具预留"</v>
          </cell>
          <cell r="D1685" t="str">
            <v>"道具外观1679"</v>
          </cell>
          <cell r="F1685">
            <v>0</v>
          </cell>
        </row>
        <row r="1686">
          <cell r="A1686">
            <v>1680</v>
          </cell>
          <cell r="B1686" t="str">
            <v>"1680"</v>
          </cell>
          <cell r="C1686" t="str">
            <v>"[0]道具预留"</v>
          </cell>
          <cell r="D1686" t="str">
            <v>"道具外观1680"</v>
          </cell>
          <cell r="F1686">
            <v>0</v>
          </cell>
        </row>
        <row r="1687">
          <cell r="A1687">
            <v>1681</v>
          </cell>
          <cell r="B1687" t="str">
            <v>"1681"</v>
          </cell>
          <cell r="C1687" t="str">
            <v>"[0]道具预留"</v>
          </cell>
          <cell r="D1687" t="str">
            <v>"道具外观1681"</v>
          </cell>
          <cell r="F1687">
            <v>0</v>
          </cell>
        </row>
        <row r="1688">
          <cell r="A1688">
            <v>1682</v>
          </cell>
          <cell r="B1688" t="str">
            <v>"1682"</v>
          </cell>
          <cell r="C1688" t="str">
            <v>"[0]道具预留"</v>
          </cell>
          <cell r="D1688" t="str">
            <v>"道具外观1682"</v>
          </cell>
          <cell r="F1688">
            <v>0</v>
          </cell>
        </row>
        <row r="1689">
          <cell r="A1689">
            <v>1683</v>
          </cell>
          <cell r="B1689" t="str">
            <v>"1683"</v>
          </cell>
          <cell r="C1689" t="str">
            <v>"[0]道具预留"</v>
          </cell>
          <cell r="D1689" t="str">
            <v>"道具外观1683"</v>
          </cell>
          <cell r="F1689">
            <v>0</v>
          </cell>
        </row>
        <row r="1690">
          <cell r="A1690">
            <v>1684</v>
          </cell>
          <cell r="B1690" t="str">
            <v>"1684"</v>
          </cell>
          <cell r="C1690" t="str">
            <v>"[0]道具预留"</v>
          </cell>
          <cell r="D1690" t="str">
            <v>"道具外观1684"</v>
          </cell>
          <cell r="F1690">
            <v>0</v>
          </cell>
        </row>
        <row r="1691">
          <cell r="A1691">
            <v>1685</v>
          </cell>
          <cell r="B1691" t="str">
            <v>"1685"</v>
          </cell>
          <cell r="C1691" t="str">
            <v>"[0]道具预留"</v>
          </cell>
          <cell r="D1691" t="str">
            <v>"道具外观1685"</v>
          </cell>
          <cell r="F1691">
            <v>0</v>
          </cell>
        </row>
        <row r="1692">
          <cell r="A1692">
            <v>1686</v>
          </cell>
          <cell r="B1692" t="str">
            <v>"1686"</v>
          </cell>
          <cell r="C1692" t="str">
            <v>"[0]道具预留"</v>
          </cell>
          <cell r="D1692" t="str">
            <v>"道具外观1686"</v>
          </cell>
          <cell r="F1692">
            <v>0</v>
          </cell>
        </row>
        <row r="1693">
          <cell r="A1693">
            <v>1687</v>
          </cell>
          <cell r="B1693" t="str">
            <v>"1687"</v>
          </cell>
          <cell r="C1693" t="str">
            <v>"[0]道具预留"</v>
          </cell>
          <cell r="D1693" t="str">
            <v>"道具外观1687"</v>
          </cell>
          <cell r="F1693">
            <v>0</v>
          </cell>
        </row>
        <row r="1694">
          <cell r="A1694">
            <v>1688</v>
          </cell>
          <cell r="B1694" t="str">
            <v>"1688"</v>
          </cell>
          <cell r="C1694" t="str">
            <v>"[0]道具预留"</v>
          </cell>
          <cell r="D1694" t="str">
            <v>"道具外观1688"</v>
          </cell>
          <cell r="F1694">
            <v>0</v>
          </cell>
        </row>
        <row r="1695">
          <cell r="A1695">
            <v>1689</v>
          </cell>
          <cell r="B1695" t="str">
            <v>"1689"</v>
          </cell>
          <cell r="C1695" t="str">
            <v>"[0]道具预留"</v>
          </cell>
          <cell r="D1695" t="str">
            <v>"道具外观1689"</v>
          </cell>
          <cell r="F1695">
            <v>0</v>
          </cell>
        </row>
        <row r="1696">
          <cell r="A1696">
            <v>1690</v>
          </cell>
          <cell r="B1696" t="str">
            <v>"1690"</v>
          </cell>
          <cell r="C1696" t="str">
            <v>"[0]道具预留"</v>
          </cell>
          <cell r="D1696" t="str">
            <v>"道具外观1690"</v>
          </cell>
          <cell r="F1696">
            <v>0</v>
          </cell>
        </row>
        <row r="1697">
          <cell r="A1697">
            <v>1691</v>
          </cell>
          <cell r="B1697" t="str">
            <v>"1691"</v>
          </cell>
          <cell r="C1697" t="str">
            <v>"[0]道具预留"</v>
          </cell>
          <cell r="D1697" t="str">
            <v>"道具外观1691"</v>
          </cell>
          <cell r="F1697">
            <v>0</v>
          </cell>
        </row>
        <row r="1698">
          <cell r="A1698">
            <v>1692</v>
          </cell>
          <cell r="B1698" t="str">
            <v>"1692"</v>
          </cell>
          <cell r="C1698" t="str">
            <v>"[0]道具预留"</v>
          </cell>
          <cell r="D1698" t="str">
            <v>"道具外观1692"</v>
          </cell>
          <cell r="F1698">
            <v>0</v>
          </cell>
        </row>
        <row r="1699">
          <cell r="A1699">
            <v>1693</v>
          </cell>
          <cell r="B1699" t="str">
            <v>"1693"</v>
          </cell>
          <cell r="C1699" t="str">
            <v>"[0]道具预留"</v>
          </cell>
          <cell r="D1699" t="str">
            <v>"道具外观1693"</v>
          </cell>
          <cell r="F1699">
            <v>0</v>
          </cell>
        </row>
        <row r="1700">
          <cell r="A1700">
            <v>1694</v>
          </cell>
          <cell r="B1700" t="str">
            <v>"1694"</v>
          </cell>
          <cell r="C1700" t="str">
            <v>"[0]道具预留"</v>
          </cell>
          <cell r="D1700" t="str">
            <v>"道具外观1694"</v>
          </cell>
          <cell r="F1700">
            <v>0</v>
          </cell>
        </row>
        <row r="1701">
          <cell r="A1701">
            <v>1695</v>
          </cell>
          <cell r="B1701" t="str">
            <v>"1695"</v>
          </cell>
          <cell r="C1701" t="str">
            <v>"[0]道具预留"</v>
          </cell>
          <cell r="D1701" t="str">
            <v>"道具外观1695"</v>
          </cell>
          <cell r="F1701">
            <v>0</v>
          </cell>
        </row>
        <row r="1702">
          <cell r="A1702">
            <v>1696</v>
          </cell>
          <cell r="B1702" t="str">
            <v>"1696"</v>
          </cell>
          <cell r="C1702" t="str">
            <v>"[0]道具预留"</v>
          </cell>
          <cell r="D1702" t="str">
            <v>"道具外观1696"</v>
          </cell>
          <cell r="F1702">
            <v>0</v>
          </cell>
        </row>
        <row r="1703">
          <cell r="A1703">
            <v>1697</v>
          </cell>
          <cell r="B1703" t="str">
            <v>"1697"</v>
          </cell>
          <cell r="C1703" t="str">
            <v>"[0]道具预留"</v>
          </cell>
          <cell r="D1703" t="str">
            <v>"道具外观1697"</v>
          </cell>
          <cell r="F1703">
            <v>0</v>
          </cell>
        </row>
        <row r="1704">
          <cell r="A1704">
            <v>1698</v>
          </cell>
          <cell r="B1704" t="str">
            <v>"1698"</v>
          </cell>
          <cell r="C1704" t="str">
            <v>"[0]道具预留"</v>
          </cell>
          <cell r="D1704" t="str">
            <v>"道具外观1698"</v>
          </cell>
          <cell r="F1704">
            <v>0</v>
          </cell>
        </row>
        <row r="1705">
          <cell r="A1705">
            <v>1699</v>
          </cell>
          <cell r="B1705" t="str">
            <v>"1699"</v>
          </cell>
          <cell r="C1705" t="str">
            <v>"[0]道具预留"</v>
          </cell>
          <cell r="D1705" t="str">
            <v>"道具外观1699"</v>
          </cell>
          <cell r="F1705">
            <v>0</v>
          </cell>
        </row>
        <row r="1706">
          <cell r="A1706">
            <v>1700</v>
          </cell>
          <cell r="B1706" t="str">
            <v>"1700"</v>
          </cell>
          <cell r="C1706" t="str">
            <v>"[0]道具预留"</v>
          </cell>
          <cell r="D1706" t="str">
            <v>"道具外观1700"</v>
          </cell>
          <cell r="F1706">
            <v>0</v>
          </cell>
        </row>
        <row r="1707">
          <cell r="A1707">
            <v>1701</v>
          </cell>
          <cell r="B1707" t="str">
            <v>"1701"</v>
          </cell>
          <cell r="C1707" t="str">
            <v>"[0]道具预留"</v>
          </cell>
          <cell r="D1707" t="str">
            <v>"道具外观1701"</v>
          </cell>
          <cell r="F1707">
            <v>0</v>
          </cell>
        </row>
        <row r="1708">
          <cell r="A1708">
            <v>1702</v>
          </cell>
          <cell r="B1708" t="str">
            <v>"1702"</v>
          </cell>
          <cell r="C1708" t="str">
            <v>"[0]道具预留"</v>
          </cell>
          <cell r="D1708" t="str">
            <v>"道具外观1702"</v>
          </cell>
          <cell r="F1708">
            <v>0</v>
          </cell>
        </row>
        <row r="1709">
          <cell r="A1709">
            <v>1703</v>
          </cell>
          <cell r="B1709" t="str">
            <v>"1703"</v>
          </cell>
          <cell r="C1709" t="str">
            <v>"[0]道具预留"</v>
          </cell>
          <cell r="D1709" t="str">
            <v>"道具外观1703"</v>
          </cell>
          <cell r="F1709">
            <v>0</v>
          </cell>
        </row>
        <row r="1710">
          <cell r="A1710">
            <v>1704</v>
          </cell>
          <cell r="B1710" t="str">
            <v>"1704"</v>
          </cell>
          <cell r="C1710" t="str">
            <v>"[0]道具预留"</v>
          </cell>
          <cell r="D1710" t="str">
            <v>"道具外观1704"</v>
          </cell>
          <cell r="F1710">
            <v>0</v>
          </cell>
        </row>
        <row r="1711">
          <cell r="A1711">
            <v>1705</v>
          </cell>
          <cell r="B1711" t="str">
            <v>"1705"</v>
          </cell>
          <cell r="C1711" t="str">
            <v>"[0]道具预留"</v>
          </cell>
          <cell r="D1711" t="str">
            <v>"道具外观1705"</v>
          </cell>
          <cell r="F1711">
            <v>0</v>
          </cell>
        </row>
        <row r="1712">
          <cell r="A1712">
            <v>1706</v>
          </cell>
          <cell r="B1712" t="str">
            <v>"1706"</v>
          </cell>
          <cell r="C1712" t="str">
            <v>"[0]道具预留"</v>
          </cell>
          <cell r="D1712" t="str">
            <v>"道具外观1706"</v>
          </cell>
          <cell r="F1712">
            <v>0</v>
          </cell>
        </row>
        <row r="1713">
          <cell r="A1713">
            <v>1707</v>
          </cell>
          <cell r="B1713" t="str">
            <v>"1707"</v>
          </cell>
          <cell r="C1713" t="str">
            <v>"[0]道具预留"</v>
          </cell>
          <cell r="D1713" t="str">
            <v>"道具外观1707"</v>
          </cell>
          <cell r="F1713">
            <v>0</v>
          </cell>
        </row>
        <row r="1714">
          <cell r="A1714">
            <v>1708</v>
          </cell>
          <cell r="B1714" t="str">
            <v>"1708"</v>
          </cell>
          <cell r="C1714" t="str">
            <v>"[0]道具预留"</v>
          </cell>
          <cell r="D1714" t="str">
            <v>"道具外观1708"</v>
          </cell>
          <cell r="F1714">
            <v>0</v>
          </cell>
        </row>
        <row r="1715">
          <cell r="A1715">
            <v>1709</v>
          </cell>
          <cell r="B1715" t="str">
            <v>"1709"</v>
          </cell>
          <cell r="C1715" t="str">
            <v>"[0]道具预留"</v>
          </cell>
          <cell r="D1715" t="str">
            <v>"道具外观1709"</v>
          </cell>
          <cell r="F1715">
            <v>0</v>
          </cell>
        </row>
        <row r="1716">
          <cell r="A1716">
            <v>1710</v>
          </cell>
          <cell r="B1716" t="str">
            <v>"1710"</v>
          </cell>
          <cell r="C1716" t="str">
            <v>"[0]道具预留"</v>
          </cell>
          <cell r="D1716" t="str">
            <v>"道具外观1710"</v>
          </cell>
          <cell r="F1716">
            <v>0</v>
          </cell>
        </row>
        <row r="1717">
          <cell r="A1717">
            <v>1711</v>
          </cell>
          <cell r="B1717" t="str">
            <v>"1711"</v>
          </cell>
          <cell r="C1717" t="str">
            <v>"[0]道具预留"</v>
          </cell>
          <cell r="D1717" t="str">
            <v>"道具外观1711"</v>
          </cell>
          <cell r="F1717">
            <v>0</v>
          </cell>
        </row>
        <row r="1718">
          <cell r="A1718">
            <v>1712</v>
          </cell>
          <cell r="B1718" t="str">
            <v>"1712"</v>
          </cell>
          <cell r="C1718" t="str">
            <v>"[0]道具预留"</v>
          </cell>
          <cell r="D1718" t="str">
            <v>"道具外观1712"</v>
          </cell>
          <cell r="F1718">
            <v>0</v>
          </cell>
        </row>
        <row r="1719">
          <cell r="A1719">
            <v>1713</v>
          </cell>
          <cell r="B1719" t="str">
            <v>"1713"</v>
          </cell>
          <cell r="C1719" t="str">
            <v>"[0]道具预留"</v>
          </cell>
          <cell r="D1719" t="str">
            <v>"道具外观1713"</v>
          </cell>
          <cell r="F1719">
            <v>0</v>
          </cell>
        </row>
        <row r="1720">
          <cell r="A1720">
            <v>1714</v>
          </cell>
          <cell r="B1720" t="str">
            <v>"1714"</v>
          </cell>
          <cell r="C1720" t="str">
            <v>"[0]道具预留"</v>
          </cell>
          <cell r="D1720" t="str">
            <v>"道具外观1714"</v>
          </cell>
          <cell r="F1720">
            <v>0</v>
          </cell>
        </row>
        <row r="1721">
          <cell r="A1721">
            <v>1715</v>
          </cell>
          <cell r="B1721" t="str">
            <v>"1715"</v>
          </cell>
          <cell r="C1721" t="str">
            <v>"[0]道具预留"</v>
          </cell>
          <cell r="D1721" t="str">
            <v>"道具外观1715"</v>
          </cell>
          <cell r="F1721">
            <v>0</v>
          </cell>
        </row>
        <row r="1722">
          <cell r="A1722">
            <v>1716</v>
          </cell>
          <cell r="B1722" t="str">
            <v>"1716"</v>
          </cell>
          <cell r="C1722" t="str">
            <v>"[0]道具预留"</v>
          </cell>
          <cell r="D1722" t="str">
            <v>"道具外观1716"</v>
          </cell>
          <cell r="F1722">
            <v>0</v>
          </cell>
        </row>
        <row r="1723">
          <cell r="A1723">
            <v>1717</v>
          </cell>
          <cell r="B1723" t="str">
            <v>"1717"</v>
          </cell>
          <cell r="C1723" t="str">
            <v>"[0]道具预留"</v>
          </cell>
          <cell r="D1723" t="str">
            <v>"道具外观1717"</v>
          </cell>
          <cell r="F1723">
            <v>0</v>
          </cell>
        </row>
        <row r="1724">
          <cell r="A1724">
            <v>1718</v>
          </cell>
          <cell r="B1724" t="str">
            <v>"1718"</v>
          </cell>
          <cell r="C1724" t="str">
            <v>"[0]道具预留"</v>
          </cell>
          <cell r="D1724" t="str">
            <v>"道具外观1718"</v>
          </cell>
          <cell r="F1724">
            <v>0</v>
          </cell>
        </row>
        <row r="1725">
          <cell r="A1725">
            <v>1719</v>
          </cell>
          <cell r="B1725" t="str">
            <v>"1719"</v>
          </cell>
          <cell r="C1725" t="str">
            <v>"[0]道具预留"</v>
          </cell>
          <cell r="D1725" t="str">
            <v>"道具外观1719"</v>
          </cell>
          <cell r="F1725">
            <v>0</v>
          </cell>
        </row>
        <row r="1726">
          <cell r="A1726">
            <v>1720</v>
          </cell>
          <cell r="B1726" t="str">
            <v>"1720"</v>
          </cell>
          <cell r="C1726" t="str">
            <v>"[0]道具预留"</v>
          </cell>
          <cell r="D1726" t="str">
            <v>"道具外观1720"</v>
          </cell>
          <cell r="F1726">
            <v>0</v>
          </cell>
        </row>
        <row r="1727">
          <cell r="A1727">
            <v>1721</v>
          </cell>
          <cell r="B1727" t="str">
            <v>"1721"</v>
          </cell>
          <cell r="C1727" t="str">
            <v>"[0]道具预留"</v>
          </cell>
          <cell r="D1727" t="str">
            <v>"道具外观1721"</v>
          </cell>
          <cell r="F1727">
            <v>0</v>
          </cell>
        </row>
        <row r="1728">
          <cell r="A1728">
            <v>1722</v>
          </cell>
          <cell r="B1728" t="str">
            <v>"1722"</v>
          </cell>
          <cell r="C1728" t="str">
            <v>"[0]道具预留"</v>
          </cell>
          <cell r="D1728" t="str">
            <v>"道具外观1722"</v>
          </cell>
          <cell r="F1728">
            <v>0</v>
          </cell>
        </row>
        <row r="1729">
          <cell r="A1729">
            <v>1723</v>
          </cell>
          <cell r="B1729" t="str">
            <v>"1723"</v>
          </cell>
          <cell r="C1729" t="str">
            <v>"[0]道具预留"</v>
          </cell>
          <cell r="D1729" t="str">
            <v>"道具外观1723"</v>
          </cell>
          <cell r="F1729">
            <v>0</v>
          </cell>
        </row>
        <row r="1730">
          <cell r="A1730">
            <v>1724</v>
          </cell>
          <cell r="B1730" t="str">
            <v>"1724"</v>
          </cell>
          <cell r="C1730" t="str">
            <v>"[0]道具预留"</v>
          </cell>
          <cell r="D1730" t="str">
            <v>"道具外观1724"</v>
          </cell>
          <cell r="F1730">
            <v>0</v>
          </cell>
        </row>
        <row r="1731">
          <cell r="A1731">
            <v>1725</v>
          </cell>
          <cell r="B1731" t="str">
            <v>"1725"</v>
          </cell>
          <cell r="C1731" t="str">
            <v>"[0]道具预留"</v>
          </cell>
          <cell r="D1731" t="str">
            <v>"道具外观1725"</v>
          </cell>
          <cell r="F1731">
            <v>0</v>
          </cell>
        </row>
        <row r="1732">
          <cell r="A1732">
            <v>1726</v>
          </cell>
          <cell r="B1732" t="str">
            <v>"1726"</v>
          </cell>
          <cell r="C1732" t="str">
            <v>"[0]道具预留"</v>
          </cell>
          <cell r="D1732" t="str">
            <v>"道具外观1726"</v>
          </cell>
          <cell r="F1732">
            <v>0</v>
          </cell>
        </row>
        <row r="1733">
          <cell r="A1733">
            <v>1727</v>
          </cell>
          <cell r="B1733" t="str">
            <v>"1727"</v>
          </cell>
          <cell r="C1733" t="str">
            <v>"[0]道具预留"</v>
          </cell>
          <cell r="D1733" t="str">
            <v>"道具外观1727"</v>
          </cell>
          <cell r="F1733">
            <v>0</v>
          </cell>
        </row>
        <row r="1734">
          <cell r="A1734">
            <v>1728</v>
          </cell>
          <cell r="B1734" t="str">
            <v>"1728"</v>
          </cell>
          <cell r="C1734" t="str">
            <v>"[0]道具预留"</v>
          </cell>
          <cell r="D1734" t="str">
            <v>"道具外观1728"</v>
          </cell>
          <cell r="F1734">
            <v>0</v>
          </cell>
        </row>
        <row r="1735">
          <cell r="A1735">
            <v>1729</v>
          </cell>
          <cell r="B1735" t="str">
            <v>"1729"</v>
          </cell>
          <cell r="C1735" t="str">
            <v>"[0]道具预留"</v>
          </cell>
          <cell r="D1735" t="str">
            <v>"道具外观1729"</v>
          </cell>
          <cell r="F1735">
            <v>0</v>
          </cell>
        </row>
        <row r="1736">
          <cell r="A1736">
            <v>1730</v>
          </cell>
          <cell r="B1736" t="str">
            <v>"1730"</v>
          </cell>
          <cell r="C1736" t="str">
            <v>"[0]道具预留"</v>
          </cell>
          <cell r="D1736" t="str">
            <v>"道具外观1730"</v>
          </cell>
          <cell r="F1736">
            <v>0</v>
          </cell>
        </row>
        <row r="1737">
          <cell r="A1737">
            <v>1731</v>
          </cell>
          <cell r="B1737" t="str">
            <v>"1731"</v>
          </cell>
          <cell r="C1737" t="str">
            <v>"[0]道具预留"</v>
          </cell>
          <cell r="D1737" t="str">
            <v>"道具外观1731"</v>
          </cell>
          <cell r="F1737">
            <v>0</v>
          </cell>
        </row>
        <row r="1738">
          <cell r="A1738">
            <v>1732</v>
          </cell>
          <cell r="B1738" t="str">
            <v>"1732"</v>
          </cell>
          <cell r="C1738" t="str">
            <v>"[0]道具预留"</v>
          </cell>
          <cell r="D1738" t="str">
            <v>"道具外观1732"</v>
          </cell>
          <cell r="F1738">
            <v>0</v>
          </cell>
        </row>
        <row r="1739">
          <cell r="A1739">
            <v>1733</v>
          </cell>
          <cell r="B1739" t="str">
            <v>"1733"</v>
          </cell>
          <cell r="C1739" t="str">
            <v>"[0]道具预留"</v>
          </cell>
          <cell r="D1739" t="str">
            <v>"道具外观1733"</v>
          </cell>
          <cell r="F1739">
            <v>0</v>
          </cell>
        </row>
        <row r="1740">
          <cell r="A1740">
            <v>1734</v>
          </cell>
          <cell r="B1740" t="str">
            <v>"1734"</v>
          </cell>
          <cell r="C1740" t="str">
            <v>"[0]道具预留"</v>
          </cell>
          <cell r="D1740" t="str">
            <v>"道具外观1734"</v>
          </cell>
          <cell r="F1740">
            <v>0</v>
          </cell>
        </row>
        <row r="1741">
          <cell r="A1741">
            <v>1735</v>
          </cell>
          <cell r="B1741" t="str">
            <v>"1735"</v>
          </cell>
          <cell r="C1741" t="str">
            <v>"[0]道具预留"</v>
          </cell>
          <cell r="D1741" t="str">
            <v>"道具外观1735"</v>
          </cell>
          <cell r="F1741">
            <v>0</v>
          </cell>
        </row>
        <row r="1742">
          <cell r="A1742">
            <v>1736</v>
          </cell>
          <cell r="B1742" t="str">
            <v>"1736"</v>
          </cell>
          <cell r="C1742" t="str">
            <v>"[0]道具预留"</v>
          </cell>
          <cell r="D1742" t="str">
            <v>"道具外观1736"</v>
          </cell>
          <cell r="F1742">
            <v>0</v>
          </cell>
        </row>
        <row r="1743">
          <cell r="A1743">
            <v>1737</v>
          </cell>
          <cell r="B1743" t="str">
            <v>"1737"</v>
          </cell>
          <cell r="C1743" t="str">
            <v>"[0]道具预留"</v>
          </cell>
          <cell r="D1743" t="str">
            <v>"道具外观1737"</v>
          </cell>
          <cell r="F1743">
            <v>0</v>
          </cell>
        </row>
        <row r="1744">
          <cell r="A1744">
            <v>1738</v>
          </cell>
          <cell r="B1744" t="str">
            <v>"1738"</v>
          </cell>
          <cell r="C1744" t="str">
            <v>"[0]道具预留"</v>
          </cell>
          <cell r="D1744" t="str">
            <v>"道具外观1738"</v>
          </cell>
          <cell r="F1744">
            <v>0</v>
          </cell>
        </row>
        <row r="1745">
          <cell r="A1745">
            <v>1739</v>
          </cell>
          <cell r="B1745" t="str">
            <v>"1739"</v>
          </cell>
          <cell r="C1745" t="str">
            <v>"[0]道具预留"</v>
          </cell>
          <cell r="D1745" t="str">
            <v>"道具外观1739"</v>
          </cell>
          <cell r="F1745">
            <v>0</v>
          </cell>
        </row>
        <row r="1746">
          <cell r="A1746">
            <v>1740</v>
          </cell>
          <cell r="B1746" t="str">
            <v>"1740"</v>
          </cell>
          <cell r="C1746" t="str">
            <v>"[0]道具预留"</v>
          </cell>
          <cell r="D1746" t="str">
            <v>"道具外观1740"</v>
          </cell>
          <cell r="F1746">
            <v>0</v>
          </cell>
        </row>
        <row r="1747">
          <cell r="A1747">
            <v>1741</v>
          </cell>
          <cell r="B1747" t="str">
            <v>"1741"</v>
          </cell>
          <cell r="C1747" t="str">
            <v>"[0]道具预留"</v>
          </cell>
          <cell r="D1747" t="str">
            <v>"道具外观1741"</v>
          </cell>
          <cell r="F1747">
            <v>0</v>
          </cell>
        </row>
        <row r="1748">
          <cell r="A1748">
            <v>1742</v>
          </cell>
          <cell r="B1748" t="str">
            <v>"1742"</v>
          </cell>
          <cell r="C1748" t="str">
            <v>"[0]道具预留"</v>
          </cell>
          <cell r="D1748" t="str">
            <v>"道具外观1742"</v>
          </cell>
          <cell r="F1748">
            <v>0</v>
          </cell>
        </row>
        <row r="1749">
          <cell r="A1749">
            <v>1743</v>
          </cell>
          <cell r="B1749" t="str">
            <v>"1743"</v>
          </cell>
          <cell r="C1749" t="str">
            <v>"[0]道具预留"</v>
          </cell>
          <cell r="D1749" t="str">
            <v>"道具外观1743"</v>
          </cell>
          <cell r="F1749">
            <v>0</v>
          </cell>
        </row>
        <row r="1750">
          <cell r="A1750">
            <v>1744</v>
          </cell>
          <cell r="B1750" t="str">
            <v>"1744"</v>
          </cell>
          <cell r="C1750" t="str">
            <v>"[0]道具预留"</v>
          </cell>
          <cell r="D1750" t="str">
            <v>"道具外观1744"</v>
          </cell>
          <cell r="F1750">
            <v>0</v>
          </cell>
        </row>
        <row r="1751">
          <cell r="A1751">
            <v>1745</v>
          </cell>
          <cell r="B1751" t="str">
            <v>"1745"</v>
          </cell>
          <cell r="C1751" t="str">
            <v>"[0]道具预留"</v>
          </cell>
          <cell r="D1751" t="str">
            <v>"道具外观1745"</v>
          </cell>
          <cell r="F1751">
            <v>0</v>
          </cell>
        </row>
        <row r="1752">
          <cell r="A1752">
            <v>1746</v>
          </cell>
          <cell r="B1752" t="str">
            <v>"1746"</v>
          </cell>
          <cell r="C1752" t="str">
            <v>"[0]道具预留"</v>
          </cell>
          <cell r="D1752" t="str">
            <v>"道具外观1746"</v>
          </cell>
          <cell r="F1752">
            <v>0</v>
          </cell>
        </row>
        <row r="1753">
          <cell r="A1753">
            <v>1747</v>
          </cell>
          <cell r="B1753" t="str">
            <v>"1747"</v>
          </cell>
          <cell r="C1753" t="str">
            <v>"[0]道具预留"</v>
          </cell>
          <cell r="D1753" t="str">
            <v>"道具外观1747"</v>
          </cell>
          <cell r="F1753">
            <v>0</v>
          </cell>
        </row>
        <row r="1754">
          <cell r="A1754">
            <v>1748</v>
          </cell>
          <cell r="B1754" t="str">
            <v>"1748"</v>
          </cell>
          <cell r="C1754" t="str">
            <v>"[0]道具预留"</v>
          </cell>
          <cell r="D1754" t="str">
            <v>"道具外观1748"</v>
          </cell>
          <cell r="F1754">
            <v>0</v>
          </cell>
        </row>
        <row r="1755">
          <cell r="A1755">
            <v>1749</v>
          </cell>
          <cell r="B1755" t="str">
            <v>"1749"</v>
          </cell>
          <cell r="C1755" t="str">
            <v>"[0]道具预留"</v>
          </cell>
          <cell r="D1755" t="str">
            <v>"道具外观1749"</v>
          </cell>
          <cell r="F1755">
            <v>0</v>
          </cell>
        </row>
        <row r="1756">
          <cell r="A1756">
            <v>1750</v>
          </cell>
          <cell r="B1756" t="str">
            <v>"1750"</v>
          </cell>
          <cell r="C1756" t="str">
            <v>"[0]道具预留"</v>
          </cell>
          <cell r="D1756" t="str">
            <v>"道具外观1750"</v>
          </cell>
          <cell r="F1756">
            <v>0</v>
          </cell>
        </row>
        <row r="1757">
          <cell r="A1757">
            <v>1751</v>
          </cell>
          <cell r="B1757" t="str">
            <v>"1751"</v>
          </cell>
          <cell r="C1757" t="str">
            <v>"[0]道具预留"</v>
          </cell>
          <cell r="D1757" t="str">
            <v>"道具外观1751"</v>
          </cell>
          <cell r="F1757">
            <v>0</v>
          </cell>
        </row>
        <row r="1758">
          <cell r="A1758">
            <v>1752</v>
          </cell>
          <cell r="B1758" t="str">
            <v>"1752"</v>
          </cell>
          <cell r="C1758" t="str">
            <v>"[0]道具预留"</v>
          </cell>
          <cell r="D1758" t="str">
            <v>"道具外观1752"</v>
          </cell>
          <cell r="F1758">
            <v>0</v>
          </cell>
        </row>
        <row r="1759">
          <cell r="A1759">
            <v>1753</v>
          </cell>
          <cell r="B1759" t="str">
            <v>"1753"</v>
          </cell>
          <cell r="C1759" t="str">
            <v>"[0]道具预留"</v>
          </cell>
          <cell r="D1759" t="str">
            <v>"道具外观1753"</v>
          </cell>
          <cell r="F1759">
            <v>0</v>
          </cell>
        </row>
        <row r="1760">
          <cell r="A1760">
            <v>1754</v>
          </cell>
          <cell r="B1760" t="str">
            <v>"1754"</v>
          </cell>
          <cell r="C1760" t="str">
            <v>"[0]道具预留"</v>
          </cell>
          <cell r="D1760" t="str">
            <v>"道具外观1754"</v>
          </cell>
          <cell r="F1760">
            <v>0</v>
          </cell>
        </row>
        <row r="1761">
          <cell r="A1761">
            <v>1755</v>
          </cell>
          <cell r="B1761" t="str">
            <v>"1755"</v>
          </cell>
          <cell r="C1761" t="str">
            <v>"[0]道具预留"</v>
          </cell>
          <cell r="D1761" t="str">
            <v>"道具外观1755"</v>
          </cell>
          <cell r="F1761">
            <v>0</v>
          </cell>
        </row>
        <row r="1762">
          <cell r="A1762">
            <v>1756</v>
          </cell>
          <cell r="B1762" t="str">
            <v>"1756"</v>
          </cell>
          <cell r="C1762" t="str">
            <v>"[0]道具预留"</v>
          </cell>
          <cell r="D1762" t="str">
            <v>"道具外观1756"</v>
          </cell>
          <cell r="F1762">
            <v>0</v>
          </cell>
        </row>
        <row r="1763">
          <cell r="A1763">
            <v>1757</v>
          </cell>
          <cell r="B1763" t="str">
            <v>"1757"</v>
          </cell>
          <cell r="C1763" t="str">
            <v>"[0]道具预留"</v>
          </cell>
          <cell r="D1763" t="str">
            <v>"道具外观1757"</v>
          </cell>
          <cell r="F1763">
            <v>0</v>
          </cell>
        </row>
        <row r="1764">
          <cell r="A1764">
            <v>1758</v>
          </cell>
          <cell r="B1764" t="str">
            <v>"1758"</v>
          </cell>
          <cell r="C1764" t="str">
            <v>"[0]道具预留"</v>
          </cell>
          <cell r="D1764" t="str">
            <v>"道具外观1758"</v>
          </cell>
          <cell r="F1764">
            <v>0</v>
          </cell>
        </row>
        <row r="1765">
          <cell r="A1765">
            <v>1759</v>
          </cell>
          <cell r="B1765" t="str">
            <v>"1759"</v>
          </cell>
          <cell r="C1765" t="str">
            <v>"[0]道具预留"</v>
          </cell>
          <cell r="D1765" t="str">
            <v>"道具外观1759"</v>
          </cell>
          <cell r="F1765">
            <v>0</v>
          </cell>
        </row>
        <row r="1766">
          <cell r="A1766">
            <v>1760</v>
          </cell>
          <cell r="B1766" t="str">
            <v>"1760"</v>
          </cell>
          <cell r="C1766" t="str">
            <v>"[0]道具预留"</v>
          </cell>
          <cell r="D1766" t="str">
            <v>"道具外观1760"</v>
          </cell>
          <cell r="F1766">
            <v>0</v>
          </cell>
        </row>
        <row r="1767">
          <cell r="A1767">
            <v>1761</v>
          </cell>
          <cell r="B1767" t="str">
            <v>"1761"</v>
          </cell>
          <cell r="C1767" t="str">
            <v>"[0]道具预留"</v>
          </cell>
          <cell r="D1767" t="str">
            <v>"道具外观1761"</v>
          </cell>
          <cell r="F1767">
            <v>0</v>
          </cell>
        </row>
        <row r="1768">
          <cell r="A1768">
            <v>1762</v>
          </cell>
          <cell r="B1768" t="str">
            <v>"1762"</v>
          </cell>
          <cell r="C1768" t="str">
            <v>"[0]道具预留"</v>
          </cell>
          <cell r="D1768" t="str">
            <v>"道具外观1762"</v>
          </cell>
          <cell r="F1768">
            <v>0</v>
          </cell>
        </row>
        <row r="1769">
          <cell r="A1769">
            <v>1763</v>
          </cell>
          <cell r="B1769" t="str">
            <v>"1763"</v>
          </cell>
          <cell r="C1769" t="str">
            <v>"[0]道具预留"</v>
          </cell>
          <cell r="D1769" t="str">
            <v>"道具外观1763"</v>
          </cell>
          <cell r="F1769">
            <v>0</v>
          </cell>
        </row>
        <row r="1770">
          <cell r="A1770">
            <v>1764</v>
          </cell>
          <cell r="B1770" t="str">
            <v>"1764"</v>
          </cell>
          <cell r="C1770" t="str">
            <v>"[0]道具预留"</v>
          </cell>
          <cell r="D1770" t="str">
            <v>"道具外观1764"</v>
          </cell>
          <cell r="F1770">
            <v>0</v>
          </cell>
        </row>
        <row r="1771">
          <cell r="A1771">
            <v>1765</v>
          </cell>
          <cell r="B1771" t="str">
            <v>"1765"</v>
          </cell>
          <cell r="C1771" t="str">
            <v>"[0]道具预留"</v>
          </cell>
          <cell r="D1771" t="str">
            <v>"道具外观1765"</v>
          </cell>
          <cell r="F1771">
            <v>0</v>
          </cell>
        </row>
        <row r="1772">
          <cell r="A1772">
            <v>1766</v>
          </cell>
          <cell r="B1772" t="str">
            <v>"1766"</v>
          </cell>
          <cell r="C1772" t="str">
            <v>"[0]道具预留"</v>
          </cell>
          <cell r="D1772" t="str">
            <v>"道具外观1766"</v>
          </cell>
          <cell r="F1772">
            <v>0</v>
          </cell>
        </row>
        <row r="1773">
          <cell r="A1773">
            <v>1767</v>
          </cell>
          <cell r="B1773" t="str">
            <v>"1767"</v>
          </cell>
          <cell r="C1773" t="str">
            <v>"[0]道具预留"</v>
          </cell>
          <cell r="D1773" t="str">
            <v>"道具外观1767"</v>
          </cell>
          <cell r="F1773">
            <v>0</v>
          </cell>
        </row>
        <row r="1774">
          <cell r="A1774">
            <v>1768</v>
          </cell>
          <cell r="B1774" t="str">
            <v>"1768"</v>
          </cell>
          <cell r="C1774" t="str">
            <v>"[0]道具预留"</v>
          </cell>
          <cell r="D1774" t="str">
            <v>"道具外观1768"</v>
          </cell>
          <cell r="F1774">
            <v>0</v>
          </cell>
        </row>
        <row r="1775">
          <cell r="A1775">
            <v>1769</v>
          </cell>
          <cell r="B1775" t="str">
            <v>"1769"</v>
          </cell>
          <cell r="C1775" t="str">
            <v>"[0]道具预留"</v>
          </cell>
          <cell r="D1775" t="str">
            <v>"道具外观1769"</v>
          </cell>
          <cell r="F1775">
            <v>0</v>
          </cell>
        </row>
        <row r="1776">
          <cell r="A1776">
            <v>1770</v>
          </cell>
          <cell r="B1776" t="str">
            <v>"1770"</v>
          </cell>
          <cell r="C1776" t="str">
            <v>"[0]道具预留"</v>
          </cell>
          <cell r="D1776" t="str">
            <v>"道具外观1770"</v>
          </cell>
          <cell r="F1776">
            <v>0</v>
          </cell>
        </row>
        <row r="1777">
          <cell r="A1777">
            <v>1771</v>
          </cell>
          <cell r="B1777" t="str">
            <v>"1771"</v>
          </cell>
          <cell r="C1777" t="str">
            <v>"[0]道具预留"</v>
          </cell>
          <cell r="D1777" t="str">
            <v>"道具外观1771"</v>
          </cell>
          <cell r="F1777">
            <v>0</v>
          </cell>
        </row>
        <row r="1778">
          <cell r="A1778">
            <v>1772</v>
          </cell>
          <cell r="B1778" t="str">
            <v>"1772"</v>
          </cell>
          <cell r="C1778" t="str">
            <v>"[0]道具预留"</v>
          </cell>
          <cell r="D1778" t="str">
            <v>"道具外观1772"</v>
          </cell>
          <cell r="F1778">
            <v>0</v>
          </cell>
        </row>
        <row r="1779">
          <cell r="A1779">
            <v>1773</v>
          </cell>
          <cell r="B1779" t="str">
            <v>"1773"</v>
          </cell>
          <cell r="C1779" t="str">
            <v>"[0]道具预留"</v>
          </cell>
          <cell r="D1779" t="str">
            <v>"道具外观1773"</v>
          </cell>
          <cell r="F1779">
            <v>0</v>
          </cell>
        </row>
        <row r="1780">
          <cell r="A1780">
            <v>1774</v>
          </cell>
          <cell r="B1780" t="str">
            <v>"1774"</v>
          </cell>
          <cell r="C1780" t="str">
            <v>"[0]道具预留"</v>
          </cell>
          <cell r="D1780" t="str">
            <v>"道具外观1774"</v>
          </cell>
          <cell r="F1780">
            <v>0</v>
          </cell>
        </row>
        <row r="1781">
          <cell r="A1781">
            <v>1775</v>
          </cell>
          <cell r="B1781" t="str">
            <v>"1775"</v>
          </cell>
          <cell r="C1781" t="str">
            <v>"[0]道具预留"</v>
          </cell>
          <cell r="D1781" t="str">
            <v>"道具外观1775"</v>
          </cell>
          <cell r="F1781">
            <v>0</v>
          </cell>
        </row>
        <row r="1782">
          <cell r="A1782">
            <v>1776</v>
          </cell>
          <cell r="B1782" t="str">
            <v>"1776"</v>
          </cell>
          <cell r="C1782" t="str">
            <v>"[0]道具预留"</v>
          </cell>
          <cell r="D1782" t="str">
            <v>"道具外观1776"</v>
          </cell>
          <cell r="F1782">
            <v>0</v>
          </cell>
        </row>
        <row r="1783">
          <cell r="A1783">
            <v>1777</v>
          </cell>
          <cell r="B1783" t="str">
            <v>"1777"</v>
          </cell>
          <cell r="C1783" t="str">
            <v>"[0]道具预留"</v>
          </cell>
          <cell r="D1783" t="str">
            <v>"道具外观1777"</v>
          </cell>
          <cell r="F1783">
            <v>0</v>
          </cell>
        </row>
        <row r="1784">
          <cell r="A1784">
            <v>1778</v>
          </cell>
          <cell r="B1784" t="str">
            <v>"1778"</v>
          </cell>
          <cell r="C1784" t="str">
            <v>"[0]道具预留"</v>
          </cell>
          <cell r="D1784" t="str">
            <v>"道具外观1778"</v>
          </cell>
          <cell r="F1784">
            <v>0</v>
          </cell>
        </row>
        <row r="1785">
          <cell r="A1785">
            <v>1779</v>
          </cell>
          <cell r="B1785" t="str">
            <v>"1779"</v>
          </cell>
          <cell r="C1785" t="str">
            <v>"[0]道具预留"</v>
          </cell>
          <cell r="D1785" t="str">
            <v>"道具外观1779"</v>
          </cell>
          <cell r="F1785">
            <v>0</v>
          </cell>
        </row>
        <row r="1786">
          <cell r="A1786">
            <v>1780</v>
          </cell>
          <cell r="B1786" t="str">
            <v>"1780"</v>
          </cell>
          <cell r="C1786" t="str">
            <v>"[0]道具预留"</v>
          </cell>
          <cell r="D1786" t="str">
            <v>"道具外观1780"</v>
          </cell>
          <cell r="F1786">
            <v>0</v>
          </cell>
        </row>
        <row r="1787">
          <cell r="A1787">
            <v>1781</v>
          </cell>
          <cell r="B1787" t="str">
            <v>"1781"</v>
          </cell>
          <cell r="C1787" t="str">
            <v>"[0]道具预留"</v>
          </cell>
          <cell r="D1787" t="str">
            <v>"道具外观1781"</v>
          </cell>
          <cell r="F1787">
            <v>0</v>
          </cell>
        </row>
        <row r="1788">
          <cell r="A1788">
            <v>1782</v>
          </cell>
          <cell r="B1788" t="str">
            <v>"1782"</v>
          </cell>
          <cell r="C1788" t="str">
            <v>"[0]道具预留"</v>
          </cell>
          <cell r="D1788" t="str">
            <v>"道具外观1782"</v>
          </cell>
          <cell r="F1788">
            <v>0</v>
          </cell>
        </row>
        <row r="1789">
          <cell r="A1789">
            <v>1783</v>
          </cell>
          <cell r="B1789" t="str">
            <v>"1783"</v>
          </cell>
          <cell r="C1789" t="str">
            <v>"[0]道具预留"</v>
          </cell>
          <cell r="D1789" t="str">
            <v>"道具外观1783"</v>
          </cell>
          <cell r="F1789">
            <v>0</v>
          </cell>
        </row>
        <row r="1790">
          <cell r="A1790">
            <v>1784</v>
          </cell>
          <cell r="B1790" t="str">
            <v>"1784"</v>
          </cell>
          <cell r="C1790" t="str">
            <v>"[0]道具预留"</v>
          </cell>
          <cell r="D1790" t="str">
            <v>"道具外观1784"</v>
          </cell>
          <cell r="F1790">
            <v>0</v>
          </cell>
        </row>
        <row r="1791">
          <cell r="A1791">
            <v>1785</v>
          </cell>
          <cell r="B1791" t="str">
            <v>"1785"</v>
          </cell>
          <cell r="C1791" t="str">
            <v>"[0]道具预留"</v>
          </cell>
          <cell r="D1791" t="str">
            <v>"道具外观1785"</v>
          </cell>
          <cell r="F1791">
            <v>0</v>
          </cell>
        </row>
        <row r="1792">
          <cell r="A1792">
            <v>1786</v>
          </cell>
          <cell r="B1792" t="str">
            <v>"1786"</v>
          </cell>
          <cell r="C1792" t="str">
            <v>"[0]道具预留"</v>
          </cell>
          <cell r="D1792" t="str">
            <v>"道具外观1786"</v>
          </cell>
          <cell r="F1792">
            <v>0</v>
          </cell>
        </row>
        <row r="1793">
          <cell r="A1793">
            <v>1787</v>
          </cell>
          <cell r="B1793" t="str">
            <v>"1787"</v>
          </cell>
          <cell r="C1793" t="str">
            <v>"[0]道具预留"</v>
          </cell>
          <cell r="D1793" t="str">
            <v>"道具外观1787"</v>
          </cell>
          <cell r="F1793">
            <v>0</v>
          </cell>
        </row>
        <row r="1794">
          <cell r="A1794">
            <v>1788</v>
          </cell>
          <cell r="B1794" t="str">
            <v>"1788"</v>
          </cell>
          <cell r="C1794" t="str">
            <v>"[0]道具预留"</v>
          </cell>
          <cell r="D1794" t="str">
            <v>"道具外观1788"</v>
          </cell>
          <cell r="F1794">
            <v>0</v>
          </cell>
        </row>
        <row r="1795">
          <cell r="A1795">
            <v>1789</v>
          </cell>
          <cell r="B1795" t="str">
            <v>"1789"</v>
          </cell>
          <cell r="C1795" t="str">
            <v>"[0]道具预留"</v>
          </cell>
          <cell r="D1795" t="str">
            <v>"道具外观1789"</v>
          </cell>
          <cell r="F1795">
            <v>0</v>
          </cell>
        </row>
        <row r="1796">
          <cell r="A1796">
            <v>1790</v>
          </cell>
          <cell r="B1796" t="str">
            <v>"1790"</v>
          </cell>
          <cell r="C1796" t="str">
            <v>"[0]道具预留"</v>
          </cell>
          <cell r="D1796" t="str">
            <v>"道具外观1790"</v>
          </cell>
          <cell r="F1796">
            <v>0</v>
          </cell>
        </row>
        <row r="1797">
          <cell r="A1797">
            <v>1791</v>
          </cell>
          <cell r="B1797" t="str">
            <v>"1791"</v>
          </cell>
          <cell r="C1797" t="str">
            <v>"[0]道具预留"</v>
          </cell>
          <cell r="D1797" t="str">
            <v>"道具外观1791"</v>
          </cell>
          <cell r="F1797">
            <v>0</v>
          </cell>
        </row>
        <row r="1798">
          <cell r="A1798">
            <v>1792</v>
          </cell>
          <cell r="B1798" t="str">
            <v>"1792"</v>
          </cell>
          <cell r="C1798" t="str">
            <v>"[0]道具预留"</v>
          </cell>
          <cell r="D1798" t="str">
            <v>"道具外观1792"</v>
          </cell>
          <cell r="F1798">
            <v>0</v>
          </cell>
        </row>
        <row r="1799">
          <cell r="A1799">
            <v>1793</v>
          </cell>
          <cell r="B1799" t="str">
            <v>"1793"</v>
          </cell>
          <cell r="C1799" t="str">
            <v>"[0]道具预留"</v>
          </cell>
          <cell r="D1799" t="str">
            <v>"道具外观1793"</v>
          </cell>
          <cell r="F1799">
            <v>0</v>
          </cell>
        </row>
        <row r="1800">
          <cell r="A1800">
            <v>1794</v>
          </cell>
          <cell r="B1800" t="str">
            <v>"1794"</v>
          </cell>
          <cell r="C1800" t="str">
            <v>"[0]道具预留"</v>
          </cell>
          <cell r="D1800" t="str">
            <v>"道具外观1794"</v>
          </cell>
          <cell r="F1800">
            <v>0</v>
          </cell>
        </row>
        <row r="1801">
          <cell r="A1801">
            <v>1795</v>
          </cell>
          <cell r="B1801" t="str">
            <v>"1795"</v>
          </cell>
          <cell r="C1801" t="str">
            <v>"[0]道具预留"</v>
          </cell>
          <cell r="D1801" t="str">
            <v>"道具外观1795"</v>
          </cell>
          <cell r="F1801">
            <v>0</v>
          </cell>
        </row>
        <row r="1802">
          <cell r="A1802">
            <v>1796</v>
          </cell>
          <cell r="B1802" t="str">
            <v>"1796"</v>
          </cell>
          <cell r="C1802" t="str">
            <v>"[0]道具预留"</v>
          </cell>
          <cell r="D1802" t="str">
            <v>"道具外观1796"</v>
          </cell>
          <cell r="F1802">
            <v>0</v>
          </cell>
        </row>
        <row r="1803">
          <cell r="A1803">
            <v>1797</v>
          </cell>
          <cell r="B1803" t="str">
            <v>"1797"</v>
          </cell>
          <cell r="C1803" t="str">
            <v>"[0]道具预留"</v>
          </cell>
          <cell r="D1803" t="str">
            <v>"道具外观1797"</v>
          </cell>
          <cell r="F1803">
            <v>0</v>
          </cell>
        </row>
        <row r="1804">
          <cell r="A1804">
            <v>1798</v>
          </cell>
          <cell r="B1804" t="str">
            <v>"1798"</v>
          </cell>
          <cell r="C1804" t="str">
            <v>"[0]道具预留"</v>
          </cell>
          <cell r="D1804" t="str">
            <v>"道具外观1798"</v>
          </cell>
          <cell r="F1804">
            <v>0</v>
          </cell>
        </row>
        <row r="1805">
          <cell r="A1805">
            <v>1799</v>
          </cell>
          <cell r="B1805" t="str">
            <v>"1799"</v>
          </cell>
          <cell r="C1805" t="str">
            <v>"[0]道具预留"</v>
          </cell>
          <cell r="D1805" t="str">
            <v>"道具外观1799"</v>
          </cell>
          <cell r="F1805">
            <v>0</v>
          </cell>
        </row>
        <row r="1806">
          <cell r="A1806">
            <v>1800</v>
          </cell>
          <cell r="B1806" t="str">
            <v>"1800"</v>
          </cell>
          <cell r="C1806" t="str">
            <v>"[0]道具预留"</v>
          </cell>
          <cell r="D1806" t="str">
            <v>"道具外观1800"</v>
          </cell>
          <cell r="F1806">
            <v>0</v>
          </cell>
        </row>
        <row r="1807">
          <cell r="A1807">
            <v>1801</v>
          </cell>
          <cell r="B1807" t="str">
            <v>"1801"</v>
          </cell>
          <cell r="C1807" t="str">
            <v>"[0]道具预留"</v>
          </cell>
          <cell r="D1807" t="str">
            <v>"道具外观1801"</v>
          </cell>
          <cell r="F1807">
            <v>0</v>
          </cell>
        </row>
        <row r="1808">
          <cell r="A1808">
            <v>1802</v>
          </cell>
          <cell r="B1808" t="str">
            <v>"1802"</v>
          </cell>
          <cell r="C1808" t="str">
            <v>"[0]道具预留"</v>
          </cell>
          <cell r="D1808" t="str">
            <v>"道具外观1802"</v>
          </cell>
          <cell r="F1808">
            <v>0</v>
          </cell>
        </row>
        <row r="1809">
          <cell r="A1809">
            <v>1803</v>
          </cell>
          <cell r="B1809" t="str">
            <v>"1803"</v>
          </cell>
          <cell r="C1809" t="str">
            <v>"[0]道具预留"</v>
          </cell>
          <cell r="D1809" t="str">
            <v>"道具外观1803"</v>
          </cell>
          <cell r="F1809">
            <v>0</v>
          </cell>
        </row>
        <row r="1810">
          <cell r="A1810">
            <v>1804</v>
          </cell>
          <cell r="B1810" t="str">
            <v>"1804"</v>
          </cell>
          <cell r="C1810" t="str">
            <v>"[0]道具预留"</v>
          </cell>
          <cell r="D1810" t="str">
            <v>"道具外观1804"</v>
          </cell>
          <cell r="F1810">
            <v>0</v>
          </cell>
        </row>
        <row r="1811">
          <cell r="A1811">
            <v>1805</v>
          </cell>
          <cell r="B1811" t="str">
            <v>"1805"</v>
          </cell>
          <cell r="C1811" t="str">
            <v>"[0]道具预留"</v>
          </cell>
          <cell r="D1811" t="str">
            <v>"道具外观1805"</v>
          </cell>
          <cell r="F1811">
            <v>0</v>
          </cell>
        </row>
        <row r="1812">
          <cell r="A1812">
            <v>1806</v>
          </cell>
          <cell r="B1812" t="str">
            <v>"1806"</v>
          </cell>
          <cell r="C1812" t="str">
            <v>"[0]道具预留"</v>
          </cell>
          <cell r="D1812" t="str">
            <v>"道具外观1806"</v>
          </cell>
          <cell r="F1812">
            <v>0</v>
          </cell>
        </row>
        <row r="1813">
          <cell r="A1813">
            <v>1807</v>
          </cell>
          <cell r="B1813" t="str">
            <v>"1807"</v>
          </cell>
          <cell r="C1813" t="str">
            <v>"[0]道具预留"</v>
          </cell>
          <cell r="D1813" t="str">
            <v>"道具外观1807"</v>
          </cell>
          <cell r="F1813">
            <v>0</v>
          </cell>
        </row>
        <row r="1814">
          <cell r="A1814">
            <v>1808</v>
          </cell>
          <cell r="B1814" t="str">
            <v>"1808"</v>
          </cell>
          <cell r="C1814" t="str">
            <v>"[0]道具预留"</v>
          </cell>
          <cell r="D1814" t="str">
            <v>"道具外观1808"</v>
          </cell>
          <cell r="F1814">
            <v>0</v>
          </cell>
        </row>
        <row r="1815">
          <cell r="A1815">
            <v>1809</v>
          </cell>
          <cell r="B1815" t="str">
            <v>"1809"</v>
          </cell>
          <cell r="C1815" t="str">
            <v>"[0]道具预留"</v>
          </cell>
          <cell r="D1815" t="str">
            <v>"道具外观1809"</v>
          </cell>
          <cell r="F1815">
            <v>0</v>
          </cell>
        </row>
        <row r="1816">
          <cell r="A1816">
            <v>1810</v>
          </cell>
          <cell r="B1816" t="str">
            <v>"1810"</v>
          </cell>
          <cell r="C1816" t="str">
            <v>"[0]道具预留"</v>
          </cell>
          <cell r="D1816" t="str">
            <v>"道具外观1810"</v>
          </cell>
          <cell r="F1816">
            <v>0</v>
          </cell>
        </row>
        <row r="1817">
          <cell r="A1817">
            <v>1811</v>
          </cell>
          <cell r="B1817" t="str">
            <v>"1811"</v>
          </cell>
          <cell r="C1817" t="str">
            <v>"[0]道具预留"</v>
          </cell>
          <cell r="D1817" t="str">
            <v>"道具外观1811"</v>
          </cell>
          <cell r="F1817">
            <v>0</v>
          </cell>
        </row>
        <row r="1818">
          <cell r="A1818">
            <v>1812</v>
          </cell>
          <cell r="B1818" t="str">
            <v>"1812"</v>
          </cell>
          <cell r="C1818" t="str">
            <v>"[0]道具预留"</v>
          </cell>
          <cell r="D1818" t="str">
            <v>"道具外观1812"</v>
          </cell>
          <cell r="F1818">
            <v>0</v>
          </cell>
        </row>
        <row r="1819">
          <cell r="A1819">
            <v>1813</v>
          </cell>
          <cell r="B1819" t="str">
            <v>"1813"</v>
          </cell>
          <cell r="C1819" t="str">
            <v>"[0]道具预留"</v>
          </cell>
          <cell r="D1819" t="str">
            <v>"道具外观1813"</v>
          </cell>
          <cell r="F1819">
            <v>0</v>
          </cell>
        </row>
        <row r="1820">
          <cell r="A1820">
            <v>1814</v>
          </cell>
          <cell r="B1820" t="str">
            <v>"1814"</v>
          </cell>
          <cell r="C1820" t="str">
            <v>"[0]道具预留"</v>
          </cell>
          <cell r="D1820" t="str">
            <v>"道具外观1814"</v>
          </cell>
          <cell r="F1820">
            <v>0</v>
          </cell>
        </row>
        <row r="1821">
          <cell r="A1821">
            <v>1815</v>
          </cell>
          <cell r="B1821" t="str">
            <v>"1815"</v>
          </cell>
          <cell r="C1821" t="str">
            <v>"[0]道具预留"</v>
          </cell>
          <cell r="D1821" t="str">
            <v>"道具外观1815"</v>
          </cell>
          <cell r="F1821">
            <v>0</v>
          </cell>
        </row>
        <row r="1822">
          <cell r="A1822">
            <v>1816</v>
          </cell>
          <cell r="B1822" t="str">
            <v>"1816"</v>
          </cell>
          <cell r="C1822" t="str">
            <v>"[0]道具预留"</v>
          </cell>
          <cell r="D1822" t="str">
            <v>"道具外观1816"</v>
          </cell>
          <cell r="F1822">
            <v>0</v>
          </cell>
        </row>
        <row r="1823">
          <cell r="A1823">
            <v>1817</v>
          </cell>
          <cell r="B1823" t="str">
            <v>"1817"</v>
          </cell>
          <cell r="C1823" t="str">
            <v>"[0]道具预留"</v>
          </cell>
          <cell r="D1823" t="str">
            <v>"道具外观1817"</v>
          </cell>
          <cell r="F1823">
            <v>0</v>
          </cell>
        </row>
        <row r="1824">
          <cell r="A1824">
            <v>1818</v>
          </cell>
          <cell r="B1824" t="str">
            <v>"1818"</v>
          </cell>
          <cell r="C1824" t="str">
            <v>"[0]道具预留"</v>
          </cell>
          <cell r="D1824" t="str">
            <v>"道具外观1818"</v>
          </cell>
          <cell r="F1824">
            <v>0</v>
          </cell>
        </row>
        <row r="1825">
          <cell r="A1825">
            <v>1819</v>
          </cell>
          <cell r="B1825" t="str">
            <v>"1819"</v>
          </cell>
          <cell r="C1825" t="str">
            <v>"[0]道具预留"</v>
          </cell>
          <cell r="D1825" t="str">
            <v>"道具外观1819"</v>
          </cell>
          <cell r="F1825">
            <v>0</v>
          </cell>
        </row>
        <row r="1826">
          <cell r="A1826">
            <v>1820</v>
          </cell>
          <cell r="B1826" t="str">
            <v>"1820"</v>
          </cell>
          <cell r="C1826" t="str">
            <v>"[0]道具预留"</v>
          </cell>
          <cell r="D1826" t="str">
            <v>"道具外观1820"</v>
          </cell>
          <cell r="F1826">
            <v>0</v>
          </cell>
        </row>
        <row r="1827">
          <cell r="A1827">
            <v>1821</v>
          </cell>
          <cell r="B1827" t="str">
            <v>"1821"</v>
          </cell>
          <cell r="C1827" t="str">
            <v>"[0]道具预留"</v>
          </cell>
          <cell r="D1827" t="str">
            <v>"道具外观1821"</v>
          </cell>
          <cell r="F1827">
            <v>0</v>
          </cell>
        </row>
        <row r="1828">
          <cell r="A1828">
            <v>1822</v>
          </cell>
          <cell r="B1828" t="str">
            <v>"1822"</v>
          </cell>
          <cell r="C1828" t="str">
            <v>"[0]道具预留"</v>
          </cell>
          <cell r="D1828" t="str">
            <v>"道具外观1822"</v>
          </cell>
          <cell r="F1828">
            <v>0</v>
          </cell>
        </row>
        <row r="1829">
          <cell r="A1829">
            <v>1823</v>
          </cell>
          <cell r="B1829" t="str">
            <v>"1823"</v>
          </cell>
          <cell r="C1829" t="str">
            <v>"[0]道具预留"</v>
          </cell>
          <cell r="D1829" t="str">
            <v>"道具外观1823"</v>
          </cell>
          <cell r="F1829">
            <v>0</v>
          </cell>
        </row>
        <row r="1830">
          <cell r="A1830">
            <v>1824</v>
          </cell>
          <cell r="B1830" t="str">
            <v>"1824"</v>
          </cell>
          <cell r="C1830" t="str">
            <v>"[0]道具预留"</v>
          </cell>
          <cell r="D1830" t="str">
            <v>"道具外观1824"</v>
          </cell>
          <cell r="F1830">
            <v>0</v>
          </cell>
        </row>
        <row r="1831">
          <cell r="A1831">
            <v>1825</v>
          </cell>
          <cell r="B1831" t="str">
            <v>"1825"</v>
          </cell>
          <cell r="C1831" t="str">
            <v>"[0]道具预留"</v>
          </cell>
          <cell r="D1831" t="str">
            <v>"道具外观1825"</v>
          </cell>
          <cell r="F1831">
            <v>0</v>
          </cell>
        </row>
        <row r="1832">
          <cell r="A1832">
            <v>1826</v>
          </cell>
          <cell r="B1832" t="str">
            <v>"1826"</v>
          </cell>
          <cell r="C1832" t="str">
            <v>"[0]道具预留"</v>
          </cell>
          <cell r="D1832" t="str">
            <v>"道具外观1826"</v>
          </cell>
          <cell r="F1832">
            <v>0</v>
          </cell>
        </row>
        <row r="1833">
          <cell r="A1833">
            <v>1827</v>
          </cell>
          <cell r="B1833" t="str">
            <v>"1827"</v>
          </cell>
          <cell r="C1833" t="str">
            <v>"[0]道具预留"</v>
          </cell>
          <cell r="D1833" t="str">
            <v>"道具外观1827"</v>
          </cell>
          <cell r="F1833">
            <v>0</v>
          </cell>
        </row>
        <row r="1834">
          <cell r="A1834">
            <v>1828</v>
          </cell>
          <cell r="B1834" t="str">
            <v>"1828"</v>
          </cell>
          <cell r="C1834" t="str">
            <v>"[0]道具预留"</v>
          </cell>
          <cell r="D1834" t="str">
            <v>"道具外观1828"</v>
          </cell>
          <cell r="F1834">
            <v>0</v>
          </cell>
        </row>
        <row r="1835">
          <cell r="A1835">
            <v>1829</v>
          </cell>
          <cell r="B1835" t="str">
            <v>"1829"</v>
          </cell>
          <cell r="C1835" t="str">
            <v>"[0]道具预留"</v>
          </cell>
          <cell r="D1835" t="str">
            <v>"道具外观1829"</v>
          </cell>
          <cell r="F1835">
            <v>0</v>
          </cell>
        </row>
        <row r="1836">
          <cell r="A1836">
            <v>1830</v>
          </cell>
          <cell r="B1836" t="str">
            <v>"1830"</v>
          </cell>
          <cell r="C1836" t="str">
            <v>"[0]道具预留"</v>
          </cell>
          <cell r="D1836" t="str">
            <v>"道具外观1830"</v>
          </cell>
          <cell r="F1836">
            <v>0</v>
          </cell>
        </row>
        <row r="1837">
          <cell r="A1837">
            <v>1831</v>
          </cell>
          <cell r="B1837" t="str">
            <v>"1831"</v>
          </cell>
          <cell r="C1837" t="str">
            <v>"[0]道具预留"</v>
          </cell>
          <cell r="D1837" t="str">
            <v>"道具外观1831"</v>
          </cell>
          <cell r="F1837">
            <v>0</v>
          </cell>
        </row>
        <row r="1838">
          <cell r="A1838">
            <v>1832</v>
          </cell>
          <cell r="B1838" t="str">
            <v>"1832"</v>
          </cell>
          <cell r="C1838" t="str">
            <v>"[0]道具预留"</v>
          </cell>
          <cell r="D1838" t="str">
            <v>"道具外观1832"</v>
          </cell>
          <cell r="F1838">
            <v>0</v>
          </cell>
        </row>
        <row r="1839">
          <cell r="A1839">
            <v>1833</v>
          </cell>
          <cell r="B1839" t="str">
            <v>"1833"</v>
          </cell>
          <cell r="C1839" t="str">
            <v>"[0]道具预留"</v>
          </cell>
          <cell r="D1839" t="str">
            <v>"道具外观1833"</v>
          </cell>
          <cell r="F1839">
            <v>0</v>
          </cell>
        </row>
        <row r="1840">
          <cell r="A1840">
            <v>1834</v>
          </cell>
          <cell r="B1840" t="str">
            <v>"1834"</v>
          </cell>
          <cell r="C1840" t="str">
            <v>"[0]道具预留"</v>
          </cell>
          <cell r="D1840" t="str">
            <v>"道具外观1834"</v>
          </cell>
          <cell r="F1840">
            <v>0</v>
          </cell>
        </row>
        <row r="1841">
          <cell r="A1841">
            <v>1835</v>
          </cell>
          <cell r="B1841" t="str">
            <v>"1835"</v>
          </cell>
          <cell r="C1841" t="str">
            <v>"[0]道具预留"</v>
          </cell>
          <cell r="D1841" t="str">
            <v>"道具外观1835"</v>
          </cell>
          <cell r="F1841">
            <v>0</v>
          </cell>
        </row>
        <row r="1842">
          <cell r="A1842">
            <v>1836</v>
          </cell>
          <cell r="B1842" t="str">
            <v>"1836"</v>
          </cell>
          <cell r="C1842" t="str">
            <v>"[0]道具预留"</v>
          </cell>
          <cell r="D1842" t="str">
            <v>"道具外观1836"</v>
          </cell>
          <cell r="F1842">
            <v>0</v>
          </cell>
        </row>
        <row r="1843">
          <cell r="A1843">
            <v>1837</v>
          </cell>
          <cell r="B1843" t="str">
            <v>"1837"</v>
          </cell>
          <cell r="C1843" t="str">
            <v>"[0]道具预留"</v>
          </cell>
          <cell r="D1843" t="str">
            <v>"道具外观1837"</v>
          </cell>
          <cell r="F1843">
            <v>0</v>
          </cell>
        </row>
        <row r="1844">
          <cell r="A1844">
            <v>1838</v>
          </cell>
          <cell r="B1844" t="str">
            <v>"1838"</v>
          </cell>
          <cell r="C1844" t="str">
            <v>"[0]道具预留"</v>
          </cell>
          <cell r="D1844" t="str">
            <v>"道具外观1838"</v>
          </cell>
          <cell r="F1844">
            <v>0</v>
          </cell>
        </row>
        <row r="1845">
          <cell r="A1845">
            <v>1839</v>
          </cell>
          <cell r="B1845" t="str">
            <v>"1839"</v>
          </cell>
          <cell r="C1845" t="str">
            <v>"[0]道具预留"</v>
          </cell>
          <cell r="D1845" t="str">
            <v>"道具外观1839"</v>
          </cell>
          <cell r="F1845">
            <v>0</v>
          </cell>
        </row>
        <row r="1846">
          <cell r="A1846">
            <v>1840</v>
          </cell>
          <cell r="B1846" t="str">
            <v>"1840"</v>
          </cell>
          <cell r="C1846" t="str">
            <v>"[0]道具预留"</v>
          </cell>
          <cell r="D1846" t="str">
            <v>"道具外观1840"</v>
          </cell>
          <cell r="F1846">
            <v>0</v>
          </cell>
        </row>
        <row r="1847">
          <cell r="A1847">
            <v>1841</v>
          </cell>
          <cell r="B1847" t="str">
            <v>"1841"</v>
          </cell>
          <cell r="C1847" t="str">
            <v>"[0]道具预留"</v>
          </cell>
          <cell r="D1847" t="str">
            <v>"道具外观1841"</v>
          </cell>
          <cell r="F1847">
            <v>0</v>
          </cell>
        </row>
        <row r="1848">
          <cell r="A1848">
            <v>1842</v>
          </cell>
          <cell r="B1848" t="str">
            <v>"1842"</v>
          </cell>
          <cell r="C1848" t="str">
            <v>"[0]道具预留"</v>
          </cell>
          <cell r="D1848" t="str">
            <v>"道具外观1842"</v>
          </cell>
          <cell r="F1848">
            <v>0</v>
          </cell>
        </row>
        <row r="1849">
          <cell r="A1849">
            <v>1843</v>
          </cell>
          <cell r="B1849" t="str">
            <v>"1843"</v>
          </cell>
          <cell r="C1849" t="str">
            <v>"[0]道具预留"</v>
          </cell>
          <cell r="D1849" t="str">
            <v>"道具外观1843"</v>
          </cell>
          <cell r="F1849">
            <v>0</v>
          </cell>
        </row>
        <row r="1850">
          <cell r="A1850">
            <v>1844</v>
          </cell>
          <cell r="B1850" t="str">
            <v>"1844"</v>
          </cell>
          <cell r="C1850" t="str">
            <v>"[0]道具预留"</v>
          </cell>
          <cell r="D1850" t="str">
            <v>"道具外观1844"</v>
          </cell>
          <cell r="F1850">
            <v>0</v>
          </cell>
        </row>
        <row r="1851">
          <cell r="A1851">
            <v>1845</v>
          </cell>
          <cell r="B1851" t="str">
            <v>"1845"</v>
          </cell>
          <cell r="C1851" t="str">
            <v>"[0]道具预留"</v>
          </cell>
          <cell r="D1851" t="str">
            <v>"道具外观1845"</v>
          </cell>
          <cell r="F1851">
            <v>0</v>
          </cell>
        </row>
        <row r="1852">
          <cell r="A1852">
            <v>1846</v>
          </cell>
          <cell r="B1852" t="str">
            <v>"1846"</v>
          </cell>
          <cell r="C1852" t="str">
            <v>"[0]道具预留"</v>
          </cell>
          <cell r="D1852" t="str">
            <v>"道具外观1846"</v>
          </cell>
          <cell r="F1852">
            <v>0</v>
          </cell>
        </row>
        <row r="1853">
          <cell r="A1853">
            <v>1847</v>
          </cell>
          <cell r="B1853" t="str">
            <v>"1847"</v>
          </cell>
          <cell r="C1853" t="str">
            <v>"[0]道具预留"</v>
          </cell>
          <cell r="D1853" t="str">
            <v>"道具外观1847"</v>
          </cell>
          <cell r="F1853">
            <v>0</v>
          </cell>
        </row>
        <row r="1854">
          <cell r="A1854">
            <v>1848</v>
          </cell>
          <cell r="B1854" t="str">
            <v>"1848"</v>
          </cell>
          <cell r="C1854" t="str">
            <v>"[0]道具预留"</v>
          </cell>
          <cell r="D1854" t="str">
            <v>"道具外观1848"</v>
          </cell>
          <cell r="F1854">
            <v>0</v>
          </cell>
        </row>
        <row r="1855">
          <cell r="A1855">
            <v>1849</v>
          </cell>
          <cell r="B1855" t="str">
            <v>"1849"</v>
          </cell>
          <cell r="C1855" t="str">
            <v>"[0]道具预留"</v>
          </cell>
          <cell r="D1855" t="str">
            <v>"道具外观1849"</v>
          </cell>
          <cell r="F1855">
            <v>0</v>
          </cell>
        </row>
        <row r="1856">
          <cell r="A1856">
            <v>1850</v>
          </cell>
          <cell r="B1856" t="str">
            <v>"1850"</v>
          </cell>
          <cell r="C1856" t="str">
            <v>"[0]道具预留"</v>
          </cell>
          <cell r="D1856" t="str">
            <v>"道具外观1850"</v>
          </cell>
          <cell r="F1856">
            <v>0</v>
          </cell>
        </row>
        <row r="1857">
          <cell r="A1857">
            <v>1851</v>
          </cell>
          <cell r="B1857" t="str">
            <v>"1851"</v>
          </cell>
          <cell r="C1857" t="str">
            <v>"[0]道具预留"</v>
          </cell>
          <cell r="D1857" t="str">
            <v>"道具外观1851"</v>
          </cell>
          <cell r="F1857">
            <v>0</v>
          </cell>
        </row>
        <row r="1858">
          <cell r="A1858">
            <v>1852</v>
          </cell>
          <cell r="B1858" t="str">
            <v>"1852"</v>
          </cell>
          <cell r="C1858" t="str">
            <v>"[0]道具预留"</v>
          </cell>
          <cell r="D1858" t="str">
            <v>"道具外观1852"</v>
          </cell>
          <cell r="F1858">
            <v>0</v>
          </cell>
        </row>
        <row r="1859">
          <cell r="A1859">
            <v>1853</v>
          </cell>
          <cell r="B1859" t="str">
            <v>"1853"</v>
          </cell>
          <cell r="C1859" t="str">
            <v>"[0]道具预留"</v>
          </cell>
          <cell r="D1859" t="str">
            <v>"道具外观1853"</v>
          </cell>
          <cell r="F1859">
            <v>0</v>
          </cell>
        </row>
        <row r="1860">
          <cell r="A1860">
            <v>1854</v>
          </cell>
          <cell r="B1860" t="str">
            <v>"1854"</v>
          </cell>
          <cell r="C1860" t="str">
            <v>"[0]道具预留"</v>
          </cell>
          <cell r="D1860" t="str">
            <v>"道具外观1854"</v>
          </cell>
          <cell r="F1860">
            <v>0</v>
          </cell>
        </row>
        <row r="1861">
          <cell r="A1861">
            <v>1855</v>
          </cell>
          <cell r="B1861" t="str">
            <v>"1855"</v>
          </cell>
          <cell r="C1861" t="str">
            <v>"[0]道具预留"</v>
          </cell>
          <cell r="D1861" t="str">
            <v>"道具外观1855"</v>
          </cell>
          <cell r="F1861">
            <v>0</v>
          </cell>
        </row>
        <row r="1862">
          <cell r="A1862">
            <v>1856</v>
          </cell>
          <cell r="B1862" t="str">
            <v>"1856"</v>
          </cell>
          <cell r="C1862" t="str">
            <v>"[0]道具预留"</v>
          </cell>
          <cell r="D1862" t="str">
            <v>"道具外观1856"</v>
          </cell>
          <cell r="F1862">
            <v>0</v>
          </cell>
        </row>
        <row r="1863">
          <cell r="A1863">
            <v>1857</v>
          </cell>
          <cell r="B1863" t="str">
            <v>"1857"</v>
          </cell>
          <cell r="C1863" t="str">
            <v>"[0]道具预留"</v>
          </cell>
          <cell r="D1863" t="str">
            <v>"道具外观1857"</v>
          </cell>
          <cell r="F1863">
            <v>0</v>
          </cell>
        </row>
        <row r="1864">
          <cell r="A1864">
            <v>1858</v>
          </cell>
          <cell r="B1864" t="str">
            <v>"1858"</v>
          </cell>
          <cell r="C1864" t="str">
            <v>"[0]道具预留"</v>
          </cell>
          <cell r="D1864" t="str">
            <v>"道具外观1858"</v>
          </cell>
          <cell r="F1864">
            <v>0</v>
          </cell>
        </row>
        <row r="1865">
          <cell r="A1865">
            <v>1859</v>
          </cell>
          <cell r="B1865" t="str">
            <v>"1859"</v>
          </cell>
          <cell r="C1865" t="str">
            <v>"[0]道具预留"</v>
          </cell>
          <cell r="D1865" t="str">
            <v>"道具外观1859"</v>
          </cell>
          <cell r="F1865">
            <v>0</v>
          </cell>
        </row>
        <row r="1866">
          <cell r="A1866">
            <v>1860</v>
          </cell>
          <cell r="B1866" t="str">
            <v>"1860"</v>
          </cell>
          <cell r="C1866" t="str">
            <v>"[0]道具预留"</v>
          </cell>
          <cell r="D1866" t="str">
            <v>"道具外观1860"</v>
          </cell>
          <cell r="F1866">
            <v>0</v>
          </cell>
        </row>
        <row r="1867">
          <cell r="A1867">
            <v>1861</v>
          </cell>
          <cell r="B1867" t="str">
            <v>"1861"</v>
          </cell>
          <cell r="C1867" t="str">
            <v>"[0]道具预留"</v>
          </cell>
          <cell r="D1867" t="str">
            <v>"道具外观1861"</v>
          </cell>
          <cell r="F1867">
            <v>0</v>
          </cell>
        </row>
        <row r="1868">
          <cell r="A1868">
            <v>1862</v>
          </cell>
          <cell r="B1868" t="str">
            <v>"1862"</v>
          </cell>
          <cell r="C1868" t="str">
            <v>"[0]道具预留"</v>
          </cell>
          <cell r="D1868" t="str">
            <v>"道具外观1862"</v>
          </cell>
          <cell r="F1868">
            <v>0</v>
          </cell>
        </row>
        <row r="1869">
          <cell r="A1869">
            <v>1863</v>
          </cell>
          <cell r="B1869" t="str">
            <v>"1863"</v>
          </cell>
          <cell r="C1869" t="str">
            <v>"[0]道具预留"</v>
          </cell>
          <cell r="D1869" t="str">
            <v>"道具外观1863"</v>
          </cell>
          <cell r="F1869">
            <v>0</v>
          </cell>
        </row>
        <row r="1870">
          <cell r="A1870">
            <v>1864</v>
          </cell>
          <cell r="B1870" t="str">
            <v>"1864"</v>
          </cell>
          <cell r="C1870" t="str">
            <v>"[0]道具预留"</v>
          </cell>
          <cell r="D1870" t="str">
            <v>"道具外观1864"</v>
          </cell>
          <cell r="F1870">
            <v>0</v>
          </cell>
        </row>
        <row r="1871">
          <cell r="A1871">
            <v>1865</v>
          </cell>
          <cell r="B1871" t="str">
            <v>"1865"</v>
          </cell>
          <cell r="C1871" t="str">
            <v>"[0]道具预留"</v>
          </cell>
          <cell r="D1871" t="str">
            <v>"道具外观1865"</v>
          </cell>
          <cell r="F1871">
            <v>0</v>
          </cell>
        </row>
        <row r="1872">
          <cell r="A1872">
            <v>1866</v>
          </cell>
          <cell r="B1872" t="str">
            <v>"1866"</v>
          </cell>
          <cell r="C1872" t="str">
            <v>"[0]道具预留"</v>
          </cell>
          <cell r="D1872" t="str">
            <v>"道具外观1866"</v>
          </cell>
          <cell r="F1872">
            <v>0</v>
          </cell>
        </row>
        <row r="1873">
          <cell r="A1873">
            <v>1867</v>
          </cell>
          <cell r="B1873" t="str">
            <v>"1867"</v>
          </cell>
          <cell r="C1873" t="str">
            <v>"[0]道具预留"</v>
          </cell>
          <cell r="D1873" t="str">
            <v>"道具外观1867"</v>
          </cell>
          <cell r="F1873">
            <v>0</v>
          </cell>
        </row>
        <row r="1874">
          <cell r="A1874">
            <v>1868</v>
          </cell>
          <cell r="B1874" t="str">
            <v>"1868"</v>
          </cell>
          <cell r="C1874" t="str">
            <v>"[0]道具预留"</v>
          </cell>
          <cell r="D1874" t="str">
            <v>"道具外观1868"</v>
          </cell>
          <cell r="F1874">
            <v>0</v>
          </cell>
        </row>
        <row r="1875">
          <cell r="A1875">
            <v>1869</v>
          </cell>
          <cell r="B1875" t="str">
            <v>"1869"</v>
          </cell>
          <cell r="C1875" t="str">
            <v>"[0]道具预留"</v>
          </cell>
          <cell r="D1875" t="str">
            <v>"道具外观1869"</v>
          </cell>
          <cell r="F1875">
            <v>0</v>
          </cell>
        </row>
        <row r="1876">
          <cell r="A1876">
            <v>1870</v>
          </cell>
          <cell r="B1876" t="str">
            <v>"1870"</v>
          </cell>
          <cell r="C1876" t="str">
            <v>"[0]道具预留"</v>
          </cell>
          <cell r="D1876" t="str">
            <v>"道具外观1870"</v>
          </cell>
          <cell r="F1876">
            <v>0</v>
          </cell>
        </row>
        <row r="1877">
          <cell r="A1877">
            <v>1871</v>
          </cell>
          <cell r="B1877" t="str">
            <v>"1871"</v>
          </cell>
          <cell r="C1877" t="str">
            <v>"[0]道具预留"</v>
          </cell>
          <cell r="D1877" t="str">
            <v>"道具外观1871"</v>
          </cell>
          <cell r="F1877">
            <v>0</v>
          </cell>
        </row>
        <row r="1878">
          <cell r="A1878">
            <v>1872</v>
          </cell>
          <cell r="B1878" t="str">
            <v>"1872"</v>
          </cell>
          <cell r="C1878" t="str">
            <v>"[0]道具预留"</v>
          </cell>
          <cell r="D1878" t="str">
            <v>"道具外观1872"</v>
          </cell>
          <cell r="F1878">
            <v>0</v>
          </cell>
        </row>
        <row r="1879">
          <cell r="A1879">
            <v>1873</v>
          </cell>
          <cell r="B1879" t="str">
            <v>"1873"</v>
          </cell>
          <cell r="C1879" t="str">
            <v>"[0]道具预留"</v>
          </cell>
          <cell r="D1879" t="str">
            <v>"道具外观1873"</v>
          </cell>
          <cell r="F1879">
            <v>0</v>
          </cell>
        </row>
        <row r="1880">
          <cell r="A1880">
            <v>1874</v>
          </cell>
          <cell r="B1880" t="str">
            <v>"1874"</v>
          </cell>
          <cell r="C1880" t="str">
            <v>"[0]道具预留"</v>
          </cell>
          <cell r="D1880" t="str">
            <v>"道具外观1874"</v>
          </cell>
          <cell r="F1880">
            <v>0</v>
          </cell>
        </row>
        <row r="1881">
          <cell r="A1881">
            <v>1875</v>
          </cell>
          <cell r="B1881" t="str">
            <v>"1875"</v>
          </cell>
          <cell r="C1881" t="str">
            <v>"[0]道具预留"</v>
          </cell>
          <cell r="D1881" t="str">
            <v>"道具外观1875"</v>
          </cell>
          <cell r="F1881">
            <v>0</v>
          </cell>
        </row>
        <row r="1882">
          <cell r="A1882">
            <v>1876</v>
          </cell>
          <cell r="B1882" t="str">
            <v>"1876"</v>
          </cell>
          <cell r="C1882" t="str">
            <v>"[0]道具预留"</v>
          </cell>
          <cell r="D1882" t="str">
            <v>"道具外观1876"</v>
          </cell>
          <cell r="F1882">
            <v>0</v>
          </cell>
        </row>
        <row r="1883">
          <cell r="A1883">
            <v>1877</v>
          </cell>
          <cell r="B1883" t="str">
            <v>"1877"</v>
          </cell>
          <cell r="C1883" t="str">
            <v>"[0]道具预留"</v>
          </cell>
          <cell r="D1883" t="str">
            <v>"道具外观1877"</v>
          </cell>
          <cell r="F1883">
            <v>0</v>
          </cell>
        </row>
        <row r="1884">
          <cell r="A1884">
            <v>1878</v>
          </cell>
          <cell r="B1884" t="str">
            <v>"1878"</v>
          </cell>
          <cell r="C1884" t="str">
            <v>"[0]道具预留"</v>
          </cell>
          <cell r="D1884" t="str">
            <v>"道具外观1878"</v>
          </cell>
          <cell r="F1884">
            <v>0</v>
          </cell>
        </row>
        <row r="1885">
          <cell r="A1885">
            <v>1879</v>
          </cell>
          <cell r="B1885" t="str">
            <v>"1879"</v>
          </cell>
          <cell r="C1885" t="str">
            <v>"[0]道具预留"</v>
          </cell>
          <cell r="D1885" t="str">
            <v>"道具外观1879"</v>
          </cell>
          <cell r="F1885">
            <v>0</v>
          </cell>
        </row>
        <row r="1886">
          <cell r="A1886">
            <v>1880</v>
          </cell>
          <cell r="B1886" t="str">
            <v>"1880"</v>
          </cell>
          <cell r="C1886" t="str">
            <v>"[0]道具预留"</v>
          </cell>
          <cell r="D1886" t="str">
            <v>"道具外观1880"</v>
          </cell>
          <cell r="F1886">
            <v>0</v>
          </cell>
        </row>
        <row r="1887">
          <cell r="A1887">
            <v>1881</v>
          </cell>
          <cell r="B1887" t="str">
            <v>"1881"</v>
          </cell>
          <cell r="C1887" t="str">
            <v>"[0]道具预留"</v>
          </cell>
          <cell r="D1887" t="str">
            <v>"道具外观1881"</v>
          </cell>
          <cell r="F1887">
            <v>0</v>
          </cell>
        </row>
        <row r="1888">
          <cell r="A1888">
            <v>1882</v>
          </cell>
          <cell r="B1888" t="str">
            <v>"1882"</v>
          </cell>
          <cell r="C1888" t="str">
            <v>"[0]道具预留"</v>
          </cell>
          <cell r="D1888" t="str">
            <v>"道具外观1882"</v>
          </cell>
          <cell r="F1888">
            <v>0</v>
          </cell>
        </row>
        <row r="1889">
          <cell r="A1889">
            <v>1883</v>
          </cell>
          <cell r="B1889" t="str">
            <v>"1883"</v>
          </cell>
          <cell r="C1889" t="str">
            <v>"[0]道具预留"</v>
          </cell>
          <cell r="D1889" t="str">
            <v>"道具外观1883"</v>
          </cell>
          <cell r="F1889">
            <v>0</v>
          </cell>
        </row>
        <row r="1890">
          <cell r="A1890">
            <v>1884</v>
          </cell>
          <cell r="B1890" t="str">
            <v>"1884"</v>
          </cell>
          <cell r="C1890" t="str">
            <v>"[0]道具预留"</v>
          </cell>
          <cell r="D1890" t="str">
            <v>"道具外观1884"</v>
          </cell>
          <cell r="F1890">
            <v>0</v>
          </cell>
        </row>
        <row r="1891">
          <cell r="A1891">
            <v>1885</v>
          </cell>
          <cell r="B1891" t="str">
            <v>"1885"</v>
          </cell>
          <cell r="C1891" t="str">
            <v>"[0]道具预留"</v>
          </cell>
          <cell r="D1891" t="str">
            <v>"道具外观1885"</v>
          </cell>
          <cell r="F1891">
            <v>0</v>
          </cell>
        </row>
        <row r="1892">
          <cell r="A1892">
            <v>1886</v>
          </cell>
          <cell r="B1892" t="str">
            <v>"1886"</v>
          </cell>
          <cell r="C1892" t="str">
            <v>"[0]道具预留"</v>
          </cell>
          <cell r="D1892" t="str">
            <v>"道具外观1886"</v>
          </cell>
          <cell r="F1892">
            <v>0</v>
          </cell>
        </row>
        <row r="1893">
          <cell r="A1893">
            <v>1887</v>
          </cell>
          <cell r="B1893" t="str">
            <v>"1887"</v>
          </cell>
          <cell r="C1893" t="str">
            <v>"[0]道具预留"</v>
          </cell>
          <cell r="D1893" t="str">
            <v>"道具外观1887"</v>
          </cell>
          <cell r="F1893">
            <v>0</v>
          </cell>
        </row>
        <row r="1894">
          <cell r="A1894">
            <v>1888</v>
          </cell>
          <cell r="B1894" t="str">
            <v>"1888"</v>
          </cell>
          <cell r="C1894" t="str">
            <v>"[0]道具预留"</v>
          </cell>
          <cell r="D1894" t="str">
            <v>"道具外观1888"</v>
          </cell>
          <cell r="F1894">
            <v>0</v>
          </cell>
        </row>
        <row r="1895">
          <cell r="A1895">
            <v>1889</v>
          </cell>
          <cell r="B1895" t="str">
            <v>"1889"</v>
          </cell>
          <cell r="C1895" t="str">
            <v>"[0]道具预留"</v>
          </cell>
          <cell r="D1895" t="str">
            <v>"道具外观1889"</v>
          </cell>
          <cell r="F1895">
            <v>0</v>
          </cell>
        </row>
        <row r="1896">
          <cell r="A1896">
            <v>1890</v>
          </cell>
          <cell r="B1896" t="str">
            <v>"1890"</v>
          </cell>
          <cell r="C1896" t="str">
            <v>"[0]道具预留"</v>
          </cell>
          <cell r="D1896" t="str">
            <v>"道具外观1890"</v>
          </cell>
          <cell r="F1896">
            <v>0</v>
          </cell>
        </row>
        <row r="1897">
          <cell r="A1897">
            <v>1891</v>
          </cell>
          <cell r="B1897" t="str">
            <v>"1891"</v>
          </cell>
          <cell r="C1897" t="str">
            <v>"[0]道具预留"</v>
          </cell>
          <cell r="D1897" t="str">
            <v>"道具外观1891"</v>
          </cell>
          <cell r="F1897">
            <v>0</v>
          </cell>
        </row>
        <row r="1898">
          <cell r="A1898">
            <v>1892</v>
          </cell>
          <cell r="B1898" t="str">
            <v>"1892"</v>
          </cell>
          <cell r="C1898" t="str">
            <v>"[0]道具预留"</v>
          </cell>
          <cell r="D1898" t="str">
            <v>"道具外观1892"</v>
          </cell>
          <cell r="F1898">
            <v>0</v>
          </cell>
        </row>
        <row r="1899">
          <cell r="A1899">
            <v>1893</v>
          </cell>
          <cell r="B1899" t="str">
            <v>"1893"</v>
          </cell>
          <cell r="C1899" t="str">
            <v>"[0]道具预留"</v>
          </cell>
          <cell r="D1899" t="str">
            <v>"道具外观1893"</v>
          </cell>
          <cell r="F1899">
            <v>0</v>
          </cell>
        </row>
        <row r="1900">
          <cell r="A1900">
            <v>1894</v>
          </cell>
          <cell r="B1900" t="str">
            <v>"1894"</v>
          </cell>
          <cell r="C1900" t="str">
            <v>"[0]道具预留"</v>
          </cell>
          <cell r="D1900" t="str">
            <v>"道具外观1894"</v>
          </cell>
          <cell r="F1900">
            <v>0</v>
          </cell>
        </row>
        <row r="1901">
          <cell r="A1901">
            <v>1895</v>
          </cell>
          <cell r="B1901" t="str">
            <v>"1895"</v>
          </cell>
          <cell r="C1901" t="str">
            <v>"[0]道具预留"</v>
          </cell>
          <cell r="D1901" t="str">
            <v>"道具外观1895"</v>
          </cell>
          <cell r="F1901">
            <v>0</v>
          </cell>
        </row>
        <row r="1902">
          <cell r="A1902">
            <v>1896</v>
          </cell>
          <cell r="B1902" t="str">
            <v>"1896"</v>
          </cell>
          <cell r="C1902" t="str">
            <v>"[0]道具预留"</v>
          </cell>
          <cell r="D1902" t="str">
            <v>"道具外观1896"</v>
          </cell>
          <cell r="F1902">
            <v>0</v>
          </cell>
        </row>
        <row r="1903">
          <cell r="A1903">
            <v>1897</v>
          </cell>
          <cell r="B1903" t="str">
            <v>"1897"</v>
          </cell>
          <cell r="C1903" t="str">
            <v>"[0]道具预留"</v>
          </cell>
          <cell r="D1903" t="str">
            <v>"道具外观1897"</v>
          </cell>
          <cell r="F1903">
            <v>0</v>
          </cell>
        </row>
        <row r="1904">
          <cell r="A1904">
            <v>1898</v>
          </cell>
          <cell r="B1904" t="str">
            <v>"1898"</v>
          </cell>
          <cell r="C1904" t="str">
            <v>"[0]道具预留"</v>
          </cell>
          <cell r="D1904" t="str">
            <v>"道具外观1898"</v>
          </cell>
          <cell r="F1904">
            <v>0</v>
          </cell>
        </row>
        <row r="1905">
          <cell r="A1905">
            <v>1899</v>
          </cell>
          <cell r="B1905" t="str">
            <v>"1899"</v>
          </cell>
          <cell r="C1905" t="str">
            <v>"[0]道具预留"</v>
          </cell>
          <cell r="D1905" t="str">
            <v>"道具外观1899"</v>
          </cell>
          <cell r="F1905">
            <v>0</v>
          </cell>
        </row>
        <row r="1906">
          <cell r="A1906">
            <v>1900</v>
          </cell>
          <cell r="B1906" t="str">
            <v>"1900"</v>
          </cell>
          <cell r="C1906" t="str">
            <v>"[0]道具预留"</v>
          </cell>
          <cell r="D1906" t="str">
            <v>"道具外观1900"</v>
          </cell>
          <cell r="F1906">
            <v>0</v>
          </cell>
        </row>
        <row r="1907">
          <cell r="A1907">
            <v>1901</v>
          </cell>
          <cell r="B1907" t="str">
            <v>"1901"</v>
          </cell>
          <cell r="C1907" t="str">
            <v>"[0]道具预留"</v>
          </cell>
          <cell r="D1907" t="str">
            <v>"道具外观1901"</v>
          </cell>
          <cell r="F1907">
            <v>0</v>
          </cell>
        </row>
        <row r="1908">
          <cell r="A1908">
            <v>1902</v>
          </cell>
          <cell r="B1908" t="str">
            <v>"1902"</v>
          </cell>
          <cell r="C1908" t="str">
            <v>"[0]道具预留"</v>
          </cell>
          <cell r="D1908" t="str">
            <v>"道具外观1902"</v>
          </cell>
          <cell r="F1908">
            <v>0</v>
          </cell>
        </row>
        <row r="1909">
          <cell r="A1909">
            <v>1903</v>
          </cell>
          <cell r="B1909" t="str">
            <v>"1903"</v>
          </cell>
          <cell r="C1909" t="str">
            <v>"[0]道具预留"</v>
          </cell>
          <cell r="D1909" t="str">
            <v>"道具外观1903"</v>
          </cell>
          <cell r="F1909">
            <v>0</v>
          </cell>
        </row>
        <row r="1910">
          <cell r="A1910">
            <v>1904</v>
          </cell>
          <cell r="B1910" t="str">
            <v>"1904"</v>
          </cell>
          <cell r="C1910" t="str">
            <v>"[0]道具预留"</v>
          </cell>
          <cell r="D1910" t="str">
            <v>"道具外观1904"</v>
          </cell>
          <cell r="F1910">
            <v>0</v>
          </cell>
        </row>
        <row r="1911">
          <cell r="A1911">
            <v>1905</v>
          </cell>
          <cell r="B1911" t="str">
            <v>"1905"</v>
          </cell>
          <cell r="C1911" t="str">
            <v>"[0]道具预留"</v>
          </cell>
          <cell r="D1911" t="str">
            <v>"道具外观1905"</v>
          </cell>
          <cell r="F1911">
            <v>0</v>
          </cell>
        </row>
        <row r="1912">
          <cell r="A1912">
            <v>1906</v>
          </cell>
          <cell r="B1912" t="str">
            <v>"1906"</v>
          </cell>
          <cell r="C1912" t="str">
            <v>"[0]道具预留"</v>
          </cell>
          <cell r="D1912" t="str">
            <v>"道具外观1906"</v>
          </cell>
          <cell r="F1912">
            <v>0</v>
          </cell>
        </row>
        <row r="1913">
          <cell r="A1913">
            <v>1907</v>
          </cell>
          <cell r="B1913" t="str">
            <v>"1907"</v>
          </cell>
          <cell r="C1913" t="str">
            <v>"[0]道具预留"</v>
          </cell>
          <cell r="D1913" t="str">
            <v>"道具外观1907"</v>
          </cell>
          <cell r="F1913">
            <v>0</v>
          </cell>
        </row>
        <row r="1914">
          <cell r="A1914">
            <v>1908</v>
          </cell>
          <cell r="B1914" t="str">
            <v>"1908"</v>
          </cell>
          <cell r="C1914" t="str">
            <v>"[0]道具预留"</v>
          </cell>
          <cell r="D1914" t="str">
            <v>"道具外观1908"</v>
          </cell>
          <cell r="F1914">
            <v>0</v>
          </cell>
        </row>
        <row r="1915">
          <cell r="A1915">
            <v>1909</v>
          </cell>
          <cell r="B1915" t="str">
            <v>"1909"</v>
          </cell>
          <cell r="C1915" t="str">
            <v>"[0]道具预留"</v>
          </cell>
          <cell r="D1915" t="str">
            <v>"道具外观1909"</v>
          </cell>
          <cell r="F1915">
            <v>0</v>
          </cell>
        </row>
        <row r="1916">
          <cell r="A1916">
            <v>1910</v>
          </cell>
          <cell r="B1916" t="str">
            <v>"1910"</v>
          </cell>
          <cell r="C1916" t="str">
            <v>"[0]道具预留"</v>
          </cell>
          <cell r="D1916" t="str">
            <v>"道具外观1910"</v>
          </cell>
          <cell r="F1916">
            <v>0</v>
          </cell>
        </row>
        <row r="1917">
          <cell r="A1917">
            <v>1911</v>
          </cell>
          <cell r="B1917" t="str">
            <v>"1911"</v>
          </cell>
          <cell r="C1917" t="str">
            <v>"[0]道具预留"</v>
          </cell>
          <cell r="D1917" t="str">
            <v>"道具外观1911"</v>
          </cell>
          <cell r="F1917">
            <v>0</v>
          </cell>
        </row>
        <row r="1918">
          <cell r="A1918">
            <v>1912</v>
          </cell>
          <cell r="B1918" t="str">
            <v>"1912"</v>
          </cell>
          <cell r="C1918" t="str">
            <v>"[0]道具预留"</v>
          </cell>
          <cell r="D1918" t="str">
            <v>"道具外观1912"</v>
          </cell>
          <cell r="F1918">
            <v>0</v>
          </cell>
        </row>
        <row r="1919">
          <cell r="A1919">
            <v>1913</v>
          </cell>
          <cell r="B1919" t="str">
            <v>"1913"</v>
          </cell>
          <cell r="C1919" t="str">
            <v>"[0]道具预留"</v>
          </cell>
          <cell r="D1919" t="str">
            <v>"道具外观1913"</v>
          </cell>
          <cell r="F1919">
            <v>0</v>
          </cell>
        </row>
        <row r="1920">
          <cell r="A1920">
            <v>1914</v>
          </cell>
          <cell r="B1920" t="str">
            <v>"1914"</v>
          </cell>
          <cell r="C1920" t="str">
            <v>"[0]道具预留"</v>
          </cell>
          <cell r="D1920" t="str">
            <v>"道具外观1914"</v>
          </cell>
          <cell r="F1920">
            <v>0</v>
          </cell>
        </row>
        <row r="1921">
          <cell r="A1921">
            <v>1915</v>
          </cell>
          <cell r="B1921" t="str">
            <v>"1915"</v>
          </cell>
          <cell r="C1921" t="str">
            <v>"[0]道具预留"</v>
          </cell>
          <cell r="D1921" t="str">
            <v>"道具外观1915"</v>
          </cell>
          <cell r="F1921">
            <v>0</v>
          </cell>
        </row>
        <row r="1922">
          <cell r="A1922">
            <v>1916</v>
          </cell>
          <cell r="B1922" t="str">
            <v>"1916"</v>
          </cell>
          <cell r="C1922" t="str">
            <v>"[0]道具预留"</v>
          </cell>
          <cell r="D1922" t="str">
            <v>"道具外观1916"</v>
          </cell>
          <cell r="F1922">
            <v>0</v>
          </cell>
        </row>
        <row r="1923">
          <cell r="A1923">
            <v>1917</v>
          </cell>
          <cell r="B1923" t="str">
            <v>"1917"</v>
          </cell>
          <cell r="C1923" t="str">
            <v>"[0]道具预留"</v>
          </cell>
          <cell r="D1923" t="str">
            <v>"道具外观1917"</v>
          </cell>
          <cell r="F1923">
            <v>0</v>
          </cell>
        </row>
        <row r="1924">
          <cell r="A1924">
            <v>1918</v>
          </cell>
          <cell r="B1924" t="str">
            <v>"1918"</v>
          </cell>
          <cell r="C1924" t="str">
            <v>"[0]道具预留"</v>
          </cell>
          <cell r="D1924" t="str">
            <v>"道具外观1918"</v>
          </cell>
          <cell r="F1924">
            <v>0</v>
          </cell>
        </row>
        <row r="1925">
          <cell r="A1925">
            <v>1919</v>
          </cell>
          <cell r="B1925" t="str">
            <v>"1919"</v>
          </cell>
          <cell r="C1925" t="str">
            <v>"[0]道具预留"</v>
          </cell>
          <cell r="D1925" t="str">
            <v>"道具外观1919"</v>
          </cell>
          <cell r="F1925">
            <v>0</v>
          </cell>
        </row>
        <row r="1926">
          <cell r="A1926">
            <v>1920</v>
          </cell>
          <cell r="B1926" t="str">
            <v>"1920"</v>
          </cell>
          <cell r="C1926" t="str">
            <v>"[0]道具预留"</v>
          </cell>
          <cell r="D1926" t="str">
            <v>"道具外观1920"</v>
          </cell>
          <cell r="F1926">
            <v>0</v>
          </cell>
        </row>
        <row r="1927">
          <cell r="A1927">
            <v>1921</v>
          </cell>
          <cell r="B1927" t="str">
            <v>"1921"</v>
          </cell>
          <cell r="C1927" t="str">
            <v>"[0]道具预留"</v>
          </cell>
          <cell r="D1927" t="str">
            <v>"道具外观1921"</v>
          </cell>
          <cell r="F1927">
            <v>0</v>
          </cell>
        </row>
        <row r="1928">
          <cell r="A1928">
            <v>1922</v>
          </cell>
          <cell r="B1928" t="str">
            <v>"1922"</v>
          </cell>
          <cell r="C1928" t="str">
            <v>"[0]道具预留"</v>
          </cell>
          <cell r="D1928" t="str">
            <v>"道具外观1922"</v>
          </cell>
          <cell r="F1928">
            <v>0</v>
          </cell>
        </row>
        <row r="1929">
          <cell r="A1929">
            <v>1923</v>
          </cell>
          <cell r="B1929" t="str">
            <v>"1923"</v>
          </cell>
          <cell r="C1929" t="str">
            <v>"[0]道具预留"</v>
          </cell>
          <cell r="D1929" t="str">
            <v>"道具外观1923"</v>
          </cell>
          <cell r="F1929">
            <v>0</v>
          </cell>
        </row>
        <row r="1930">
          <cell r="A1930">
            <v>1924</v>
          </cell>
          <cell r="B1930" t="str">
            <v>"1924"</v>
          </cell>
          <cell r="C1930" t="str">
            <v>"[0]道具预留"</v>
          </cell>
          <cell r="D1930" t="str">
            <v>"道具外观1924"</v>
          </cell>
          <cell r="F1930">
            <v>0</v>
          </cell>
        </row>
        <row r="1931">
          <cell r="A1931">
            <v>1925</v>
          </cell>
          <cell r="B1931" t="str">
            <v>"1925"</v>
          </cell>
          <cell r="C1931" t="str">
            <v>"[0]道具预留"</v>
          </cell>
          <cell r="D1931" t="str">
            <v>"道具外观1925"</v>
          </cell>
          <cell r="F1931">
            <v>0</v>
          </cell>
        </row>
        <row r="1932">
          <cell r="A1932">
            <v>1926</v>
          </cell>
          <cell r="B1932" t="str">
            <v>"1926"</v>
          </cell>
          <cell r="C1932" t="str">
            <v>"[0]道具预留"</v>
          </cell>
          <cell r="D1932" t="str">
            <v>"道具外观1926"</v>
          </cell>
          <cell r="F1932">
            <v>0</v>
          </cell>
        </row>
        <row r="1933">
          <cell r="A1933">
            <v>1927</v>
          </cell>
          <cell r="B1933" t="str">
            <v>"1927"</v>
          </cell>
          <cell r="C1933" t="str">
            <v>"[0]道具预留"</v>
          </cell>
          <cell r="D1933" t="str">
            <v>"道具外观1927"</v>
          </cell>
          <cell r="F1933">
            <v>0</v>
          </cell>
        </row>
        <row r="1934">
          <cell r="A1934">
            <v>1928</v>
          </cell>
          <cell r="B1934" t="str">
            <v>"1928"</v>
          </cell>
          <cell r="C1934" t="str">
            <v>"[0]道具预留"</v>
          </cell>
          <cell r="D1934" t="str">
            <v>"道具外观1928"</v>
          </cell>
          <cell r="F1934">
            <v>0</v>
          </cell>
        </row>
        <row r="1935">
          <cell r="A1935">
            <v>1929</v>
          </cell>
          <cell r="B1935" t="str">
            <v>"1929"</v>
          </cell>
          <cell r="C1935" t="str">
            <v>"[0]道具预留"</v>
          </cell>
          <cell r="D1935" t="str">
            <v>"道具外观1929"</v>
          </cell>
          <cell r="F1935">
            <v>0</v>
          </cell>
        </row>
        <row r="1936">
          <cell r="A1936">
            <v>1930</v>
          </cell>
          <cell r="B1936" t="str">
            <v>"1930"</v>
          </cell>
          <cell r="C1936" t="str">
            <v>"[0]道具预留"</v>
          </cell>
          <cell r="D1936" t="str">
            <v>"道具外观1930"</v>
          </cell>
          <cell r="F1936">
            <v>0</v>
          </cell>
        </row>
        <row r="1937">
          <cell r="A1937">
            <v>1931</v>
          </cell>
          <cell r="B1937" t="str">
            <v>"1931"</v>
          </cell>
          <cell r="C1937" t="str">
            <v>"[0]道具预留"</v>
          </cell>
          <cell r="D1937" t="str">
            <v>"道具外观1931"</v>
          </cell>
          <cell r="F1937">
            <v>0</v>
          </cell>
        </row>
        <row r="1938">
          <cell r="A1938">
            <v>1932</v>
          </cell>
          <cell r="B1938" t="str">
            <v>"1932"</v>
          </cell>
          <cell r="C1938" t="str">
            <v>"[0]道具预留"</v>
          </cell>
          <cell r="D1938" t="str">
            <v>"道具外观1932"</v>
          </cell>
          <cell r="F1938">
            <v>0</v>
          </cell>
        </row>
        <row r="1939">
          <cell r="A1939">
            <v>1933</v>
          </cell>
          <cell r="B1939" t="str">
            <v>"1933"</v>
          </cell>
          <cell r="C1939" t="str">
            <v>"[0]道具预留"</v>
          </cell>
          <cell r="D1939" t="str">
            <v>"道具外观1933"</v>
          </cell>
          <cell r="F1939">
            <v>0</v>
          </cell>
        </row>
        <row r="1940">
          <cell r="A1940">
            <v>1934</v>
          </cell>
          <cell r="B1940" t="str">
            <v>"1934"</v>
          </cell>
          <cell r="C1940" t="str">
            <v>"[0]道具预留"</v>
          </cell>
          <cell r="D1940" t="str">
            <v>"道具外观1934"</v>
          </cell>
          <cell r="F1940">
            <v>0</v>
          </cell>
        </row>
        <row r="1941">
          <cell r="A1941">
            <v>1935</v>
          </cell>
          <cell r="B1941" t="str">
            <v>"1935"</v>
          </cell>
          <cell r="C1941" t="str">
            <v>"[0]道具预留"</v>
          </cell>
          <cell r="D1941" t="str">
            <v>"道具外观1935"</v>
          </cell>
          <cell r="F1941">
            <v>0</v>
          </cell>
        </row>
        <row r="1942">
          <cell r="A1942">
            <v>1936</v>
          </cell>
          <cell r="B1942" t="str">
            <v>"1936"</v>
          </cell>
          <cell r="C1942" t="str">
            <v>"[0]道具预留"</v>
          </cell>
          <cell r="D1942" t="str">
            <v>"道具外观1936"</v>
          </cell>
          <cell r="F1942">
            <v>0</v>
          </cell>
        </row>
        <row r="1943">
          <cell r="A1943">
            <v>1937</v>
          </cell>
          <cell r="B1943" t="str">
            <v>"1937"</v>
          </cell>
          <cell r="C1943" t="str">
            <v>"[0]道具预留"</v>
          </cell>
          <cell r="D1943" t="str">
            <v>"道具外观1937"</v>
          </cell>
          <cell r="F1943">
            <v>0</v>
          </cell>
        </row>
        <row r="1944">
          <cell r="A1944">
            <v>1938</v>
          </cell>
          <cell r="B1944" t="str">
            <v>"1938"</v>
          </cell>
          <cell r="C1944" t="str">
            <v>"[0]道具预留"</v>
          </cell>
          <cell r="D1944" t="str">
            <v>"道具外观1938"</v>
          </cell>
          <cell r="F1944">
            <v>0</v>
          </cell>
        </row>
        <row r="1945">
          <cell r="A1945">
            <v>1939</v>
          </cell>
          <cell r="B1945" t="str">
            <v>"1939"</v>
          </cell>
          <cell r="C1945" t="str">
            <v>"[0]道具预留"</v>
          </cell>
          <cell r="D1945" t="str">
            <v>"道具外观1939"</v>
          </cell>
          <cell r="F1945">
            <v>0</v>
          </cell>
        </row>
        <row r="1946">
          <cell r="A1946">
            <v>1940</v>
          </cell>
          <cell r="B1946" t="str">
            <v>"1940"</v>
          </cell>
          <cell r="C1946" t="str">
            <v>"[0]道具预留"</v>
          </cell>
          <cell r="D1946" t="str">
            <v>"道具外观1940"</v>
          </cell>
          <cell r="F1946">
            <v>0</v>
          </cell>
        </row>
        <row r="1947">
          <cell r="A1947">
            <v>1941</v>
          </cell>
          <cell r="B1947" t="str">
            <v>"1941"</v>
          </cell>
          <cell r="C1947" t="str">
            <v>"[0]道具预留"</v>
          </cell>
          <cell r="D1947" t="str">
            <v>"道具外观1941"</v>
          </cell>
          <cell r="F1947">
            <v>0</v>
          </cell>
        </row>
        <row r="1948">
          <cell r="A1948">
            <v>1942</v>
          </cell>
          <cell r="B1948" t="str">
            <v>"1942"</v>
          </cell>
          <cell r="C1948" t="str">
            <v>"[0]道具预留"</v>
          </cell>
          <cell r="D1948" t="str">
            <v>"道具外观1942"</v>
          </cell>
          <cell r="F1948">
            <v>0</v>
          </cell>
        </row>
        <row r="1949">
          <cell r="A1949">
            <v>1943</v>
          </cell>
          <cell r="B1949" t="str">
            <v>"1943"</v>
          </cell>
          <cell r="C1949" t="str">
            <v>"[0]道具预留"</v>
          </cell>
          <cell r="D1949" t="str">
            <v>"道具外观1943"</v>
          </cell>
          <cell r="F1949">
            <v>0</v>
          </cell>
        </row>
        <row r="1950">
          <cell r="A1950">
            <v>1944</v>
          </cell>
          <cell r="B1950" t="str">
            <v>"1944"</v>
          </cell>
          <cell r="C1950" t="str">
            <v>"[0]道具预留"</v>
          </cell>
          <cell r="D1950" t="str">
            <v>"道具外观1944"</v>
          </cell>
          <cell r="F1950">
            <v>0</v>
          </cell>
        </row>
        <row r="1951">
          <cell r="A1951">
            <v>1945</v>
          </cell>
          <cell r="B1951" t="str">
            <v>"1945"</v>
          </cell>
          <cell r="C1951" t="str">
            <v>"[0]道具预留"</v>
          </cell>
          <cell r="D1951" t="str">
            <v>"道具外观1945"</v>
          </cell>
          <cell r="F1951">
            <v>0</v>
          </cell>
        </row>
        <row r="1952">
          <cell r="A1952">
            <v>1946</v>
          </cell>
          <cell r="B1952" t="str">
            <v>"1946"</v>
          </cell>
          <cell r="C1952" t="str">
            <v>"[0]道具预留"</v>
          </cell>
          <cell r="D1952" t="str">
            <v>"道具外观1946"</v>
          </cell>
          <cell r="F1952">
            <v>0</v>
          </cell>
        </row>
        <row r="1953">
          <cell r="A1953">
            <v>1947</v>
          </cell>
          <cell r="B1953" t="str">
            <v>"1947"</v>
          </cell>
          <cell r="C1953" t="str">
            <v>"[0]道具预留"</v>
          </cell>
          <cell r="D1953" t="str">
            <v>"道具外观1947"</v>
          </cell>
          <cell r="F1953">
            <v>0</v>
          </cell>
        </row>
        <row r="1954">
          <cell r="A1954">
            <v>1948</v>
          </cell>
          <cell r="B1954" t="str">
            <v>"1948"</v>
          </cell>
          <cell r="C1954" t="str">
            <v>"[0]道具预留"</v>
          </cell>
          <cell r="D1954" t="str">
            <v>"道具外观1948"</v>
          </cell>
          <cell r="F1954">
            <v>0</v>
          </cell>
        </row>
        <row r="1955">
          <cell r="A1955">
            <v>1949</v>
          </cell>
          <cell r="B1955" t="str">
            <v>"1949"</v>
          </cell>
          <cell r="C1955" t="str">
            <v>"[0]道具预留"</v>
          </cell>
          <cell r="D1955" t="str">
            <v>"道具外观1949"</v>
          </cell>
          <cell r="F1955">
            <v>0</v>
          </cell>
        </row>
        <row r="1956">
          <cell r="A1956">
            <v>1950</v>
          </cell>
          <cell r="B1956" t="str">
            <v>"1950"</v>
          </cell>
          <cell r="C1956" t="str">
            <v>"[0]道具预留"</v>
          </cell>
          <cell r="D1956" t="str">
            <v>"道具外观1950"</v>
          </cell>
          <cell r="F1956">
            <v>0</v>
          </cell>
        </row>
        <row r="1957">
          <cell r="A1957">
            <v>1951</v>
          </cell>
          <cell r="B1957" t="str">
            <v>"1951"</v>
          </cell>
          <cell r="C1957" t="str">
            <v>"[0]道具预留"</v>
          </cell>
          <cell r="D1957" t="str">
            <v>"道具外观1951"</v>
          </cell>
          <cell r="F1957">
            <v>0</v>
          </cell>
        </row>
        <row r="1958">
          <cell r="A1958">
            <v>1952</v>
          </cell>
          <cell r="B1958" t="str">
            <v>"1952"</v>
          </cell>
          <cell r="C1958" t="str">
            <v>"[0]道具预留"</v>
          </cell>
          <cell r="D1958" t="str">
            <v>"道具外观1952"</v>
          </cell>
          <cell r="F1958">
            <v>0</v>
          </cell>
        </row>
        <row r="1959">
          <cell r="A1959">
            <v>1953</v>
          </cell>
          <cell r="B1959" t="str">
            <v>"1953"</v>
          </cell>
          <cell r="C1959" t="str">
            <v>"[0]道具预留"</v>
          </cell>
          <cell r="D1959" t="str">
            <v>"道具外观1953"</v>
          </cell>
          <cell r="F1959">
            <v>0</v>
          </cell>
        </row>
        <row r="1960">
          <cell r="A1960">
            <v>1954</v>
          </cell>
          <cell r="B1960" t="str">
            <v>"1954"</v>
          </cell>
          <cell r="C1960" t="str">
            <v>"[0]道具预留"</v>
          </cell>
          <cell r="D1960" t="str">
            <v>"道具外观1954"</v>
          </cell>
          <cell r="F1960">
            <v>0</v>
          </cell>
        </row>
        <row r="1961">
          <cell r="A1961">
            <v>1955</v>
          </cell>
          <cell r="B1961" t="str">
            <v>"1955"</v>
          </cell>
          <cell r="C1961" t="str">
            <v>"[0]道具预留"</v>
          </cell>
          <cell r="D1961" t="str">
            <v>"道具外观1955"</v>
          </cell>
          <cell r="F1961">
            <v>0</v>
          </cell>
        </row>
        <row r="1962">
          <cell r="A1962">
            <v>1956</v>
          </cell>
          <cell r="B1962" t="str">
            <v>"1956"</v>
          </cell>
          <cell r="C1962" t="str">
            <v>"[0]道具预留"</v>
          </cell>
          <cell r="D1962" t="str">
            <v>"道具外观1956"</v>
          </cell>
          <cell r="F1962">
            <v>0</v>
          </cell>
        </row>
        <row r="1963">
          <cell r="A1963">
            <v>1957</v>
          </cell>
          <cell r="B1963" t="str">
            <v>"1957"</v>
          </cell>
          <cell r="C1963" t="str">
            <v>"[0]道具预留"</v>
          </cell>
          <cell r="D1963" t="str">
            <v>"道具外观1957"</v>
          </cell>
          <cell r="F1963">
            <v>0</v>
          </cell>
        </row>
        <row r="1964">
          <cell r="A1964">
            <v>1958</v>
          </cell>
          <cell r="B1964" t="str">
            <v>"1958"</v>
          </cell>
          <cell r="C1964" t="str">
            <v>"[0]道具预留"</v>
          </cell>
          <cell r="D1964" t="str">
            <v>"道具外观1958"</v>
          </cell>
          <cell r="F1964">
            <v>0</v>
          </cell>
        </row>
        <row r="1965">
          <cell r="A1965">
            <v>1959</v>
          </cell>
          <cell r="B1965" t="str">
            <v>"1959"</v>
          </cell>
          <cell r="C1965" t="str">
            <v>"[0]道具预留"</v>
          </cell>
          <cell r="D1965" t="str">
            <v>"道具外观1959"</v>
          </cell>
          <cell r="F1965">
            <v>0</v>
          </cell>
        </row>
        <row r="1966">
          <cell r="A1966">
            <v>1960</v>
          </cell>
          <cell r="B1966" t="str">
            <v>"1960"</v>
          </cell>
          <cell r="C1966" t="str">
            <v>"[0]道具预留"</v>
          </cell>
          <cell r="D1966" t="str">
            <v>"道具外观1960"</v>
          </cell>
          <cell r="F1966">
            <v>0</v>
          </cell>
        </row>
        <row r="1967">
          <cell r="A1967">
            <v>1961</v>
          </cell>
          <cell r="B1967" t="str">
            <v>"1961"</v>
          </cell>
          <cell r="C1967" t="str">
            <v>"[0]道具预留"</v>
          </cell>
          <cell r="D1967" t="str">
            <v>"道具外观1961"</v>
          </cell>
          <cell r="F1967">
            <v>0</v>
          </cell>
        </row>
        <row r="1968">
          <cell r="A1968">
            <v>1962</v>
          </cell>
          <cell r="B1968" t="str">
            <v>"1962"</v>
          </cell>
          <cell r="C1968" t="str">
            <v>"[0]道具预留"</v>
          </cell>
          <cell r="D1968" t="str">
            <v>"道具外观1962"</v>
          </cell>
          <cell r="F1968">
            <v>0</v>
          </cell>
        </row>
        <row r="1969">
          <cell r="A1969">
            <v>1963</v>
          </cell>
          <cell r="B1969" t="str">
            <v>"1963"</v>
          </cell>
          <cell r="C1969" t="str">
            <v>"[0]道具预留"</v>
          </cell>
          <cell r="D1969" t="str">
            <v>"道具外观1963"</v>
          </cell>
          <cell r="F1969">
            <v>0</v>
          </cell>
        </row>
        <row r="1970">
          <cell r="A1970">
            <v>1964</v>
          </cell>
          <cell r="B1970" t="str">
            <v>"1964"</v>
          </cell>
          <cell r="C1970" t="str">
            <v>"[0]道具预留"</v>
          </cell>
          <cell r="D1970" t="str">
            <v>"道具外观1964"</v>
          </cell>
          <cell r="F1970">
            <v>0</v>
          </cell>
        </row>
        <row r="1971">
          <cell r="A1971">
            <v>1965</v>
          </cell>
          <cell r="B1971" t="str">
            <v>"1965"</v>
          </cell>
          <cell r="C1971" t="str">
            <v>"[0]道具预留"</v>
          </cell>
          <cell r="D1971" t="str">
            <v>"道具外观1965"</v>
          </cell>
          <cell r="F1971">
            <v>0</v>
          </cell>
        </row>
        <row r="1972">
          <cell r="A1972">
            <v>1966</v>
          </cell>
          <cell r="B1972" t="str">
            <v>"1966"</v>
          </cell>
          <cell r="C1972" t="str">
            <v>"[0]道具预留"</v>
          </cell>
          <cell r="D1972" t="str">
            <v>"道具外观1966"</v>
          </cell>
          <cell r="F1972">
            <v>0</v>
          </cell>
        </row>
        <row r="1973">
          <cell r="A1973">
            <v>1967</v>
          </cell>
          <cell r="B1973" t="str">
            <v>"1967"</v>
          </cell>
          <cell r="C1973" t="str">
            <v>"[0]道具预留"</v>
          </cell>
          <cell r="D1973" t="str">
            <v>"道具外观1967"</v>
          </cell>
          <cell r="F1973">
            <v>0</v>
          </cell>
        </row>
        <row r="1974">
          <cell r="A1974">
            <v>1968</v>
          </cell>
          <cell r="B1974" t="str">
            <v>"1968"</v>
          </cell>
          <cell r="C1974" t="str">
            <v>"[0]道具预留"</v>
          </cell>
          <cell r="D1974" t="str">
            <v>"道具外观1968"</v>
          </cell>
          <cell r="F1974">
            <v>0</v>
          </cell>
        </row>
        <row r="1975">
          <cell r="A1975">
            <v>1969</v>
          </cell>
          <cell r="B1975" t="str">
            <v>"1969"</v>
          </cell>
          <cell r="C1975" t="str">
            <v>"[0]道具预留"</v>
          </cell>
          <cell r="D1975" t="str">
            <v>"道具外观1969"</v>
          </cell>
          <cell r="F1975">
            <v>0</v>
          </cell>
        </row>
        <row r="1976">
          <cell r="A1976">
            <v>1970</v>
          </cell>
          <cell r="B1976" t="str">
            <v>"1970"</v>
          </cell>
          <cell r="C1976" t="str">
            <v>"[0]道具预留"</v>
          </cell>
          <cell r="D1976" t="str">
            <v>"道具外观1970"</v>
          </cell>
          <cell r="F1976">
            <v>0</v>
          </cell>
        </row>
        <row r="1977">
          <cell r="A1977">
            <v>1971</v>
          </cell>
          <cell r="B1977" t="str">
            <v>"1971"</v>
          </cell>
          <cell r="C1977" t="str">
            <v>"[0]道具预留"</v>
          </cell>
          <cell r="D1977" t="str">
            <v>"道具外观1971"</v>
          </cell>
          <cell r="F1977">
            <v>0</v>
          </cell>
        </row>
        <row r="1978">
          <cell r="A1978">
            <v>1972</v>
          </cell>
          <cell r="B1978" t="str">
            <v>"1972"</v>
          </cell>
          <cell r="C1978" t="str">
            <v>"[0]道具预留"</v>
          </cell>
          <cell r="D1978" t="str">
            <v>"道具外观1972"</v>
          </cell>
          <cell r="F1978">
            <v>0</v>
          </cell>
        </row>
        <row r="1979">
          <cell r="A1979">
            <v>1973</v>
          </cell>
          <cell r="B1979" t="str">
            <v>"1973"</v>
          </cell>
          <cell r="C1979" t="str">
            <v>"[0]道具预留"</v>
          </cell>
          <cell r="D1979" t="str">
            <v>"道具外观1973"</v>
          </cell>
          <cell r="F1979">
            <v>0</v>
          </cell>
        </row>
        <row r="1980">
          <cell r="A1980">
            <v>1974</v>
          </cell>
          <cell r="B1980" t="str">
            <v>"1974"</v>
          </cell>
          <cell r="C1980" t="str">
            <v>"[0]道具预留"</v>
          </cell>
          <cell r="D1980" t="str">
            <v>"道具外观1974"</v>
          </cell>
          <cell r="F1980">
            <v>0</v>
          </cell>
        </row>
        <row r="1981">
          <cell r="A1981">
            <v>1975</v>
          </cell>
          <cell r="B1981" t="str">
            <v>"1975"</v>
          </cell>
          <cell r="C1981" t="str">
            <v>"[0]道具预留"</v>
          </cell>
          <cell r="D1981" t="str">
            <v>"道具外观1975"</v>
          </cell>
          <cell r="F1981">
            <v>0</v>
          </cell>
        </row>
        <row r="1982">
          <cell r="A1982">
            <v>1976</v>
          </cell>
          <cell r="B1982" t="str">
            <v>"1976"</v>
          </cell>
          <cell r="C1982" t="str">
            <v>"[0]道具预留"</v>
          </cell>
          <cell r="D1982" t="str">
            <v>"道具外观1976"</v>
          </cell>
          <cell r="F1982">
            <v>0</v>
          </cell>
        </row>
        <row r="1983">
          <cell r="A1983">
            <v>1977</v>
          </cell>
          <cell r="B1983" t="str">
            <v>"1977"</v>
          </cell>
          <cell r="C1983" t="str">
            <v>"[0]道具预留"</v>
          </cell>
          <cell r="D1983" t="str">
            <v>"道具外观1977"</v>
          </cell>
          <cell r="F1983">
            <v>0</v>
          </cell>
        </row>
        <row r="1984">
          <cell r="A1984">
            <v>1978</v>
          </cell>
          <cell r="B1984" t="str">
            <v>"1978"</v>
          </cell>
          <cell r="C1984" t="str">
            <v>"[0]道具预留"</v>
          </cell>
          <cell r="D1984" t="str">
            <v>"道具外观1978"</v>
          </cell>
          <cell r="F1984">
            <v>0</v>
          </cell>
        </row>
        <row r="1985">
          <cell r="A1985">
            <v>1979</v>
          </cell>
          <cell r="B1985" t="str">
            <v>"1979"</v>
          </cell>
          <cell r="C1985" t="str">
            <v>"[0]道具预留"</v>
          </cell>
          <cell r="D1985" t="str">
            <v>"道具外观1979"</v>
          </cell>
          <cell r="F1985">
            <v>0</v>
          </cell>
        </row>
        <row r="1986">
          <cell r="A1986">
            <v>1980</v>
          </cell>
          <cell r="B1986" t="str">
            <v>"1980"</v>
          </cell>
          <cell r="C1986" t="str">
            <v>"[0]道具预留"</v>
          </cell>
          <cell r="D1986" t="str">
            <v>"道具外观1980"</v>
          </cell>
          <cell r="F1986">
            <v>0</v>
          </cell>
        </row>
        <row r="1987">
          <cell r="A1987">
            <v>1981</v>
          </cell>
          <cell r="B1987" t="str">
            <v>"1981"</v>
          </cell>
          <cell r="C1987" t="str">
            <v>"[0]道具预留"</v>
          </cell>
          <cell r="D1987" t="str">
            <v>"道具外观1981"</v>
          </cell>
          <cell r="F1987">
            <v>0</v>
          </cell>
        </row>
        <row r="1988">
          <cell r="A1988">
            <v>1982</v>
          </cell>
          <cell r="B1988" t="str">
            <v>"1982"</v>
          </cell>
          <cell r="C1988" t="str">
            <v>"[0]道具预留"</v>
          </cell>
          <cell r="D1988" t="str">
            <v>"道具外观1982"</v>
          </cell>
          <cell r="F1988">
            <v>0</v>
          </cell>
        </row>
        <row r="1989">
          <cell r="A1989">
            <v>1983</v>
          </cell>
          <cell r="B1989" t="str">
            <v>"1983"</v>
          </cell>
          <cell r="C1989" t="str">
            <v>"[0]道具预留"</v>
          </cell>
          <cell r="D1989" t="str">
            <v>"道具外观1983"</v>
          </cell>
          <cell r="F1989">
            <v>0</v>
          </cell>
        </row>
        <row r="1990">
          <cell r="A1990">
            <v>1984</v>
          </cell>
          <cell r="B1990" t="str">
            <v>"1984"</v>
          </cell>
          <cell r="C1990" t="str">
            <v>"[0]道具预留"</v>
          </cell>
          <cell r="D1990" t="str">
            <v>"道具外观1984"</v>
          </cell>
          <cell r="F1990">
            <v>0</v>
          </cell>
        </row>
        <row r="1991">
          <cell r="A1991">
            <v>1985</v>
          </cell>
          <cell r="B1991" t="str">
            <v>"1985"</v>
          </cell>
          <cell r="C1991" t="str">
            <v>"[0]道具预留"</v>
          </cell>
          <cell r="D1991" t="str">
            <v>"道具外观1985"</v>
          </cell>
          <cell r="F1991">
            <v>0</v>
          </cell>
        </row>
        <row r="1992">
          <cell r="A1992">
            <v>1986</v>
          </cell>
          <cell r="B1992" t="str">
            <v>"1986"</v>
          </cell>
          <cell r="C1992" t="str">
            <v>"[0]道具预留"</v>
          </cell>
          <cell r="D1992" t="str">
            <v>"道具外观1986"</v>
          </cell>
          <cell r="F1992">
            <v>0</v>
          </cell>
        </row>
        <row r="1993">
          <cell r="A1993">
            <v>1987</v>
          </cell>
          <cell r="B1993" t="str">
            <v>"1987"</v>
          </cell>
          <cell r="C1993" t="str">
            <v>"[0]道具预留"</v>
          </cell>
          <cell r="D1993" t="str">
            <v>"道具外观1987"</v>
          </cell>
          <cell r="F1993">
            <v>0</v>
          </cell>
        </row>
        <row r="1994">
          <cell r="A1994">
            <v>1988</v>
          </cell>
          <cell r="B1994" t="str">
            <v>"1988"</v>
          </cell>
          <cell r="C1994" t="str">
            <v>"[0]道具预留"</v>
          </cell>
          <cell r="D1994" t="str">
            <v>"道具外观1988"</v>
          </cell>
          <cell r="F1994">
            <v>0</v>
          </cell>
        </row>
        <row r="1995">
          <cell r="A1995">
            <v>1989</v>
          </cell>
          <cell r="B1995" t="str">
            <v>"1989"</v>
          </cell>
          <cell r="C1995" t="str">
            <v>"[0]道具预留"</v>
          </cell>
          <cell r="D1995" t="str">
            <v>"道具外观1989"</v>
          </cell>
          <cell r="F1995">
            <v>0</v>
          </cell>
        </row>
        <row r="1996">
          <cell r="A1996">
            <v>1990</v>
          </cell>
          <cell r="B1996" t="str">
            <v>"1990"</v>
          </cell>
          <cell r="C1996" t="str">
            <v>"[0]道具预留"</v>
          </cell>
          <cell r="D1996" t="str">
            <v>"道具外观1990"</v>
          </cell>
          <cell r="F1996">
            <v>0</v>
          </cell>
        </row>
        <row r="1997">
          <cell r="A1997">
            <v>1991</v>
          </cell>
          <cell r="B1997" t="str">
            <v>"1991"</v>
          </cell>
          <cell r="C1997" t="str">
            <v>"[0]道具预留"</v>
          </cell>
          <cell r="D1997" t="str">
            <v>"道具外观1991"</v>
          </cell>
          <cell r="F1997">
            <v>0</v>
          </cell>
        </row>
        <row r="1998">
          <cell r="A1998">
            <v>1992</v>
          </cell>
          <cell r="B1998" t="str">
            <v>"1992"</v>
          </cell>
          <cell r="C1998" t="str">
            <v>"[0]道具预留"</v>
          </cell>
          <cell r="D1998" t="str">
            <v>"道具外观1992"</v>
          </cell>
          <cell r="F1998">
            <v>0</v>
          </cell>
        </row>
        <row r="1999">
          <cell r="A1999">
            <v>1993</v>
          </cell>
          <cell r="B1999" t="str">
            <v>"1993"</v>
          </cell>
          <cell r="C1999" t="str">
            <v>"[0]道具预留"</v>
          </cell>
          <cell r="D1999" t="str">
            <v>"道具外观1993"</v>
          </cell>
          <cell r="F1999">
            <v>0</v>
          </cell>
        </row>
        <row r="2000">
          <cell r="A2000">
            <v>1994</v>
          </cell>
          <cell r="B2000" t="str">
            <v>"1994"</v>
          </cell>
          <cell r="C2000" t="str">
            <v>"[0]道具预留"</v>
          </cell>
          <cell r="D2000" t="str">
            <v>"道具外观1994"</v>
          </cell>
          <cell r="F2000">
            <v>0</v>
          </cell>
        </row>
        <row r="2001">
          <cell r="A2001">
            <v>1995</v>
          </cell>
          <cell r="B2001" t="str">
            <v>"1995"</v>
          </cell>
          <cell r="C2001" t="str">
            <v>"[0]道具预留"</v>
          </cell>
          <cell r="D2001" t="str">
            <v>"道具外观1995"</v>
          </cell>
          <cell r="F2001">
            <v>0</v>
          </cell>
        </row>
        <row r="2002">
          <cell r="A2002">
            <v>1996</v>
          </cell>
          <cell r="B2002" t="str">
            <v>"1996"</v>
          </cell>
          <cell r="C2002" t="str">
            <v>"[0]道具预留"</v>
          </cell>
          <cell r="D2002" t="str">
            <v>"道具外观1996"</v>
          </cell>
          <cell r="F2002">
            <v>0</v>
          </cell>
        </row>
        <row r="2003">
          <cell r="A2003">
            <v>1997</v>
          </cell>
          <cell r="B2003" t="str">
            <v>"1997"</v>
          </cell>
          <cell r="C2003" t="str">
            <v>"[0]道具预留"</v>
          </cell>
          <cell r="D2003" t="str">
            <v>"道具外观1997"</v>
          </cell>
          <cell r="F2003">
            <v>0</v>
          </cell>
        </row>
        <row r="2004">
          <cell r="A2004">
            <v>1998</v>
          </cell>
          <cell r="B2004" t="str">
            <v>"1998"</v>
          </cell>
          <cell r="C2004" t="str">
            <v>"[0]道具预留"</v>
          </cell>
          <cell r="D2004" t="str">
            <v>"道具外观1998"</v>
          </cell>
          <cell r="F2004">
            <v>0</v>
          </cell>
        </row>
        <row r="2005">
          <cell r="A2005">
            <v>1999</v>
          </cell>
          <cell r="B2005" t="str">
            <v>"1999"</v>
          </cell>
          <cell r="C2005" t="str">
            <v>"[0]道具预留"</v>
          </cell>
          <cell r="D2005" t="str">
            <v>"道具外观1999"</v>
          </cell>
          <cell r="F2005">
            <v>0</v>
          </cell>
        </row>
        <row r="2006">
          <cell r="A2006">
            <v>2000</v>
          </cell>
          <cell r="B2006" t="str">
            <v>"2000"</v>
          </cell>
          <cell r="C2006" t="str">
            <v>"[0]道具预留"</v>
          </cell>
          <cell r="D2006" t="str">
            <v>"霸服职神器，规定时间内完成1转可获得."</v>
          </cell>
          <cell r="F2006">
            <v>0</v>
          </cell>
        </row>
        <row r="2007">
          <cell r="A2007">
            <v>2001</v>
          </cell>
          <cell r="B2007" t="str">
            <v>"2001"</v>
          </cell>
          <cell r="C2007" t="str">
            <v>"[0]道具预留"</v>
          </cell>
          <cell r="D2007" t="str">
            <v>"转职神器，规定时间内完成1转可获得."</v>
          </cell>
          <cell r="F2007">
            <v>0</v>
          </cell>
        </row>
        <row r="2008">
          <cell r="A2008">
            <v>2002</v>
          </cell>
          <cell r="B2008" t="str">
            <v>"2002"</v>
          </cell>
          <cell r="C2008" t="str">
            <v>"[0]道具预留"</v>
          </cell>
          <cell r="D2008" t="str">
            <v>"转职神器，完成1转可获得."</v>
          </cell>
          <cell r="F2008">
            <v>0</v>
          </cell>
        </row>
        <row r="2009">
          <cell r="A2009">
            <v>2003</v>
          </cell>
          <cell r="B2009" t="str">
            <v>"2003"</v>
          </cell>
          <cell r="C2009" t="str">
            <v>"[0]道具预留"</v>
          </cell>
          <cell r="D2009" t="str">
            <v>"霸服职神器，规定时间内完成2转可获得."</v>
          </cell>
          <cell r="F2009">
            <v>0</v>
          </cell>
        </row>
        <row r="2010">
          <cell r="A2010">
            <v>2004</v>
          </cell>
          <cell r="B2010" t="str">
            <v>"2004"</v>
          </cell>
          <cell r="C2010" t="str">
            <v>"[0]道具预留"</v>
          </cell>
          <cell r="D2010" t="str">
            <v>"2004"</v>
          </cell>
          <cell r="F2010">
            <v>0</v>
          </cell>
        </row>
        <row r="2011">
          <cell r="A2011">
            <v>2005</v>
          </cell>
          <cell r="B2011" t="str">
            <v>"2005"</v>
          </cell>
          <cell r="C2011" t="str">
            <v>"[0]道具预留"</v>
          </cell>
          <cell r="D2011" t="str">
            <v>"2004"</v>
          </cell>
          <cell r="F2011">
            <v>0</v>
          </cell>
        </row>
        <row r="2012">
          <cell r="A2012">
            <v>2006</v>
          </cell>
          <cell r="B2012" t="str">
            <v>"2006"</v>
          </cell>
          <cell r="C2012" t="str">
            <v>"[0]道具预留"</v>
          </cell>
          <cell r="D2012" t="str">
            <v>"2004"</v>
          </cell>
          <cell r="F2012">
            <v>0</v>
          </cell>
        </row>
        <row r="2013">
          <cell r="A2013">
            <v>2007</v>
          </cell>
          <cell r="B2013" t="str">
            <v>"2007"</v>
          </cell>
          <cell r="C2013" t="str">
            <v>"[0]道具预留"</v>
          </cell>
          <cell r="D2013" t="str">
            <v>"2004"</v>
          </cell>
          <cell r="F2013">
            <v>0</v>
          </cell>
        </row>
        <row r="2014">
          <cell r="A2014">
            <v>2008</v>
          </cell>
          <cell r="B2014" t="str">
            <v>"2008"</v>
          </cell>
          <cell r="C2014" t="str">
            <v>"[0]道具预留"</v>
          </cell>
          <cell r="D2014" t="str">
            <v>"2004"</v>
          </cell>
          <cell r="F2014">
            <v>0</v>
          </cell>
        </row>
        <row r="2015">
          <cell r="A2015">
            <v>2009</v>
          </cell>
          <cell r="B2015" t="str">
            <v>"2009"</v>
          </cell>
          <cell r="C2015" t="str">
            <v>"[0]道具预留"</v>
          </cell>
          <cell r="D2015" t="str">
            <v>"2004"</v>
          </cell>
          <cell r="F2015">
            <v>0</v>
          </cell>
        </row>
        <row r="2016">
          <cell r="A2016">
            <v>2010</v>
          </cell>
          <cell r="B2016" t="str">
            <v>"2010"</v>
          </cell>
          <cell r="C2016" t="str">
            <v>"[0]道具预留"</v>
          </cell>
          <cell r="D2016" t="str">
            <v>"2004"</v>
          </cell>
          <cell r="F2016">
            <v>0</v>
          </cell>
        </row>
        <row r="2017">
          <cell r="A2017">
            <v>2011</v>
          </cell>
          <cell r="B2017" t="str">
            <v>"2011"</v>
          </cell>
          <cell r="C2017" t="str">
            <v>"[0]道具预留"</v>
          </cell>
          <cell r="D2017" t="str">
            <v>"2004"</v>
          </cell>
          <cell r="F2017">
            <v>0</v>
          </cell>
        </row>
        <row r="2018">
          <cell r="A2018">
            <v>2012</v>
          </cell>
          <cell r="B2018" t="str">
            <v>"2012"</v>
          </cell>
          <cell r="C2018" t="str">
            <v>"[0]道具预留"</v>
          </cell>
          <cell r="D2018" t="str">
            <v>"2004"</v>
          </cell>
          <cell r="F2018">
            <v>0</v>
          </cell>
        </row>
        <row r="2019">
          <cell r="A2019">
            <v>2013</v>
          </cell>
          <cell r="B2019" t="str">
            <v>"2013"</v>
          </cell>
          <cell r="C2019" t="str">
            <v>"[0]道具预留"</v>
          </cell>
          <cell r="D2019" t="str">
            <v>"2004"</v>
          </cell>
          <cell r="F2019">
            <v>0</v>
          </cell>
        </row>
        <row r="2020">
          <cell r="A2020">
            <v>2014</v>
          </cell>
          <cell r="B2020" t="str">
            <v>"2014"</v>
          </cell>
          <cell r="C2020" t="str">
            <v>"[0]道具预留"</v>
          </cell>
          <cell r="D2020" t="str">
            <v>"2004"</v>
          </cell>
          <cell r="F2020">
            <v>0</v>
          </cell>
        </row>
        <row r="2021">
          <cell r="A2021">
            <v>2015</v>
          </cell>
          <cell r="B2021" t="str">
            <v>"2015"</v>
          </cell>
          <cell r="C2021" t="str">
            <v>"[0]道具预留"</v>
          </cell>
          <cell r="D2021" t="str">
            <v>"2004"</v>
          </cell>
          <cell r="F2021">
            <v>0</v>
          </cell>
        </row>
        <row r="2022">
          <cell r="A2022">
            <v>2016</v>
          </cell>
          <cell r="B2022" t="str">
            <v>"2016"</v>
          </cell>
          <cell r="C2022" t="str">
            <v>"[0]道具预留"</v>
          </cell>
          <cell r="D2022" t="str">
            <v>"2004"</v>
          </cell>
          <cell r="F2022">
            <v>0</v>
          </cell>
        </row>
        <row r="2023">
          <cell r="A2023">
            <v>2017</v>
          </cell>
          <cell r="B2023" t="str">
            <v>"2017"</v>
          </cell>
          <cell r="C2023" t="str">
            <v>"[0]道具预留"</v>
          </cell>
          <cell r="D2023" t="str">
            <v>"2004"</v>
          </cell>
          <cell r="F2023">
            <v>0</v>
          </cell>
        </row>
        <row r="2024">
          <cell r="A2024">
            <v>2018</v>
          </cell>
          <cell r="B2024" t="str">
            <v>"2018"</v>
          </cell>
          <cell r="C2024" t="str">
            <v>"[0]道具预留"</v>
          </cell>
          <cell r="D2024" t="str">
            <v>"其他装备2018"</v>
          </cell>
          <cell r="F2024">
            <v>0</v>
          </cell>
        </row>
        <row r="2025">
          <cell r="A2025">
            <v>2019</v>
          </cell>
          <cell r="B2025" t="str">
            <v>"2019"</v>
          </cell>
          <cell r="C2025" t="str">
            <v>"[0]道具预留"</v>
          </cell>
          <cell r="D2025" t="str">
            <v>"其他装备2019"</v>
          </cell>
          <cell r="F2025">
            <v>0</v>
          </cell>
        </row>
        <row r="2026">
          <cell r="A2026">
            <v>2020</v>
          </cell>
          <cell r="B2026" t="str">
            <v>"2020"</v>
          </cell>
          <cell r="C2026" t="str">
            <v>"[0]道具预留"</v>
          </cell>
          <cell r="D2026" t="str">
            <v>"其他装备2020"</v>
          </cell>
          <cell r="F2026">
            <v>0</v>
          </cell>
        </row>
        <row r="2027">
          <cell r="A2027">
            <v>2021</v>
          </cell>
          <cell r="B2027" t="str">
            <v>"2021"</v>
          </cell>
          <cell r="C2027" t="str">
            <v>"[0]道具预留"</v>
          </cell>
          <cell r="D2027" t="str">
            <v>"其他装备2021"</v>
          </cell>
          <cell r="F2027">
            <v>0</v>
          </cell>
        </row>
        <row r="2028">
          <cell r="A2028">
            <v>2022</v>
          </cell>
          <cell r="B2028" t="str">
            <v>"2022"</v>
          </cell>
          <cell r="C2028" t="str">
            <v>"[0]道具预留"</v>
          </cell>
          <cell r="D2028" t="str">
            <v>"其他装备2022"</v>
          </cell>
          <cell r="F2028">
            <v>0</v>
          </cell>
        </row>
        <row r="2029">
          <cell r="A2029">
            <v>2023</v>
          </cell>
          <cell r="B2029" t="str">
            <v>"2023"</v>
          </cell>
          <cell r="C2029" t="str">
            <v>"[0]道具预留"</v>
          </cell>
          <cell r="D2029" t="str">
            <v>"其他装备2023"</v>
          </cell>
          <cell r="F2029">
            <v>0</v>
          </cell>
        </row>
        <row r="2030">
          <cell r="A2030">
            <v>2024</v>
          </cell>
          <cell r="B2030" t="str">
            <v>"2024"</v>
          </cell>
          <cell r="C2030" t="str">
            <v>"[0]道具预留"</v>
          </cell>
          <cell r="D2030" t="str">
            <v>"其他装备2024"</v>
          </cell>
          <cell r="F2030">
            <v>0</v>
          </cell>
        </row>
        <row r="2031">
          <cell r="A2031">
            <v>2025</v>
          </cell>
          <cell r="B2031" t="str">
            <v>"2025"</v>
          </cell>
          <cell r="C2031" t="str">
            <v>"[0]道具预留"</v>
          </cell>
          <cell r="D2031" t="str">
            <v>"其他装备2025"</v>
          </cell>
          <cell r="F2031">
            <v>0</v>
          </cell>
        </row>
        <row r="2032">
          <cell r="A2032">
            <v>2026</v>
          </cell>
          <cell r="B2032" t="str">
            <v>"2026"</v>
          </cell>
          <cell r="C2032" t="str">
            <v>"[0]道具预留"</v>
          </cell>
          <cell r="D2032" t="str">
            <v>"其他装备2026"</v>
          </cell>
          <cell r="F2032">
            <v>0</v>
          </cell>
        </row>
        <row r="2033">
          <cell r="A2033">
            <v>2027</v>
          </cell>
          <cell r="B2033" t="str">
            <v>"2027"</v>
          </cell>
          <cell r="C2033" t="str">
            <v>"[0]道具预留"</v>
          </cell>
          <cell r="D2033" t="str">
            <v>"其他装备2027"</v>
          </cell>
          <cell r="F2033">
            <v>0</v>
          </cell>
        </row>
        <row r="2034">
          <cell r="A2034">
            <v>2028</v>
          </cell>
          <cell r="B2034" t="str">
            <v>"2028"</v>
          </cell>
          <cell r="C2034" t="str">
            <v>"[0]道具预留"</v>
          </cell>
          <cell r="D2034" t="str">
            <v>"其他装备2028"</v>
          </cell>
          <cell r="F2034">
            <v>0</v>
          </cell>
        </row>
        <row r="2035">
          <cell r="A2035">
            <v>2029</v>
          </cell>
          <cell r="B2035" t="str">
            <v>"2029"</v>
          </cell>
          <cell r="C2035" t="str">
            <v>"[0]道具预留"</v>
          </cell>
          <cell r="D2035" t="str">
            <v>"其他装备2029"</v>
          </cell>
          <cell r="F2035">
            <v>0</v>
          </cell>
        </row>
        <row r="2036">
          <cell r="A2036">
            <v>2030</v>
          </cell>
          <cell r="B2036" t="str">
            <v>"2030"</v>
          </cell>
          <cell r="C2036" t="str">
            <v>"[0]道具预留"</v>
          </cell>
          <cell r="D2036" t="str">
            <v>"其他装备2030"</v>
          </cell>
          <cell r="F2036">
            <v>0</v>
          </cell>
        </row>
        <row r="2037">
          <cell r="A2037">
            <v>2031</v>
          </cell>
          <cell r="B2037" t="str">
            <v>"2031"</v>
          </cell>
          <cell r="C2037" t="str">
            <v>"[0]道具预留"</v>
          </cell>
          <cell r="D2037" t="str">
            <v>"其他装备2031"</v>
          </cell>
          <cell r="F2037">
            <v>0</v>
          </cell>
        </row>
        <row r="2038">
          <cell r="A2038">
            <v>2032</v>
          </cell>
          <cell r="B2038" t="str">
            <v>"2032"</v>
          </cell>
          <cell r="C2038" t="str">
            <v>"[0]道具预留"</v>
          </cell>
          <cell r="D2038" t="str">
            <v>"其他装备2032"</v>
          </cell>
          <cell r="F2038">
            <v>0</v>
          </cell>
        </row>
        <row r="2039">
          <cell r="A2039">
            <v>2033</v>
          </cell>
          <cell r="B2039" t="str">
            <v>"2033"</v>
          </cell>
          <cell r="C2039" t="str">
            <v>"[0]道具预留"</v>
          </cell>
          <cell r="D2039" t="str">
            <v>"其他装备2033"</v>
          </cell>
          <cell r="F2039">
            <v>0</v>
          </cell>
        </row>
        <row r="2040">
          <cell r="A2040">
            <v>2034</v>
          </cell>
          <cell r="B2040" t="str">
            <v>"2034"</v>
          </cell>
          <cell r="C2040" t="str">
            <v>"[0]道具预留"</v>
          </cell>
          <cell r="D2040" t="str">
            <v>"其他装备2034"</v>
          </cell>
          <cell r="F2040">
            <v>0</v>
          </cell>
        </row>
        <row r="2041">
          <cell r="A2041">
            <v>2035</v>
          </cell>
          <cell r="B2041" t="str">
            <v>"2035"</v>
          </cell>
          <cell r="C2041" t="str">
            <v>"[0]道具预留"</v>
          </cell>
          <cell r="D2041" t="str">
            <v>"其他装备2035"</v>
          </cell>
          <cell r="F2041">
            <v>0</v>
          </cell>
        </row>
        <row r="2042">
          <cell r="A2042">
            <v>2036</v>
          </cell>
          <cell r="B2042" t="str">
            <v>"2036"</v>
          </cell>
          <cell r="C2042" t="str">
            <v>"[0]道具预留"</v>
          </cell>
          <cell r="D2042" t="str">
            <v>"其他装备2036"</v>
          </cell>
          <cell r="F2042">
            <v>0</v>
          </cell>
        </row>
        <row r="2043">
          <cell r="A2043">
            <v>2037</v>
          </cell>
          <cell r="B2043" t="str">
            <v>"2037"</v>
          </cell>
          <cell r="C2043" t="str">
            <v>"[0]道具预留"</v>
          </cell>
          <cell r="D2043" t="str">
            <v>"其他装备2037"</v>
          </cell>
          <cell r="F2043">
            <v>0</v>
          </cell>
        </row>
        <row r="2044">
          <cell r="A2044">
            <v>2038</v>
          </cell>
          <cell r="B2044" t="str">
            <v>"2038"</v>
          </cell>
          <cell r="C2044" t="str">
            <v>"[0]道具预留"</v>
          </cell>
          <cell r="D2044" t="str">
            <v>"其他装备2038"</v>
          </cell>
          <cell r="F2044">
            <v>0</v>
          </cell>
        </row>
        <row r="2045">
          <cell r="A2045">
            <v>2039</v>
          </cell>
          <cell r="B2045" t="str">
            <v>"2039"</v>
          </cell>
          <cell r="C2045" t="str">
            <v>"[0]道具预留"</v>
          </cell>
          <cell r="D2045" t="str">
            <v>"其他装备2039"</v>
          </cell>
          <cell r="F2045">
            <v>0</v>
          </cell>
        </row>
        <row r="2046">
          <cell r="A2046">
            <v>2040</v>
          </cell>
          <cell r="B2046" t="str">
            <v>"2040"</v>
          </cell>
          <cell r="C2046" t="str">
            <v>"[0]道具预留"</v>
          </cell>
          <cell r="D2046" t="str">
            <v>"其他装备2040"</v>
          </cell>
          <cell r="F2046">
            <v>0</v>
          </cell>
        </row>
        <row r="2047">
          <cell r="A2047">
            <v>2041</v>
          </cell>
          <cell r="B2047" t="str">
            <v>"2041"</v>
          </cell>
          <cell r="C2047" t="str">
            <v>"[0]道具预留"</v>
          </cell>
          <cell r="D2047" t="str">
            <v>"其他装备2041"</v>
          </cell>
          <cell r="F2047">
            <v>0</v>
          </cell>
        </row>
        <row r="2048">
          <cell r="A2048">
            <v>2042</v>
          </cell>
          <cell r="B2048" t="str">
            <v>"2042"</v>
          </cell>
          <cell r="C2048" t="str">
            <v>"[0]道具预留"</v>
          </cell>
          <cell r="D2048" t="str">
            <v>"其他装备2042"</v>
          </cell>
          <cell r="F2048">
            <v>0</v>
          </cell>
        </row>
        <row r="2049">
          <cell r="A2049">
            <v>2043</v>
          </cell>
          <cell r="B2049" t="str">
            <v>"2043"</v>
          </cell>
          <cell r="C2049" t="str">
            <v>"[0]道具预留"</v>
          </cell>
          <cell r="D2049" t="str">
            <v>"其他装备2043"</v>
          </cell>
          <cell r="F2049">
            <v>0</v>
          </cell>
        </row>
        <row r="2050">
          <cell r="A2050">
            <v>2044</v>
          </cell>
          <cell r="B2050" t="str">
            <v>"2044"</v>
          </cell>
          <cell r="C2050" t="str">
            <v>"[0]道具预留"</v>
          </cell>
          <cell r="D2050" t="str">
            <v>"其他装备2044"</v>
          </cell>
          <cell r="F2050">
            <v>0</v>
          </cell>
        </row>
        <row r="2051">
          <cell r="A2051">
            <v>2045</v>
          </cell>
          <cell r="B2051" t="str">
            <v>"2045"</v>
          </cell>
          <cell r="C2051" t="str">
            <v>"[0]道具预留"</v>
          </cell>
          <cell r="D2051" t="str">
            <v>"其他装备2045"</v>
          </cell>
          <cell r="F2051">
            <v>0</v>
          </cell>
        </row>
        <row r="2052">
          <cell r="A2052">
            <v>2046</v>
          </cell>
          <cell r="B2052" t="str">
            <v>"2046"</v>
          </cell>
          <cell r="C2052" t="str">
            <v>"[0]道具预留"</v>
          </cell>
          <cell r="D2052" t="str">
            <v>"其他装备2046"</v>
          </cell>
          <cell r="F2052">
            <v>0</v>
          </cell>
        </row>
        <row r="2053">
          <cell r="A2053">
            <v>2047</v>
          </cell>
          <cell r="B2053" t="str">
            <v>"2047"</v>
          </cell>
          <cell r="C2053" t="str">
            <v>"[0]道具预留"</v>
          </cell>
          <cell r="D2053" t="str">
            <v>"其他装备2047"</v>
          </cell>
          <cell r="F2053">
            <v>0</v>
          </cell>
        </row>
        <row r="2054">
          <cell r="A2054">
            <v>2048</v>
          </cell>
          <cell r="B2054" t="str">
            <v>"2048"</v>
          </cell>
          <cell r="C2054" t="str">
            <v>"[0]道具预留"</v>
          </cell>
          <cell r="D2054" t="str">
            <v>"其他装备2048"</v>
          </cell>
          <cell r="F2054">
            <v>0</v>
          </cell>
        </row>
        <row r="2055">
          <cell r="A2055">
            <v>2049</v>
          </cell>
          <cell r="B2055" t="str">
            <v>"2049"</v>
          </cell>
          <cell r="C2055" t="str">
            <v>"[0]道具预留"</v>
          </cell>
          <cell r="D2055" t="str">
            <v>"其他装备2049"</v>
          </cell>
          <cell r="F2055">
            <v>0</v>
          </cell>
        </row>
        <row r="2056">
          <cell r="A2056">
            <v>2050</v>
          </cell>
          <cell r="B2056" t="str">
            <v>"[稀有]圣武"</v>
          </cell>
          <cell r="C2056" t="str">
            <v>"[稀有]圣武"</v>
          </cell>
          <cell r="D2056" t="str">
            <v>"分解可获得洗炼石\n稀有圣装可洗炼1条属性\n史诗圣装可洗炼2条属性\n传说圣装可洗炼3条属性"</v>
          </cell>
          <cell r="E2056">
            <v>45</v>
          </cell>
          <cell r="F2056">
            <v>0</v>
          </cell>
        </row>
        <row r="2057">
          <cell r="A2057">
            <v>2051</v>
          </cell>
          <cell r="B2057" t="str">
            <v>"[稀有]圣器"</v>
          </cell>
          <cell r="C2057" t="str">
            <v>"[稀有]圣器"</v>
          </cell>
          <cell r="D2057" t="str">
            <v>"分解可获得洗炼石\n稀有圣装可洗炼1条属性\n史诗圣装可洗炼2条属性\n传说圣装可洗炼3条属性"</v>
          </cell>
          <cell r="E2057">
            <v>45</v>
          </cell>
          <cell r="F2057">
            <v>0</v>
          </cell>
        </row>
        <row r="2058">
          <cell r="A2058">
            <v>2052</v>
          </cell>
          <cell r="B2058" t="str">
            <v>"[稀有]圣手"</v>
          </cell>
          <cell r="C2058" t="str">
            <v>"[稀有]圣手"</v>
          </cell>
          <cell r="D2058" t="str">
            <v>"分解可获得洗炼石\n稀有圣装可洗炼1条属性\n史诗圣装可洗炼2条属性\n传说圣装可洗炼3条属性"</v>
          </cell>
          <cell r="E2058">
            <v>45</v>
          </cell>
          <cell r="F2058">
            <v>0</v>
          </cell>
        </row>
        <row r="2059">
          <cell r="A2059">
            <v>2053</v>
          </cell>
          <cell r="B2059" t="str">
            <v>"[稀有]圣链"</v>
          </cell>
          <cell r="C2059" t="str">
            <v>"[稀有]圣链"</v>
          </cell>
          <cell r="D2059" t="str">
            <v>"分解可获得洗炼石\n稀有圣装可洗炼1条属性\n史诗圣装可洗炼2条属性\n传说圣装可洗炼3条属性"</v>
          </cell>
          <cell r="E2059">
            <v>45</v>
          </cell>
          <cell r="F2059">
            <v>0</v>
          </cell>
        </row>
        <row r="2060">
          <cell r="A2060">
            <v>2054</v>
          </cell>
          <cell r="B2060" t="str">
            <v>"[稀有]圣戒"</v>
          </cell>
          <cell r="C2060" t="str">
            <v>"[稀有]圣戒"</v>
          </cell>
          <cell r="D2060" t="str">
            <v>"分解可获得洗炼石\n稀有圣装可洗炼1条属性\n史诗圣装可洗炼2条属性\n传说圣装可洗炼3条属性"</v>
          </cell>
          <cell r="E2060">
            <v>45</v>
          </cell>
          <cell r="F2060">
            <v>0</v>
          </cell>
        </row>
        <row r="2061">
          <cell r="A2061">
            <v>2055</v>
          </cell>
          <cell r="B2061" t="str">
            <v>"[稀有]圣饰"</v>
          </cell>
          <cell r="C2061" t="str">
            <v>"[稀有]圣饰"</v>
          </cell>
          <cell r="D2061" t="str">
            <v>"分解可获得洗炼石\n稀有圣装可洗炼1条属性\n史诗圣装可洗炼2条属性\n传说圣装可洗炼3条属性"</v>
          </cell>
          <cell r="E2061">
            <v>45</v>
          </cell>
          <cell r="F2061">
            <v>0</v>
          </cell>
        </row>
        <row r="2062">
          <cell r="A2062">
            <v>2056</v>
          </cell>
          <cell r="B2062" t="str">
            <v>"[稀有]圣装"</v>
          </cell>
          <cell r="C2062" t="str">
            <v>"[稀有]圣装"</v>
          </cell>
          <cell r="D2062" t="str">
            <v>"分解可获得洗炼石\n稀有圣装可洗炼1条属性\n史诗圣装可洗炼2条属性\n传说圣装可洗炼3条属性"</v>
          </cell>
          <cell r="E2062">
            <v>45</v>
          </cell>
          <cell r="F2062">
            <v>0</v>
          </cell>
        </row>
        <row r="2063">
          <cell r="A2063">
            <v>2057</v>
          </cell>
          <cell r="B2063" t="str">
            <v>"[稀有]圣盔"</v>
          </cell>
          <cell r="C2063" t="str">
            <v>"[稀有]圣盔"</v>
          </cell>
          <cell r="D2063" t="str">
            <v>"分解可获得洗炼石\n稀有圣装可洗炼1条属性\n史诗圣装可洗炼2条属性\n传说圣装可洗炼3条属性"</v>
          </cell>
          <cell r="E2063">
            <v>45</v>
          </cell>
          <cell r="F2063">
            <v>0</v>
          </cell>
        </row>
        <row r="2064">
          <cell r="A2064">
            <v>2058</v>
          </cell>
          <cell r="B2064" t="str">
            <v>"[稀有]圣服"</v>
          </cell>
          <cell r="C2064" t="str">
            <v>"[稀有]圣服"</v>
          </cell>
          <cell r="D2064" t="str">
            <v>"分解可获得洗炼石\n稀有圣装可洗炼1条属性\n史诗圣装可洗炼2条属性\n传说圣装可洗炼3条属性"</v>
          </cell>
          <cell r="E2064">
            <v>45</v>
          </cell>
          <cell r="F2064">
            <v>0</v>
          </cell>
        </row>
        <row r="2065">
          <cell r="A2065">
            <v>2059</v>
          </cell>
          <cell r="B2065" t="str">
            <v>"[稀有]圣靴"</v>
          </cell>
          <cell r="C2065" t="str">
            <v>"[稀有]圣靴"</v>
          </cell>
          <cell r="D2065" t="str">
            <v>"分解可获得洗炼石\n稀有圣装可洗炼1条属性\n史诗圣装可洗炼2条属性\n传说圣装可洗炼3条属性"</v>
          </cell>
          <cell r="E2065">
            <v>45</v>
          </cell>
          <cell r="F2065">
            <v>0</v>
          </cell>
        </row>
        <row r="2066">
          <cell r="A2066">
            <v>2060</v>
          </cell>
          <cell r="B2066" t="str">
            <v>"[史诗]圣武"</v>
          </cell>
          <cell r="C2066" t="str">
            <v>"[史诗]圣武"</v>
          </cell>
          <cell r="D2066" t="str">
            <v>"分解可获得洗炼石\n稀有圣装可洗炼1条属性\n史诗圣装可洗炼2条属性\n传说圣装可洗炼3条属性"</v>
          </cell>
          <cell r="E2066">
            <v>112.5</v>
          </cell>
          <cell r="F2066">
            <v>0</v>
          </cell>
        </row>
        <row r="2067">
          <cell r="A2067">
            <v>2061</v>
          </cell>
          <cell r="B2067" t="str">
            <v>"[史诗]圣器"</v>
          </cell>
          <cell r="C2067" t="str">
            <v>"[史诗]圣器"</v>
          </cell>
          <cell r="D2067" t="str">
            <v>"分解可获得洗炼石\n稀有圣装可洗炼1条属性\n史诗圣装可洗炼2条属性\n传说圣装可洗炼3条属性"</v>
          </cell>
          <cell r="E2067">
            <v>112.5</v>
          </cell>
          <cell r="F2067">
            <v>0</v>
          </cell>
        </row>
        <row r="2068">
          <cell r="A2068">
            <v>2062</v>
          </cell>
          <cell r="B2068" t="str">
            <v>"[史诗]圣手"</v>
          </cell>
          <cell r="C2068" t="str">
            <v>"[史诗]圣手"</v>
          </cell>
          <cell r="D2068" t="str">
            <v>"分解可获得洗炼石\n稀有圣装可洗炼1条属性\n史诗圣装可洗炼2条属性\n传说圣装可洗炼3条属性"</v>
          </cell>
          <cell r="E2068">
            <v>112.5</v>
          </cell>
          <cell r="F2068">
            <v>0</v>
          </cell>
        </row>
        <row r="2069">
          <cell r="A2069">
            <v>2063</v>
          </cell>
          <cell r="B2069" t="str">
            <v>"[史诗]圣链"</v>
          </cell>
          <cell r="C2069" t="str">
            <v>"[史诗]圣链"</v>
          </cell>
          <cell r="D2069" t="str">
            <v>"分解可获得洗炼石\n稀有圣装可洗炼1条属性\n史诗圣装可洗炼2条属性\n传说圣装可洗炼3条属性"</v>
          </cell>
          <cell r="E2069">
            <v>112.5</v>
          </cell>
          <cell r="F2069">
            <v>0</v>
          </cell>
        </row>
        <row r="2070">
          <cell r="A2070">
            <v>2064</v>
          </cell>
          <cell r="B2070" t="str">
            <v>"[史诗]圣戒"</v>
          </cell>
          <cell r="C2070" t="str">
            <v>"[史诗]圣戒"</v>
          </cell>
          <cell r="D2070" t="str">
            <v>"分解可获得洗炼石\n稀有圣装可洗炼1条属性\n史诗圣装可洗炼2条属性\n传说圣装可洗炼3条属性"</v>
          </cell>
          <cell r="E2070">
            <v>112.5</v>
          </cell>
          <cell r="F2070">
            <v>0</v>
          </cell>
        </row>
        <row r="2071">
          <cell r="A2071">
            <v>2065</v>
          </cell>
          <cell r="B2071" t="str">
            <v>"[史诗]圣饰"</v>
          </cell>
          <cell r="C2071" t="str">
            <v>"[史诗]圣饰"</v>
          </cell>
          <cell r="D2071" t="str">
            <v>"分解可获得洗炼石\n稀有圣装可洗炼1条属性\n史诗圣装可洗炼2条属性\n传说圣装可洗炼3条属性"</v>
          </cell>
          <cell r="E2071">
            <v>112.5</v>
          </cell>
          <cell r="F2071">
            <v>0</v>
          </cell>
        </row>
        <row r="2072">
          <cell r="A2072">
            <v>2066</v>
          </cell>
          <cell r="B2072" t="str">
            <v>"[史诗]圣装"</v>
          </cell>
          <cell r="C2072" t="str">
            <v>"[史诗]圣装"</v>
          </cell>
          <cell r="D2072" t="str">
            <v>"分解可获得洗炼石\n稀有圣装可洗炼1条属性\n史诗圣装可洗炼2条属性\n传说圣装可洗炼3条属性"</v>
          </cell>
          <cell r="E2072">
            <v>112.5</v>
          </cell>
          <cell r="F2072">
            <v>0</v>
          </cell>
        </row>
        <row r="2073">
          <cell r="A2073">
            <v>2067</v>
          </cell>
          <cell r="B2073" t="str">
            <v>"[史诗]圣盔"</v>
          </cell>
          <cell r="C2073" t="str">
            <v>"[史诗]圣盔"</v>
          </cell>
          <cell r="D2073" t="str">
            <v>"分解可获得洗炼石\n稀有圣装可洗炼1条属性\n史诗圣装可洗炼2条属性\n传说圣装可洗炼3条属性"</v>
          </cell>
          <cell r="E2073">
            <v>112.5</v>
          </cell>
          <cell r="F2073">
            <v>0</v>
          </cell>
        </row>
        <row r="2074">
          <cell r="A2074">
            <v>2068</v>
          </cell>
          <cell r="B2074" t="str">
            <v>"[史诗]圣服"</v>
          </cell>
          <cell r="C2074" t="str">
            <v>"[史诗]圣服"</v>
          </cell>
          <cell r="D2074" t="str">
            <v>"分解可获得洗炼石\n稀有圣装可洗炼1条属性\n史诗圣装可洗炼2条属性\n传说圣装可洗炼3条属性"</v>
          </cell>
          <cell r="E2074">
            <v>112.5</v>
          </cell>
          <cell r="F2074">
            <v>0</v>
          </cell>
        </row>
        <row r="2075">
          <cell r="A2075">
            <v>2069</v>
          </cell>
          <cell r="B2075" t="str">
            <v>"[史诗]圣靴"</v>
          </cell>
          <cell r="C2075" t="str">
            <v>"[史诗]圣靴"</v>
          </cell>
          <cell r="D2075" t="str">
            <v>"分解可获得洗炼石\n稀有圣装可洗炼1条属性\n史诗圣装可洗炼2条属性\n传说圣装可洗炼3条属性"</v>
          </cell>
          <cell r="E2075">
            <v>112.5</v>
          </cell>
          <cell r="F2075">
            <v>0</v>
          </cell>
        </row>
        <row r="2076">
          <cell r="A2076">
            <v>2070</v>
          </cell>
          <cell r="B2076" t="str">
            <v>"[传说]圣武"</v>
          </cell>
          <cell r="C2076" t="str">
            <v>"[传说]圣武"</v>
          </cell>
          <cell r="D2076" t="str">
            <v>"分解可获得洗炼石\n稀有圣装可洗炼1条属性\n史诗圣装可洗炼2条属性\n传说圣装可洗炼3条属性"</v>
          </cell>
          <cell r="E2076">
            <v>225</v>
          </cell>
          <cell r="F2076">
            <v>0</v>
          </cell>
        </row>
        <row r="2077">
          <cell r="A2077">
            <v>2071</v>
          </cell>
          <cell r="B2077" t="str">
            <v>"[传说]圣器"</v>
          </cell>
          <cell r="C2077" t="str">
            <v>"[传说]圣器"</v>
          </cell>
          <cell r="D2077" t="str">
            <v>"分解可获得洗炼石\n稀有圣装可洗炼1条属性\n史诗圣装可洗炼2条属性\n传说圣装可洗炼3条属性"</v>
          </cell>
          <cell r="E2077">
            <v>225</v>
          </cell>
          <cell r="F2077">
            <v>0</v>
          </cell>
        </row>
        <row r="2078">
          <cell r="A2078">
            <v>2072</v>
          </cell>
          <cell r="B2078" t="str">
            <v>"[传说]圣手"</v>
          </cell>
          <cell r="C2078" t="str">
            <v>"[传说]圣手"</v>
          </cell>
          <cell r="D2078" t="str">
            <v>"分解可获得洗炼石\n稀有圣装可洗炼1条属性\n史诗圣装可洗炼2条属性\n传说圣装可洗炼3条属性"</v>
          </cell>
          <cell r="E2078">
            <v>225</v>
          </cell>
          <cell r="F2078">
            <v>0</v>
          </cell>
        </row>
        <row r="2079">
          <cell r="A2079">
            <v>2073</v>
          </cell>
          <cell r="B2079" t="str">
            <v>"[传说]圣链"</v>
          </cell>
          <cell r="C2079" t="str">
            <v>"[传说]圣链"</v>
          </cell>
          <cell r="D2079" t="str">
            <v>"分解可获得洗炼石\n稀有圣装可洗炼1条属性\n史诗圣装可洗炼2条属性\n传说圣装可洗炼3条属性"</v>
          </cell>
          <cell r="E2079">
            <v>225</v>
          </cell>
          <cell r="F2079">
            <v>0</v>
          </cell>
        </row>
        <row r="2080">
          <cell r="A2080">
            <v>2074</v>
          </cell>
          <cell r="B2080" t="str">
            <v>"[传说]圣戒"</v>
          </cell>
          <cell r="C2080" t="str">
            <v>"[传说]圣戒"</v>
          </cell>
          <cell r="D2080" t="str">
            <v>"分解可获得洗炼石\n稀有圣装可洗炼1条属性\n史诗圣装可洗炼2条属性\n传说圣装可洗炼3条属性"</v>
          </cell>
          <cell r="E2080">
            <v>225</v>
          </cell>
          <cell r="F2080">
            <v>0</v>
          </cell>
        </row>
        <row r="2081">
          <cell r="A2081">
            <v>2075</v>
          </cell>
          <cell r="B2081" t="str">
            <v>"[传说]圣饰"</v>
          </cell>
          <cell r="C2081" t="str">
            <v>"[传说]圣饰"</v>
          </cell>
          <cell r="D2081" t="str">
            <v>"分解可获得洗炼石\n稀有圣装可洗炼1条属性\n史诗圣装可洗炼2条属性\n传说圣装可洗炼3条属性"</v>
          </cell>
          <cell r="E2081">
            <v>225</v>
          </cell>
          <cell r="F2081">
            <v>0</v>
          </cell>
        </row>
        <row r="2082">
          <cell r="A2082">
            <v>2076</v>
          </cell>
          <cell r="B2082" t="str">
            <v>"[传说]圣装"</v>
          </cell>
          <cell r="C2082" t="str">
            <v>"[传说]圣装"</v>
          </cell>
          <cell r="D2082" t="str">
            <v>"分解可获得洗炼石\n稀有圣装可洗炼1条属性\n史诗圣装可洗炼2条属性\n传说圣装可洗炼3条属性"</v>
          </cell>
          <cell r="E2082">
            <v>225</v>
          </cell>
          <cell r="F2082">
            <v>0</v>
          </cell>
        </row>
        <row r="2083">
          <cell r="A2083">
            <v>2077</v>
          </cell>
          <cell r="B2083" t="str">
            <v>"[传说]圣盔"</v>
          </cell>
          <cell r="C2083" t="str">
            <v>"[传说]圣盔"</v>
          </cell>
          <cell r="D2083" t="str">
            <v>"分解可获得洗炼石\n稀有圣装可洗炼1条属性\n史诗圣装可洗炼2条属性\n传说圣装可洗炼3条属性"</v>
          </cell>
          <cell r="E2083">
            <v>225</v>
          </cell>
          <cell r="F2083">
            <v>0</v>
          </cell>
        </row>
        <row r="2084">
          <cell r="A2084">
            <v>2078</v>
          </cell>
          <cell r="B2084" t="str">
            <v>"[传说]圣服"</v>
          </cell>
          <cell r="C2084" t="str">
            <v>"[传说]圣服"</v>
          </cell>
          <cell r="D2084" t="str">
            <v>"分解可获得洗炼石\n稀有圣装可洗炼1条属性\n史诗圣装可洗炼2条属性\n传说圣装可洗炼3条属性"</v>
          </cell>
          <cell r="E2084">
            <v>225</v>
          </cell>
          <cell r="F2084">
            <v>0</v>
          </cell>
        </row>
        <row r="2085">
          <cell r="A2085">
            <v>2079</v>
          </cell>
          <cell r="B2085" t="str">
            <v>"[传说]圣靴"</v>
          </cell>
          <cell r="C2085" t="str">
            <v>"[传说]圣靴"</v>
          </cell>
          <cell r="D2085" t="str">
            <v>"分解可获得洗炼石\n稀有圣装可洗炼1条属性\n史诗圣装可洗炼2条属性\n传说圣装可洗炼3条属性"</v>
          </cell>
          <cell r="E2085">
            <v>225</v>
          </cell>
          <cell r="F2085">
            <v>0</v>
          </cell>
        </row>
        <row r="2086">
          <cell r="A2086">
            <v>2080</v>
          </cell>
          <cell r="B2086" t="str">
            <v>"2080"</v>
          </cell>
          <cell r="C2086" t="str">
            <v>"[0]道具预留"</v>
          </cell>
          <cell r="D2086" t="str">
            <v>"2转可穿戴，分解可获得洗炼石."</v>
          </cell>
          <cell r="F2086">
            <v>0</v>
          </cell>
        </row>
        <row r="2087">
          <cell r="A2087">
            <v>2081</v>
          </cell>
          <cell r="B2087" t="str">
            <v>"2081"</v>
          </cell>
          <cell r="C2087" t="str">
            <v>"[0]道具预留"</v>
          </cell>
          <cell r="D2087" t="str">
            <v>"2转可穿戴，分解可获得洗炼石."</v>
          </cell>
          <cell r="F2087">
            <v>0</v>
          </cell>
        </row>
        <row r="2088">
          <cell r="A2088">
            <v>2082</v>
          </cell>
          <cell r="B2088" t="str">
            <v>"2082"</v>
          </cell>
          <cell r="C2088" t="str">
            <v>"[0]道具预留"</v>
          </cell>
          <cell r="D2088" t="str">
            <v>"2转可穿戴，分解可获得洗炼石."</v>
          </cell>
          <cell r="F2088">
            <v>0</v>
          </cell>
        </row>
        <row r="2089">
          <cell r="A2089">
            <v>2083</v>
          </cell>
          <cell r="B2089" t="str">
            <v>"2083"</v>
          </cell>
          <cell r="C2089" t="str">
            <v>"[0]道具预留"</v>
          </cell>
          <cell r="D2089" t="str">
            <v>"2转可穿戴，分解可获得洗炼石."</v>
          </cell>
          <cell r="F2089">
            <v>0</v>
          </cell>
        </row>
        <row r="2090">
          <cell r="A2090">
            <v>2084</v>
          </cell>
          <cell r="B2090" t="str">
            <v>"2084"</v>
          </cell>
          <cell r="C2090" t="str">
            <v>"[0]道具预留"</v>
          </cell>
          <cell r="D2090" t="str">
            <v>"2转可穿戴，分解可获得洗炼石."</v>
          </cell>
          <cell r="F2090">
            <v>0</v>
          </cell>
        </row>
        <row r="2091">
          <cell r="A2091">
            <v>2085</v>
          </cell>
          <cell r="B2091" t="str">
            <v>"2085"</v>
          </cell>
          <cell r="C2091" t="str">
            <v>"[0]道具预留"</v>
          </cell>
          <cell r="D2091" t="str">
            <v>"2转可穿戴，分解可获得洗炼石."</v>
          </cell>
          <cell r="F2091">
            <v>0</v>
          </cell>
        </row>
        <row r="2092">
          <cell r="A2092">
            <v>2086</v>
          </cell>
          <cell r="B2092" t="str">
            <v>"2086"</v>
          </cell>
          <cell r="C2092" t="str">
            <v>"[0]道具预留"</v>
          </cell>
          <cell r="D2092" t="str">
            <v>"2转可穿戴，分解可获得洗炼石."</v>
          </cell>
          <cell r="F2092">
            <v>0</v>
          </cell>
        </row>
        <row r="2093">
          <cell r="A2093">
            <v>2087</v>
          </cell>
          <cell r="B2093" t="str">
            <v>"2087"</v>
          </cell>
          <cell r="C2093" t="str">
            <v>"[0]道具预留"</v>
          </cell>
          <cell r="D2093" t="str">
            <v>"2转可穿戴，分解可获得洗炼石."</v>
          </cell>
          <cell r="F2093">
            <v>0</v>
          </cell>
        </row>
        <row r="2094">
          <cell r="A2094">
            <v>2088</v>
          </cell>
          <cell r="B2094" t="str">
            <v>"2088"</v>
          </cell>
          <cell r="C2094" t="str">
            <v>"[0]道具预留"</v>
          </cell>
          <cell r="D2094" t="str">
            <v>"2转可穿戴，分解可获得洗炼石."</v>
          </cell>
          <cell r="F2094">
            <v>0</v>
          </cell>
        </row>
        <row r="2095">
          <cell r="A2095">
            <v>2089</v>
          </cell>
          <cell r="B2095" t="str">
            <v>"2089"</v>
          </cell>
          <cell r="C2095" t="str">
            <v>"[0]道具预留"</v>
          </cell>
          <cell r="D2095" t="str">
            <v>"2转可穿戴，分解可获得洗炼石."</v>
          </cell>
          <cell r="F2095">
            <v>0</v>
          </cell>
        </row>
        <row r="2096">
          <cell r="A2096">
            <v>2090</v>
          </cell>
          <cell r="B2096" t="str">
            <v>"2090"</v>
          </cell>
          <cell r="C2096" t="str">
            <v>"[0]道具预留"</v>
          </cell>
          <cell r="D2096" t="str">
            <v>"2转可穿戴，分解可获得洗炼石."</v>
          </cell>
          <cell r="F2096">
            <v>0</v>
          </cell>
        </row>
        <row r="2097">
          <cell r="A2097">
            <v>2091</v>
          </cell>
          <cell r="B2097" t="str">
            <v>"2091"</v>
          </cell>
          <cell r="C2097" t="str">
            <v>"[0]道具预留"</v>
          </cell>
          <cell r="D2097" t="str">
            <v>"2转可穿戴，分解可获得洗炼石."</v>
          </cell>
          <cell r="F2097">
            <v>0</v>
          </cell>
        </row>
        <row r="2098">
          <cell r="A2098">
            <v>2092</v>
          </cell>
          <cell r="B2098" t="str">
            <v>"2092"</v>
          </cell>
          <cell r="C2098" t="str">
            <v>"[0]道具预留"</v>
          </cell>
          <cell r="D2098" t="str">
            <v>"2转可穿戴，分解可获得洗炼石."</v>
          </cell>
          <cell r="F2098">
            <v>0</v>
          </cell>
        </row>
        <row r="2099">
          <cell r="A2099">
            <v>2093</v>
          </cell>
          <cell r="B2099" t="str">
            <v>"2093"</v>
          </cell>
          <cell r="C2099" t="str">
            <v>"[0]道具预留"</v>
          </cell>
          <cell r="D2099" t="str">
            <v>"2转可穿戴，分解可获得洗炼石."</v>
          </cell>
          <cell r="F2099">
            <v>0</v>
          </cell>
        </row>
        <row r="2100">
          <cell r="A2100">
            <v>2094</v>
          </cell>
          <cell r="B2100" t="str">
            <v>"2094"</v>
          </cell>
          <cell r="C2100" t="str">
            <v>"[0]道具预留"</v>
          </cell>
          <cell r="D2100" t="str">
            <v>"2转可穿戴，分解可获得洗炼石."</v>
          </cell>
          <cell r="F2100">
            <v>0</v>
          </cell>
        </row>
        <row r="2101">
          <cell r="A2101">
            <v>2095</v>
          </cell>
          <cell r="B2101" t="str">
            <v>"2095"</v>
          </cell>
          <cell r="C2101" t="str">
            <v>"[0]道具预留"</v>
          </cell>
          <cell r="D2101" t="str">
            <v>"2转可穿戴，分解可获得洗炼石."</v>
          </cell>
          <cell r="F2101">
            <v>0</v>
          </cell>
        </row>
        <row r="2102">
          <cell r="A2102">
            <v>2096</v>
          </cell>
          <cell r="B2102" t="str">
            <v>"2096"</v>
          </cell>
          <cell r="C2102" t="str">
            <v>"[0]道具预留"</v>
          </cell>
          <cell r="D2102" t="str">
            <v>"2转可穿戴，分解可获得洗炼石."</v>
          </cell>
          <cell r="F2102">
            <v>0</v>
          </cell>
        </row>
        <row r="2103">
          <cell r="A2103">
            <v>2097</v>
          </cell>
          <cell r="B2103" t="str">
            <v>"2097"</v>
          </cell>
          <cell r="C2103" t="str">
            <v>"[0]道具预留"</v>
          </cell>
          <cell r="D2103" t="str">
            <v>"2转可穿戴，分解可获得洗炼石."</v>
          </cell>
          <cell r="F2103">
            <v>0</v>
          </cell>
        </row>
        <row r="2104">
          <cell r="A2104">
            <v>2098</v>
          </cell>
          <cell r="B2104" t="str">
            <v>"2098"</v>
          </cell>
          <cell r="C2104" t="str">
            <v>"[0]道具预留"</v>
          </cell>
          <cell r="D2104" t="str">
            <v>"2转可穿戴，分解可获得洗炼石."</v>
          </cell>
          <cell r="F2104">
            <v>0</v>
          </cell>
        </row>
        <row r="2105">
          <cell r="A2105">
            <v>2099</v>
          </cell>
          <cell r="B2105" t="str">
            <v>"2099"</v>
          </cell>
          <cell r="C2105" t="str">
            <v>"[0]道具预留"</v>
          </cell>
          <cell r="D2105" t="str">
            <v>"2转可穿戴，分解可获得洗炼石."</v>
          </cell>
          <cell r="F2105">
            <v>0</v>
          </cell>
        </row>
        <row r="2106">
          <cell r="A2106">
            <v>2100</v>
          </cell>
          <cell r="B2106" t="str">
            <v>"2100"</v>
          </cell>
          <cell r="C2106" t="str">
            <v>"[0]道具预留"</v>
          </cell>
          <cell r="D2106" t="str">
            <v>"2转可穿戴，分解可获得洗炼石."</v>
          </cell>
          <cell r="F2106">
            <v>0</v>
          </cell>
        </row>
        <row r="2107">
          <cell r="A2107">
            <v>2101</v>
          </cell>
          <cell r="B2107" t="str">
            <v>"2101"</v>
          </cell>
          <cell r="C2107" t="str">
            <v>"[0]道具预留"</v>
          </cell>
          <cell r="D2107" t="str">
            <v>"2转可穿戴，分解可获得洗炼石."</v>
          </cell>
          <cell r="F2107">
            <v>0</v>
          </cell>
        </row>
        <row r="2108">
          <cell r="A2108">
            <v>2102</v>
          </cell>
          <cell r="B2108" t="str">
            <v>"2102"</v>
          </cell>
          <cell r="C2108" t="str">
            <v>"[0]道具预留"</v>
          </cell>
          <cell r="D2108" t="str">
            <v>"2转可穿戴，分解可获得洗炼石."</v>
          </cell>
          <cell r="F2108">
            <v>0</v>
          </cell>
        </row>
        <row r="2109">
          <cell r="A2109">
            <v>2103</v>
          </cell>
          <cell r="B2109" t="str">
            <v>"2103"</v>
          </cell>
          <cell r="C2109" t="str">
            <v>"[0]道具预留"</v>
          </cell>
          <cell r="D2109" t="str">
            <v>"2转可穿戴，分解可获得洗炼石."</v>
          </cell>
          <cell r="F2109">
            <v>0</v>
          </cell>
        </row>
        <row r="2110">
          <cell r="A2110">
            <v>2104</v>
          </cell>
          <cell r="B2110" t="str">
            <v>"2104"</v>
          </cell>
          <cell r="C2110" t="str">
            <v>"[0]道具预留"</v>
          </cell>
          <cell r="D2110" t="str">
            <v>"2转可穿戴，分解可获得洗炼石."</v>
          </cell>
          <cell r="F2110">
            <v>0</v>
          </cell>
        </row>
        <row r="2111">
          <cell r="A2111">
            <v>2105</v>
          </cell>
          <cell r="B2111" t="str">
            <v>"2105"</v>
          </cell>
          <cell r="C2111" t="str">
            <v>"[0]道具预留"</v>
          </cell>
          <cell r="D2111" t="str">
            <v>"2转可穿戴，分解可获得洗炼石."</v>
          </cell>
          <cell r="F2111">
            <v>0</v>
          </cell>
        </row>
        <row r="2112">
          <cell r="A2112">
            <v>2106</v>
          </cell>
          <cell r="B2112" t="str">
            <v>"2106"</v>
          </cell>
          <cell r="C2112" t="str">
            <v>"[0]道具预留"</v>
          </cell>
          <cell r="D2112" t="str">
            <v>"2转可穿戴，分解可获得洗炼石."</v>
          </cell>
          <cell r="F2112">
            <v>0</v>
          </cell>
        </row>
        <row r="2113">
          <cell r="A2113">
            <v>2107</v>
          </cell>
          <cell r="B2113" t="str">
            <v>"2107"</v>
          </cell>
          <cell r="C2113" t="str">
            <v>"[0]道具预留"</v>
          </cell>
          <cell r="D2113" t="str">
            <v>"2转可穿戴，分解可获得洗炼石."</v>
          </cell>
          <cell r="F2113">
            <v>0</v>
          </cell>
        </row>
        <row r="2114">
          <cell r="A2114">
            <v>2108</v>
          </cell>
          <cell r="B2114" t="str">
            <v>"2108"</v>
          </cell>
          <cell r="C2114" t="str">
            <v>"[0]道具预留"</v>
          </cell>
          <cell r="D2114" t="str">
            <v>"2转可穿戴，分解可获得洗炼石."</v>
          </cell>
          <cell r="F2114">
            <v>0</v>
          </cell>
        </row>
        <row r="2115">
          <cell r="A2115">
            <v>2109</v>
          </cell>
          <cell r="B2115" t="str">
            <v>"2109"</v>
          </cell>
          <cell r="C2115" t="str">
            <v>"[0]道具预留"</v>
          </cell>
          <cell r="D2115" t="str">
            <v>"2转可穿戴，分解可获得洗炼石."</v>
          </cell>
          <cell r="F2115">
            <v>0</v>
          </cell>
        </row>
        <row r="2116">
          <cell r="A2116">
            <v>2110</v>
          </cell>
          <cell r="B2116" t="str">
            <v>"2110"</v>
          </cell>
          <cell r="C2116" t="str">
            <v>"[0]道具预留"</v>
          </cell>
          <cell r="D2116" t="str">
            <v>"3转可穿戴，分解可获得洗炼石."</v>
          </cell>
          <cell r="F2116">
            <v>0</v>
          </cell>
        </row>
        <row r="2117">
          <cell r="A2117">
            <v>2111</v>
          </cell>
          <cell r="B2117" t="str">
            <v>"2111"</v>
          </cell>
          <cell r="C2117" t="str">
            <v>"[0]道具预留"</v>
          </cell>
          <cell r="D2117" t="str">
            <v>"3转可穿戴，分解可获得洗炼石."</v>
          </cell>
          <cell r="F2117">
            <v>0</v>
          </cell>
        </row>
        <row r="2118">
          <cell r="A2118">
            <v>2112</v>
          </cell>
          <cell r="B2118" t="str">
            <v>"2112"</v>
          </cell>
          <cell r="C2118" t="str">
            <v>"[0]道具预留"</v>
          </cell>
          <cell r="D2118" t="str">
            <v>"3转可穿戴，分解可获得洗炼石."</v>
          </cell>
          <cell r="F2118">
            <v>0</v>
          </cell>
        </row>
        <row r="2119">
          <cell r="A2119">
            <v>2113</v>
          </cell>
          <cell r="B2119" t="str">
            <v>"2113"</v>
          </cell>
          <cell r="C2119" t="str">
            <v>"[0]道具预留"</v>
          </cell>
          <cell r="D2119" t="str">
            <v>"3转可穿戴，分解可获得洗炼石."</v>
          </cell>
          <cell r="F2119">
            <v>0</v>
          </cell>
        </row>
        <row r="2120">
          <cell r="A2120">
            <v>2114</v>
          </cell>
          <cell r="B2120" t="str">
            <v>"2114"</v>
          </cell>
          <cell r="C2120" t="str">
            <v>"[0]道具预留"</v>
          </cell>
          <cell r="D2120" t="str">
            <v>"3转可穿戴，分解可获得洗炼石."</v>
          </cell>
          <cell r="F2120">
            <v>0</v>
          </cell>
        </row>
        <row r="2121">
          <cell r="A2121">
            <v>2115</v>
          </cell>
          <cell r="B2121" t="str">
            <v>"2115"</v>
          </cell>
          <cell r="C2121" t="str">
            <v>"[0]道具预留"</v>
          </cell>
          <cell r="D2121" t="str">
            <v>"3转可穿戴，分解可获得洗炼石."</v>
          </cell>
          <cell r="F2121">
            <v>0</v>
          </cell>
        </row>
        <row r="2122">
          <cell r="A2122">
            <v>2116</v>
          </cell>
          <cell r="B2122" t="str">
            <v>"2116"</v>
          </cell>
          <cell r="C2122" t="str">
            <v>"[0]道具预留"</v>
          </cell>
          <cell r="D2122" t="str">
            <v>"3转可穿戴，分解可获得洗炼石."</v>
          </cell>
          <cell r="F2122">
            <v>0</v>
          </cell>
        </row>
        <row r="2123">
          <cell r="A2123">
            <v>2117</v>
          </cell>
          <cell r="B2123" t="str">
            <v>"2117"</v>
          </cell>
          <cell r="C2123" t="str">
            <v>"[0]道具预留"</v>
          </cell>
          <cell r="D2123" t="str">
            <v>"3转可穿戴，分解可获得洗炼石."</v>
          </cell>
          <cell r="F2123">
            <v>0</v>
          </cell>
        </row>
        <row r="2124">
          <cell r="A2124">
            <v>2118</v>
          </cell>
          <cell r="B2124" t="str">
            <v>"2118"</v>
          </cell>
          <cell r="C2124" t="str">
            <v>"[0]道具预留"</v>
          </cell>
          <cell r="D2124" t="str">
            <v>"3转可穿戴，分解可获得洗炼石."</v>
          </cell>
          <cell r="F2124">
            <v>0</v>
          </cell>
        </row>
        <row r="2125">
          <cell r="A2125">
            <v>2119</v>
          </cell>
          <cell r="B2125" t="str">
            <v>"2119"</v>
          </cell>
          <cell r="C2125" t="str">
            <v>"[0]道具预留"</v>
          </cell>
          <cell r="D2125" t="str">
            <v>"3转可穿戴，分解可获得洗炼石."</v>
          </cell>
          <cell r="F2125">
            <v>0</v>
          </cell>
        </row>
        <row r="2126">
          <cell r="A2126">
            <v>2120</v>
          </cell>
          <cell r="B2126" t="str">
            <v>"2120"</v>
          </cell>
          <cell r="C2126" t="str">
            <v>"[0]道具预留"</v>
          </cell>
          <cell r="D2126" t="str">
            <v>"3转可穿戴，分解可获得洗炼石."</v>
          </cell>
          <cell r="F2126">
            <v>0</v>
          </cell>
        </row>
        <row r="2127">
          <cell r="A2127">
            <v>2121</v>
          </cell>
          <cell r="B2127" t="str">
            <v>"2121"</v>
          </cell>
          <cell r="C2127" t="str">
            <v>"[0]道具预留"</v>
          </cell>
          <cell r="D2127" t="str">
            <v>"3转可穿戴，分解可获得洗炼石."</v>
          </cell>
          <cell r="F2127">
            <v>0</v>
          </cell>
        </row>
        <row r="2128">
          <cell r="A2128">
            <v>2122</v>
          </cell>
          <cell r="B2128" t="str">
            <v>"2122"</v>
          </cell>
          <cell r="C2128" t="str">
            <v>"[0]道具预留"</v>
          </cell>
          <cell r="D2128" t="str">
            <v>"3转可穿戴，分解可获得洗炼石."</v>
          </cell>
          <cell r="F2128">
            <v>0</v>
          </cell>
        </row>
        <row r="2129">
          <cell r="A2129">
            <v>2123</v>
          </cell>
          <cell r="B2129" t="str">
            <v>"2123"</v>
          </cell>
          <cell r="C2129" t="str">
            <v>"[0]道具预留"</v>
          </cell>
          <cell r="D2129" t="str">
            <v>"3转可穿戴，分解可获得洗炼石."</v>
          </cell>
          <cell r="F2129">
            <v>0</v>
          </cell>
        </row>
        <row r="2130">
          <cell r="A2130">
            <v>2124</v>
          </cell>
          <cell r="B2130" t="str">
            <v>"2124"</v>
          </cell>
          <cell r="C2130" t="str">
            <v>"[0]道具预留"</v>
          </cell>
          <cell r="D2130" t="str">
            <v>"3转可穿戴，分解可获得洗炼石."</v>
          </cell>
          <cell r="F2130">
            <v>0</v>
          </cell>
        </row>
        <row r="2131">
          <cell r="A2131">
            <v>2125</v>
          </cell>
          <cell r="B2131" t="str">
            <v>"2125"</v>
          </cell>
          <cell r="C2131" t="str">
            <v>"[0]道具预留"</v>
          </cell>
          <cell r="D2131" t="str">
            <v>"3转可穿戴，分解可获得洗炼石."</v>
          </cell>
          <cell r="F2131">
            <v>0</v>
          </cell>
        </row>
        <row r="2132">
          <cell r="A2132">
            <v>2126</v>
          </cell>
          <cell r="B2132" t="str">
            <v>"2126"</v>
          </cell>
          <cell r="C2132" t="str">
            <v>"[0]道具预留"</v>
          </cell>
          <cell r="D2132" t="str">
            <v>"3转可穿戴，分解可获得洗炼石."</v>
          </cell>
          <cell r="F2132">
            <v>0</v>
          </cell>
        </row>
        <row r="2133">
          <cell r="A2133">
            <v>2127</v>
          </cell>
          <cell r="B2133" t="str">
            <v>"2127"</v>
          </cell>
          <cell r="C2133" t="str">
            <v>"[0]道具预留"</v>
          </cell>
          <cell r="D2133" t="str">
            <v>"3转可穿戴，分解可获得洗炼石."</v>
          </cell>
          <cell r="F2133">
            <v>0</v>
          </cell>
        </row>
        <row r="2134">
          <cell r="A2134">
            <v>2128</v>
          </cell>
          <cell r="B2134" t="str">
            <v>"2128"</v>
          </cell>
          <cell r="C2134" t="str">
            <v>"[0]道具预留"</v>
          </cell>
          <cell r="D2134" t="str">
            <v>"3转可穿戴，分解可获得洗炼石."</v>
          </cell>
          <cell r="F2134">
            <v>0</v>
          </cell>
        </row>
        <row r="2135">
          <cell r="A2135">
            <v>2129</v>
          </cell>
          <cell r="B2135" t="str">
            <v>"2129"</v>
          </cell>
          <cell r="C2135" t="str">
            <v>"[0]道具预留"</v>
          </cell>
          <cell r="D2135" t="str">
            <v>"3转可穿戴，分解可获得洗炼石."</v>
          </cell>
          <cell r="F2135">
            <v>0</v>
          </cell>
        </row>
        <row r="2136">
          <cell r="A2136">
            <v>2130</v>
          </cell>
          <cell r="B2136" t="str">
            <v>"2130"</v>
          </cell>
          <cell r="C2136" t="str">
            <v>"[0]道具预留"</v>
          </cell>
          <cell r="D2136" t="str">
            <v>"3转可穿戴，分解可获得洗炼石."</v>
          </cell>
          <cell r="F2136">
            <v>0</v>
          </cell>
        </row>
        <row r="2137">
          <cell r="A2137">
            <v>2131</v>
          </cell>
          <cell r="B2137" t="str">
            <v>"2131"</v>
          </cell>
          <cell r="C2137" t="str">
            <v>"[0]道具预留"</v>
          </cell>
          <cell r="D2137" t="str">
            <v>"3转可穿戴，分解可获得洗炼石."</v>
          </cell>
          <cell r="F2137">
            <v>0</v>
          </cell>
        </row>
        <row r="2138">
          <cell r="A2138">
            <v>2132</v>
          </cell>
          <cell r="B2138" t="str">
            <v>"2132"</v>
          </cell>
          <cell r="C2138" t="str">
            <v>"[0]道具预留"</v>
          </cell>
          <cell r="D2138" t="str">
            <v>"3转可穿戴，分解可获得洗炼石."</v>
          </cell>
          <cell r="F2138">
            <v>0</v>
          </cell>
        </row>
        <row r="2139">
          <cell r="A2139">
            <v>2133</v>
          </cell>
          <cell r="B2139" t="str">
            <v>"2133"</v>
          </cell>
          <cell r="C2139" t="str">
            <v>"[0]道具预留"</v>
          </cell>
          <cell r="D2139" t="str">
            <v>"3转可穿戴，分解可获得洗炼石."</v>
          </cell>
          <cell r="F2139">
            <v>0</v>
          </cell>
        </row>
        <row r="2140">
          <cell r="A2140">
            <v>2134</v>
          </cell>
          <cell r="B2140" t="str">
            <v>"2134"</v>
          </cell>
          <cell r="C2140" t="str">
            <v>"[0]道具预留"</v>
          </cell>
          <cell r="D2140" t="str">
            <v>"3转可穿戴，分解可获得洗炼石."</v>
          </cell>
          <cell r="F2140">
            <v>0</v>
          </cell>
        </row>
        <row r="2141">
          <cell r="A2141">
            <v>2135</v>
          </cell>
          <cell r="B2141" t="str">
            <v>"2135"</v>
          </cell>
          <cell r="C2141" t="str">
            <v>"[0]道具预留"</v>
          </cell>
          <cell r="D2141" t="str">
            <v>"3转可穿戴，分解可获得洗炼石."</v>
          </cell>
          <cell r="F2141">
            <v>0</v>
          </cell>
        </row>
        <row r="2142">
          <cell r="A2142">
            <v>2136</v>
          </cell>
          <cell r="B2142" t="str">
            <v>"2136"</v>
          </cell>
          <cell r="C2142" t="str">
            <v>"[0]道具预留"</v>
          </cell>
          <cell r="D2142" t="str">
            <v>"3转可穿戴，分解可获得洗炼石."</v>
          </cell>
          <cell r="F2142">
            <v>0</v>
          </cell>
        </row>
        <row r="2143">
          <cell r="A2143">
            <v>2137</v>
          </cell>
          <cell r="B2143" t="str">
            <v>"2137"</v>
          </cell>
          <cell r="C2143" t="str">
            <v>"[0]道具预留"</v>
          </cell>
          <cell r="D2143" t="str">
            <v>"3转可穿戴，分解可获得洗炼石."</v>
          </cell>
          <cell r="F2143">
            <v>0</v>
          </cell>
        </row>
        <row r="2144">
          <cell r="A2144">
            <v>2138</v>
          </cell>
          <cell r="B2144" t="str">
            <v>"2138"</v>
          </cell>
          <cell r="C2144" t="str">
            <v>"[0]道具预留"</v>
          </cell>
          <cell r="D2144" t="str">
            <v>"3转可穿戴，分解可获得洗炼石."</v>
          </cell>
          <cell r="F2144">
            <v>0</v>
          </cell>
        </row>
        <row r="2145">
          <cell r="A2145">
            <v>2139</v>
          </cell>
          <cell r="B2145" t="str">
            <v>"2139"</v>
          </cell>
          <cell r="C2145" t="str">
            <v>"[0]道具预留"</v>
          </cell>
          <cell r="D2145" t="str">
            <v>"3转可穿戴，分解可获得洗炼石."</v>
          </cell>
          <cell r="F2145">
            <v>0</v>
          </cell>
        </row>
        <row r="2146">
          <cell r="A2146">
            <v>2140</v>
          </cell>
          <cell r="B2146" t="str">
            <v>"2140"</v>
          </cell>
          <cell r="C2146" t="str">
            <v>"[0]道具预留"</v>
          </cell>
          <cell r="D2146" t="str">
            <v>"4转可穿戴，分解可获得洗炼石."</v>
          </cell>
          <cell r="F2146">
            <v>0</v>
          </cell>
        </row>
        <row r="2147">
          <cell r="A2147">
            <v>2141</v>
          </cell>
          <cell r="B2147" t="str">
            <v>"2141"</v>
          </cell>
          <cell r="C2147" t="str">
            <v>"[0]道具预留"</v>
          </cell>
          <cell r="D2147" t="str">
            <v>"4转可穿戴，分解可获得洗炼石."</v>
          </cell>
          <cell r="F2147">
            <v>0</v>
          </cell>
        </row>
        <row r="2148">
          <cell r="A2148">
            <v>2142</v>
          </cell>
          <cell r="B2148" t="str">
            <v>"2142"</v>
          </cell>
          <cell r="C2148" t="str">
            <v>"[0]道具预留"</v>
          </cell>
          <cell r="D2148" t="str">
            <v>"4转可穿戴，分解可获得洗炼石."</v>
          </cell>
          <cell r="F2148">
            <v>0</v>
          </cell>
        </row>
        <row r="2149">
          <cell r="A2149">
            <v>2143</v>
          </cell>
          <cell r="B2149" t="str">
            <v>"2143"</v>
          </cell>
          <cell r="C2149" t="str">
            <v>"[0]道具预留"</v>
          </cell>
          <cell r="D2149" t="str">
            <v>"4转可穿戴，分解可获得洗炼石."</v>
          </cell>
          <cell r="F2149">
            <v>0</v>
          </cell>
        </row>
        <row r="2150">
          <cell r="A2150">
            <v>2144</v>
          </cell>
          <cell r="B2150" t="str">
            <v>"2144"</v>
          </cell>
          <cell r="C2150" t="str">
            <v>"[0]道具预留"</v>
          </cell>
          <cell r="D2150" t="str">
            <v>"4转可穿戴，分解可获得洗炼石."</v>
          </cell>
          <cell r="F2150">
            <v>0</v>
          </cell>
        </row>
        <row r="2151">
          <cell r="A2151">
            <v>2145</v>
          </cell>
          <cell r="B2151" t="str">
            <v>"2145"</v>
          </cell>
          <cell r="C2151" t="str">
            <v>"[0]道具预留"</v>
          </cell>
          <cell r="D2151" t="str">
            <v>"4转可穿戴，分解可获得洗炼石."</v>
          </cell>
          <cell r="F2151">
            <v>0</v>
          </cell>
        </row>
        <row r="2152">
          <cell r="A2152">
            <v>2146</v>
          </cell>
          <cell r="B2152" t="str">
            <v>"2146"</v>
          </cell>
          <cell r="C2152" t="str">
            <v>"[0]道具预留"</v>
          </cell>
          <cell r="D2152" t="str">
            <v>"4转可穿戴，分解可获得洗炼石."</v>
          </cell>
          <cell r="F2152">
            <v>0</v>
          </cell>
        </row>
        <row r="2153">
          <cell r="A2153">
            <v>2147</v>
          </cell>
          <cell r="B2153" t="str">
            <v>"2147"</v>
          </cell>
          <cell r="C2153" t="str">
            <v>"[0]道具预留"</v>
          </cell>
          <cell r="D2153" t="str">
            <v>"4转可穿戴，分解可获得洗炼石."</v>
          </cell>
          <cell r="F2153">
            <v>0</v>
          </cell>
        </row>
        <row r="2154">
          <cell r="A2154">
            <v>2148</v>
          </cell>
          <cell r="B2154" t="str">
            <v>"2148"</v>
          </cell>
          <cell r="C2154" t="str">
            <v>"[0]道具预留"</v>
          </cell>
          <cell r="D2154" t="str">
            <v>"4转可穿戴，分解可获得洗炼石."</v>
          </cell>
          <cell r="F2154">
            <v>0</v>
          </cell>
        </row>
        <row r="2155">
          <cell r="A2155">
            <v>2149</v>
          </cell>
          <cell r="B2155" t="str">
            <v>"2149"</v>
          </cell>
          <cell r="C2155" t="str">
            <v>"[0]道具预留"</v>
          </cell>
          <cell r="D2155" t="str">
            <v>"4转可穿戴，分解可获得洗炼石."</v>
          </cell>
          <cell r="F2155">
            <v>0</v>
          </cell>
        </row>
        <row r="2156">
          <cell r="A2156">
            <v>2150</v>
          </cell>
          <cell r="B2156" t="str">
            <v>"2150"</v>
          </cell>
          <cell r="C2156" t="str">
            <v>"[0]道具预留"</v>
          </cell>
          <cell r="D2156" t="str">
            <v>"4转可穿戴，分解可获得洗炼石."</v>
          </cell>
          <cell r="F2156">
            <v>0</v>
          </cell>
        </row>
        <row r="2157">
          <cell r="A2157">
            <v>2151</v>
          </cell>
          <cell r="B2157" t="str">
            <v>"2151"</v>
          </cell>
          <cell r="C2157" t="str">
            <v>"[0]道具预留"</v>
          </cell>
          <cell r="D2157" t="str">
            <v>"4转可穿戴，分解可获得洗炼石."</v>
          </cell>
          <cell r="F2157">
            <v>0</v>
          </cell>
        </row>
        <row r="2158">
          <cell r="A2158">
            <v>2152</v>
          </cell>
          <cell r="B2158" t="str">
            <v>"2152"</v>
          </cell>
          <cell r="C2158" t="str">
            <v>"[0]道具预留"</v>
          </cell>
          <cell r="D2158" t="str">
            <v>"4转可穿戴，分解可获得洗炼石."</v>
          </cell>
          <cell r="F2158">
            <v>0</v>
          </cell>
        </row>
        <row r="2159">
          <cell r="A2159">
            <v>2153</v>
          </cell>
          <cell r="B2159" t="str">
            <v>"2153"</v>
          </cell>
          <cell r="C2159" t="str">
            <v>"[0]道具预留"</v>
          </cell>
          <cell r="D2159" t="str">
            <v>"4转可穿戴，分解可获得洗炼石."</v>
          </cell>
          <cell r="F2159">
            <v>0</v>
          </cell>
        </row>
        <row r="2160">
          <cell r="A2160">
            <v>2154</v>
          </cell>
          <cell r="B2160" t="str">
            <v>"2154"</v>
          </cell>
          <cell r="C2160" t="str">
            <v>"[0]道具预留"</v>
          </cell>
          <cell r="D2160" t="str">
            <v>"4转可穿戴，分解可获得洗炼石."</v>
          </cell>
          <cell r="F2160">
            <v>0</v>
          </cell>
        </row>
        <row r="2161">
          <cell r="A2161">
            <v>2155</v>
          </cell>
          <cell r="B2161" t="str">
            <v>"2155"</v>
          </cell>
          <cell r="C2161" t="str">
            <v>"[0]道具预留"</v>
          </cell>
          <cell r="D2161" t="str">
            <v>"4转可穿戴，分解可获得洗炼石."</v>
          </cell>
          <cell r="F2161">
            <v>0</v>
          </cell>
        </row>
        <row r="2162">
          <cell r="A2162">
            <v>2156</v>
          </cell>
          <cell r="B2162" t="str">
            <v>"2156"</v>
          </cell>
          <cell r="C2162" t="str">
            <v>"[0]道具预留"</v>
          </cell>
          <cell r="D2162" t="str">
            <v>"4转可穿戴，分解可获得洗炼石."</v>
          </cell>
          <cell r="F2162">
            <v>0</v>
          </cell>
        </row>
        <row r="2163">
          <cell r="A2163">
            <v>2157</v>
          </cell>
          <cell r="B2163" t="str">
            <v>"2157"</v>
          </cell>
          <cell r="C2163" t="str">
            <v>"[0]道具预留"</v>
          </cell>
          <cell r="D2163" t="str">
            <v>"4转可穿戴，分解可获得洗炼石."</v>
          </cell>
          <cell r="F2163">
            <v>0</v>
          </cell>
        </row>
        <row r="2164">
          <cell r="A2164">
            <v>2158</v>
          </cell>
          <cell r="B2164" t="str">
            <v>"2158"</v>
          </cell>
          <cell r="C2164" t="str">
            <v>"[0]道具预留"</v>
          </cell>
          <cell r="D2164" t="str">
            <v>"4转可穿戴，分解可获得洗炼石."</v>
          </cell>
          <cell r="F2164">
            <v>0</v>
          </cell>
        </row>
        <row r="2165">
          <cell r="A2165">
            <v>2159</v>
          </cell>
          <cell r="B2165" t="str">
            <v>"2159"</v>
          </cell>
          <cell r="C2165" t="str">
            <v>"[0]道具预留"</v>
          </cell>
          <cell r="D2165" t="str">
            <v>"4转可穿戴，分解可获得洗炼石."</v>
          </cell>
          <cell r="F2165">
            <v>0</v>
          </cell>
        </row>
        <row r="2166">
          <cell r="A2166">
            <v>2160</v>
          </cell>
          <cell r="B2166" t="str">
            <v>"2160"</v>
          </cell>
          <cell r="C2166" t="str">
            <v>"[0]道具预留"</v>
          </cell>
          <cell r="D2166" t="str">
            <v>"4转可穿戴，分解可获得洗炼石."</v>
          </cell>
          <cell r="F2166">
            <v>0</v>
          </cell>
        </row>
        <row r="2167">
          <cell r="A2167">
            <v>2161</v>
          </cell>
          <cell r="B2167" t="str">
            <v>"2161"</v>
          </cell>
          <cell r="C2167" t="str">
            <v>"[0]道具预留"</v>
          </cell>
          <cell r="D2167" t="str">
            <v>"4转可穿戴，分解可获得洗炼石."</v>
          </cell>
          <cell r="F2167">
            <v>0</v>
          </cell>
        </row>
        <row r="2168">
          <cell r="A2168">
            <v>2162</v>
          </cell>
          <cell r="B2168" t="str">
            <v>"2162"</v>
          </cell>
          <cell r="C2168" t="str">
            <v>"[0]道具预留"</v>
          </cell>
          <cell r="D2168" t="str">
            <v>"4转可穿戴，分解可获得洗炼石."</v>
          </cell>
          <cell r="F2168">
            <v>0</v>
          </cell>
        </row>
        <row r="2169">
          <cell r="A2169">
            <v>2163</v>
          </cell>
          <cell r="B2169" t="str">
            <v>"2163"</v>
          </cell>
          <cell r="C2169" t="str">
            <v>"[0]道具预留"</v>
          </cell>
          <cell r="D2169" t="str">
            <v>"4转可穿戴，分解可获得洗炼石."</v>
          </cell>
          <cell r="F2169">
            <v>0</v>
          </cell>
        </row>
        <row r="2170">
          <cell r="A2170">
            <v>2164</v>
          </cell>
          <cell r="B2170" t="str">
            <v>"2164"</v>
          </cell>
          <cell r="C2170" t="str">
            <v>"[0]道具预留"</v>
          </cell>
          <cell r="D2170" t="str">
            <v>"4转可穿戴，分解可获得洗炼石."</v>
          </cell>
          <cell r="F2170">
            <v>0</v>
          </cell>
        </row>
        <row r="2171">
          <cell r="A2171">
            <v>2165</v>
          </cell>
          <cell r="B2171" t="str">
            <v>"2165"</v>
          </cell>
          <cell r="C2171" t="str">
            <v>"[0]道具预留"</v>
          </cell>
          <cell r="D2171" t="str">
            <v>"4转可穿戴，分解可获得洗炼石."</v>
          </cell>
          <cell r="F2171">
            <v>0</v>
          </cell>
        </row>
        <row r="2172">
          <cell r="A2172">
            <v>2166</v>
          </cell>
          <cell r="B2172" t="str">
            <v>"2166"</v>
          </cell>
          <cell r="C2172" t="str">
            <v>"[0]道具预留"</v>
          </cell>
          <cell r="D2172" t="str">
            <v>"4转可穿戴，分解可获得洗炼石."</v>
          </cell>
          <cell r="F2172">
            <v>0</v>
          </cell>
        </row>
        <row r="2173">
          <cell r="A2173">
            <v>2167</v>
          </cell>
          <cell r="B2173" t="str">
            <v>"2167"</v>
          </cell>
          <cell r="C2173" t="str">
            <v>"[0]道具预留"</v>
          </cell>
          <cell r="D2173" t="str">
            <v>"4转可穿戴，分解可获得洗炼石."</v>
          </cell>
          <cell r="F2173">
            <v>0</v>
          </cell>
        </row>
        <row r="2174">
          <cell r="A2174">
            <v>2168</v>
          </cell>
          <cell r="B2174" t="str">
            <v>"2168"</v>
          </cell>
          <cell r="C2174" t="str">
            <v>"[0]道具预留"</v>
          </cell>
          <cell r="D2174" t="str">
            <v>"4转可穿戴，分解可获得洗炼石."</v>
          </cell>
          <cell r="F2174">
            <v>0</v>
          </cell>
        </row>
        <row r="2175">
          <cell r="A2175">
            <v>2169</v>
          </cell>
          <cell r="B2175" t="str">
            <v>"2169"</v>
          </cell>
          <cell r="C2175" t="str">
            <v>"[0]道具预留"</v>
          </cell>
          <cell r="D2175" t="str">
            <v>"4转可穿戴，分解可获得洗炼石."</v>
          </cell>
          <cell r="F2175">
            <v>0</v>
          </cell>
        </row>
        <row r="2176">
          <cell r="A2176">
            <v>2170</v>
          </cell>
          <cell r="B2176" t="str">
            <v>"2170"</v>
          </cell>
          <cell r="C2176" t="str">
            <v>"[0]道具预留"</v>
          </cell>
          <cell r="D2176" t="str">
            <v>"其他装备2170"</v>
          </cell>
          <cell r="F2176">
            <v>0</v>
          </cell>
        </row>
        <row r="2177">
          <cell r="A2177">
            <v>2171</v>
          </cell>
          <cell r="B2177" t="str">
            <v>"2171"</v>
          </cell>
          <cell r="C2177" t="str">
            <v>"[0]道具预留"</v>
          </cell>
          <cell r="D2177" t="str">
            <v>"其他装备2171"</v>
          </cell>
          <cell r="F2177">
            <v>0</v>
          </cell>
        </row>
        <row r="2178">
          <cell r="A2178">
            <v>2172</v>
          </cell>
          <cell r="B2178" t="str">
            <v>"2172"</v>
          </cell>
          <cell r="C2178" t="str">
            <v>"[0]道具预留"</v>
          </cell>
          <cell r="D2178" t="str">
            <v>"其他装备2172"</v>
          </cell>
          <cell r="F2178">
            <v>0</v>
          </cell>
        </row>
        <row r="2179">
          <cell r="A2179">
            <v>2173</v>
          </cell>
          <cell r="B2179" t="str">
            <v>"2173"</v>
          </cell>
          <cell r="C2179" t="str">
            <v>"[0]道具预留"</v>
          </cell>
          <cell r="D2179" t="str">
            <v>"其他装备2173"</v>
          </cell>
          <cell r="F2179">
            <v>0</v>
          </cell>
        </row>
        <row r="2180">
          <cell r="A2180">
            <v>2174</v>
          </cell>
          <cell r="B2180" t="str">
            <v>"2174"</v>
          </cell>
          <cell r="C2180" t="str">
            <v>"[0]道具预留"</v>
          </cell>
          <cell r="D2180" t="str">
            <v>"其他装备2174"</v>
          </cell>
          <cell r="F2180">
            <v>0</v>
          </cell>
        </row>
        <row r="2181">
          <cell r="A2181">
            <v>2175</v>
          </cell>
          <cell r="B2181" t="str">
            <v>"2175"</v>
          </cell>
          <cell r="C2181" t="str">
            <v>"[0]道具预留"</v>
          </cell>
          <cell r="D2181" t="str">
            <v>"其他装备2175"</v>
          </cell>
          <cell r="F2181">
            <v>0</v>
          </cell>
        </row>
        <row r="2182">
          <cell r="A2182">
            <v>2176</v>
          </cell>
          <cell r="B2182" t="str">
            <v>"2176"</v>
          </cell>
          <cell r="C2182" t="str">
            <v>"[0]道具预留"</v>
          </cell>
          <cell r="D2182" t="str">
            <v>"其他装备2176"</v>
          </cell>
          <cell r="F2182">
            <v>0</v>
          </cell>
        </row>
        <row r="2183">
          <cell r="A2183">
            <v>2177</v>
          </cell>
          <cell r="B2183" t="str">
            <v>"2177"</v>
          </cell>
          <cell r="C2183" t="str">
            <v>"[0]道具预留"</v>
          </cell>
          <cell r="D2183" t="str">
            <v>"其他装备2177"</v>
          </cell>
          <cell r="F2183">
            <v>0</v>
          </cell>
        </row>
        <row r="2184">
          <cell r="A2184">
            <v>2178</v>
          </cell>
          <cell r="B2184" t="str">
            <v>"2178"</v>
          </cell>
          <cell r="C2184" t="str">
            <v>"[0]道具预留"</v>
          </cell>
          <cell r="D2184" t="str">
            <v>"其他装备2178"</v>
          </cell>
          <cell r="F2184">
            <v>0</v>
          </cell>
        </row>
        <row r="2185">
          <cell r="A2185">
            <v>2179</v>
          </cell>
          <cell r="B2185" t="str">
            <v>"2179"</v>
          </cell>
          <cell r="C2185" t="str">
            <v>"[0]道具预留"</v>
          </cell>
          <cell r="D2185" t="str">
            <v>"其他装备2179"</v>
          </cell>
          <cell r="F2185">
            <v>0</v>
          </cell>
        </row>
        <row r="2186">
          <cell r="A2186">
            <v>2180</v>
          </cell>
          <cell r="B2186" t="str">
            <v>"2180"</v>
          </cell>
          <cell r="C2186" t="str">
            <v>"[0]道具预留"</v>
          </cell>
          <cell r="D2186" t="str">
            <v>"其他装备2180"</v>
          </cell>
          <cell r="F2186">
            <v>0</v>
          </cell>
        </row>
        <row r="2187">
          <cell r="A2187">
            <v>2181</v>
          </cell>
          <cell r="B2187" t="str">
            <v>"2181"</v>
          </cell>
          <cell r="C2187" t="str">
            <v>"[0]道具预留"</v>
          </cell>
          <cell r="D2187" t="str">
            <v>"其他装备2181"</v>
          </cell>
          <cell r="F2187">
            <v>0</v>
          </cell>
        </row>
        <row r="2188">
          <cell r="A2188">
            <v>2182</v>
          </cell>
          <cell r="B2188" t="str">
            <v>"2182"</v>
          </cell>
          <cell r="C2188" t="str">
            <v>"[0]道具预留"</v>
          </cell>
          <cell r="D2188" t="str">
            <v>"其他装备2182"</v>
          </cell>
          <cell r="F2188">
            <v>0</v>
          </cell>
        </row>
        <row r="2189">
          <cell r="A2189">
            <v>2183</v>
          </cell>
          <cell r="B2189" t="str">
            <v>"2183"</v>
          </cell>
          <cell r="C2189" t="str">
            <v>"[0]道具预留"</v>
          </cell>
          <cell r="D2189" t="str">
            <v>"其他装备2183"</v>
          </cell>
          <cell r="F2189">
            <v>0</v>
          </cell>
        </row>
        <row r="2190">
          <cell r="A2190">
            <v>2184</v>
          </cell>
          <cell r="B2190" t="str">
            <v>"2184"</v>
          </cell>
          <cell r="C2190" t="str">
            <v>"[0]道具预留"</v>
          </cell>
          <cell r="D2190" t="str">
            <v>"其他装备2184"</v>
          </cell>
          <cell r="F2190">
            <v>0</v>
          </cell>
        </row>
        <row r="2191">
          <cell r="A2191">
            <v>2185</v>
          </cell>
          <cell r="B2191" t="str">
            <v>"2185"</v>
          </cell>
          <cell r="C2191" t="str">
            <v>"[0]道具预留"</v>
          </cell>
          <cell r="D2191" t="str">
            <v>"其他装备2185"</v>
          </cell>
          <cell r="F2191">
            <v>0</v>
          </cell>
        </row>
        <row r="2192">
          <cell r="A2192">
            <v>2186</v>
          </cell>
          <cell r="B2192" t="str">
            <v>"2186"</v>
          </cell>
          <cell r="C2192" t="str">
            <v>"[0]道具预留"</v>
          </cell>
          <cell r="D2192" t="str">
            <v>"其他装备2186"</v>
          </cell>
          <cell r="F2192">
            <v>0</v>
          </cell>
        </row>
        <row r="2193">
          <cell r="A2193">
            <v>2187</v>
          </cell>
          <cell r="B2193" t="str">
            <v>"2187"</v>
          </cell>
          <cell r="C2193" t="str">
            <v>"[0]道具预留"</v>
          </cell>
          <cell r="D2193" t="str">
            <v>"其他装备2187"</v>
          </cell>
          <cell r="F2193">
            <v>0</v>
          </cell>
        </row>
        <row r="2194">
          <cell r="A2194">
            <v>2188</v>
          </cell>
          <cell r="B2194" t="str">
            <v>"2188"</v>
          </cell>
          <cell r="C2194" t="str">
            <v>"[0]道具预留"</v>
          </cell>
          <cell r="D2194" t="str">
            <v>"其他装备2188"</v>
          </cell>
          <cell r="F2194">
            <v>0</v>
          </cell>
        </row>
        <row r="2195">
          <cell r="A2195">
            <v>2189</v>
          </cell>
          <cell r="B2195" t="str">
            <v>"2189"</v>
          </cell>
          <cell r="C2195" t="str">
            <v>"[0]道具预留"</v>
          </cell>
          <cell r="D2195" t="str">
            <v>"其他装备2189"</v>
          </cell>
          <cell r="F2195">
            <v>0</v>
          </cell>
        </row>
        <row r="2196">
          <cell r="A2196">
            <v>2190</v>
          </cell>
          <cell r="B2196" t="str">
            <v>"2190"</v>
          </cell>
          <cell r="C2196" t="str">
            <v>"[0]道具预留"</v>
          </cell>
          <cell r="D2196" t="str">
            <v>"其他装备2190"</v>
          </cell>
          <cell r="F2196">
            <v>0</v>
          </cell>
        </row>
        <row r="2197">
          <cell r="A2197">
            <v>2191</v>
          </cell>
          <cell r="B2197" t="str">
            <v>"2191"</v>
          </cell>
          <cell r="C2197" t="str">
            <v>"[0]道具预留"</v>
          </cell>
          <cell r="D2197" t="str">
            <v>"其他装备2191"</v>
          </cell>
          <cell r="F2197">
            <v>0</v>
          </cell>
        </row>
        <row r="2198">
          <cell r="A2198">
            <v>2192</v>
          </cell>
          <cell r="B2198" t="str">
            <v>"2192"</v>
          </cell>
          <cell r="C2198" t="str">
            <v>"[0]道具预留"</v>
          </cell>
          <cell r="D2198" t="str">
            <v>"其他装备2192"</v>
          </cell>
          <cell r="F2198">
            <v>0</v>
          </cell>
        </row>
        <row r="2199">
          <cell r="A2199">
            <v>2193</v>
          </cell>
          <cell r="B2199" t="str">
            <v>"2193"</v>
          </cell>
          <cell r="C2199" t="str">
            <v>"[0]道具预留"</v>
          </cell>
          <cell r="D2199" t="str">
            <v>"其他装备2193"</v>
          </cell>
          <cell r="F2199">
            <v>0</v>
          </cell>
        </row>
        <row r="2200">
          <cell r="A2200">
            <v>2194</v>
          </cell>
          <cell r="B2200" t="str">
            <v>"2194"</v>
          </cell>
          <cell r="C2200" t="str">
            <v>"[0]道具预留"</v>
          </cell>
          <cell r="D2200" t="str">
            <v>"其他装备2194"</v>
          </cell>
          <cell r="F2200">
            <v>0</v>
          </cell>
        </row>
        <row r="2201">
          <cell r="A2201">
            <v>2195</v>
          </cell>
          <cell r="B2201" t="str">
            <v>"2195"</v>
          </cell>
          <cell r="C2201" t="str">
            <v>"[0]道具预留"</v>
          </cell>
          <cell r="D2201" t="str">
            <v>"其他装备2195"</v>
          </cell>
          <cell r="F2201">
            <v>0</v>
          </cell>
        </row>
        <row r="2202">
          <cell r="A2202">
            <v>2196</v>
          </cell>
          <cell r="B2202" t="str">
            <v>"2196"</v>
          </cell>
          <cell r="C2202" t="str">
            <v>"[0]道具预留"</v>
          </cell>
          <cell r="D2202" t="str">
            <v>"其他装备2196"</v>
          </cell>
          <cell r="F2202">
            <v>0</v>
          </cell>
        </row>
        <row r="2203">
          <cell r="A2203">
            <v>2197</v>
          </cell>
          <cell r="B2203" t="str">
            <v>"2197"</v>
          </cell>
          <cell r="C2203" t="str">
            <v>"[0]道具预留"</v>
          </cell>
          <cell r="D2203" t="str">
            <v>"其他装备2197"</v>
          </cell>
          <cell r="F2203">
            <v>0</v>
          </cell>
        </row>
        <row r="2204">
          <cell r="A2204">
            <v>2198</v>
          </cell>
          <cell r="B2204" t="str">
            <v>"2198"</v>
          </cell>
          <cell r="C2204" t="str">
            <v>"[0]道具预留"</v>
          </cell>
          <cell r="D2204" t="str">
            <v>"其他装备2198"</v>
          </cell>
          <cell r="F2204">
            <v>0</v>
          </cell>
        </row>
        <row r="2205">
          <cell r="A2205">
            <v>2199</v>
          </cell>
          <cell r="B2205" t="str">
            <v>"2199"</v>
          </cell>
          <cell r="C2205" t="str">
            <v>"[0]道具预留"</v>
          </cell>
          <cell r="D2205" t="str">
            <v>"其他装备2199"</v>
          </cell>
          <cell r="F2205">
            <v>0</v>
          </cell>
        </row>
        <row r="2206">
          <cell r="A2206">
            <v>2200</v>
          </cell>
          <cell r="B2206" t="str">
            <v>"2200"</v>
          </cell>
          <cell r="C2206" t="str">
            <v>"[0]道具预留"</v>
          </cell>
          <cell r="D2206" t="str">
            <v>"其他装备2200"</v>
          </cell>
          <cell r="F2206">
            <v>0</v>
          </cell>
        </row>
        <row r="2207">
          <cell r="A2207">
            <v>2201</v>
          </cell>
          <cell r="B2207" t="str">
            <v>"2201"</v>
          </cell>
          <cell r="C2207" t="str">
            <v>"[0]道具预留"</v>
          </cell>
          <cell r="D2207" t="str">
            <v>"其他装备2201"</v>
          </cell>
          <cell r="F2207">
            <v>0</v>
          </cell>
        </row>
        <row r="2208">
          <cell r="A2208">
            <v>2202</v>
          </cell>
          <cell r="B2208" t="str">
            <v>"2202"</v>
          </cell>
          <cell r="C2208" t="str">
            <v>"[0]道具预留"</v>
          </cell>
          <cell r="D2208" t="str">
            <v>"其他装备2202"</v>
          </cell>
          <cell r="F2208">
            <v>0</v>
          </cell>
        </row>
        <row r="2209">
          <cell r="A2209">
            <v>2203</v>
          </cell>
          <cell r="B2209" t="str">
            <v>"2203"</v>
          </cell>
          <cell r="C2209" t="str">
            <v>"[0]道具预留"</v>
          </cell>
          <cell r="D2209" t="str">
            <v>"其他装备2203"</v>
          </cell>
          <cell r="F2209">
            <v>0</v>
          </cell>
        </row>
        <row r="2210">
          <cell r="A2210">
            <v>2204</v>
          </cell>
          <cell r="B2210" t="str">
            <v>"2204"</v>
          </cell>
          <cell r="C2210" t="str">
            <v>"[0]道具预留"</v>
          </cell>
          <cell r="D2210" t="str">
            <v>"其他装备2204"</v>
          </cell>
          <cell r="F2210">
            <v>0</v>
          </cell>
        </row>
        <row r="2211">
          <cell r="A2211">
            <v>2205</v>
          </cell>
          <cell r="B2211" t="str">
            <v>"2205"</v>
          </cell>
          <cell r="C2211" t="str">
            <v>"[0]道具预留"</v>
          </cell>
          <cell r="D2211" t="str">
            <v>"其他装备2205"</v>
          </cell>
          <cell r="F2211">
            <v>0</v>
          </cell>
        </row>
        <row r="2212">
          <cell r="A2212">
            <v>2206</v>
          </cell>
          <cell r="B2212" t="str">
            <v>"2206"</v>
          </cell>
          <cell r="C2212" t="str">
            <v>"[0]道具预留"</v>
          </cell>
          <cell r="D2212" t="str">
            <v>"其他装备2206"</v>
          </cell>
          <cell r="F2212">
            <v>0</v>
          </cell>
        </row>
        <row r="2213">
          <cell r="A2213">
            <v>2207</v>
          </cell>
          <cell r="B2213" t="str">
            <v>"2207"</v>
          </cell>
          <cell r="C2213" t="str">
            <v>"[0]道具预留"</v>
          </cell>
          <cell r="D2213" t="str">
            <v>"其他装备2207"</v>
          </cell>
          <cell r="F2213">
            <v>0</v>
          </cell>
        </row>
        <row r="2214">
          <cell r="A2214">
            <v>2208</v>
          </cell>
          <cell r="B2214" t="str">
            <v>"2208"</v>
          </cell>
          <cell r="C2214" t="str">
            <v>"[0]道具预留"</v>
          </cell>
          <cell r="D2214" t="str">
            <v>"其他装备2208"</v>
          </cell>
          <cell r="F2214">
            <v>0</v>
          </cell>
        </row>
        <row r="2215">
          <cell r="A2215">
            <v>2209</v>
          </cell>
          <cell r="B2215" t="str">
            <v>"2209"</v>
          </cell>
          <cell r="C2215" t="str">
            <v>"[0]道具预留"</v>
          </cell>
          <cell r="D2215" t="str">
            <v>"其他装备2209"</v>
          </cell>
          <cell r="F2215">
            <v>0</v>
          </cell>
        </row>
        <row r="2216">
          <cell r="A2216">
            <v>2210</v>
          </cell>
          <cell r="B2216" t="str">
            <v>"2210"</v>
          </cell>
          <cell r="C2216" t="str">
            <v>"[0]道具预留"</v>
          </cell>
          <cell r="D2216" t="str">
            <v>"其他装备2210"</v>
          </cell>
          <cell r="F2216">
            <v>0</v>
          </cell>
        </row>
        <row r="2217">
          <cell r="A2217">
            <v>2211</v>
          </cell>
          <cell r="B2217" t="str">
            <v>"2211"</v>
          </cell>
          <cell r="C2217" t="str">
            <v>"[0]道具预留"</v>
          </cell>
          <cell r="D2217" t="str">
            <v>"其他装备2211"</v>
          </cell>
          <cell r="F2217">
            <v>0</v>
          </cell>
        </row>
        <row r="2218">
          <cell r="A2218">
            <v>2212</v>
          </cell>
          <cell r="B2218" t="str">
            <v>"2212"</v>
          </cell>
          <cell r="C2218" t="str">
            <v>"[0]道具预留"</v>
          </cell>
          <cell r="D2218" t="str">
            <v>"其他装备2212"</v>
          </cell>
          <cell r="F2218">
            <v>0</v>
          </cell>
        </row>
        <row r="2219">
          <cell r="A2219">
            <v>2213</v>
          </cell>
          <cell r="B2219" t="str">
            <v>"2213"</v>
          </cell>
          <cell r="C2219" t="str">
            <v>"[0]道具预留"</v>
          </cell>
          <cell r="D2219" t="str">
            <v>"其他装备2213"</v>
          </cell>
          <cell r="F2219">
            <v>0</v>
          </cell>
        </row>
        <row r="2220">
          <cell r="A2220">
            <v>2214</v>
          </cell>
          <cell r="B2220" t="str">
            <v>"2214"</v>
          </cell>
          <cell r="C2220" t="str">
            <v>"[0]道具预留"</v>
          </cell>
          <cell r="D2220" t="str">
            <v>"其他装备2214"</v>
          </cell>
          <cell r="F2220">
            <v>0</v>
          </cell>
        </row>
        <row r="2221">
          <cell r="A2221">
            <v>2215</v>
          </cell>
          <cell r="B2221" t="str">
            <v>"2215"</v>
          </cell>
          <cell r="C2221" t="str">
            <v>"[0]道具预留"</v>
          </cell>
          <cell r="D2221" t="str">
            <v>"其他装备2215"</v>
          </cell>
          <cell r="F2221">
            <v>0</v>
          </cell>
        </row>
        <row r="2222">
          <cell r="A2222">
            <v>2216</v>
          </cell>
          <cell r="B2222" t="str">
            <v>"2216"</v>
          </cell>
          <cell r="C2222" t="str">
            <v>"[0]道具预留"</v>
          </cell>
          <cell r="D2222" t="str">
            <v>"其他装备2216"</v>
          </cell>
          <cell r="F2222">
            <v>0</v>
          </cell>
        </row>
        <row r="2223">
          <cell r="A2223">
            <v>2217</v>
          </cell>
          <cell r="B2223" t="str">
            <v>"2217"</v>
          </cell>
          <cell r="C2223" t="str">
            <v>"[0]道具预留"</v>
          </cell>
          <cell r="D2223" t="str">
            <v>"其他装备2217"</v>
          </cell>
          <cell r="F2223">
            <v>0</v>
          </cell>
        </row>
        <row r="2224">
          <cell r="A2224">
            <v>2218</v>
          </cell>
          <cell r="B2224" t="str">
            <v>"2218"</v>
          </cell>
          <cell r="C2224" t="str">
            <v>"[0]道具预留"</v>
          </cell>
          <cell r="D2224" t="str">
            <v>"其他装备2218"</v>
          </cell>
          <cell r="F2224">
            <v>0</v>
          </cell>
        </row>
        <row r="2225">
          <cell r="A2225">
            <v>2219</v>
          </cell>
          <cell r="B2225" t="str">
            <v>"2219"</v>
          </cell>
          <cell r="C2225" t="str">
            <v>"[0]道具预留"</v>
          </cell>
          <cell r="D2225" t="str">
            <v>"其他装备2219"</v>
          </cell>
          <cell r="F2225">
            <v>0</v>
          </cell>
        </row>
        <row r="2226">
          <cell r="A2226">
            <v>2220</v>
          </cell>
          <cell r="B2226" t="str">
            <v>"2220"</v>
          </cell>
          <cell r="C2226" t="str">
            <v>"[0]道具预留"</v>
          </cell>
          <cell r="D2226" t="str">
            <v>"其他装备2220"</v>
          </cell>
          <cell r="F2226">
            <v>0</v>
          </cell>
        </row>
        <row r="2227">
          <cell r="A2227">
            <v>2221</v>
          </cell>
          <cell r="B2227" t="str">
            <v>"2221"</v>
          </cell>
          <cell r="C2227" t="str">
            <v>"[0]道具预留"</v>
          </cell>
          <cell r="D2227" t="str">
            <v>"其他装备2221"</v>
          </cell>
          <cell r="F2227">
            <v>0</v>
          </cell>
        </row>
        <row r="2228">
          <cell r="A2228">
            <v>2222</v>
          </cell>
          <cell r="B2228" t="str">
            <v>"2222"</v>
          </cell>
          <cell r="C2228" t="str">
            <v>"[0]道具预留"</v>
          </cell>
          <cell r="D2228" t="str">
            <v>"其他装备2222"</v>
          </cell>
          <cell r="F2228">
            <v>0</v>
          </cell>
        </row>
        <row r="2229">
          <cell r="A2229">
            <v>2223</v>
          </cell>
          <cell r="B2229" t="str">
            <v>"2223"</v>
          </cell>
          <cell r="C2229" t="str">
            <v>"[0]道具预留"</v>
          </cell>
          <cell r="D2229" t="str">
            <v>"其他装备2223"</v>
          </cell>
          <cell r="F2229">
            <v>0</v>
          </cell>
        </row>
        <row r="2230">
          <cell r="A2230">
            <v>2224</v>
          </cell>
          <cell r="B2230" t="str">
            <v>"2224"</v>
          </cell>
          <cell r="C2230" t="str">
            <v>"[0]道具预留"</v>
          </cell>
          <cell r="D2230" t="str">
            <v>"其他装备2224"</v>
          </cell>
          <cell r="F2230">
            <v>0</v>
          </cell>
        </row>
        <row r="2231">
          <cell r="A2231">
            <v>2225</v>
          </cell>
          <cell r="B2231" t="str">
            <v>"2225"</v>
          </cell>
          <cell r="C2231" t="str">
            <v>"[0]道具预留"</v>
          </cell>
          <cell r="D2231" t="str">
            <v>"其他装备2225"</v>
          </cell>
          <cell r="F2231">
            <v>0</v>
          </cell>
        </row>
        <row r="2232">
          <cell r="A2232">
            <v>2226</v>
          </cell>
          <cell r="B2232" t="str">
            <v>"2226"</v>
          </cell>
          <cell r="C2232" t="str">
            <v>"[0]道具预留"</v>
          </cell>
          <cell r="D2232" t="str">
            <v>"其他装备2226"</v>
          </cell>
          <cell r="F2232">
            <v>0</v>
          </cell>
        </row>
        <row r="2233">
          <cell r="A2233">
            <v>2227</v>
          </cell>
          <cell r="B2233" t="str">
            <v>"2227"</v>
          </cell>
          <cell r="C2233" t="str">
            <v>"[0]道具预留"</v>
          </cell>
          <cell r="D2233" t="str">
            <v>"其他装备2227"</v>
          </cell>
          <cell r="F2233">
            <v>0</v>
          </cell>
        </row>
        <row r="2234">
          <cell r="A2234">
            <v>2228</v>
          </cell>
          <cell r="B2234" t="str">
            <v>"2228"</v>
          </cell>
          <cell r="C2234" t="str">
            <v>"[0]道具预留"</v>
          </cell>
          <cell r="D2234" t="str">
            <v>"其他装备2228"</v>
          </cell>
          <cell r="F2234">
            <v>0</v>
          </cell>
        </row>
        <row r="2235">
          <cell r="A2235">
            <v>2229</v>
          </cell>
          <cell r="B2235" t="str">
            <v>"2229"</v>
          </cell>
          <cell r="C2235" t="str">
            <v>"[0]道具预留"</v>
          </cell>
          <cell r="D2235" t="str">
            <v>"其他装备2229"</v>
          </cell>
          <cell r="F2235">
            <v>0</v>
          </cell>
        </row>
        <row r="2236">
          <cell r="A2236">
            <v>2230</v>
          </cell>
          <cell r="B2236" t="str">
            <v>"2230"</v>
          </cell>
          <cell r="C2236" t="str">
            <v>"[0]道具预留"</v>
          </cell>
          <cell r="D2236" t="str">
            <v>"其他装备2230"</v>
          </cell>
          <cell r="F2236">
            <v>0</v>
          </cell>
        </row>
        <row r="2237">
          <cell r="A2237">
            <v>2231</v>
          </cell>
          <cell r="B2237" t="str">
            <v>"2231"</v>
          </cell>
          <cell r="C2237" t="str">
            <v>"[0]道具预留"</v>
          </cell>
          <cell r="D2237" t="str">
            <v>"其他装备2231"</v>
          </cell>
          <cell r="F2237">
            <v>0</v>
          </cell>
        </row>
        <row r="2238">
          <cell r="A2238">
            <v>2232</v>
          </cell>
          <cell r="B2238" t="str">
            <v>"2232"</v>
          </cell>
          <cell r="C2238" t="str">
            <v>"[0]道具预留"</v>
          </cell>
          <cell r="D2238" t="str">
            <v>"其他装备2232"</v>
          </cell>
          <cell r="F2238">
            <v>0</v>
          </cell>
        </row>
        <row r="2239">
          <cell r="A2239">
            <v>2233</v>
          </cell>
          <cell r="B2239" t="str">
            <v>"2233"</v>
          </cell>
          <cell r="C2239" t="str">
            <v>"[0]道具预留"</v>
          </cell>
          <cell r="D2239" t="str">
            <v>"其他装备2233"</v>
          </cell>
          <cell r="F2239">
            <v>0</v>
          </cell>
        </row>
        <row r="2240">
          <cell r="A2240">
            <v>2234</v>
          </cell>
          <cell r="B2240" t="str">
            <v>"2234"</v>
          </cell>
          <cell r="C2240" t="str">
            <v>"[0]道具预留"</v>
          </cell>
          <cell r="D2240" t="str">
            <v>"其他装备2234"</v>
          </cell>
          <cell r="F2240">
            <v>0</v>
          </cell>
        </row>
        <row r="2241">
          <cell r="A2241">
            <v>2235</v>
          </cell>
          <cell r="B2241" t="str">
            <v>"2235"</v>
          </cell>
          <cell r="C2241" t="str">
            <v>"[0]道具预留"</v>
          </cell>
          <cell r="D2241" t="str">
            <v>"其他装备2235"</v>
          </cell>
          <cell r="F2241">
            <v>0</v>
          </cell>
        </row>
        <row r="2242">
          <cell r="A2242">
            <v>2236</v>
          </cell>
          <cell r="B2242" t="str">
            <v>"2236"</v>
          </cell>
          <cell r="C2242" t="str">
            <v>"[0]道具预留"</v>
          </cell>
          <cell r="D2242" t="str">
            <v>"其他装备2236"</v>
          </cell>
          <cell r="F2242">
            <v>0</v>
          </cell>
        </row>
        <row r="2243">
          <cell r="A2243">
            <v>2237</v>
          </cell>
          <cell r="B2243" t="str">
            <v>"2237"</v>
          </cell>
          <cell r="C2243" t="str">
            <v>"[0]道具预留"</v>
          </cell>
          <cell r="D2243" t="str">
            <v>"其他装备2237"</v>
          </cell>
          <cell r="F2243">
            <v>0</v>
          </cell>
        </row>
        <row r="2244">
          <cell r="A2244">
            <v>2238</v>
          </cell>
          <cell r="B2244" t="str">
            <v>"2238"</v>
          </cell>
          <cell r="C2244" t="str">
            <v>"[0]道具预留"</v>
          </cell>
          <cell r="D2244" t="str">
            <v>"其他装备2238"</v>
          </cell>
          <cell r="F2244">
            <v>0</v>
          </cell>
        </row>
        <row r="2245">
          <cell r="A2245">
            <v>2239</v>
          </cell>
          <cell r="B2245" t="str">
            <v>"2239"</v>
          </cell>
          <cell r="C2245" t="str">
            <v>"[0]道具预留"</v>
          </cell>
          <cell r="D2245" t="str">
            <v>"其他装备2239"</v>
          </cell>
          <cell r="F2245">
            <v>0</v>
          </cell>
        </row>
        <row r="2246">
          <cell r="A2246">
            <v>2240</v>
          </cell>
          <cell r="B2246" t="str">
            <v>"2240"</v>
          </cell>
          <cell r="C2246" t="str">
            <v>"[0]道具预留"</v>
          </cell>
          <cell r="D2246" t="str">
            <v>"其他装备2240"</v>
          </cell>
          <cell r="F2246">
            <v>0</v>
          </cell>
        </row>
        <row r="2247">
          <cell r="A2247">
            <v>2241</v>
          </cell>
          <cell r="B2247" t="str">
            <v>"2241"</v>
          </cell>
          <cell r="C2247" t="str">
            <v>"[0]道具预留"</v>
          </cell>
          <cell r="D2247" t="str">
            <v>"其他装备2241"</v>
          </cell>
          <cell r="F2247">
            <v>0</v>
          </cell>
        </row>
        <row r="2248">
          <cell r="A2248">
            <v>2242</v>
          </cell>
          <cell r="B2248" t="str">
            <v>"2242"</v>
          </cell>
          <cell r="C2248" t="str">
            <v>"[0]道具预留"</v>
          </cell>
          <cell r="D2248" t="str">
            <v>"其他装备2242"</v>
          </cell>
          <cell r="F2248">
            <v>0</v>
          </cell>
        </row>
        <row r="2249">
          <cell r="A2249">
            <v>2243</v>
          </cell>
          <cell r="B2249" t="str">
            <v>"2243"</v>
          </cell>
          <cell r="C2249" t="str">
            <v>"[0]道具预留"</v>
          </cell>
          <cell r="D2249" t="str">
            <v>"其他装备2243"</v>
          </cell>
          <cell r="F2249">
            <v>0</v>
          </cell>
        </row>
        <row r="2250">
          <cell r="A2250">
            <v>2244</v>
          </cell>
          <cell r="B2250" t="str">
            <v>"2244"</v>
          </cell>
          <cell r="C2250" t="str">
            <v>"[0]道具预留"</v>
          </cell>
          <cell r="D2250" t="str">
            <v>"其他装备2244"</v>
          </cell>
          <cell r="F2250">
            <v>0</v>
          </cell>
        </row>
        <row r="2251">
          <cell r="A2251">
            <v>2245</v>
          </cell>
          <cell r="B2251" t="str">
            <v>"2245"</v>
          </cell>
          <cell r="C2251" t="str">
            <v>"[0]道具预留"</v>
          </cell>
          <cell r="D2251" t="str">
            <v>"其他装备2245"</v>
          </cell>
          <cell r="F2251">
            <v>0</v>
          </cell>
        </row>
        <row r="2252">
          <cell r="A2252">
            <v>2246</v>
          </cell>
          <cell r="B2252" t="str">
            <v>"2246"</v>
          </cell>
          <cell r="C2252" t="str">
            <v>"[0]道具预留"</v>
          </cell>
          <cell r="D2252" t="str">
            <v>"其他装备2246"</v>
          </cell>
          <cell r="F2252">
            <v>0</v>
          </cell>
        </row>
        <row r="2253">
          <cell r="A2253">
            <v>2247</v>
          </cell>
          <cell r="B2253" t="str">
            <v>"2247"</v>
          </cell>
          <cell r="C2253" t="str">
            <v>"[0]道具预留"</v>
          </cell>
          <cell r="D2253" t="str">
            <v>"其他装备2247"</v>
          </cell>
          <cell r="F2253">
            <v>0</v>
          </cell>
        </row>
        <row r="2254">
          <cell r="A2254">
            <v>2248</v>
          </cell>
          <cell r="B2254" t="str">
            <v>"2248"</v>
          </cell>
          <cell r="C2254" t="str">
            <v>"[0]道具预留"</v>
          </cell>
          <cell r="D2254" t="str">
            <v>"其他装备2248"</v>
          </cell>
          <cell r="F2254">
            <v>0</v>
          </cell>
        </row>
        <row r="2255">
          <cell r="A2255">
            <v>2249</v>
          </cell>
          <cell r="B2255" t="str">
            <v>"2249"</v>
          </cell>
          <cell r="C2255" t="str">
            <v>"[0]道具预留"</v>
          </cell>
          <cell r="D2255" t="str">
            <v>"其他装备2249"</v>
          </cell>
          <cell r="F2255">
            <v>0</v>
          </cell>
        </row>
        <row r="2256">
          <cell r="A2256">
            <v>2250</v>
          </cell>
          <cell r="B2256" t="str">
            <v>"2250"</v>
          </cell>
          <cell r="C2256" t="str">
            <v>"[0]道具预留"</v>
          </cell>
          <cell r="D2256" t="str">
            <v>"其他装备2250"</v>
          </cell>
          <cell r="F2256">
            <v>0</v>
          </cell>
        </row>
        <row r="2257">
          <cell r="A2257">
            <v>2251</v>
          </cell>
          <cell r="B2257" t="str">
            <v>"2251"</v>
          </cell>
          <cell r="C2257" t="str">
            <v>"[0]道具预留"</v>
          </cell>
          <cell r="D2257" t="str">
            <v>"其他装备2251"</v>
          </cell>
          <cell r="F2257">
            <v>0</v>
          </cell>
        </row>
        <row r="2258">
          <cell r="A2258">
            <v>2252</v>
          </cell>
          <cell r="B2258" t="str">
            <v>"2252"</v>
          </cell>
          <cell r="C2258" t="str">
            <v>"[0]道具预留"</v>
          </cell>
          <cell r="D2258" t="str">
            <v>"其他装备2252"</v>
          </cell>
          <cell r="F2258">
            <v>0</v>
          </cell>
        </row>
        <row r="2259">
          <cell r="A2259">
            <v>2253</v>
          </cell>
          <cell r="B2259" t="str">
            <v>"2253"</v>
          </cell>
          <cell r="C2259" t="str">
            <v>"[0]道具预留"</v>
          </cell>
          <cell r="D2259" t="str">
            <v>"其他装备2253"</v>
          </cell>
          <cell r="F2259">
            <v>0</v>
          </cell>
        </row>
        <row r="2260">
          <cell r="A2260">
            <v>2254</v>
          </cell>
          <cell r="B2260" t="str">
            <v>"2254"</v>
          </cell>
          <cell r="C2260" t="str">
            <v>"[0]道具预留"</v>
          </cell>
          <cell r="D2260" t="str">
            <v>"其他装备2254"</v>
          </cell>
          <cell r="F2260">
            <v>0</v>
          </cell>
        </row>
        <row r="2261">
          <cell r="A2261">
            <v>2255</v>
          </cell>
          <cell r="B2261" t="str">
            <v>"2255"</v>
          </cell>
          <cell r="C2261" t="str">
            <v>"[0]道具预留"</v>
          </cell>
          <cell r="D2261" t="str">
            <v>"其他装备2255"</v>
          </cell>
          <cell r="F2261">
            <v>0</v>
          </cell>
        </row>
        <row r="2262">
          <cell r="A2262">
            <v>2256</v>
          </cell>
          <cell r="B2262" t="str">
            <v>"2256"</v>
          </cell>
          <cell r="C2262" t="str">
            <v>"[0]道具预留"</v>
          </cell>
          <cell r="D2262" t="str">
            <v>"其他装备2256"</v>
          </cell>
          <cell r="F2262">
            <v>0</v>
          </cell>
        </row>
        <row r="2263">
          <cell r="A2263">
            <v>2257</v>
          </cell>
          <cell r="B2263" t="str">
            <v>"2257"</v>
          </cell>
          <cell r="C2263" t="str">
            <v>"[0]道具预留"</v>
          </cell>
          <cell r="D2263" t="str">
            <v>"其他装备2257"</v>
          </cell>
          <cell r="F2263">
            <v>0</v>
          </cell>
        </row>
        <row r="2264">
          <cell r="A2264">
            <v>2258</v>
          </cell>
          <cell r="B2264" t="str">
            <v>"2258"</v>
          </cell>
          <cell r="C2264" t="str">
            <v>"[0]道具预留"</v>
          </cell>
          <cell r="D2264" t="str">
            <v>"其他装备2258"</v>
          </cell>
          <cell r="F2264">
            <v>0</v>
          </cell>
        </row>
        <row r="2265">
          <cell r="A2265">
            <v>2259</v>
          </cell>
          <cell r="B2265" t="str">
            <v>"2259"</v>
          </cell>
          <cell r="C2265" t="str">
            <v>"[0]道具预留"</v>
          </cell>
          <cell r="D2265" t="str">
            <v>"其他装备2259"</v>
          </cell>
          <cell r="F2265">
            <v>0</v>
          </cell>
        </row>
        <row r="2266">
          <cell r="A2266">
            <v>2260</v>
          </cell>
          <cell r="B2266" t="str">
            <v>"2260"</v>
          </cell>
          <cell r="C2266" t="str">
            <v>"[0]道具预留"</v>
          </cell>
          <cell r="D2266" t="str">
            <v>"其他装备2260"</v>
          </cell>
          <cell r="F2266">
            <v>0</v>
          </cell>
        </row>
        <row r="2267">
          <cell r="A2267">
            <v>2261</v>
          </cell>
          <cell r="B2267" t="str">
            <v>"2261"</v>
          </cell>
          <cell r="C2267" t="str">
            <v>"[0]道具预留"</v>
          </cell>
          <cell r="D2267" t="str">
            <v>"其他装备2261"</v>
          </cell>
          <cell r="F2267">
            <v>0</v>
          </cell>
        </row>
        <row r="2268">
          <cell r="A2268">
            <v>2262</v>
          </cell>
          <cell r="B2268" t="str">
            <v>"2262"</v>
          </cell>
          <cell r="C2268" t="str">
            <v>"[0]道具预留"</v>
          </cell>
          <cell r="D2268" t="str">
            <v>"其他装备2262"</v>
          </cell>
          <cell r="F2268">
            <v>0</v>
          </cell>
        </row>
        <row r="2269">
          <cell r="A2269">
            <v>2263</v>
          </cell>
          <cell r="B2269" t="str">
            <v>"2263"</v>
          </cell>
          <cell r="C2269" t="str">
            <v>"[0]道具预留"</v>
          </cell>
          <cell r="D2269" t="str">
            <v>"其他装备2263"</v>
          </cell>
          <cell r="F2269">
            <v>0</v>
          </cell>
        </row>
        <row r="2270">
          <cell r="A2270">
            <v>2264</v>
          </cell>
          <cell r="B2270" t="str">
            <v>"2264"</v>
          </cell>
          <cell r="C2270" t="str">
            <v>"[0]道具预留"</v>
          </cell>
          <cell r="D2270" t="str">
            <v>"其他装备2264"</v>
          </cell>
          <cell r="F2270">
            <v>0</v>
          </cell>
        </row>
        <row r="2271">
          <cell r="A2271">
            <v>2265</v>
          </cell>
          <cell r="B2271" t="str">
            <v>"2265"</v>
          </cell>
          <cell r="C2271" t="str">
            <v>"[0]道具预留"</v>
          </cell>
          <cell r="D2271" t="str">
            <v>"其他装备2265"</v>
          </cell>
          <cell r="F2271">
            <v>0</v>
          </cell>
        </row>
        <row r="2272">
          <cell r="A2272">
            <v>2266</v>
          </cell>
          <cell r="B2272" t="str">
            <v>"2266"</v>
          </cell>
          <cell r="C2272" t="str">
            <v>"[0]道具预留"</v>
          </cell>
          <cell r="D2272" t="str">
            <v>"其他装备2266"</v>
          </cell>
          <cell r="F2272">
            <v>0</v>
          </cell>
        </row>
        <row r="2273">
          <cell r="A2273">
            <v>2267</v>
          </cell>
          <cell r="B2273" t="str">
            <v>"2267"</v>
          </cell>
          <cell r="C2273" t="str">
            <v>"[0]道具预留"</v>
          </cell>
          <cell r="D2273" t="str">
            <v>"其他装备2267"</v>
          </cell>
          <cell r="F2273">
            <v>0</v>
          </cell>
        </row>
        <row r="2274">
          <cell r="A2274">
            <v>2268</v>
          </cell>
          <cell r="B2274" t="str">
            <v>"2268"</v>
          </cell>
          <cell r="C2274" t="str">
            <v>"[0]道具预留"</v>
          </cell>
          <cell r="D2274" t="str">
            <v>"其他装备2268"</v>
          </cell>
          <cell r="F2274">
            <v>0</v>
          </cell>
        </row>
        <row r="2275">
          <cell r="A2275">
            <v>2269</v>
          </cell>
          <cell r="B2275" t="str">
            <v>"2269"</v>
          </cell>
          <cell r="C2275" t="str">
            <v>"[0]道具预留"</v>
          </cell>
          <cell r="D2275" t="str">
            <v>"其他装备2269"</v>
          </cell>
          <cell r="F2275">
            <v>0</v>
          </cell>
        </row>
        <row r="2276">
          <cell r="A2276">
            <v>2270</v>
          </cell>
          <cell r="B2276" t="str">
            <v>"2270"</v>
          </cell>
          <cell r="C2276" t="str">
            <v>"[0]道具预留"</v>
          </cell>
          <cell r="D2276" t="str">
            <v>"其他装备2270"</v>
          </cell>
          <cell r="F2276">
            <v>0</v>
          </cell>
        </row>
        <row r="2277">
          <cell r="A2277">
            <v>2271</v>
          </cell>
          <cell r="B2277" t="str">
            <v>"2271"</v>
          </cell>
          <cell r="C2277" t="str">
            <v>"[0]道具预留"</v>
          </cell>
          <cell r="D2277" t="str">
            <v>"其他装备2271"</v>
          </cell>
          <cell r="F2277">
            <v>0</v>
          </cell>
        </row>
        <row r="2278">
          <cell r="A2278">
            <v>2272</v>
          </cell>
          <cell r="B2278" t="str">
            <v>"2272"</v>
          </cell>
          <cell r="C2278" t="str">
            <v>"[0]道具预留"</v>
          </cell>
          <cell r="D2278" t="str">
            <v>"其他装备2272"</v>
          </cell>
          <cell r="F2278">
            <v>0</v>
          </cell>
        </row>
        <row r="2279">
          <cell r="A2279">
            <v>2273</v>
          </cell>
          <cell r="B2279" t="str">
            <v>"2273"</v>
          </cell>
          <cell r="C2279" t="str">
            <v>"[0]道具预留"</v>
          </cell>
          <cell r="D2279" t="str">
            <v>"其他装备2273"</v>
          </cell>
          <cell r="F2279">
            <v>0</v>
          </cell>
        </row>
        <row r="2280">
          <cell r="A2280">
            <v>2274</v>
          </cell>
          <cell r="B2280" t="str">
            <v>"2274"</v>
          </cell>
          <cell r="C2280" t="str">
            <v>"[0]道具预留"</v>
          </cell>
          <cell r="D2280" t="str">
            <v>"其他装备2274"</v>
          </cell>
          <cell r="F2280">
            <v>0</v>
          </cell>
        </row>
        <row r="2281">
          <cell r="A2281">
            <v>2275</v>
          </cell>
          <cell r="B2281" t="str">
            <v>"2275"</v>
          </cell>
          <cell r="C2281" t="str">
            <v>"[0]道具预留"</v>
          </cell>
          <cell r="D2281" t="str">
            <v>"其他装备2275"</v>
          </cell>
          <cell r="F2281">
            <v>0</v>
          </cell>
        </row>
        <row r="2282">
          <cell r="A2282">
            <v>2276</v>
          </cell>
          <cell r="B2282" t="str">
            <v>"2276"</v>
          </cell>
          <cell r="C2282" t="str">
            <v>"[0]道具预留"</v>
          </cell>
          <cell r="D2282" t="str">
            <v>"其他装备2276"</v>
          </cell>
          <cell r="F2282">
            <v>0</v>
          </cell>
        </row>
        <row r="2283">
          <cell r="A2283">
            <v>2277</v>
          </cell>
          <cell r="B2283" t="str">
            <v>"2277"</v>
          </cell>
          <cell r="C2283" t="str">
            <v>"[0]道具预留"</v>
          </cell>
          <cell r="D2283" t="str">
            <v>"其他装备2277"</v>
          </cell>
          <cell r="F2283">
            <v>0</v>
          </cell>
        </row>
        <row r="2284">
          <cell r="A2284">
            <v>2278</v>
          </cell>
          <cell r="B2284" t="str">
            <v>"2278"</v>
          </cell>
          <cell r="C2284" t="str">
            <v>"[0]道具预留"</v>
          </cell>
          <cell r="D2284" t="str">
            <v>"其他装备2278"</v>
          </cell>
          <cell r="F2284">
            <v>0</v>
          </cell>
        </row>
        <row r="2285">
          <cell r="A2285">
            <v>2279</v>
          </cell>
          <cell r="B2285" t="str">
            <v>"2279"</v>
          </cell>
          <cell r="C2285" t="str">
            <v>"[0]道具预留"</v>
          </cell>
          <cell r="D2285" t="str">
            <v>"其他装备2279"</v>
          </cell>
          <cell r="F2285">
            <v>0</v>
          </cell>
        </row>
        <row r="2286">
          <cell r="A2286">
            <v>2280</v>
          </cell>
          <cell r="B2286" t="str">
            <v>"2280"</v>
          </cell>
          <cell r="C2286" t="str">
            <v>"[0]道具预留"</v>
          </cell>
          <cell r="D2286" t="str">
            <v>"其他装备2280"</v>
          </cell>
          <cell r="F2286">
            <v>0</v>
          </cell>
        </row>
        <row r="2287">
          <cell r="A2287">
            <v>2281</v>
          </cell>
          <cell r="B2287" t="str">
            <v>"2281"</v>
          </cell>
          <cell r="C2287" t="str">
            <v>"[0]道具预留"</v>
          </cell>
          <cell r="D2287" t="str">
            <v>"其他装备2281"</v>
          </cell>
          <cell r="F2287">
            <v>0</v>
          </cell>
        </row>
        <row r="2288">
          <cell r="A2288">
            <v>2282</v>
          </cell>
          <cell r="B2288" t="str">
            <v>"2282"</v>
          </cell>
          <cell r="C2288" t="str">
            <v>"[0]道具预留"</v>
          </cell>
          <cell r="D2288" t="str">
            <v>"其他装备2282"</v>
          </cell>
          <cell r="F2288">
            <v>0</v>
          </cell>
        </row>
        <row r="2289">
          <cell r="A2289">
            <v>2283</v>
          </cell>
          <cell r="B2289" t="str">
            <v>"2283"</v>
          </cell>
          <cell r="C2289" t="str">
            <v>"[0]道具预留"</v>
          </cell>
          <cell r="D2289" t="str">
            <v>"其他装备2283"</v>
          </cell>
          <cell r="F2289">
            <v>0</v>
          </cell>
        </row>
        <row r="2290">
          <cell r="A2290">
            <v>2284</v>
          </cell>
          <cell r="B2290" t="str">
            <v>"2284"</v>
          </cell>
          <cell r="C2290" t="str">
            <v>"[0]道具预留"</v>
          </cell>
          <cell r="D2290" t="str">
            <v>"其他装备2284"</v>
          </cell>
          <cell r="F2290">
            <v>0</v>
          </cell>
        </row>
        <row r="2291">
          <cell r="A2291">
            <v>2285</v>
          </cell>
          <cell r="B2291" t="str">
            <v>"2285"</v>
          </cell>
          <cell r="C2291" t="str">
            <v>"[0]道具预留"</v>
          </cell>
          <cell r="D2291" t="str">
            <v>"其他装备2285"</v>
          </cell>
          <cell r="F2291">
            <v>0</v>
          </cell>
        </row>
        <row r="2292">
          <cell r="A2292">
            <v>2286</v>
          </cell>
          <cell r="B2292" t="str">
            <v>"2286"</v>
          </cell>
          <cell r="C2292" t="str">
            <v>"[0]道具预留"</v>
          </cell>
          <cell r="D2292" t="str">
            <v>"其他装备2286"</v>
          </cell>
          <cell r="F2292">
            <v>0</v>
          </cell>
        </row>
        <row r="2293">
          <cell r="A2293">
            <v>2287</v>
          </cell>
          <cell r="B2293" t="str">
            <v>"2287"</v>
          </cell>
          <cell r="C2293" t="str">
            <v>"[0]道具预留"</v>
          </cell>
          <cell r="D2293" t="str">
            <v>"其他装备2287"</v>
          </cell>
          <cell r="F2293">
            <v>0</v>
          </cell>
        </row>
        <row r="2294">
          <cell r="A2294">
            <v>2288</v>
          </cell>
          <cell r="B2294" t="str">
            <v>"2288"</v>
          </cell>
          <cell r="C2294" t="str">
            <v>"[0]道具预留"</v>
          </cell>
          <cell r="D2294" t="str">
            <v>"其他装备2288"</v>
          </cell>
          <cell r="F2294">
            <v>0</v>
          </cell>
        </row>
        <row r="2295">
          <cell r="A2295">
            <v>2289</v>
          </cell>
          <cell r="B2295" t="str">
            <v>"2289"</v>
          </cell>
          <cell r="C2295" t="str">
            <v>"[0]道具预留"</v>
          </cell>
          <cell r="D2295" t="str">
            <v>"其他装备2289"</v>
          </cell>
          <cell r="F2295">
            <v>0</v>
          </cell>
        </row>
        <row r="2296">
          <cell r="A2296">
            <v>2290</v>
          </cell>
          <cell r="B2296" t="str">
            <v>"2290"</v>
          </cell>
          <cell r="C2296" t="str">
            <v>"[0]道具预留"</v>
          </cell>
          <cell r="D2296" t="str">
            <v>"其他装备2290"</v>
          </cell>
          <cell r="F2296">
            <v>0</v>
          </cell>
        </row>
        <row r="2297">
          <cell r="A2297">
            <v>2291</v>
          </cell>
          <cell r="B2297" t="str">
            <v>"2291"</v>
          </cell>
          <cell r="C2297" t="str">
            <v>"[0]道具预留"</v>
          </cell>
          <cell r="D2297" t="str">
            <v>"其他装备2291"</v>
          </cell>
          <cell r="F2297">
            <v>0</v>
          </cell>
        </row>
        <row r="2298">
          <cell r="A2298">
            <v>2292</v>
          </cell>
          <cell r="B2298" t="str">
            <v>"2292"</v>
          </cell>
          <cell r="C2298" t="str">
            <v>"[0]道具预留"</v>
          </cell>
          <cell r="D2298" t="str">
            <v>"其他装备2292"</v>
          </cell>
          <cell r="F2298">
            <v>0</v>
          </cell>
        </row>
        <row r="2299">
          <cell r="A2299">
            <v>2293</v>
          </cell>
          <cell r="B2299" t="str">
            <v>"2293"</v>
          </cell>
          <cell r="C2299" t="str">
            <v>"[0]道具预留"</v>
          </cell>
          <cell r="D2299" t="str">
            <v>"其他装备2293"</v>
          </cell>
          <cell r="F2299">
            <v>0</v>
          </cell>
        </row>
        <row r="2300">
          <cell r="A2300">
            <v>2294</v>
          </cell>
          <cell r="B2300" t="str">
            <v>"2294"</v>
          </cell>
          <cell r="C2300" t="str">
            <v>"[0]道具预留"</v>
          </cell>
          <cell r="D2300" t="str">
            <v>"其他装备2294"</v>
          </cell>
          <cell r="F2300">
            <v>0</v>
          </cell>
        </row>
        <row r="2301">
          <cell r="A2301">
            <v>2295</v>
          </cell>
          <cell r="B2301" t="str">
            <v>"2295"</v>
          </cell>
          <cell r="C2301" t="str">
            <v>"[0]道具预留"</v>
          </cell>
          <cell r="D2301" t="str">
            <v>"其他装备2295"</v>
          </cell>
          <cell r="F2301">
            <v>0</v>
          </cell>
        </row>
        <row r="2302">
          <cell r="A2302">
            <v>2296</v>
          </cell>
          <cell r="B2302" t="str">
            <v>"2296"</v>
          </cell>
          <cell r="C2302" t="str">
            <v>"[0]道具预留"</v>
          </cell>
          <cell r="D2302" t="str">
            <v>"其他装备2296"</v>
          </cell>
          <cell r="F2302">
            <v>0</v>
          </cell>
        </row>
        <row r="2303">
          <cell r="A2303">
            <v>2297</v>
          </cell>
          <cell r="B2303" t="str">
            <v>"2297"</v>
          </cell>
          <cell r="C2303" t="str">
            <v>"[0]道具预留"</v>
          </cell>
          <cell r="D2303" t="str">
            <v>"其他装备2297"</v>
          </cell>
          <cell r="F2303">
            <v>0</v>
          </cell>
        </row>
        <row r="2304">
          <cell r="A2304">
            <v>2298</v>
          </cell>
          <cell r="B2304" t="str">
            <v>"2298"</v>
          </cell>
          <cell r="C2304" t="str">
            <v>"[0]道具预留"</v>
          </cell>
          <cell r="D2304" t="str">
            <v>"其他装备2298"</v>
          </cell>
          <cell r="F2304">
            <v>0</v>
          </cell>
        </row>
        <row r="2305">
          <cell r="A2305">
            <v>2299</v>
          </cell>
          <cell r="B2305" t="str">
            <v>"2299"</v>
          </cell>
          <cell r="C2305" t="str">
            <v>"[0]道具预留"</v>
          </cell>
          <cell r="D2305" t="str">
            <v>"其他装备2299"</v>
          </cell>
          <cell r="F2305">
            <v>0</v>
          </cell>
        </row>
        <row r="2306">
          <cell r="A2306">
            <v>2300</v>
          </cell>
          <cell r="B2306" t="str">
            <v>"2300"</v>
          </cell>
          <cell r="C2306" t="str">
            <v>"[0]道具预留"</v>
          </cell>
          <cell r="D2306" t="str">
            <v>"其他装备2300"</v>
          </cell>
          <cell r="F2306">
            <v>0</v>
          </cell>
        </row>
        <row r="2307">
          <cell r="A2307">
            <v>2301</v>
          </cell>
          <cell r="B2307" t="str">
            <v>"2301"</v>
          </cell>
          <cell r="C2307" t="str">
            <v>"[0]道具预留"</v>
          </cell>
          <cell r="D2307" t="str">
            <v>"其他装备2301"</v>
          </cell>
          <cell r="F2307">
            <v>0</v>
          </cell>
        </row>
        <row r="2308">
          <cell r="A2308">
            <v>2302</v>
          </cell>
          <cell r="B2308" t="str">
            <v>"2302"</v>
          </cell>
          <cell r="C2308" t="str">
            <v>"[0]道具预留"</v>
          </cell>
          <cell r="D2308" t="str">
            <v>"其他装备2302"</v>
          </cell>
          <cell r="F2308">
            <v>0</v>
          </cell>
        </row>
        <row r="2309">
          <cell r="A2309">
            <v>2303</v>
          </cell>
          <cell r="B2309" t="str">
            <v>"2303"</v>
          </cell>
          <cell r="C2309" t="str">
            <v>"[0]道具预留"</v>
          </cell>
          <cell r="D2309" t="str">
            <v>"其他装备2303"</v>
          </cell>
          <cell r="F2309">
            <v>0</v>
          </cell>
        </row>
        <row r="2310">
          <cell r="A2310">
            <v>2304</v>
          </cell>
          <cell r="B2310" t="str">
            <v>"2304"</v>
          </cell>
          <cell r="C2310" t="str">
            <v>"[0]道具预留"</v>
          </cell>
          <cell r="D2310" t="str">
            <v>"其他装备2304"</v>
          </cell>
          <cell r="F2310">
            <v>0</v>
          </cell>
        </row>
        <row r="2311">
          <cell r="A2311">
            <v>2305</v>
          </cell>
          <cell r="B2311" t="str">
            <v>"2305"</v>
          </cell>
          <cell r="C2311" t="str">
            <v>"[0]道具预留"</v>
          </cell>
          <cell r="D2311" t="str">
            <v>"其他装备2305"</v>
          </cell>
          <cell r="F2311">
            <v>0</v>
          </cell>
        </row>
        <row r="2312">
          <cell r="A2312">
            <v>2306</v>
          </cell>
          <cell r="B2312" t="str">
            <v>"2306"</v>
          </cell>
          <cell r="C2312" t="str">
            <v>"[0]道具预留"</v>
          </cell>
          <cell r="D2312" t="str">
            <v>"其他装备2306"</v>
          </cell>
          <cell r="F2312">
            <v>0</v>
          </cell>
        </row>
        <row r="2313">
          <cell r="A2313">
            <v>2307</v>
          </cell>
          <cell r="B2313" t="str">
            <v>"2307"</v>
          </cell>
          <cell r="C2313" t="str">
            <v>"[0]道具预留"</v>
          </cell>
          <cell r="D2313" t="str">
            <v>"其他装备2307"</v>
          </cell>
          <cell r="F2313">
            <v>0</v>
          </cell>
        </row>
        <row r="2314">
          <cell r="A2314">
            <v>2308</v>
          </cell>
          <cell r="B2314" t="str">
            <v>"2308"</v>
          </cell>
          <cell r="C2314" t="str">
            <v>"[0]道具预留"</v>
          </cell>
          <cell r="D2314" t="str">
            <v>"其他装备2308"</v>
          </cell>
          <cell r="F2314">
            <v>0</v>
          </cell>
        </row>
        <row r="2315">
          <cell r="A2315">
            <v>2309</v>
          </cell>
          <cell r="B2315" t="str">
            <v>"2309"</v>
          </cell>
          <cell r="C2315" t="str">
            <v>"[0]道具预留"</v>
          </cell>
          <cell r="D2315" t="str">
            <v>"其他装备2309"</v>
          </cell>
          <cell r="F2315">
            <v>0</v>
          </cell>
        </row>
        <row r="2316">
          <cell r="A2316">
            <v>2310</v>
          </cell>
          <cell r="B2316" t="str">
            <v>"2310"</v>
          </cell>
          <cell r="C2316" t="str">
            <v>"[0]道具预留"</v>
          </cell>
          <cell r="D2316" t="str">
            <v>"其他装备2310"</v>
          </cell>
          <cell r="F2316">
            <v>0</v>
          </cell>
        </row>
        <row r="2317">
          <cell r="A2317">
            <v>2311</v>
          </cell>
          <cell r="B2317" t="str">
            <v>"2311"</v>
          </cell>
          <cell r="C2317" t="str">
            <v>"[0]道具预留"</v>
          </cell>
          <cell r="D2317" t="str">
            <v>"其他装备2311"</v>
          </cell>
          <cell r="F2317">
            <v>0</v>
          </cell>
        </row>
        <row r="2318">
          <cell r="A2318">
            <v>2312</v>
          </cell>
          <cell r="B2318" t="str">
            <v>"2312"</v>
          </cell>
          <cell r="C2318" t="str">
            <v>"[0]道具预留"</v>
          </cell>
          <cell r="D2318" t="str">
            <v>"其他装备2312"</v>
          </cell>
          <cell r="F2318">
            <v>0</v>
          </cell>
        </row>
        <row r="2319">
          <cell r="A2319">
            <v>2313</v>
          </cell>
          <cell r="B2319" t="str">
            <v>"2313"</v>
          </cell>
          <cell r="C2319" t="str">
            <v>"[0]道具预留"</v>
          </cell>
          <cell r="D2319" t="str">
            <v>"其他装备2313"</v>
          </cell>
          <cell r="F2319">
            <v>0</v>
          </cell>
        </row>
        <row r="2320">
          <cell r="A2320">
            <v>2314</v>
          </cell>
          <cell r="B2320" t="str">
            <v>"2314"</v>
          </cell>
          <cell r="C2320" t="str">
            <v>"[0]道具预留"</v>
          </cell>
          <cell r="D2320" t="str">
            <v>"其他装备2314"</v>
          </cell>
          <cell r="F2320">
            <v>0</v>
          </cell>
        </row>
        <row r="2321">
          <cell r="A2321">
            <v>2315</v>
          </cell>
          <cell r="B2321" t="str">
            <v>"2315"</v>
          </cell>
          <cell r="C2321" t="str">
            <v>"[0]道具预留"</v>
          </cell>
          <cell r="D2321" t="str">
            <v>"其他装备2315"</v>
          </cell>
          <cell r="F2321">
            <v>0</v>
          </cell>
        </row>
        <row r="2322">
          <cell r="A2322">
            <v>2316</v>
          </cell>
          <cell r="B2322" t="str">
            <v>"2316"</v>
          </cell>
          <cell r="C2322" t="str">
            <v>"[0]道具预留"</v>
          </cell>
          <cell r="D2322" t="str">
            <v>"其他装备2316"</v>
          </cell>
          <cell r="F2322">
            <v>0</v>
          </cell>
        </row>
        <row r="2323">
          <cell r="A2323">
            <v>2317</v>
          </cell>
          <cell r="B2323" t="str">
            <v>"2317"</v>
          </cell>
          <cell r="C2323" t="str">
            <v>"[0]道具预留"</v>
          </cell>
          <cell r="D2323" t="str">
            <v>"其他装备2317"</v>
          </cell>
          <cell r="F2323">
            <v>0</v>
          </cell>
        </row>
        <row r="2324">
          <cell r="A2324">
            <v>2318</v>
          </cell>
          <cell r="B2324" t="str">
            <v>"2318"</v>
          </cell>
          <cell r="C2324" t="str">
            <v>"[0]道具预留"</v>
          </cell>
          <cell r="D2324" t="str">
            <v>"其他装备2318"</v>
          </cell>
          <cell r="F2324">
            <v>0</v>
          </cell>
        </row>
        <row r="2325">
          <cell r="A2325">
            <v>2319</v>
          </cell>
          <cell r="B2325" t="str">
            <v>"2319"</v>
          </cell>
          <cell r="C2325" t="str">
            <v>"[0]道具预留"</v>
          </cell>
          <cell r="D2325" t="str">
            <v>"其他装备2319"</v>
          </cell>
          <cell r="F2325">
            <v>0</v>
          </cell>
        </row>
        <row r="2326">
          <cell r="A2326">
            <v>2320</v>
          </cell>
          <cell r="B2326" t="str">
            <v>"2320"</v>
          </cell>
          <cell r="C2326" t="str">
            <v>"[0]道具预留"</v>
          </cell>
          <cell r="D2326" t="str">
            <v>"其他装备2320"</v>
          </cell>
          <cell r="F2326">
            <v>0</v>
          </cell>
        </row>
        <row r="2327">
          <cell r="A2327">
            <v>2321</v>
          </cell>
          <cell r="B2327" t="str">
            <v>"2321"</v>
          </cell>
          <cell r="C2327" t="str">
            <v>"[0]道具预留"</v>
          </cell>
          <cell r="D2327" t="str">
            <v>"其他装备2321"</v>
          </cell>
          <cell r="F2327">
            <v>0</v>
          </cell>
        </row>
        <row r="2328">
          <cell r="A2328">
            <v>2322</v>
          </cell>
          <cell r="B2328" t="str">
            <v>"2322"</v>
          </cell>
          <cell r="C2328" t="str">
            <v>"[0]道具预留"</v>
          </cell>
          <cell r="D2328" t="str">
            <v>"其他装备2322"</v>
          </cell>
          <cell r="F2328">
            <v>0</v>
          </cell>
        </row>
        <row r="2329">
          <cell r="A2329">
            <v>2323</v>
          </cell>
          <cell r="B2329" t="str">
            <v>"2323"</v>
          </cell>
          <cell r="C2329" t="str">
            <v>"[0]道具预留"</v>
          </cell>
          <cell r="D2329" t="str">
            <v>"其他装备2323"</v>
          </cell>
          <cell r="F2329">
            <v>0</v>
          </cell>
        </row>
        <row r="2330">
          <cell r="A2330">
            <v>2324</v>
          </cell>
          <cell r="B2330" t="str">
            <v>"2324"</v>
          </cell>
          <cell r="C2330" t="str">
            <v>"[0]道具预留"</v>
          </cell>
          <cell r="D2330" t="str">
            <v>"其他装备2324"</v>
          </cell>
          <cell r="F2330">
            <v>0</v>
          </cell>
        </row>
        <row r="2331">
          <cell r="A2331">
            <v>2325</v>
          </cell>
          <cell r="B2331" t="str">
            <v>"2325"</v>
          </cell>
          <cell r="C2331" t="str">
            <v>"[0]道具预留"</v>
          </cell>
          <cell r="D2331" t="str">
            <v>"其他装备2325"</v>
          </cell>
          <cell r="F2331">
            <v>0</v>
          </cell>
        </row>
        <row r="2332">
          <cell r="A2332">
            <v>2326</v>
          </cell>
          <cell r="B2332" t="str">
            <v>"2326"</v>
          </cell>
          <cell r="C2332" t="str">
            <v>"[0]道具预留"</v>
          </cell>
          <cell r="D2332" t="str">
            <v>"其他装备2326"</v>
          </cell>
          <cell r="F2332">
            <v>0</v>
          </cell>
        </row>
        <row r="2333">
          <cell r="A2333">
            <v>2327</v>
          </cell>
          <cell r="B2333" t="str">
            <v>"2327"</v>
          </cell>
          <cell r="C2333" t="str">
            <v>"[0]道具预留"</v>
          </cell>
          <cell r="D2333" t="str">
            <v>"其他装备2327"</v>
          </cell>
          <cell r="F2333">
            <v>0</v>
          </cell>
        </row>
        <row r="2334">
          <cell r="A2334">
            <v>2328</v>
          </cell>
          <cell r="B2334" t="str">
            <v>"2328"</v>
          </cell>
          <cell r="C2334" t="str">
            <v>"[0]道具预留"</v>
          </cell>
          <cell r="D2334" t="str">
            <v>"其他装备2328"</v>
          </cell>
          <cell r="F2334">
            <v>0</v>
          </cell>
        </row>
        <row r="2335">
          <cell r="A2335">
            <v>2329</v>
          </cell>
          <cell r="B2335" t="str">
            <v>"2329"</v>
          </cell>
          <cell r="C2335" t="str">
            <v>"[0]道具预留"</v>
          </cell>
          <cell r="D2335" t="str">
            <v>"其他装备2329"</v>
          </cell>
          <cell r="F2335">
            <v>0</v>
          </cell>
        </row>
        <row r="2336">
          <cell r="A2336">
            <v>2330</v>
          </cell>
          <cell r="B2336" t="str">
            <v>"2330"</v>
          </cell>
          <cell r="C2336" t="str">
            <v>"[0]道具预留"</v>
          </cell>
          <cell r="D2336" t="str">
            <v>"其他装备2330"</v>
          </cell>
          <cell r="F2336">
            <v>0</v>
          </cell>
        </row>
        <row r="2337">
          <cell r="A2337">
            <v>2331</v>
          </cell>
          <cell r="B2337" t="str">
            <v>"2331"</v>
          </cell>
          <cell r="C2337" t="str">
            <v>"[0]道具预留"</v>
          </cell>
          <cell r="D2337" t="str">
            <v>"其他装备2331"</v>
          </cell>
          <cell r="F2337">
            <v>0</v>
          </cell>
        </row>
        <row r="2338">
          <cell r="A2338">
            <v>2332</v>
          </cell>
          <cell r="B2338" t="str">
            <v>"2332"</v>
          </cell>
          <cell r="C2338" t="str">
            <v>"[0]道具预留"</v>
          </cell>
          <cell r="D2338" t="str">
            <v>"其他装备2332"</v>
          </cell>
          <cell r="F2338">
            <v>0</v>
          </cell>
        </row>
        <row r="2339">
          <cell r="A2339">
            <v>2333</v>
          </cell>
          <cell r="B2339" t="str">
            <v>"2333"</v>
          </cell>
          <cell r="C2339" t="str">
            <v>"[0]道具预留"</v>
          </cell>
          <cell r="D2339" t="str">
            <v>"其他装备2333"</v>
          </cell>
          <cell r="F2339">
            <v>0</v>
          </cell>
        </row>
        <row r="2340">
          <cell r="A2340">
            <v>2334</v>
          </cell>
          <cell r="B2340" t="str">
            <v>"2334"</v>
          </cell>
          <cell r="C2340" t="str">
            <v>"[0]道具预留"</v>
          </cell>
          <cell r="D2340" t="str">
            <v>"其他装备2334"</v>
          </cell>
          <cell r="F2340">
            <v>0</v>
          </cell>
        </row>
        <row r="2341">
          <cell r="A2341">
            <v>2335</v>
          </cell>
          <cell r="B2341" t="str">
            <v>"2335"</v>
          </cell>
          <cell r="C2341" t="str">
            <v>"[0]道具预留"</v>
          </cell>
          <cell r="D2341" t="str">
            <v>"其他装备2335"</v>
          </cell>
          <cell r="F2341">
            <v>0</v>
          </cell>
        </row>
        <row r="2342">
          <cell r="A2342">
            <v>2336</v>
          </cell>
          <cell r="B2342" t="str">
            <v>"2336"</v>
          </cell>
          <cell r="C2342" t="str">
            <v>"[0]道具预留"</v>
          </cell>
          <cell r="D2342" t="str">
            <v>"其他装备2336"</v>
          </cell>
          <cell r="F2342">
            <v>0</v>
          </cell>
        </row>
        <row r="2343">
          <cell r="A2343">
            <v>2337</v>
          </cell>
          <cell r="B2343" t="str">
            <v>"2337"</v>
          </cell>
          <cell r="C2343" t="str">
            <v>"[0]道具预留"</v>
          </cell>
          <cell r="D2343" t="str">
            <v>"其他装备2337"</v>
          </cell>
          <cell r="F2343">
            <v>0</v>
          </cell>
        </row>
        <row r="2344">
          <cell r="A2344">
            <v>2338</v>
          </cell>
          <cell r="B2344" t="str">
            <v>"2338"</v>
          </cell>
          <cell r="C2344" t="str">
            <v>"[0]道具预留"</v>
          </cell>
          <cell r="D2344" t="str">
            <v>"其他装备2338"</v>
          </cell>
          <cell r="F2344">
            <v>0</v>
          </cell>
        </row>
        <row r="2345">
          <cell r="A2345">
            <v>2339</v>
          </cell>
          <cell r="B2345" t="str">
            <v>"2339"</v>
          </cell>
          <cell r="C2345" t="str">
            <v>"[0]道具预留"</v>
          </cell>
          <cell r="D2345" t="str">
            <v>"其他装备2339"</v>
          </cell>
          <cell r="F2345">
            <v>0</v>
          </cell>
        </row>
        <row r="2346">
          <cell r="A2346">
            <v>2340</v>
          </cell>
          <cell r="B2346" t="str">
            <v>"2340"</v>
          </cell>
          <cell r="C2346" t="str">
            <v>"[0]道具预留"</v>
          </cell>
          <cell r="D2346" t="str">
            <v>"其他装备2340"</v>
          </cell>
          <cell r="F2346">
            <v>0</v>
          </cell>
        </row>
        <row r="2347">
          <cell r="A2347">
            <v>2341</v>
          </cell>
          <cell r="B2347" t="str">
            <v>"2341"</v>
          </cell>
          <cell r="C2347" t="str">
            <v>"[0]道具预留"</v>
          </cell>
          <cell r="D2347" t="str">
            <v>"其他装备2341"</v>
          </cell>
          <cell r="F2347">
            <v>0</v>
          </cell>
        </row>
        <row r="2348">
          <cell r="A2348">
            <v>2342</v>
          </cell>
          <cell r="B2348" t="str">
            <v>"2342"</v>
          </cell>
          <cell r="C2348" t="str">
            <v>"[0]道具预留"</v>
          </cell>
          <cell r="D2348" t="str">
            <v>"其他装备2342"</v>
          </cell>
          <cell r="F2348">
            <v>0</v>
          </cell>
        </row>
        <row r="2349">
          <cell r="A2349">
            <v>2343</v>
          </cell>
          <cell r="B2349" t="str">
            <v>"2343"</v>
          </cell>
          <cell r="C2349" t="str">
            <v>"[0]道具预留"</v>
          </cell>
          <cell r="D2349" t="str">
            <v>"其他装备2343"</v>
          </cell>
          <cell r="F2349">
            <v>0</v>
          </cell>
        </row>
        <row r="2350">
          <cell r="A2350">
            <v>2344</v>
          </cell>
          <cell r="B2350" t="str">
            <v>"2344"</v>
          </cell>
          <cell r="C2350" t="str">
            <v>"[0]道具预留"</v>
          </cell>
          <cell r="D2350" t="str">
            <v>"其他装备2344"</v>
          </cell>
          <cell r="F2350">
            <v>0</v>
          </cell>
        </row>
        <row r="2351">
          <cell r="A2351">
            <v>2345</v>
          </cell>
          <cell r="B2351" t="str">
            <v>"2345"</v>
          </cell>
          <cell r="C2351" t="str">
            <v>"[0]道具预留"</v>
          </cell>
          <cell r="D2351" t="str">
            <v>"其他装备2345"</v>
          </cell>
          <cell r="F2351">
            <v>0</v>
          </cell>
        </row>
        <row r="2352">
          <cell r="A2352">
            <v>2346</v>
          </cell>
          <cell r="B2352" t="str">
            <v>"2346"</v>
          </cell>
          <cell r="C2352" t="str">
            <v>"[0]道具预留"</v>
          </cell>
          <cell r="D2352" t="str">
            <v>"其他装备2346"</v>
          </cell>
          <cell r="F2352">
            <v>0</v>
          </cell>
        </row>
        <row r="2353">
          <cell r="A2353">
            <v>2347</v>
          </cell>
          <cell r="B2353" t="str">
            <v>"2347"</v>
          </cell>
          <cell r="C2353" t="str">
            <v>"[0]道具预留"</v>
          </cell>
          <cell r="D2353" t="str">
            <v>"其他装备2347"</v>
          </cell>
          <cell r="F2353">
            <v>0</v>
          </cell>
        </row>
        <row r="2354">
          <cell r="A2354">
            <v>2348</v>
          </cell>
          <cell r="B2354" t="str">
            <v>"2348"</v>
          </cell>
          <cell r="C2354" t="str">
            <v>"[0]道具预留"</v>
          </cell>
          <cell r="D2354" t="str">
            <v>"其他装备2348"</v>
          </cell>
          <cell r="F2354">
            <v>0</v>
          </cell>
        </row>
        <row r="2355">
          <cell r="A2355">
            <v>2349</v>
          </cell>
          <cell r="B2355" t="str">
            <v>"2349"</v>
          </cell>
          <cell r="C2355" t="str">
            <v>"[0]道具预留"</v>
          </cell>
          <cell r="D2355" t="str">
            <v>"其他装备2349"</v>
          </cell>
          <cell r="F2355">
            <v>0</v>
          </cell>
        </row>
        <row r="2356">
          <cell r="A2356">
            <v>2350</v>
          </cell>
          <cell r="B2356" t="str">
            <v>"2350"</v>
          </cell>
          <cell r="C2356" t="str">
            <v>"[0]道具预留"</v>
          </cell>
          <cell r="D2356" t="str">
            <v>"其他装备2350"</v>
          </cell>
          <cell r="F2356">
            <v>0</v>
          </cell>
        </row>
        <row r="2357">
          <cell r="A2357">
            <v>2351</v>
          </cell>
          <cell r="B2357" t="str">
            <v>"2351"</v>
          </cell>
          <cell r="C2357" t="str">
            <v>"[0]道具预留"</v>
          </cell>
          <cell r="D2357" t="str">
            <v>"其他装备2351"</v>
          </cell>
          <cell r="F2357">
            <v>0</v>
          </cell>
        </row>
        <row r="2358">
          <cell r="A2358">
            <v>2352</v>
          </cell>
          <cell r="B2358" t="str">
            <v>"2352"</v>
          </cell>
          <cell r="C2358" t="str">
            <v>"[0]道具预留"</v>
          </cell>
          <cell r="D2358" t="str">
            <v>"其他装备2352"</v>
          </cell>
          <cell r="F2358">
            <v>0</v>
          </cell>
        </row>
        <row r="2359">
          <cell r="A2359">
            <v>2353</v>
          </cell>
          <cell r="B2359" t="str">
            <v>"2353"</v>
          </cell>
          <cell r="C2359" t="str">
            <v>"[0]道具预留"</v>
          </cell>
          <cell r="D2359" t="str">
            <v>"其他装备2353"</v>
          </cell>
          <cell r="F2359">
            <v>0</v>
          </cell>
        </row>
        <row r="2360">
          <cell r="A2360">
            <v>2354</v>
          </cell>
          <cell r="B2360" t="str">
            <v>"2354"</v>
          </cell>
          <cell r="C2360" t="str">
            <v>"[0]道具预留"</v>
          </cell>
          <cell r="D2360" t="str">
            <v>"其他装备2354"</v>
          </cell>
          <cell r="F2360">
            <v>0</v>
          </cell>
        </row>
        <row r="2361">
          <cell r="A2361">
            <v>2355</v>
          </cell>
          <cell r="B2361" t="str">
            <v>"2355"</v>
          </cell>
          <cell r="C2361" t="str">
            <v>"[0]道具预留"</v>
          </cell>
          <cell r="D2361" t="str">
            <v>"其他装备2355"</v>
          </cell>
          <cell r="F2361">
            <v>0</v>
          </cell>
        </row>
        <row r="2362">
          <cell r="A2362">
            <v>2356</v>
          </cell>
          <cell r="B2362" t="str">
            <v>"2356"</v>
          </cell>
          <cell r="C2362" t="str">
            <v>"[0]道具预留"</v>
          </cell>
          <cell r="D2362" t="str">
            <v>"其他装备2356"</v>
          </cell>
          <cell r="F2362">
            <v>0</v>
          </cell>
        </row>
        <row r="2363">
          <cell r="A2363">
            <v>2357</v>
          </cell>
          <cell r="B2363" t="str">
            <v>"2357"</v>
          </cell>
          <cell r="C2363" t="str">
            <v>"[0]道具预留"</v>
          </cell>
          <cell r="D2363" t="str">
            <v>"其他装备2357"</v>
          </cell>
          <cell r="F2363">
            <v>0</v>
          </cell>
        </row>
        <row r="2364">
          <cell r="A2364">
            <v>2358</v>
          </cell>
          <cell r="B2364" t="str">
            <v>"2358"</v>
          </cell>
          <cell r="C2364" t="str">
            <v>"[0]道具预留"</v>
          </cell>
          <cell r="D2364" t="str">
            <v>"其他装备2358"</v>
          </cell>
          <cell r="F2364">
            <v>0</v>
          </cell>
        </row>
        <row r="2365">
          <cell r="A2365">
            <v>2359</v>
          </cell>
          <cell r="B2365" t="str">
            <v>"2359"</v>
          </cell>
          <cell r="C2365" t="str">
            <v>"[0]道具预留"</v>
          </cell>
          <cell r="D2365" t="str">
            <v>"其他装备2359"</v>
          </cell>
          <cell r="F2365">
            <v>0</v>
          </cell>
        </row>
        <row r="2366">
          <cell r="A2366">
            <v>2360</v>
          </cell>
          <cell r="B2366" t="str">
            <v>"2360"</v>
          </cell>
          <cell r="C2366" t="str">
            <v>"[0]道具预留"</v>
          </cell>
          <cell r="D2366" t="str">
            <v>"其他装备2360"</v>
          </cell>
          <cell r="F2366">
            <v>0</v>
          </cell>
        </row>
        <row r="2367">
          <cell r="A2367">
            <v>2361</v>
          </cell>
          <cell r="B2367" t="str">
            <v>"2361"</v>
          </cell>
          <cell r="C2367" t="str">
            <v>"[0]道具预留"</v>
          </cell>
          <cell r="D2367" t="str">
            <v>"其他装备2361"</v>
          </cell>
          <cell r="F2367">
            <v>0</v>
          </cell>
        </row>
        <row r="2368">
          <cell r="A2368">
            <v>2362</v>
          </cell>
          <cell r="B2368" t="str">
            <v>"2362"</v>
          </cell>
          <cell r="C2368" t="str">
            <v>"[0]道具预留"</v>
          </cell>
          <cell r="D2368" t="str">
            <v>"其他装备2362"</v>
          </cell>
          <cell r="F2368">
            <v>0</v>
          </cell>
        </row>
        <row r="2369">
          <cell r="A2369">
            <v>2363</v>
          </cell>
          <cell r="B2369" t="str">
            <v>"2363"</v>
          </cell>
          <cell r="C2369" t="str">
            <v>"[0]道具预留"</v>
          </cell>
          <cell r="D2369" t="str">
            <v>"其他装备2363"</v>
          </cell>
          <cell r="F2369">
            <v>0</v>
          </cell>
        </row>
        <row r="2370">
          <cell r="A2370">
            <v>2364</v>
          </cell>
          <cell r="B2370" t="str">
            <v>"2364"</v>
          </cell>
          <cell r="C2370" t="str">
            <v>"[0]道具预留"</v>
          </cell>
          <cell r="D2370" t="str">
            <v>"其他装备2364"</v>
          </cell>
          <cell r="F2370">
            <v>0</v>
          </cell>
        </row>
        <row r="2371">
          <cell r="A2371">
            <v>2365</v>
          </cell>
          <cell r="B2371" t="str">
            <v>"2365"</v>
          </cell>
          <cell r="C2371" t="str">
            <v>"[0]道具预留"</v>
          </cell>
          <cell r="D2371" t="str">
            <v>"其他装备2365"</v>
          </cell>
          <cell r="F2371">
            <v>0</v>
          </cell>
        </row>
        <row r="2372">
          <cell r="A2372">
            <v>2366</v>
          </cell>
          <cell r="B2372" t="str">
            <v>"2366"</v>
          </cell>
          <cell r="C2372" t="str">
            <v>"[0]道具预留"</v>
          </cell>
          <cell r="D2372" t="str">
            <v>"其他装备2366"</v>
          </cell>
          <cell r="F2372">
            <v>0</v>
          </cell>
        </row>
        <row r="2373">
          <cell r="A2373">
            <v>2367</v>
          </cell>
          <cell r="B2373" t="str">
            <v>"2367"</v>
          </cell>
          <cell r="C2373" t="str">
            <v>"[0]道具预留"</v>
          </cell>
          <cell r="D2373" t="str">
            <v>"其他装备2367"</v>
          </cell>
          <cell r="F2373">
            <v>0</v>
          </cell>
        </row>
        <row r="2374">
          <cell r="A2374">
            <v>2368</v>
          </cell>
          <cell r="B2374" t="str">
            <v>"2368"</v>
          </cell>
          <cell r="C2374" t="str">
            <v>"[0]道具预留"</v>
          </cell>
          <cell r="D2374" t="str">
            <v>"其他装备2368"</v>
          </cell>
          <cell r="F2374">
            <v>0</v>
          </cell>
        </row>
        <row r="2375">
          <cell r="A2375">
            <v>2369</v>
          </cell>
          <cell r="B2375" t="str">
            <v>"2369"</v>
          </cell>
          <cell r="C2375" t="str">
            <v>"[0]道具预留"</v>
          </cell>
          <cell r="D2375" t="str">
            <v>"其他装备2369"</v>
          </cell>
          <cell r="F2375">
            <v>0</v>
          </cell>
        </row>
        <row r="2376">
          <cell r="A2376">
            <v>2370</v>
          </cell>
          <cell r="B2376" t="str">
            <v>"2370"</v>
          </cell>
          <cell r="C2376" t="str">
            <v>"[0]道具预留"</v>
          </cell>
          <cell r="D2376" t="str">
            <v>"其他装备2370"</v>
          </cell>
          <cell r="F2376">
            <v>0</v>
          </cell>
        </row>
        <row r="2377">
          <cell r="A2377">
            <v>2371</v>
          </cell>
          <cell r="B2377" t="str">
            <v>"2371"</v>
          </cell>
          <cell r="C2377" t="str">
            <v>"[0]道具预留"</v>
          </cell>
          <cell r="D2377" t="str">
            <v>"其他装备2371"</v>
          </cell>
          <cell r="F2377">
            <v>0</v>
          </cell>
        </row>
        <row r="2378">
          <cell r="A2378">
            <v>2372</v>
          </cell>
          <cell r="B2378" t="str">
            <v>"2372"</v>
          </cell>
          <cell r="C2378" t="str">
            <v>"[0]道具预留"</v>
          </cell>
          <cell r="D2378" t="str">
            <v>"其他装备2372"</v>
          </cell>
          <cell r="F2378">
            <v>0</v>
          </cell>
        </row>
        <row r="2379">
          <cell r="A2379">
            <v>2373</v>
          </cell>
          <cell r="B2379" t="str">
            <v>"2373"</v>
          </cell>
          <cell r="C2379" t="str">
            <v>"[0]道具预留"</v>
          </cell>
          <cell r="D2379" t="str">
            <v>"其他装备2373"</v>
          </cell>
          <cell r="F2379">
            <v>0</v>
          </cell>
        </row>
        <row r="2380">
          <cell r="A2380">
            <v>2374</v>
          </cell>
          <cell r="B2380" t="str">
            <v>"2374"</v>
          </cell>
          <cell r="C2380" t="str">
            <v>"[0]道具预留"</v>
          </cell>
          <cell r="D2380" t="str">
            <v>"其他装备2374"</v>
          </cell>
          <cell r="F2380">
            <v>0</v>
          </cell>
        </row>
        <row r="2381">
          <cell r="A2381">
            <v>2375</v>
          </cell>
          <cell r="B2381" t="str">
            <v>"2375"</v>
          </cell>
          <cell r="C2381" t="str">
            <v>"[0]道具预留"</v>
          </cell>
          <cell r="D2381" t="str">
            <v>"其他装备2375"</v>
          </cell>
          <cell r="F2381">
            <v>0</v>
          </cell>
        </row>
        <row r="2382">
          <cell r="A2382">
            <v>2376</v>
          </cell>
          <cell r="B2382" t="str">
            <v>"2376"</v>
          </cell>
          <cell r="C2382" t="str">
            <v>"[0]道具预留"</v>
          </cell>
          <cell r="D2382" t="str">
            <v>"其他装备2376"</v>
          </cell>
          <cell r="F2382">
            <v>0</v>
          </cell>
        </row>
        <row r="2383">
          <cell r="A2383">
            <v>2377</v>
          </cell>
          <cell r="B2383" t="str">
            <v>"2377"</v>
          </cell>
          <cell r="C2383" t="str">
            <v>"[0]道具预留"</v>
          </cell>
          <cell r="D2383" t="str">
            <v>"其他装备2377"</v>
          </cell>
          <cell r="F2383">
            <v>0</v>
          </cell>
        </row>
        <row r="2384">
          <cell r="A2384">
            <v>2378</v>
          </cell>
          <cell r="B2384" t="str">
            <v>"2378"</v>
          </cell>
          <cell r="C2384" t="str">
            <v>"[0]道具预留"</v>
          </cell>
          <cell r="D2384" t="str">
            <v>"其他装备2378"</v>
          </cell>
          <cell r="F2384">
            <v>0</v>
          </cell>
        </row>
        <row r="2385">
          <cell r="A2385">
            <v>2379</v>
          </cell>
          <cell r="B2385" t="str">
            <v>"2379"</v>
          </cell>
          <cell r="C2385" t="str">
            <v>"[0]道具预留"</v>
          </cell>
          <cell r="D2385" t="str">
            <v>"其他装备2379"</v>
          </cell>
          <cell r="F2385">
            <v>0</v>
          </cell>
        </row>
        <row r="2386">
          <cell r="A2386">
            <v>2380</v>
          </cell>
          <cell r="B2386" t="str">
            <v>"2380"</v>
          </cell>
          <cell r="C2386" t="str">
            <v>"[0]道具预留"</v>
          </cell>
          <cell r="D2386" t="str">
            <v>"其他装备2380"</v>
          </cell>
          <cell r="F2386">
            <v>0</v>
          </cell>
        </row>
        <row r="2387">
          <cell r="A2387">
            <v>2381</v>
          </cell>
          <cell r="B2387" t="str">
            <v>"2381"</v>
          </cell>
          <cell r="C2387" t="str">
            <v>"[0]道具预留"</v>
          </cell>
          <cell r="D2387" t="str">
            <v>"其他装备2381"</v>
          </cell>
          <cell r="F2387">
            <v>0</v>
          </cell>
        </row>
        <row r="2388">
          <cell r="A2388">
            <v>2382</v>
          </cell>
          <cell r="B2388" t="str">
            <v>"2382"</v>
          </cell>
          <cell r="C2388" t="str">
            <v>"[0]道具预留"</v>
          </cell>
          <cell r="D2388" t="str">
            <v>"其他装备2382"</v>
          </cell>
          <cell r="F2388">
            <v>0</v>
          </cell>
        </row>
        <row r="2389">
          <cell r="A2389">
            <v>2383</v>
          </cell>
          <cell r="B2389" t="str">
            <v>"2383"</v>
          </cell>
          <cell r="C2389" t="str">
            <v>"[0]道具预留"</v>
          </cell>
          <cell r="D2389" t="str">
            <v>"其他装备2383"</v>
          </cell>
          <cell r="F2389">
            <v>0</v>
          </cell>
        </row>
        <row r="2390">
          <cell r="A2390">
            <v>2384</v>
          </cell>
          <cell r="B2390" t="str">
            <v>"2384"</v>
          </cell>
          <cell r="C2390" t="str">
            <v>"[0]道具预留"</v>
          </cell>
          <cell r="D2390" t="str">
            <v>"其他装备2384"</v>
          </cell>
          <cell r="F2390">
            <v>0</v>
          </cell>
        </row>
        <row r="2391">
          <cell r="A2391">
            <v>2385</v>
          </cell>
          <cell r="B2391" t="str">
            <v>"2385"</v>
          </cell>
          <cell r="C2391" t="str">
            <v>"[0]道具预留"</v>
          </cell>
          <cell r="D2391" t="str">
            <v>"其他装备2385"</v>
          </cell>
          <cell r="F2391">
            <v>0</v>
          </cell>
        </row>
        <row r="2392">
          <cell r="A2392">
            <v>2386</v>
          </cell>
          <cell r="B2392" t="str">
            <v>"2386"</v>
          </cell>
          <cell r="C2392" t="str">
            <v>"[0]道具预留"</v>
          </cell>
          <cell r="D2392" t="str">
            <v>"其他装备2386"</v>
          </cell>
          <cell r="F2392">
            <v>0</v>
          </cell>
        </row>
        <row r="2393">
          <cell r="A2393">
            <v>2387</v>
          </cell>
          <cell r="B2393" t="str">
            <v>"2387"</v>
          </cell>
          <cell r="C2393" t="str">
            <v>"[0]道具预留"</v>
          </cell>
          <cell r="D2393" t="str">
            <v>"其他装备2387"</v>
          </cell>
          <cell r="F2393">
            <v>0</v>
          </cell>
        </row>
        <row r="2394">
          <cell r="A2394">
            <v>2388</v>
          </cell>
          <cell r="B2394" t="str">
            <v>"2388"</v>
          </cell>
          <cell r="C2394" t="str">
            <v>"[0]道具预留"</v>
          </cell>
          <cell r="D2394" t="str">
            <v>"其他装备2388"</v>
          </cell>
          <cell r="F2394">
            <v>0</v>
          </cell>
        </row>
        <row r="2395">
          <cell r="A2395">
            <v>2389</v>
          </cell>
          <cell r="B2395" t="str">
            <v>"2389"</v>
          </cell>
          <cell r="C2395" t="str">
            <v>"[0]道具预留"</v>
          </cell>
          <cell r="D2395" t="str">
            <v>"其他装备2389"</v>
          </cell>
          <cell r="F2395">
            <v>0</v>
          </cell>
        </row>
        <row r="2396">
          <cell r="A2396">
            <v>2390</v>
          </cell>
          <cell r="B2396" t="str">
            <v>"2390"</v>
          </cell>
          <cell r="C2396" t="str">
            <v>"[0]道具预留"</v>
          </cell>
          <cell r="D2396" t="str">
            <v>"其他装备2390"</v>
          </cell>
          <cell r="F2396">
            <v>0</v>
          </cell>
        </row>
        <row r="2397">
          <cell r="A2397">
            <v>2391</v>
          </cell>
          <cell r="B2397" t="str">
            <v>"2391"</v>
          </cell>
          <cell r="C2397" t="str">
            <v>"[0]道具预留"</v>
          </cell>
          <cell r="D2397" t="str">
            <v>"其他装备2391"</v>
          </cell>
          <cell r="F2397">
            <v>0</v>
          </cell>
        </row>
        <row r="2398">
          <cell r="A2398">
            <v>2392</v>
          </cell>
          <cell r="B2398" t="str">
            <v>"2392"</v>
          </cell>
          <cell r="C2398" t="str">
            <v>"[0]道具预留"</v>
          </cell>
          <cell r="D2398" t="str">
            <v>"其他装备2392"</v>
          </cell>
          <cell r="F2398">
            <v>0</v>
          </cell>
        </row>
        <row r="2399">
          <cell r="A2399">
            <v>2393</v>
          </cell>
          <cell r="B2399" t="str">
            <v>"2393"</v>
          </cell>
          <cell r="C2399" t="str">
            <v>"[0]道具预留"</v>
          </cell>
          <cell r="D2399" t="str">
            <v>"其他装备2393"</v>
          </cell>
          <cell r="F2399">
            <v>0</v>
          </cell>
        </row>
        <row r="2400">
          <cell r="A2400">
            <v>2394</v>
          </cell>
          <cell r="B2400" t="str">
            <v>"2394"</v>
          </cell>
          <cell r="C2400" t="str">
            <v>"[0]道具预留"</v>
          </cell>
          <cell r="D2400" t="str">
            <v>"其他装备2394"</v>
          </cell>
          <cell r="F2400">
            <v>0</v>
          </cell>
        </row>
        <row r="2401">
          <cell r="A2401">
            <v>2395</v>
          </cell>
          <cell r="B2401" t="str">
            <v>"2395"</v>
          </cell>
          <cell r="C2401" t="str">
            <v>"[0]道具预留"</v>
          </cell>
          <cell r="D2401" t="str">
            <v>"其他装备2395"</v>
          </cell>
          <cell r="F2401">
            <v>0</v>
          </cell>
        </row>
        <row r="2402">
          <cell r="A2402">
            <v>2396</v>
          </cell>
          <cell r="B2402" t="str">
            <v>"2396"</v>
          </cell>
          <cell r="C2402" t="str">
            <v>"[0]道具预留"</v>
          </cell>
          <cell r="D2402" t="str">
            <v>"其他装备2396"</v>
          </cell>
          <cell r="F2402">
            <v>0</v>
          </cell>
        </row>
        <row r="2403">
          <cell r="A2403">
            <v>2397</v>
          </cell>
          <cell r="B2403" t="str">
            <v>"2397"</v>
          </cell>
          <cell r="C2403" t="str">
            <v>"[0]道具预留"</v>
          </cell>
          <cell r="D2403" t="str">
            <v>"其他装备2397"</v>
          </cell>
          <cell r="F2403">
            <v>0</v>
          </cell>
        </row>
        <row r="2404">
          <cell r="A2404">
            <v>2398</v>
          </cell>
          <cell r="B2404" t="str">
            <v>"2398"</v>
          </cell>
          <cell r="C2404" t="str">
            <v>"[0]道具预留"</v>
          </cell>
          <cell r="D2404" t="str">
            <v>"其他装备2398"</v>
          </cell>
          <cell r="F2404">
            <v>0</v>
          </cell>
        </row>
        <row r="2405">
          <cell r="A2405">
            <v>2399</v>
          </cell>
          <cell r="B2405" t="str">
            <v>"2399"</v>
          </cell>
          <cell r="C2405" t="str">
            <v>"[0]道具预留"</v>
          </cell>
          <cell r="D2405" t="str">
            <v>"其他装备2399"</v>
          </cell>
          <cell r="F2405">
            <v>0</v>
          </cell>
        </row>
        <row r="2406">
          <cell r="A2406">
            <v>2400</v>
          </cell>
          <cell r="B2406" t="str">
            <v>"2400"</v>
          </cell>
          <cell r="C2406" t="str">
            <v>"[0]道具预留"</v>
          </cell>
          <cell r="D2406" t="str">
            <v>"其他装备2400"</v>
          </cell>
          <cell r="F2406">
            <v>0</v>
          </cell>
        </row>
        <row r="2407">
          <cell r="A2407">
            <v>2401</v>
          </cell>
          <cell r="B2407" t="str">
            <v>"2401"</v>
          </cell>
          <cell r="C2407" t="str">
            <v>"[0]道具预留"</v>
          </cell>
          <cell r="D2407" t="str">
            <v>"其他装备2401"</v>
          </cell>
          <cell r="F2407">
            <v>0</v>
          </cell>
        </row>
        <row r="2408">
          <cell r="A2408">
            <v>2402</v>
          </cell>
          <cell r="B2408" t="str">
            <v>"2402"</v>
          </cell>
          <cell r="C2408" t="str">
            <v>"[0]道具预留"</v>
          </cell>
          <cell r="D2408" t="str">
            <v>"其他装备2402"</v>
          </cell>
          <cell r="F2408">
            <v>0</v>
          </cell>
        </row>
        <row r="2409">
          <cell r="A2409">
            <v>2403</v>
          </cell>
          <cell r="B2409" t="str">
            <v>"2403"</v>
          </cell>
          <cell r="C2409" t="str">
            <v>"[0]道具预留"</v>
          </cell>
          <cell r="D2409" t="str">
            <v>"其他装备2403"</v>
          </cell>
          <cell r="F2409">
            <v>0</v>
          </cell>
        </row>
        <row r="2410">
          <cell r="A2410">
            <v>2404</v>
          </cell>
          <cell r="B2410" t="str">
            <v>"2404"</v>
          </cell>
          <cell r="C2410" t="str">
            <v>"[0]道具预留"</v>
          </cell>
          <cell r="D2410" t="str">
            <v>"其他装备2404"</v>
          </cell>
          <cell r="F2410">
            <v>0</v>
          </cell>
        </row>
        <row r="2411">
          <cell r="A2411">
            <v>2405</v>
          </cell>
          <cell r="B2411" t="str">
            <v>"2405"</v>
          </cell>
          <cell r="C2411" t="str">
            <v>"[0]道具预留"</v>
          </cell>
          <cell r="D2411" t="str">
            <v>"其他装备2405"</v>
          </cell>
          <cell r="F2411">
            <v>0</v>
          </cell>
        </row>
        <row r="2412">
          <cell r="A2412">
            <v>2406</v>
          </cell>
          <cell r="B2412" t="str">
            <v>"2406"</v>
          </cell>
          <cell r="C2412" t="str">
            <v>"[0]道具预留"</v>
          </cell>
          <cell r="D2412" t="str">
            <v>"其他装备2406"</v>
          </cell>
          <cell r="F2412">
            <v>0</v>
          </cell>
        </row>
        <row r="2413">
          <cell r="A2413">
            <v>2407</v>
          </cell>
          <cell r="B2413" t="str">
            <v>"2407"</v>
          </cell>
          <cell r="C2413" t="str">
            <v>"[0]道具预留"</v>
          </cell>
          <cell r="D2413" t="str">
            <v>"其他装备2407"</v>
          </cell>
          <cell r="F2413">
            <v>0</v>
          </cell>
        </row>
        <row r="2414">
          <cell r="A2414">
            <v>2408</v>
          </cell>
          <cell r="B2414" t="str">
            <v>"2408"</v>
          </cell>
          <cell r="C2414" t="str">
            <v>"[0]道具预留"</v>
          </cell>
          <cell r="D2414" t="str">
            <v>"其他装备2408"</v>
          </cell>
          <cell r="F2414">
            <v>0</v>
          </cell>
        </row>
        <row r="2415">
          <cell r="A2415">
            <v>2409</v>
          </cell>
          <cell r="B2415" t="str">
            <v>"2409"</v>
          </cell>
          <cell r="C2415" t="str">
            <v>"[0]道具预留"</v>
          </cell>
          <cell r="D2415" t="str">
            <v>"其他装备2409"</v>
          </cell>
          <cell r="F2415">
            <v>0</v>
          </cell>
        </row>
        <row r="2416">
          <cell r="A2416">
            <v>2410</v>
          </cell>
          <cell r="B2416" t="str">
            <v>"2410"</v>
          </cell>
          <cell r="C2416" t="str">
            <v>"[0]道具预留"</v>
          </cell>
          <cell r="D2416" t="str">
            <v>"其他装备2410"</v>
          </cell>
          <cell r="F2416">
            <v>0</v>
          </cell>
        </row>
        <row r="2417">
          <cell r="A2417">
            <v>2411</v>
          </cell>
          <cell r="B2417" t="str">
            <v>"2411"</v>
          </cell>
          <cell r="C2417" t="str">
            <v>"[0]道具预留"</v>
          </cell>
          <cell r="D2417" t="str">
            <v>"其他装备2411"</v>
          </cell>
          <cell r="F2417">
            <v>0</v>
          </cell>
        </row>
        <row r="2418">
          <cell r="A2418">
            <v>2412</v>
          </cell>
          <cell r="B2418" t="str">
            <v>"2412"</v>
          </cell>
          <cell r="C2418" t="str">
            <v>"[0]道具预留"</v>
          </cell>
          <cell r="D2418" t="str">
            <v>"其他装备2412"</v>
          </cell>
          <cell r="F2418">
            <v>0</v>
          </cell>
        </row>
        <row r="2419">
          <cell r="A2419">
            <v>2413</v>
          </cell>
          <cell r="B2419" t="str">
            <v>"2413"</v>
          </cell>
          <cell r="C2419" t="str">
            <v>"[0]道具预留"</v>
          </cell>
          <cell r="D2419" t="str">
            <v>"其他装备2413"</v>
          </cell>
          <cell r="F2419">
            <v>0</v>
          </cell>
        </row>
        <row r="2420">
          <cell r="A2420">
            <v>2414</v>
          </cell>
          <cell r="B2420" t="str">
            <v>"2414"</v>
          </cell>
          <cell r="C2420" t="str">
            <v>"[0]道具预留"</v>
          </cell>
          <cell r="D2420" t="str">
            <v>"其他装备2414"</v>
          </cell>
          <cell r="F2420">
            <v>0</v>
          </cell>
        </row>
        <row r="2421">
          <cell r="A2421">
            <v>2415</v>
          </cell>
          <cell r="B2421" t="str">
            <v>"2415"</v>
          </cell>
          <cell r="C2421" t="str">
            <v>"[0]道具预留"</v>
          </cell>
          <cell r="D2421" t="str">
            <v>"其他装备2415"</v>
          </cell>
          <cell r="F2421">
            <v>0</v>
          </cell>
        </row>
        <row r="2422">
          <cell r="A2422">
            <v>2416</v>
          </cell>
          <cell r="B2422" t="str">
            <v>"2416"</v>
          </cell>
          <cell r="C2422" t="str">
            <v>"[0]道具预留"</v>
          </cell>
          <cell r="D2422" t="str">
            <v>"其他装备2416"</v>
          </cell>
          <cell r="F2422">
            <v>0</v>
          </cell>
        </row>
        <row r="2423">
          <cell r="A2423">
            <v>2417</v>
          </cell>
          <cell r="B2423" t="str">
            <v>"2417"</v>
          </cell>
          <cell r="C2423" t="str">
            <v>"[0]道具预留"</v>
          </cell>
          <cell r="D2423" t="str">
            <v>"其他装备2417"</v>
          </cell>
          <cell r="F2423">
            <v>0</v>
          </cell>
        </row>
        <row r="2424">
          <cell r="A2424">
            <v>2418</v>
          </cell>
          <cell r="B2424" t="str">
            <v>"2418"</v>
          </cell>
          <cell r="C2424" t="str">
            <v>"[0]道具预留"</v>
          </cell>
          <cell r="D2424" t="str">
            <v>"其他装备2418"</v>
          </cell>
          <cell r="F2424">
            <v>0</v>
          </cell>
        </row>
        <row r="2425">
          <cell r="A2425">
            <v>2419</v>
          </cell>
          <cell r="B2425" t="str">
            <v>"2419"</v>
          </cell>
          <cell r="C2425" t="str">
            <v>"[0]道具预留"</v>
          </cell>
          <cell r="D2425" t="str">
            <v>"其他装备2419"</v>
          </cell>
          <cell r="F2425">
            <v>0</v>
          </cell>
        </row>
        <row r="2426">
          <cell r="A2426">
            <v>2420</v>
          </cell>
          <cell r="B2426" t="str">
            <v>"2420"</v>
          </cell>
          <cell r="C2426" t="str">
            <v>"[0]道具预留"</v>
          </cell>
          <cell r="D2426" t="str">
            <v>"其他装备2420"</v>
          </cell>
          <cell r="F2426">
            <v>0</v>
          </cell>
        </row>
        <row r="2427">
          <cell r="A2427">
            <v>2421</v>
          </cell>
          <cell r="B2427" t="str">
            <v>"2421"</v>
          </cell>
          <cell r="C2427" t="str">
            <v>"[0]道具预留"</v>
          </cell>
          <cell r="D2427" t="str">
            <v>"其他装备2421"</v>
          </cell>
          <cell r="F2427">
            <v>0</v>
          </cell>
        </row>
        <row r="2428">
          <cell r="A2428">
            <v>2422</v>
          </cell>
          <cell r="B2428" t="str">
            <v>"2422"</v>
          </cell>
          <cell r="C2428" t="str">
            <v>"[0]道具预留"</v>
          </cell>
          <cell r="D2428" t="str">
            <v>"其他装备2422"</v>
          </cell>
          <cell r="F2428">
            <v>0</v>
          </cell>
        </row>
        <row r="2429">
          <cell r="A2429">
            <v>2423</v>
          </cell>
          <cell r="B2429" t="str">
            <v>"2423"</v>
          </cell>
          <cell r="C2429" t="str">
            <v>"[0]道具预留"</v>
          </cell>
          <cell r="D2429" t="str">
            <v>"其他装备2423"</v>
          </cell>
          <cell r="F2429">
            <v>0</v>
          </cell>
        </row>
        <row r="2430">
          <cell r="A2430">
            <v>2424</v>
          </cell>
          <cell r="B2430" t="str">
            <v>"2424"</v>
          </cell>
          <cell r="C2430" t="str">
            <v>"[0]道具预留"</v>
          </cell>
          <cell r="D2430" t="str">
            <v>"其他装备2424"</v>
          </cell>
          <cell r="F2430">
            <v>0</v>
          </cell>
        </row>
        <row r="2431">
          <cell r="A2431">
            <v>2425</v>
          </cell>
          <cell r="B2431" t="str">
            <v>"2425"</v>
          </cell>
          <cell r="C2431" t="str">
            <v>"[0]道具预留"</v>
          </cell>
          <cell r="D2431" t="str">
            <v>"其他装备2425"</v>
          </cell>
          <cell r="F2431">
            <v>0</v>
          </cell>
        </row>
        <row r="2432">
          <cell r="A2432">
            <v>2426</v>
          </cell>
          <cell r="B2432" t="str">
            <v>"2426"</v>
          </cell>
          <cell r="C2432" t="str">
            <v>"[0]道具预留"</v>
          </cell>
          <cell r="D2432" t="str">
            <v>"其他装备2426"</v>
          </cell>
          <cell r="F2432">
            <v>0</v>
          </cell>
        </row>
        <row r="2433">
          <cell r="A2433">
            <v>2427</v>
          </cell>
          <cell r="B2433" t="str">
            <v>"2427"</v>
          </cell>
          <cell r="C2433" t="str">
            <v>"[0]道具预留"</v>
          </cell>
          <cell r="D2433" t="str">
            <v>"其他装备2427"</v>
          </cell>
          <cell r="F2433">
            <v>0</v>
          </cell>
        </row>
        <row r="2434">
          <cell r="A2434">
            <v>2428</v>
          </cell>
          <cell r="B2434" t="str">
            <v>"2428"</v>
          </cell>
          <cell r="C2434" t="str">
            <v>"[0]道具预留"</v>
          </cell>
          <cell r="D2434" t="str">
            <v>"其他装备2428"</v>
          </cell>
          <cell r="F2434">
            <v>0</v>
          </cell>
        </row>
        <row r="2435">
          <cell r="A2435">
            <v>2429</v>
          </cell>
          <cell r="B2435" t="str">
            <v>"2429"</v>
          </cell>
          <cell r="C2435" t="str">
            <v>"[0]道具预留"</v>
          </cell>
          <cell r="D2435" t="str">
            <v>"其他装备2429"</v>
          </cell>
          <cell r="F2435">
            <v>0</v>
          </cell>
        </row>
        <row r="2436">
          <cell r="A2436">
            <v>2430</v>
          </cell>
          <cell r="B2436" t="str">
            <v>"2430"</v>
          </cell>
          <cell r="C2436" t="str">
            <v>"[0]道具预留"</v>
          </cell>
          <cell r="D2436" t="str">
            <v>"其他装备2430"</v>
          </cell>
          <cell r="F2436">
            <v>0</v>
          </cell>
        </row>
        <row r="2437">
          <cell r="A2437">
            <v>2431</v>
          </cell>
          <cell r="B2437" t="str">
            <v>"2431"</v>
          </cell>
          <cell r="C2437" t="str">
            <v>"[0]道具预留"</v>
          </cell>
          <cell r="D2437" t="str">
            <v>"其他装备2431"</v>
          </cell>
          <cell r="F2437">
            <v>0</v>
          </cell>
        </row>
        <row r="2438">
          <cell r="A2438">
            <v>2432</v>
          </cell>
          <cell r="B2438" t="str">
            <v>"2432"</v>
          </cell>
          <cell r="C2438" t="str">
            <v>"[0]道具预留"</v>
          </cell>
          <cell r="D2438" t="str">
            <v>"其他装备2432"</v>
          </cell>
          <cell r="F2438">
            <v>0</v>
          </cell>
        </row>
        <row r="2439">
          <cell r="A2439">
            <v>2433</v>
          </cell>
          <cell r="B2439" t="str">
            <v>"2433"</v>
          </cell>
          <cell r="C2439" t="str">
            <v>"[0]道具预留"</v>
          </cell>
          <cell r="D2439" t="str">
            <v>"其他装备2433"</v>
          </cell>
          <cell r="F2439">
            <v>0</v>
          </cell>
        </row>
        <row r="2440">
          <cell r="A2440">
            <v>2434</v>
          </cell>
          <cell r="B2440" t="str">
            <v>"2434"</v>
          </cell>
          <cell r="C2440" t="str">
            <v>"[0]道具预留"</v>
          </cell>
          <cell r="D2440" t="str">
            <v>"其他装备2434"</v>
          </cell>
          <cell r="F2440">
            <v>0</v>
          </cell>
        </row>
        <row r="2441">
          <cell r="A2441">
            <v>2435</v>
          </cell>
          <cell r="B2441" t="str">
            <v>"2435"</v>
          </cell>
          <cell r="C2441" t="str">
            <v>"[0]道具预留"</v>
          </cell>
          <cell r="D2441" t="str">
            <v>"其他装备2435"</v>
          </cell>
          <cell r="F2441">
            <v>0</v>
          </cell>
        </row>
        <row r="2442">
          <cell r="A2442">
            <v>2436</v>
          </cell>
          <cell r="B2442" t="str">
            <v>"2436"</v>
          </cell>
          <cell r="C2442" t="str">
            <v>"[0]道具预留"</v>
          </cell>
          <cell r="D2442" t="str">
            <v>"其他装备2436"</v>
          </cell>
          <cell r="F2442">
            <v>0</v>
          </cell>
        </row>
        <row r="2443">
          <cell r="A2443">
            <v>2437</v>
          </cell>
          <cell r="B2443" t="str">
            <v>"2437"</v>
          </cell>
          <cell r="C2443" t="str">
            <v>"[0]道具预留"</v>
          </cell>
          <cell r="D2443" t="str">
            <v>"其他装备2437"</v>
          </cell>
          <cell r="F2443">
            <v>0</v>
          </cell>
        </row>
        <row r="2444">
          <cell r="A2444">
            <v>2438</v>
          </cell>
          <cell r="B2444" t="str">
            <v>"2438"</v>
          </cell>
          <cell r="C2444" t="str">
            <v>"[0]道具预留"</v>
          </cell>
          <cell r="D2444" t="str">
            <v>"其他装备2438"</v>
          </cell>
          <cell r="F2444">
            <v>0</v>
          </cell>
        </row>
        <row r="2445">
          <cell r="A2445">
            <v>2439</v>
          </cell>
          <cell r="B2445" t="str">
            <v>"2439"</v>
          </cell>
          <cell r="C2445" t="str">
            <v>"[0]道具预留"</v>
          </cell>
          <cell r="D2445" t="str">
            <v>"其他装备2439"</v>
          </cell>
          <cell r="F2445">
            <v>0</v>
          </cell>
        </row>
        <row r="2446">
          <cell r="A2446">
            <v>2440</v>
          </cell>
          <cell r="B2446" t="str">
            <v>"2440"</v>
          </cell>
          <cell r="C2446" t="str">
            <v>"[0]道具预留"</v>
          </cell>
          <cell r="D2446" t="str">
            <v>"其他装备2440"</v>
          </cell>
          <cell r="F2446">
            <v>0</v>
          </cell>
        </row>
        <row r="2447">
          <cell r="A2447">
            <v>2441</v>
          </cell>
          <cell r="B2447" t="str">
            <v>"2441"</v>
          </cell>
          <cell r="C2447" t="str">
            <v>"[0]道具预留"</v>
          </cell>
          <cell r="D2447" t="str">
            <v>"其他装备2441"</v>
          </cell>
          <cell r="F2447">
            <v>0</v>
          </cell>
        </row>
        <row r="2448">
          <cell r="A2448">
            <v>2442</v>
          </cell>
          <cell r="B2448" t="str">
            <v>"2442"</v>
          </cell>
          <cell r="C2448" t="str">
            <v>"[0]道具预留"</v>
          </cell>
          <cell r="D2448" t="str">
            <v>"其他装备2442"</v>
          </cell>
          <cell r="F2448">
            <v>0</v>
          </cell>
        </row>
        <row r="2449">
          <cell r="A2449">
            <v>2443</v>
          </cell>
          <cell r="B2449" t="str">
            <v>"2443"</v>
          </cell>
          <cell r="C2449" t="str">
            <v>"[0]道具预留"</v>
          </cell>
          <cell r="D2449" t="str">
            <v>"其他装备2443"</v>
          </cell>
          <cell r="F2449">
            <v>0</v>
          </cell>
        </row>
        <row r="2450">
          <cell r="A2450">
            <v>2444</v>
          </cell>
          <cell r="B2450" t="str">
            <v>"2444"</v>
          </cell>
          <cell r="C2450" t="str">
            <v>"[0]道具预留"</v>
          </cell>
          <cell r="D2450" t="str">
            <v>"其他装备2444"</v>
          </cell>
          <cell r="F2450">
            <v>0</v>
          </cell>
        </row>
        <row r="2451">
          <cell r="A2451">
            <v>2445</v>
          </cell>
          <cell r="B2451" t="str">
            <v>"2445"</v>
          </cell>
          <cell r="C2451" t="str">
            <v>"[0]道具预留"</v>
          </cell>
          <cell r="D2451" t="str">
            <v>"其他装备2445"</v>
          </cell>
          <cell r="F2451">
            <v>0</v>
          </cell>
        </row>
        <row r="2452">
          <cell r="A2452">
            <v>2446</v>
          </cell>
          <cell r="B2452" t="str">
            <v>"2446"</v>
          </cell>
          <cell r="C2452" t="str">
            <v>"[0]道具预留"</v>
          </cell>
          <cell r="D2452" t="str">
            <v>"其他装备2446"</v>
          </cell>
          <cell r="F2452">
            <v>0</v>
          </cell>
        </row>
        <row r="2453">
          <cell r="A2453">
            <v>2447</v>
          </cell>
          <cell r="B2453" t="str">
            <v>"2447"</v>
          </cell>
          <cell r="C2453" t="str">
            <v>"[0]道具预留"</v>
          </cell>
          <cell r="D2453" t="str">
            <v>"其他装备2447"</v>
          </cell>
          <cell r="F2453">
            <v>0</v>
          </cell>
        </row>
        <row r="2454">
          <cell r="A2454">
            <v>2448</v>
          </cell>
          <cell r="B2454" t="str">
            <v>"2448"</v>
          </cell>
          <cell r="C2454" t="str">
            <v>"[0]道具预留"</v>
          </cell>
          <cell r="D2454" t="str">
            <v>"其他装备2448"</v>
          </cell>
          <cell r="F2454">
            <v>0</v>
          </cell>
        </row>
        <row r="2455">
          <cell r="A2455">
            <v>2449</v>
          </cell>
          <cell r="B2455" t="str">
            <v>"2449"</v>
          </cell>
          <cell r="C2455" t="str">
            <v>"[0]道具预留"</v>
          </cell>
          <cell r="D2455" t="str">
            <v>"其他装备2449"</v>
          </cell>
          <cell r="F2455">
            <v>0</v>
          </cell>
        </row>
        <row r="2456">
          <cell r="A2456">
            <v>2450</v>
          </cell>
          <cell r="B2456" t="str">
            <v>"2450"</v>
          </cell>
          <cell r="C2456" t="str">
            <v>"[0]道具预留"</v>
          </cell>
          <cell r="D2456" t="str">
            <v>"其他装备2450"</v>
          </cell>
          <cell r="F2456">
            <v>0</v>
          </cell>
        </row>
        <row r="2457">
          <cell r="A2457">
            <v>2451</v>
          </cell>
          <cell r="B2457" t="str">
            <v>"2451"</v>
          </cell>
          <cell r="C2457" t="str">
            <v>"[0]道具预留"</v>
          </cell>
          <cell r="D2457" t="str">
            <v>"其他装备2451"</v>
          </cell>
          <cell r="F2457">
            <v>0</v>
          </cell>
        </row>
        <row r="2458">
          <cell r="A2458">
            <v>2452</v>
          </cell>
          <cell r="B2458" t="str">
            <v>"2452"</v>
          </cell>
          <cell r="C2458" t="str">
            <v>"[0]道具预留"</v>
          </cell>
          <cell r="D2458" t="str">
            <v>"其他装备2452"</v>
          </cell>
          <cell r="F2458">
            <v>0</v>
          </cell>
        </row>
        <row r="2459">
          <cell r="A2459">
            <v>2453</v>
          </cell>
          <cell r="B2459" t="str">
            <v>"2453"</v>
          </cell>
          <cell r="C2459" t="str">
            <v>"[0]道具预留"</v>
          </cell>
          <cell r="D2459" t="str">
            <v>"其他装备2453"</v>
          </cell>
          <cell r="F2459">
            <v>0</v>
          </cell>
        </row>
        <row r="2460">
          <cell r="A2460">
            <v>2454</v>
          </cell>
          <cell r="B2460" t="str">
            <v>"2454"</v>
          </cell>
          <cell r="C2460" t="str">
            <v>"[0]道具预留"</v>
          </cell>
          <cell r="D2460" t="str">
            <v>"其他装备2454"</v>
          </cell>
          <cell r="F2460">
            <v>0</v>
          </cell>
        </row>
        <row r="2461">
          <cell r="A2461">
            <v>2455</v>
          </cell>
          <cell r="B2461" t="str">
            <v>"2455"</v>
          </cell>
          <cell r="C2461" t="str">
            <v>"[0]道具预留"</v>
          </cell>
          <cell r="D2461" t="str">
            <v>"其他装备2455"</v>
          </cell>
          <cell r="F2461">
            <v>0</v>
          </cell>
        </row>
        <row r="2462">
          <cell r="A2462">
            <v>2456</v>
          </cell>
          <cell r="B2462" t="str">
            <v>"2456"</v>
          </cell>
          <cell r="C2462" t="str">
            <v>"[0]道具预留"</v>
          </cell>
          <cell r="D2462" t="str">
            <v>"其他装备2456"</v>
          </cell>
          <cell r="F2462">
            <v>0</v>
          </cell>
        </row>
        <row r="2463">
          <cell r="A2463">
            <v>2457</v>
          </cell>
          <cell r="B2463" t="str">
            <v>"2457"</v>
          </cell>
          <cell r="C2463" t="str">
            <v>"[0]道具预留"</v>
          </cell>
          <cell r="D2463" t="str">
            <v>"其他装备2457"</v>
          </cell>
          <cell r="F2463">
            <v>0</v>
          </cell>
        </row>
        <row r="2464">
          <cell r="A2464">
            <v>2458</v>
          </cell>
          <cell r="B2464" t="str">
            <v>"2458"</v>
          </cell>
          <cell r="C2464" t="str">
            <v>"[0]道具预留"</v>
          </cell>
          <cell r="D2464" t="str">
            <v>"其他装备2458"</v>
          </cell>
          <cell r="F2464">
            <v>0</v>
          </cell>
        </row>
        <row r="2465">
          <cell r="A2465">
            <v>2459</v>
          </cell>
          <cell r="B2465" t="str">
            <v>"2459"</v>
          </cell>
          <cell r="C2465" t="str">
            <v>"[0]道具预留"</v>
          </cell>
          <cell r="D2465" t="str">
            <v>"其他装备2459"</v>
          </cell>
          <cell r="F2465">
            <v>0</v>
          </cell>
        </row>
        <row r="2466">
          <cell r="A2466">
            <v>2460</v>
          </cell>
          <cell r="B2466" t="str">
            <v>"2460"</v>
          </cell>
          <cell r="C2466" t="str">
            <v>"[0]道具预留"</v>
          </cell>
          <cell r="D2466" t="str">
            <v>"其他装备2460"</v>
          </cell>
          <cell r="F2466">
            <v>0</v>
          </cell>
        </row>
        <row r="2467">
          <cell r="A2467">
            <v>2461</v>
          </cell>
          <cell r="B2467" t="str">
            <v>"2461"</v>
          </cell>
          <cell r="C2467" t="str">
            <v>"[0]道具预留"</v>
          </cell>
          <cell r="D2467" t="str">
            <v>"其他装备2461"</v>
          </cell>
          <cell r="F2467">
            <v>0</v>
          </cell>
        </row>
        <row r="2468">
          <cell r="A2468">
            <v>2462</v>
          </cell>
          <cell r="B2468" t="str">
            <v>"2462"</v>
          </cell>
          <cell r="C2468" t="str">
            <v>"[0]道具预留"</v>
          </cell>
          <cell r="D2468" t="str">
            <v>"其他装备2462"</v>
          </cell>
          <cell r="F2468">
            <v>0</v>
          </cell>
        </row>
        <row r="2469">
          <cell r="A2469">
            <v>2463</v>
          </cell>
          <cell r="B2469" t="str">
            <v>"2463"</v>
          </cell>
          <cell r="C2469" t="str">
            <v>"[0]道具预留"</v>
          </cell>
          <cell r="D2469" t="str">
            <v>"其他装备2463"</v>
          </cell>
          <cell r="F2469">
            <v>0</v>
          </cell>
        </row>
        <row r="2470">
          <cell r="A2470">
            <v>2464</v>
          </cell>
          <cell r="B2470" t="str">
            <v>"2464"</v>
          </cell>
          <cell r="C2470" t="str">
            <v>"[0]道具预留"</v>
          </cell>
          <cell r="D2470" t="str">
            <v>"其他装备2464"</v>
          </cell>
          <cell r="F2470">
            <v>0</v>
          </cell>
        </row>
        <row r="2471">
          <cell r="A2471">
            <v>2465</v>
          </cell>
          <cell r="B2471" t="str">
            <v>"2465"</v>
          </cell>
          <cell r="C2471" t="str">
            <v>"[0]道具预留"</v>
          </cell>
          <cell r="D2471" t="str">
            <v>"其他装备2465"</v>
          </cell>
          <cell r="F2471">
            <v>0</v>
          </cell>
        </row>
        <row r="2472">
          <cell r="A2472">
            <v>2466</v>
          </cell>
          <cell r="B2472" t="str">
            <v>"2466"</v>
          </cell>
          <cell r="C2472" t="str">
            <v>"[0]道具预留"</v>
          </cell>
          <cell r="D2472" t="str">
            <v>"其他装备2466"</v>
          </cell>
          <cell r="F2472">
            <v>0</v>
          </cell>
        </row>
        <row r="2473">
          <cell r="A2473">
            <v>2467</v>
          </cell>
          <cell r="B2473" t="str">
            <v>"2467"</v>
          </cell>
          <cell r="C2473" t="str">
            <v>"[0]道具预留"</v>
          </cell>
          <cell r="D2473" t="str">
            <v>"其他装备2467"</v>
          </cell>
          <cell r="F2473">
            <v>0</v>
          </cell>
        </row>
        <row r="2474">
          <cell r="A2474">
            <v>2468</v>
          </cell>
          <cell r="B2474" t="str">
            <v>"2468"</v>
          </cell>
          <cell r="C2474" t="str">
            <v>"[0]道具预留"</v>
          </cell>
          <cell r="D2474" t="str">
            <v>"其他装备2468"</v>
          </cell>
          <cell r="F2474">
            <v>0</v>
          </cell>
        </row>
        <row r="2475">
          <cell r="A2475">
            <v>2469</v>
          </cell>
          <cell r="B2475" t="str">
            <v>"2469"</v>
          </cell>
          <cell r="C2475" t="str">
            <v>"[0]道具预留"</v>
          </cell>
          <cell r="D2475" t="str">
            <v>"其他装备2469"</v>
          </cell>
          <cell r="F2475">
            <v>0</v>
          </cell>
        </row>
        <row r="2476">
          <cell r="A2476">
            <v>2470</v>
          </cell>
          <cell r="B2476" t="str">
            <v>"2470"</v>
          </cell>
          <cell r="C2476" t="str">
            <v>"[0]道具预留"</v>
          </cell>
          <cell r="D2476" t="str">
            <v>"其他装备2470"</v>
          </cell>
          <cell r="F2476">
            <v>0</v>
          </cell>
        </row>
        <row r="2477">
          <cell r="A2477">
            <v>2471</v>
          </cell>
          <cell r="B2477" t="str">
            <v>"2471"</v>
          </cell>
          <cell r="C2477" t="str">
            <v>"[0]道具预留"</v>
          </cell>
          <cell r="D2477" t="str">
            <v>"其他装备2471"</v>
          </cell>
          <cell r="F2477">
            <v>0</v>
          </cell>
        </row>
        <row r="2478">
          <cell r="A2478">
            <v>2472</v>
          </cell>
          <cell r="B2478" t="str">
            <v>"2472"</v>
          </cell>
          <cell r="C2478" t="str">
            <v>"[0]道具预留"</v>
          </cell>
          <cell r="D2478" t="str">
            <v>"其他装备2472"</v>
          </cell>
          <cell r="F2478">
            <v>0</v>
          </cell>
        </row>
        <row r="2479">
          <cell r="A2479">
            <v>2473</v>
          </cell>
          <cell r="B2479" t="str">
            <v>"2473"</v>
          </cell>
          <cell r="C2479" t="str">
            <v>"[0]道具预留"</v>
          </cell>
          <cell r="D2479" t="str">
            <v>"其他装备2473"</v>
          </cell>
          <cell r="F2479">
            <v>0</v>
          </cell>
        </row>
        <row r="2480">
          <cell r="A2480">
            <v>2474</v>
          </cell>
          <cell r="B2480" t="str">
            <v>"2474"</v>
          </cell>
          <cell r="C2480" t="str">
            <v>"[0]道具预留"</v>
          </cell>
          <cell r="D2480" t="str">
            <v>"其他装备2474"</v>
          </cell>
          <cell r="F2480">
            <v>0</v>
          </cell>
        </row>
        <row r="2481">
          <cell r="A2481">
            <v>2475</v>
          </cell>
          <cell r="B2481" t="str">
            <v>"2475"</v>
          </cell>
          <cell r="C2481" t="str">
            <v>"[0]道具预留"</v>
          </cell>
          <cell r="D2481" t="str">
            <v>"其他装备2475"</v>
          </cell>
          <cell r="F2481">
            <v>0</v>
          </cell>
        </row>
        <row r="2482">
          <cell r="A2482">
            <v>2476</v>
          </cell>
          <cell r="B2482" t="str">
            <v>"2476"</v>
          </cell>
          <cell r="C2482" t="str">
            <v>"[0]道具预留"</v>
          </cell>
          <cell r="D2482" t="str">
            <v>"其他装备2476"</v>
          </cell>
          <cell r="F2482">
            <v>0</v>
          </cell>
        </row>
        <row r="2483">
          <cell r="A2483">
            <v>2477</v>
          </cell>
          <cell r="B2483" t="str">
            <v>"2477"</v>
          </cell>
          <cell r="C2483" t="str">
            <v>"[0]道具预留"</v>
          </cell>
          <cell r="D2483" t="str">
            <v>"其他装备2477"</v>
          </cell>
          <cell r="F2483">
            <v>0</v>
          </cell>
        </row>
        <row r="2484">
          <cell r="A2484">
            <v>2478</v>
          </cell>
          <cell r="B2484" t="str">
            <v>"2478"</v>
          </cell>
          <cell r="C2484" t="str">
            <v>"[0]道具预留"</v>
          </cell>
          <cell r="D2484" t="str">
            <v>"其他装备2478"</v>
          </cell>
          <cell r="F2484">
            <v>0</v>
          </cell>
        </row>
        <row r="2485">
          <cell r="A2485">
            <v>2479</v>
          </cell>
          <cell r="B2485" t="str">
            <v>"2479"</v>
          </cell>
          <cell r="C2485" t="str">
            <v>"[0]道具预留"</v>
          </cell>
          <cell r="D2485" t="str">
            <v>"其他装备2479"</v>
          </cell>
          <cell r="F2485">
            <v>0</v>
          </cell>
        </row>
        <row r="2486">
          <cell r="A2486">
            <v>2480</v>
          </cell>
          <cell r="B2486" t="str">
            <v>"2480"</v>
          </cell>
          <cell r="C2486" t="str">
            <v>"[0]道具预留"</v>
          </cell>
          <cell r="D2486" t="str">
            <v>"其他装备2480"</v>
          </cell>
          <cell r="F2486">
            <v>0</v>
          </cell>
        </row>
        <row r="2487">
          <cell r="A2487">
            <v>2481</v>
          </cell>
          <cell r="B2487" t="str">
            <v>"2481"</v>
          </cell>
          <cell r="C2487" t="str">
            <v>"[0]道具预留"</v>
          </cell>
          <cell r="D2487" t="str">
            <v>"其他装备2481"</v>
          </cell>
          <cell r="F2487">
            <v>0</v>
          </cell>
        </row>
        <row r="2488">
          <cell r="A2488">
            <v>2482</v>
          </cell>
          <cell r="B2488" t="str">
            <v>"2482"</v>
          </cell>
          <cell r="C2488" t="str">
            <v>"[0]道具预留"</v>
          </cell>
          <cell r="D2488" t="str">
            <v>"其他装备2482"</v>
          </cell>
          <cell r="F2488">
            <v>0</v>
          </cell>
        </row>
        <row r="2489">
          <cell r="A2489">
            <v>2483</v>
          </cell>
          <cell r="B2489" t="str">
            <v>"2483"</v>
          </cell>
          <cell r="C2489" t="str">
            <v>"[0]道具预留"</v>
          </cell>
          <cell r="D2489" t="str">
            <v>"其他装备2483"</v>
          </cell>
          <cell r="F2489">
            <v>0</v>
          </cell>
        </row>
        <row r="2490">
          <cell r="A2490">
            <v>2484</v>
          </cell>
          <cell r="B2490" t="str">
            <v>"2484"</v>
          </cell>
          <cell r="C2490" t="str">
            <v>"[0]道具预留"</v>
          </cell>
          <cell r="D2490" t="str">
            <v>"其他装备2484"</v>
          </cell>
          <cell r="F2490">
            <v>0</v>
          </cell>
        </row>
        <row r="2491">
          <cell r="A2491">
            <v>2485</v>
          </cell>
          <cell r="B2491" t="str">
            <v>"2485"</v>
          </cell>
          <cell r="C2491" t="str">
            <v>"[0]道具预留"</v>
          </cell>
          <cell r="D2491" t="str">
            <v>"其他装备2485"</v>
          </cell>
          <cell r="F2491">
            <v>0</v>
          </cell>
        </row>
        <row r="2492">
          <cell r="A2492">
            <v>2486</v>
          </cell>
          <cell r="B2492" t="str">
            <v>"2486"</v>
          </cell>
          <cell r="C2492" t="str">
            <v>"[0]道具预留"</v>
          </cell>
          <cell r="D2492" t="str">
            <v>"其他装备2486"</v>
          </cell>
          <cell r="F2492">
            <v>0</v>
          </cell>
        </row>
        <row r="2493">
          <cell r="A2493">
            <v>2487</v>
          </cell>
          <cell r="B2493" t="str">
            <v>"2487"</v>
          </cell>
          <cell r="C2493" t="str">
            <v>"[0]道具预留"</v>
          </cell>
          <cell r="D2493" t="str">
            <v>"其他装备2487"</v>
          </cell>
          <cell r="F2493">
            <v>0</v>
          </cell>
        </row>
        <row r="2494">
          <cell r="A2494">
            <v>2488</v>
          </cell>
          <cell r="B2494" t="str">
            <v>"2488"</v>
          </cell>
          <cell r="C2494" t="str">
            <v>"[0]道具预留"</v>
          </cell>
          <cell r="D2494" t="str">
            <v>"其他装备2488"</v>
          </cell>
          <cell r="F2494">
            <v>0</v>
          </cell>
        </row>
        <row r="2495">
          <cell r="A2495">
            <v>2489</v>
          </cell>
          <cell r="B2495" t="str">
            <v>"2489"</v>
          </cell>
          <cell r="C2495" t="str">
            <v>"[0]道具预留"</v>
          </cell>
          <cell r="D2495" t="str">
            <v>"其他装备2489"</v>
          </cell>
          <cell r="F2495">
            <v>0</v>
          </cell>
        </row>
        <row r="2496">
          <cell r="A2496">
            <v>2490</v>
          </cell>
          <cell r="B2496" t="str">
            <v>"2490"</v>
          </cell>
          <cell r="C2496" t="str">
            <v>"[0]道具预留"</v>
          </cell>
          <cell r="D2496" t="str">
            <v>"其他装备2490"</v>
          </cell>
          <cell r="F2496">
            <v>0</v>
          </cell>
        </row>
        <row r="2497">
          <cell r="A2497">
            <v>2491</v>
          </cell>
          <cell r="B2497" t="str">
            <v>"2491"</v>
          </cell>
          <cell r="C2497" t="str">
            <v>"[0]道具预留"</v>
          </cell>
          <cell r="D2497" t="str">
            <v>"其他装备2491"</v>
          </cell>
          <cell r="F2497">
            <v>0</v>
          </cell>
        </row>
        <row r="2498">
          <cell r="A2498">
            <v>2492</v>
          </cell>
          <cell r="B2498" t="str">
            <v>"2492"</v>
          </cell>
          <cell r="C2498" t="str">
            <v>"[0]道具预留"</v>
          </cell>
          <cell r="D2498" t="str">
            <v>"其他装备2492"</v>
          </cell>
          <cell r="F2498">
            <v>0</v>
          </cell>
        </row>
        <row r="2499">
          <cell r="A2499">
            <v>2493</v>
          </cell>
          <cell r="B2499" t="str">
            <v>"2493"</v>
          </cell>
          <cell r="C2499" t="str">
            <v>"[0]道具预留"</v>
          </cell>
          <cell r="D2499" t="str">
            <v>"其他装备2493"</v>
          </cell>
          <cell r="F2499">
            <v>0</v>
          </cell>
        </row>
        <row r="2500">
          <cell r="A2500">
            <v>2494</v>
          </cell>
          <cell r="B2500" t="str">
            <v>"2494"</v>
          </cell>
          <cell r="C2500" t="str">
            <v>"[0]道具预留"</v>
          </cell>
          <cell r="D2500" t="str">
            <v>"其他装备2494"</v>
          </cell>
          <cell r="F2500">
            <v>0</v>
          </cell>
        </row>
        <row r="2501">
          <cell r="A2501">
            <v>2495</v>
          </cell>
          <cell r="B2501" t="str">
            <v>"2495"</v>
          </cell>
          <cell r="C2501" t="str">
            <v>"[0]道具预留"</v>
          </cell>
          <cell r="D2501" t="str">
            <v>"其他装备2495"</v>
          </cell>
          <cell r="F2501">
            <v>0</v>
          </cell>
        </row>
        <row r="2502">
          <cell r="A2502">
            <v>2496</v>
          </cell>
          <cell r="B2502" t="str">
            <v>"2496"</v>
          </cell>
          <cell r="C2502" t="str">
            <v>"[0]道具预留"</v>
          </cell>
          <cell r="D2502" t="str">
            <v>"其他装备2496"</v>
          </cell>
          <cell r="F2502">
            <v>0</v>
          </cell>
        </row>
        <row r="2503">
          <cell r="A2503">
            <v>2497</v>
          </cell>
          <cell r="B2503" t="str">
            <v>"2497"</v>
          </cell>
          <cell r="C2503" t="str">
            <v>"[0]道具预留"</v>
          </cell>
          <cell r="D2503" t="str">
            <v>"其他装备2497"</v>
          </cell>
          <cell r="F2503">
            <v>0</v>
          </cell>
        </row>
        <row r="2504">
          <cell r="A2504">
            <v>2498</v>
          </cell>
          <cell r="B2504" t="str">
            <v>"2498"</v>
          </cell>
          <cell r="C2504" t="str">
            <v>"[0]道具预留"</v>
          </cell>
          <cell r="D2504" t="str">
            <v>"其他装备2498"</v>
          </cell>
          <cell r="F2504">
            <v>0</v>
          </cell>
        </row>
        <row r="2505">
          <cell r="A2505">
            <v>2499</v>
          </cell>
          <cell r="B2505" t="str">
            <v>"2499"</v>
          </cell>
          <cell r="C2505" t="str">
            <v>"[0]道具预留"</v>
          </cell>
          <cell r="D2505" t="str">
            <v>"其他装备2499"</v>
          </cell>
          <cell r="F2505">
            <v>0</v>
          </cell>
        </row>
        <row r="2506">
          <cell r="A2506">
            <v>2500</v>
          </cell>
          <cell r="B2506" t="str">
            <v>"2500"</v>
          </cell>
          <cell r="C2506" t="str">
            <v>"[0]道具预留"</v>
          </cell>
          <cell r="D2506" t="str">
            <v>"其他装备2500"</v>
          </cell>
          <cell r="F2506">
            <v>0</v>
          </cell>
        </row>
        <row r="2507">
          <cell r="A2507">
            <v>2501</v>
          </cell>
          <cell r="B2507" t="str">
            <v>"2501"</v>
          </cell>
          <cell r="C2507" t="str">
            <v>"[0]道具预留"</v>
          </cell>
          <cell r="D2507" t="str">
            <v>"其他装备2501"</v>
          </cell>
          <cell r="F2507">
            <v>0</v>
          </cell>
        </row>
        <row r="2508">
          <cell r="A2508">
            <v>2502</v>
          </cell>
          <cell r="B2508" t="str">
            <v>"2502"</v>
          </cell>
          <cell r="C2508" t="str">
            <v>"[0]道具预留"</v>
          </cell>
          <cell r="D2508" t="str">
            <v>"其他装备2502"</v>
          </cell>
          <cell r="F2508">
            <v>0</v>
          </cell>
        </row>
        <row r="2509">
          <cell r="A2509">
            <v>2503</v>
          </cell>
          <cell r="B2509" t="str">
            <v>"2503"</v>
          </cell>
          <cell r="C2509" t="str">
            <v>"[0]道具预留"</v>
          </cell>
          <cell r="D2509" t="str">
            <v>"其他装备2503"</v>
          </cell>
          <cell r="F2509">
            <v>0</v>
          </cell>
        </row>
        <row r="2510">
          <cell r="A2510">
            <v>2504</v>
          </cell>
          <cell r="B2510" t="str">
            <v>"2504"</v>
          </cell>
          <cell r="C2510" t="str">
            <v>"[0]道具预留"</v>
          </cell>
          <cell r="D2510" t="str">
            <v>"其他装备2504"</v>
          </cell>
          <cell r="F2510">
            <v>0</v>
          </cell>
        </row>
        <row r="2511">
          <cell r="A2511">
            <v>2505</v>
          </cell>
          <cell r="B2511" t="str">
            <v>"2505"</v>
          </cell>
          <cell r="C2511" t="str">
            <v>"[0]道具预留"</v>
          </cell>
          <cell r="D2511" t="str">
            <v>"其他装备2505"</v>
          </cell>
          <cell r="F2511">
            <v>0</v>
          </cell>
        </row>
        <row r="2512">
          <cell r="A2512">
            <v>2506</v>
          </cell>
          <cell r="B2512" t="str">
            <v>"2506"</v>
          </cell>
          <cell r="C2512" t="str">
            <v>"[0]道具预留"</v>
          </cell>
          <cell r="D2512" t="str">
            <v>"其他装备2506"</v>
          </cell>
          <cell r="F2512">
            <v>0</v>
          </cell>
        </row>
        <row r="2513">
          <cell r="A2513">
            <v>2507</v>
          </cell>
          <cell r="B2513" t="str">
            <v>"2507"</v>
          </cell>
          <cell r="C2513" t="str">
            <v>"[0]道具预留"</v>
          </cell>
          <cell r="D2513" t="str">
            <v>"其他装备2507"</v>
          </cell>
          <cell r="F2513">
            <v>0</v>
          </cell>
        </row>
        <row r="2514">
          <cell r="A2514">
            <v>2508</v>
          </cell>
          <cell r="B2514" t="str">
            <v>"2508"</v>
          </cell>
          <cell r="C2514" t="str">
            <v>"[0]道具预留"</v>
          </cell>
          <cell r="D2514" t="str">
            <v>"其他装备2508"</v>
          </cell>
          <cell r="F2514">
            <v>0</v>
          </cell>
        </row>
        <row r="2515">
          <cell r="A2515">
            <v>2509</v>
          </cell>
          <cell r="B2515" t="str">
            <v>"2509"</v>
          </cell>
          <cell r="C2515" t="str">
            <v>"[0]道具预留"</v>
          </cell>
          <cell r="D2515" t="str">
            <v>"其他装备2509"</v>
          </cell>
          <cell r="F2515">
            <v>0</v>
          </cell>
        </row>
        <row r="2516">
          <cell r="A2516">
            <v>2510</v>
          </cell>
          <cell r="B2516" t="str">
            <v>"2510"</v>
          </cell>
          <cell r="C2516" t="str">
            <v>"[0]道具预留"</v>
          </cell>
          <cell r="D2516" t="str">
            <v>"其他装备2510"</v>
          </cell>
          <cell r="F2516">
            <v>0</v>
          </cell>
        </row>
        <row r="2517">
          <cell r="A2517">
            <v>2511</v>
          </cell>
          <cell r="B2517" t="str">
            <v>"2511"</v>
          </cell>
          <cell r="C2517" t="str">
            <v>"[0]道具预留"</v>
          </cell>
          <cell r="D2517" t="str">
            <v>"其他装备2511"</v>
          </cell>
          <cell r="F2517">
            <v>0</v>
          </cell>
        </row>
        <row r="2518">
          <cell r="A2518">
            <v>2512</v>
          </cell>
          <cell r="B2518" t="str">
            <v>"2512"</v>
          </cell>
          <cell r="C2518" t="str">
            <v>"[0]道具预留"</v>
          </cell>
          <cell r="D2518" t="str">
            <v>"其他装备2512"</v>
          </cell>
          <cell r="F2518">
            <v>0</v>
          </cell>
        </row>
        <row r="2519">
          <cell r="A2519">
            <v>2513</v>
          </cell>
          <cell r="B2519" t="str">
            <v>"2513"</v>
          </cell>
          <cell r="C2519" t="str">
            <v>"[0]道具预留"</v>
          </cell>
          <cell r="D2519" t="str">
            <v>"其他装备2513"</v>
          </cell>
          <cell r="F2519">
            <v>0</v>
          </cell>
        </row>
        <row r="2520">
          <cell r="A2520">
            <v>2514</v>
          </cell>
          <cell r="B2520" t="str">
            <v>"2514"</v>
          </cell>
          <cell r="C2520" t="str">
            <v>"[0]道具预留"</v>
          </cell>
          <cell r="D2520" t="str">
            <v>"其他装备2514"</v>
          </cell>
          <cell r="F2520">
            <v>0</v>
          </cell>
        </row>
        <row r="2521">
          <cell r="A2521">
            <v>2515</v>
          </cell>
          <cell r="B2521" t="str">
            <v>"2515"</v>
          </cell>
          <cell r="C2521" t="str">
            <v>"[0]道具预留"</v>
          </cell>
          <cell r="D2521" t="str">
            <v>"其他装备2515"</v>
          </cell>
          <cell r="F2521">
            <v>0</v>
          </cell>
        </row>
        <row r="2522">
          <cell r="A2522">
            <v>2516</v>
          </cell>
          <cell r="B2522" t="str">
            <v>"2516"</v>
          </cell>
          <cell r="C2522" t="str">
            <v>"[0]道具预留"</v>
          </cell>
          <cell r="D2522" t="str">
            <v>"其他装备2516"</v>
          </cell>
          <cell r="F2522">
            <v>0</v>
          </cell>
        </row>
        <row r="2523">
          <cell r="A2523">
            <v>2517</v>
          </cell>
          <cell r="B2523" t="str">
            <v>"2517"</v>
          </cell>
          <cell r="C2523" t="str">
            <v>"[0]道具预留"</v>
          </cell>
          <cell r="D2523" t="str">
            <v>"其他装备2517"</v>
          </cell>
          <cell r="F2523">
            <v>0</v>
          </cell>
        </row>
        <row r="2524">
          <cell r="A2524">
            <v>2518</v>
          </cell>
          <cell r="B2524" t="str">
            <v>"2518"</v>
          </cell>
          <cell r="C2524" t="str">
            <v>"[0]道具预留"</v>
          </cell>
          <cell r="D2524" t="str">
            <v>"其他装备2518"</v>
          </cell>
          <cell r="F2524">
            <v>0</v>
          </cell>
        </row>
        <row r="2525">
          <cell r="A2525">
            <v>2519</v>
          </cell>
          <cell r="B2525" t="str">
            <v>"2519"</v>
          </cell>
          <cell r="C2525" t="str">
            <v>"[0]道具预留"</v>
          </cell>
          <cell r="D2525" t="str">
            <v>"其他装备2519"</v>
          </cell>
          <cell r="F2525">
            <v>0</v>
          </cell>
        </row>
        <row r="2526">
          <cell r="A2526">
            <v>2520</v>
          </cell>
          <cell r="B2526" t="str">
            <v>"2520"</v>
          </cell>
          <cell r="C2526" t="str">
            <v>"[0]道具预留"</v>
          </cell>
          <cell r="D2526" t="str">
            <v>"其他装备2520"</v>
          </cell>
          <cell r="F2526">
            <v>0</v>
          </cell>
        </row>
        <row r="2527">
          <cell r="A2527">
            <v>2521</v>
          </cell>
          <cell r="B2527" t="str">
            <v>"2521"</v>
          </cell>
          <cell r="C2527" t="str">
            <v>"[0]道具预留"</v>
          </cell>
          <cell r="D2527" t="str">
            <v>"其他装备2521"</v>
          </cell>
          <cell r="F2527">
            <v>0</v>
          </cell>
        </row>
        <row r="2528">
          <cell r="A2528">
            <v>2522</v>
          </cell>
          <cell r="B2528" t="str">
            <v>"2522"</v>
          </cell>
          <cell r="C2528" t="str">
            <v>"[0]道具预留"</v>
          </cell>
          <cell r="D2528" t="str">
            <v>"其他装备2522"</v>
          </cell>
          <cell r="F2528">
            <v>0</v>
          </cell>
        </row>
        <row r="2529">
          <cell r="A2529">
            <v>2523</v>
          </cell>
          <cell r="B2529" t="str">
            <v>"2523"</v>
          </cell>
          <cell r="C2529" t="str">
            <v>"[0]道具预留"</v>
          </cell>
          <cell r="D2529" t="str">
            <v>"其他装备2523"</v>
          </cell>
          <cell r="F2529">
            <v>0</v>
          </cell>
        </row>
        <row r="2530">
          <cell r="A2530">
            <v>2524</v>
          </cell>
          <cell r="B2530" t="str">
            <v>"2524"</v>
          </cell>
          <cell r="C2530" t="str">
            <v>"[0]道具预留"</v>
          </cell>
          <cell r="D2530" t="str">
            <v>"其他装备2524"</v>
          </cell>
          <cell r="F2530">
            <v>0</v>
          </cell>
        </row>
        <row r="2531">
          <cell r="A2531">
            <v>2525</v>
          </cell>
          <cell r="B2531" t="str">
            <v>"2525"</v>
          </cell>
          <cell r="C2531" t="str">
            <v>"[0]道具预留"</v>
          </cell>
          <cell r="D2531" t="str">
            <v>"其他装备2525"</v>
          </cell>
          <cell r="F2531">
            <v>0</v>
          </cell>
        </row>
        <row r="2532">
          <cell r="A2532">
            <v>2526</v>
          </cell>
          <cell r="B2532" t="str">
            <v>"2526"</v>
          </cell>
          <cell r="C2532" t="str">
            <v>"[0]道具预留"</v>
          </cell>
          <cell r="D2532" t="str">
            <v>"其他装备2526"</v>
          </cell>
          <cell r="F2532">
            <v>0</v>
          </cell>
        </row>
        <row r="2533">
          <cell r="A2533">
            <v>2527</v>
          </cell>
          <cell r="B2533" t="str">
            <v>"2527"</v>
          </cell>
          <cell r="C2533" t="str">
            <v>"[0]道具预留"</v>
          </cell>
          <cell r="D2533" t="str">
            <v>"其他装备2527"</v>
          </cell>
          <cell r="F2533">
            <v>0</v>
          </cell>
        </row>
        <row r="2534">
          <cell r="A2534">
            <v>2528</v>
          </cell>
          <cell r="B2534" t="str">
            <v>"2528"</v>
          </cell>
          <cell r="C2534" t="str">
            <v>"[0]道具预留"</v>
          </cell>
          <cell r="D2534" t="str">
            <v>"其他装备2528"</v>
          </cell>
          <cell r="F2534">
            <v>0</v>
          </cell>
        </row>
        <row r="2535">
          <cell r="A2535">
            <v>2529</v>
          </cell>
          <cell r="B2535" t="str">
            <v>"2529"</v>
          </cell>
          <cell r="C2535" t="str">
            <v>"[0]道具预留"</v>
          </cell>
          <cell r="D2535" t="str">
            <v>"其他装备2529"</v>
          </cell>
          <cell r="F2535">
            <v>0</v>
          </cell>
        </row>
        <row r="2536">
          <cell r="A2536">
            <v>2530</v>
          </cell>
          <cell r="B2536" t="str">
            <v>"2530"</v>
          </cell>
          <cell r="C2536" t="str">
            <v>"[0]道具预留"</v>
          </cell>
          <cell r="D2536" t="str">
            <v>"其他装备2530"</v>
          </cell>
          <cell r="F2536">
            <v>0</v>
          </cell>
        </row>
        <row r="2537">
          <cell r="A2537">
            <v>2531</v>
          </cell>
          <cell r="B2537" t="str">
            <v>"2531"</v>
          </cell>
          <cell r="C2537" t="str">
            <v>"[0]道具预留"</v>
          </cell>
          <cell r="D2537" t="str">
            <v>"其他装备2531"</v>
          </cell>
          <cell r="F2537">
            <v>0</v>
          </cell>
        </row>
        <row r="2538">
          <cell r="A2538">
            <v>2532</v>
          </cell>
          <cell r="B2538" t="str">
            <v>"2532"</v>
          </cell>
          <cell r="C2538" t="str">
            <v>"[0]道具预留"</v>
          </cell>
          <cell r="D2538" t="str">
            <v>"其他装备2532"</v>
          </cell>
          <cell r="F2538">
            <v>0</v>
          </cell>
        </row>
        <row r="2539">
          <cell r="A2539">
            <v>2533</v>
          </cell>
          <cell r="B2539" t="str">
            <v>"2533"</v>
          </cell>
          <cell r="C2539" t="str">
            <v>"[0]道具预留"</v>
          </cell>
          <cell r="D2539" t="str">
            <v>"其他装备2533"</v>
          </cell>
          <cell r="F2539">
            <v>0</v>
          </cell>
        </row>
        <row r="2540">
          <cell r="A2540">
            <v>2534</v>
          </cell>
          <cell r="B2540" t="str">
            <v>"2534"</v>
          </cell>
          <cell r="C2540" t="str">
            <v>"[0]道具预留"</v>
          </cell>
          <cell r="D2540" t="str">
            <v>"其他装备2534"</v>
          </cell>
          <cell r="F2540">
            <v>0</v>
          </cell>
        </row>
        <row r="2541">
          <cell r="A2541">
            <v>2535</v>
          </cell>
          <cell r="B2541" t="str">
            <v>"2535"</v>
          </cell>
          <cell r="C2541" t="str">
            <v>"[0]道具预留"</v>
          </cell>
          <cell r="D2541" t="str">
            <v>"其他装备2535"</v>
          </cell>
          <cell r="F2541">
            <v>0</v>
          </cell>
        </row>
        <row r="2542">
          <cell r="A2542">
            <v>2536</v>
          </cell>
          <cell r="B2542" t="str">
            <v>"2536"</v>
          </cell>
          <cell r="C2542" t="str">
            <v>"[0]道具预留"</v>
          </cell>
          <cell r="D2542" t="str">
            <v>"其他装备2536"</v>
          </cell>
          <cell r="F2542">
            <v>0</v>
          </cell>
        </row>
        <row r="2543">
          <cell r="A2543">
            <v>2537</v>
          </cell>
          <cell r="B2543" t="str">
            <v>"2537"</v>
          </cell>
          <cell r="C2543" t="str">
            <v>"[0]道具预留"</v>
          </cell>
          <cell r="D2543" t="str">
            <v>"其他装备2537"</v>
          </cell>
          <cell r="F2543">
            <v>0</v>
          </cell>
        </row>
        <row r="2544">
          <cell r="A2544">
            <v>2538</v>
          </cell>
          <cell r="B2544" t="str">
            <v>"2538"</v>
          </cell>
          <cell r="C2544" t="str">
            <v>"[0]道具预留"</v>
          </cell>
          <cell r="D2544" t="str">
            <v>"其他装备2538"</v>
          </cell>
          <cell r="F2544">
            <v>0</v>
          </cell>
        </row>
        <row r="2545">
          <cell r="A2545">
            <v>2539</v>
          </cell>
          <cell r="B2545" t="str">
            <v>"2539"</v>
          </cell>
          <cell r="C2545" t="str">
            <v>"[0]道具预留"</v>
          </cell>
          <cell r="D2545" t="str">
            <v>"其他装备2539"</v>
          </cell>
          <cell r="F2545">
            <v>0</v>
          </cell>
        </row>
        <row r="2546">
          <cell r="A2546">
            <v>2540</v>
          </cell>
          <cell r="B2546" t="str">
            <v>"[碎片]枫叶剑"</v>
          </cell>
          <cell r="C2546" t="str">
            <v>"[碎片]枫叶剑"</v>
          </cell>
          <cell r="D2546" t="str">
            <v>"枫叶剑碎片,用于合成【枫叶装备】"</v>
          </cell>
          <cell r="E2546">
            <v>0.05</v>
          </cell>
          <cell r="F2546">
            <v>0</v>
          </cell>
        </row>
        <row r="2547">
          <cell r="A2547">
            <v>2541</v>
          </cell>
          <cell r="B2547" t="str">
            <v>"[碎片]枫叶盾"</v>
          </cell>
          <cell r="C2547" t="str">
            <v>"[碎片]枫叶盾"</v>
          </cell>
          <cell r="D2547" t="str">
            <v>"枫叶盾碎片,用于合成【枫叶装备】"</v>
          </cell>
          <cell r="E2547">
            <v>0.05</v>
          </cell>
          <cell r="F2547">
            <v>0</v>
          </cell>
        </row>
        <row r="2548">
          <cell r="A2548">
            <v>2542</v>
          </cell>
          <cell r="B2548" t="str">
            <v>"[碎片]枫叶手套"</v>
          </cell>
          <cell r="C2548" t="str">
            <v>"[碎片]枫叶手套"</v>
          </cell>
          <cell r="D2548" t="str">
            <v>"枫叶手套碎片,用于合成【枫叶装备】"</v>
          </cell>
          <cell r="E2548">
            <v>0.05</v>
          </cell>
          <cell r="F2548">
            <v>0</v>
          </cell>
        </row>
        <row r="2549">
          <cell r="A2549">
            <v>2543</v>
          </cell>
          <cell r="B2549" t="str">
            <v>"[碎片]枫叶项链"</v>
          </cell>
          <cell r="C2549" t="str">
            <v>"[碎片]枫叶项链"</v>
          </cell>
          <cell r="D2549" t="str">
            <v>"枫叶项链碎片,用于合成【枫叶装备】"</v>
          </cell>
          <cell r="E2549">
            <v>0.05</v>
          </cell>
          <cell r="F2549">
            <v>0</v>
          </cell>
        </row>
        <row r="2550">
          <cell r="A2550">
            <v>2544</v>
          </cell>
          <cell r="B2550" t="str">
            <v>"[碎片]枫叶戒指"</v>
          </cell>
          <cell r="C2550" t="str">
            <v>"[碎片]枫叶戒指"</v>
          </cell>
          <cell r="D2550" t="str">
            <v>"枫叶戒指碎片,用于合成【枫叶装备】"</v>
          </cell>
          <cell r="E2550">
            <v>0.05</v>
          </cell>
          <cell r="F2550">
            <v>0</v>
          </cell>
        </row>
        <row r="2551">
          <cell r="A2551">
            <v>2545</v>
          </cell>
          <cell r="B2551" t="str">
            <v>"[碎片]枫叶饰品"</v>
          </cell>
          <cell r="C2551" t="str">
            <v>"[碎片]枫叶饰品"</v>
          </cell>
          <cell r="D2551" t="str">
            <v>"枫叶饰品碎片,用于合成【枫叶装备】"</v>
          </cell>
          <cell r="E2551">
            <v>0.05</v>
          </cell>
          <cell r="F2551">
            <v>0</v>
          </cell>
        </row>
        <row r="2552">
          <cell r="A2552">
            <v>2546</v>
          </cell>
          <cell r="B2552" t="str">
            <v>"[碎片]枫叶裤"</v>
          </cell>
          <cell r="C2552" t="str">
            <v>"[碎片]枫叶裤"</v>
          </cell>
          <cell r="D2552" t="str">
            <v>"枫叶裤碎片,用于合成【枫叶装备】"</v>
          </cell>
          <cell r="E2552">
            <v>0.05</v>
          </cell>
          <cell r="F2552">
            <v>0</v>
          </cell>
        </row>
        <row r="2553">
          <cell r="A2553">
            <v>2547</v>
          </cell>
          <cell r="B2553" t="str">
            <v>"[碎片]枫叶头"</v>
          </cell>
          <cell r="C2553" t="str">
            <v>"[碎片]枫叶头"</v>
          </cell>
          <cell r="D2553" t="str">
            <v>"枫叶头碎片,用于合成【枫叶装备】"</v>
          </cell>
          <cell r="E2553">
            <v>0.05</v>
          </cell>
          <cell r="F2553">
            <v>0</v>
          </cell>
        </row>
        <row r="2554">
          <cell r="A2554">
            <v>2548</v>
          </cell>
          <cell r="B2554" t="str">
            <v>"[碎片]枫叶衣"</v>
          </cell>
          <cell r="C2554" t="str">
            <v>"[碎片]枫叶衣"</v>
          </cell>
          <cell r="D2554" t="str">
            <v>"枫叶衣碎片,用于合成【枫叶装备】"</v>
          </cell>
          <cell r="E2554">
            <v>0.05</v>
          </cell>
          <cell r="F2554">
            <v>0</v>
          </cell>
        </row>
        <row r="2555">
          <cell r="A2555">
            <v>2549</v>
          </cell>
          <cell r="B2555" t="str">
            <v>"[碎片]枫叶披风"</v>
          </cell>
          <cell r="C2555" t="str">
            <v>"[碎片]枫叶披风"</v>
          </cell>
          <cell r="D2555" t="str">
            <v>"枫叶披风碎片,用于合成【枫叶装备】"</v>
          </cell>
          <cell r="E2555">
            <v>0.05</v>
          </cell>
          <cell r="F2555">
            <v>0</v>
          </cell>
        </row>
        <row r="2556">
          <cell r="A2556">
            <v>2550</v>
          </cell>
          <cell r="B2556" t="str">
            <v>"[1阶]枫叶剑"</v>
          </cell>
          <cell r="C2556" t="str">
            <v>"[1阶]枫叶剑"</v>
          </cell>
          <cell r="D2556" t="str">
            <v>"集齐一套可激活神装奥义【枫之制裁Lv.1】"</v>
          </cell>
          <cell r="E2556">
            <v>20</v>
          </cell>
          <cell r="F2556">
            <v>0</v>
          </cell>
        </row>
        <row r="2557">
          <cell r="A2557">
            <v>2551</v>
          </cell>
          <cell r="B2557" t="str">
            <v>"[1阶]枫叶盾"</v>
          </cell>
          <cell r="C2557" t="str">
            <v>"[1阶]枫叶盾"</v>
          </cell>
          <cell r="D2557" t="str">
            <v>"集齐一套可激活神装奥义【枫之制裁Lv.1】"</v>
          </cell>
          <cell r="E2557">
            <v>13.3333333333333</v>
          </cell>
          <cell r="F2557">
            <v>0</v>
          </cell>
        </row>
        <row r="2558">
          <cell r="A2558">
            <v>2552</v>
          </cell>
          <cell r="B2558" t="str">
            <v>"[1阶]枫叶手套"</v>
          </cell>
          <cell r="C2558" t="str">
            <v>"[1阶]枫叶手套"</v>
          </cell>
          <cell r="D2558" t="str">
            <v>"集齐一套可激活神装奥义【枫之制裁Lv.1】"</v>
          </cell>
          <cell r="E2558">
            <v>6.6666666666666696</v>
          </cell>
          <cell r="F2558">
            <v>0</v>
          </cell>
        </row>
        <row r="2559">
          <cell r="A2559">
            <v>2553</v>
          </cell>
          <cell r="B2559" t="str">
            <v>"[1阶]枫叶项链"</v>
          </cell>
          <cell r="C2559" t="str">
            <v>"[1阶]枫叶项链"</v>
          </cell>
          <cell r="D2559" t="str">
            <v>"集齐一套可激活神装奥义【枫之制裁Lv.1】"</v>
          </cell>
          <cell r="E2559">
            <v>6.6666666666666696</v>
          </cell>
          <cell r="F2559">
            <v>0</v>
          </cell>
        </row>
        <row r="2560">
          <cell r="A2560">
            <v>2554</v>
          </cell>
          <cell r="B2560" t="str">
            <v>"[1阶]枫叶戒指"</v>
          </cell>
          <cell r="C2560" t="str">
            <v>"[1阶]枫叶戒指"</v>
          </cell>
          <cell r="D2560" t="str">
            <v>"集齐一套可激活神装奥义【枫之制裁Lv.1】"</v>
          </cell>
          <cell r="E2560">
            <v>6.6666666666666696</v>
          </cell>
          <cell r="F2560">
            <v>0</v>
          </cell>
        </row>
        <row r="2561">
          <cell r="A2561">
            <v>2555</v>
          </cell>
          <cell r="B2561" t="str">
            <v>"[1阶]枫叶饰品"</v>
          </cell>
          <cell r="C2561" t="str">
            <v>"[1阶]枫叶饰品"</v>
          </cell>
          <cell r="D2561" t="str">
            <v>"集齐一套可激活神装奥义【枫之制裁Lv.1】"</v>
          </cell>
          <cell r="E2561">
            <v>6.6666666666666696</v>
          </cell>
          <cell r="F2561">
            <v>0</v>
          </cell>
        </row>
        <row r="2562">
          <cell r="A2562">
            <v>2556</v>
          </cell>
          <cell r="B2562" t="str">
            <v>"[1阶]枫叶裤"</v>
          </cell>
          <cell r="C2562" t="str">
            <v>"[1阶]枫叶裤"</v>
          </cell>
          <cell r="D2562" t="str">
            <v>"集齐一套可激活神装奥义【枫之制裁Lv.1】"</v>
          </cell>
          <cell r="E2562">
            <v>6.6666666666666696</v>
          </cell>
          <cell r="F2562">
            <v>0</v>
          </cell>
        </row>
        <row r="2563">
          <cell r="A2563">
            <v>2557</v>
          </cell>
          <cell r="B2563" t="str">
            <v>"[1阶]枫叶头"</v>
          </cell>
          <cell r="C2563" t="str">
            <v>"[1阶]枫叶头"</v>
          </cell>
          <cell r="D2563" t="str">
            <v>"集齐一套可激活神装奥义【枫之制裁Lv.1】"</v>
          </cell>
          <cell r="E2563">
            <v>6.6666666666666696</v>
          </cell>
          <cell r="F2563">
            <v>0</v>
          </cell>
        </row>
        <row r="2564">
          <cell r="A2564">
            <v>2558</v>
          </cell>
          <cell r="B2564" t="str">
            <v>"[1阶]枫叶衣"</v>
          </cell>
          <cell r="C2564" t="str">
            <v>"[1阶]枫叶衣"</v>
          </cell>
          <cell r="D2564" t="str">
            <v>"集齐一套可激活神装奥义【枫之制裁Lv.1】"</v>
          </cell>
          <cell r="E2564">
            <v>20</v>
          </cell>
          <cell r="F2564">
            <v>0</v>
          </cell>
        </row>
        <row r="2565">
          <cell r="A2565">
            <v>2559</v>
          </cell>
          <cell r="B2565" t="str">
            <v>"[1阶]枫叶披风"</v>
          </cell>
          <cell r="C2565" t="str">
            <v>"[1阶]枫叶披风"</v>
          </cell>
          <cell r="D2565" t="str">
            <v>"集齐一套可激活神装奥义【枫之制裁Lv.1】"</v>
          </cell>
          <cell r="E2565">
            <v>6.6666666666666696</v>
          </cell>
          <cell r="F2565">
            <v>0</v>
          </cell>
        </row>
        <row r="2566">
          <cell r="A2566">
            <v>2560</v>
          </cell>
          <cell r="B2566" t="str">
            <v>"[2阶]枫叶剑"</v>
          </cell>
          <cell r="C2566" t="str">
            <v>"[2阶]枫叶剑"</v>
          </cell>
          <cell r="D2566" t="str">
            <v>"集齐一套可激活神装奥义【枫之制裁Lv.2】"</v>
          </cell>
          <cell r="E2566">
            <v>46</v>
          </cell>
          <cell r="F2566">
            <v>0</v>
          </cell>
        </row>
        <row r="2567">
          <cell r="A2567">
            <v>2561</v>
          </cell>
          <cell r="B2567" t="str">
            <v>"[2阶]枫叶盾"</v>
          </cell>
          <cell r="C2567" t="str">
            <v>"[2阶]枫叶盾"</v>
          </cell>
          <cell r="D2567" t="str">
            <v>"集齐一套可激活神装奥义【枫之制裁Lv.2】"</v>
          </cell>
          <cell r="E2567">
            <v>30.6666666666667</v>
          </cell>
          <cell r="F2567">
            <v>0</v>
          </cell>
        </row>
        <row r="2568">
          <cell r="A2568">
            <v>2562</v>
          </cell>
          <cell r="B2568" t="str">
            <v>"[2阶]枫叶手套"</v>
          </cell>
          <cell r="C2568" t="str">
            <v>"[2阶]枫叶手套"</v>
          </cell>
          <cell r="D2568" t="str">
            <v>"集齐一套可激活神装奥义【枫之制裁Lv.2】"</v>
          </cell>
          <cell r="E2568">
            <v>15.3333333333333</v>
          </cell>
          <cell r="F2568">
            <v>0</v>
          </cell>
        </row>
        <row r="2569">
          <cell r="A2569">
            <v>2563</v>
          </cell>
          <cell r="B2569" t="str">
            <v>"[2阶]枫叶项链"</v>
          </cell>
          <cell r="C2569" t="str">
            <v>"[2阶]枫叶项链"</v>
          </cell>
          <cell r="D2569" t="str">
            <v>"集齐一套可激活神装奥义【枫之制裁Lv.2】"</v>
          </cell>
          <cell r="E2569">
            <v>15.3333333333333</v>
          </cell>
          <cell r="F2569">
            <v>0</v>
          </cell>
        </row>
        <row r="2570">
          <cell r="A2570">
            <v>2564</v>
          </cell>
          <cell r="B2570" t="str">
            <v>"[2阶]枫叶戒指"</v>
          </cell>
          <cell r="C2570" t="str">
            <v>"[2阶]枫叶戒指"</v>
          </cell>
          <cell r="D2570" t="str">
            <v>"集齐一套可激活神装奥义【枫之制裁Lv.2】"</v>
          </cell>
          <cell r="E2570">
            <v>15.3333333333333</v>
          </cell>
          <cell r="F2570">
            <v>0</v>
          </cell>
        </row>
        <row r="2571">
          <cell r="A2571">
            <v>2565</v>
          </cell>
          <cell r="B2571" t="str">
            <v>"[2阶]枫叶饰品"</v>
          </cell>
          <cell r="C2571" t="str">
            <v>"[2阶]枫叶饰品"</v>
          </cell>
          <cell r="D2571" t="str">
            <v>"集齐一套可激活神装奥义【枫之制裁Lv.2】"</v>
          </cell>
          <cell r="E2571">
            <v>15.3333333333333</v>
          </cell>
          <cell r="F2571">
            <v>0</v>
          </cell>
        </row>
        <row r="2572">
          <cell r="A2572">
            <v>2566</v>
          </cell>
          <cell r="B2572" t="str">
            <v>"[2阶]枫叶裤"</v>
          </cell>
          <cell r="C2572" t="str">
            <v>"[2阶]枫叶裤"</v>
          </cell>
          <cell r="D2572" t="str">
            <v>"集齐一套可激活神装奥义【枫之制裁Lv.2】"</v>
          </cell>
          <cell r="E2572">
            <v>15.3333333333333</v>
          </cell>
          <cell r="F2572">
            <v>0</v>
          </cell>
        </row>
        <row r="2573">
          <cell r="A2573">
            <v>2567</v>
          </cell>
          <cell r="B2573" t="str">
            <v>"[2阶]枫叶头"</v>
          </cell>
          <cell r="C2573" t="str">
            <v>"[2阶]枫叶头"</v>
          </cell>
          <cell r="D2573" t="str">
            <v>"集齐一套可激活神装奥义【枫之制裁Lv.2】"</v>
          </cell>
          <cell r="E2573">
            <v>15.3333333333333</v>
          </cell>
          <cell r="F2573">
            <v>0</v>
          </cell>
        </row>
        <row r="2574">
          <cell r="A2574">
            <v>2568</v>
          </cell>
          <cell r="B2574" t="str">
            <v>"[2阶]枫叶衣"</v>
          </cell>
          <cell r="C2574" t="str">
            <v>"[2阶]枫叶衣"</v>
          </cell>
          <cell r="D2574" t="str">
            <v>"集齐一套可激活神装奥义【枫之制裁Lv.2】"</v>
          </cell>
          <cell r="E2574">
            <v>46</v>
          </cell>
          <cell r="F2574">
            <v>0</v>
          </cell>
        </row>
        <row r="2575">
          <cell r="A2575">
            <v>2569</v>
          </cell>
          <cell r="B2575" t="str">
            <v>"[2阶]枫叶披风"</v>
          </cell>
          <cell r="C2575" t="str">
            <v>"[2阶]枫叶披风"</v>
          </cell>
          <cell r="D2575" t="str">
            <v>"集齐一套可激活神装奥义【枫之制裁Lv.2】"</v>
          </cell>
          <cell r="E2575">
            <v>15.3333333333333</v>
          </cell>
          <cell r="F2575">
            <v>0</v>
          </cell>
        </row>
        <row r="2576">
          <cell r="A2576">
            <v>2570</v>
          </cell>
          <cell r="B2576" t="str">
            <v>"[3阶]枫叶剑"</v>
          </cell>
          <cell r="C2576" t="str">
            <v>"[3阶]枫叶剑"</v>
          </cell>
          <cell r="D2576" t="str">
            <v>"集齐一套可激活神装奥义【枫之制裁Lv.3】"</v>
          </cell>
          <cell r="E2576">
            <v>86</v>
          </cell>
          <cell r="F2576">
            <v>0</v>
          </cell>
        </row>
        <row r="2577">
          <cell r="A2577">
            <v>2571</v>
          </cell>
          <cell r="B2577" t="str">
            <v>"[3阶]枫叶盾"</v>
          </cell>
          <cell r="C2577" t="str">
            <v>"[3阶]枫叶盾"</v>
          </cell>
          <cell r="D2577" t="str">
            <v>"集齐一套可激活神装奥义【枫之制裁Lv.3】"</v>
          </cell>
          <cell r="E2577">
            <v>57.3333333333333</v>
          </cell>
          <cell r="F2577">
            <v>0</v>
          </cell>
        </row>
        <row r="2578">
          <cell r="A2578">
            <v>2572</v>
          </cell>
          <cell r="B2578" t="str">
            <v>"[3阶]枫叶手套"</v>
          </cell>
          <cell r="C2578" t="str">
            <v>"[3阶]枫叶手套"</v>
          </cell>
          <cell r="D2578" t="str">
            <v>"集齐一套可激活神装奥义【枫之制裁Lv.3】"</v>
          </cell>
          <cell r="E2578">
            <v>28.6666666666667</v>
          </cell>
          <cell r="F2578">
            <v>0</v>
          </cell>
        </row>
        <row r="2579">
          <cell r="A2579">
            <v>2573</v>
          </cell>
          <cell r="B2579" t="str">
            <v>"[3阶]枫叶项链"</v>
          </cell>
          <cell r="C2579" t="str">
            <v>"[3阶]枫叶项链"</v>
          </cell>
          <cell r="D2579" t="str">
            <v>"集齐一套可激活神装奥义【枫之制裁Lv.3】"</v>
          </cell>
          <cell r="E2579">
            <v>28.6666666666667</v>
          </cell>
          <cell r="F2579">
            <v>0</v>
          </cell>
        </row>
        <row r="2580">
          <cell r="A2580">
            <v>2574</v>
          </cell>
          <cell r="B2580" t="str">
            <v>"[3阶]枫叶戒指"</v>
          </cell>
          <cell r="C2580" t="str">
            <v>"[3阶]枫叶戒指"</v>
          </cell>
          <cell r="D2580" t="str">
            <v>"集齐一套可激活神装奥义【枫之制裁Lv.3】"</v>
          </cell>
          <cell r="E2580">
            <v>28.6666666666667</v>
          </cell>
          <cell r="F2580">
            <v>0</v>
          </cell>
        </row>
        <row r="2581">
          <cell r="A2581">
            <v>2575</v>
          </cell>
          <cell r="B2581" t="str">
            <v>"[3阶]枫叶饰品"</v>
          </cell>
          <cell r="C2581" t="str">
            <v>"[3阶]枫叶饰品"</v>
          </cell>
          <cell r="D2581" t="str">
            <v>"集齐一套可激活神装奥义【枫之制裁Lv.3】"</v>
          </cell>
          <cell r="E2581">
            <v>28.6666666666667</v>
          </cell>
          <cell r="F2581">
            <v>0</v>
          </cell>
        </row>
        <row r="2582">
          <cell r="A2582">
            <v>2576</v>
          </cell>
          <cell r="B2582" t="str">
            <v>"[3阶]枫叶裤"</v>
          </cell>
          <cell r="C2582" t="str">
            <v>"[3阶]枫叶裤"</v>
          </cell>
          <cell r="D2582" t="str">
            <v>"集齐一套可激活神装奥义【枫之制裁Lv.3】"</v>
          </cell>
          <cell r="E2582">
            <v>28.6666666666667</v>
          </cell>
          <cell r="F2582">
            <v>0</v>
          </cell>
        </row>
        <row r="2583">
          <cell r="A2583">
            <v>2577</v>
          </cell>
          <cell r="B2583" t="str">
            <v>"[3阶]枫叶头"</v>
          </cell>
          <cell r="C2583" t="str">
            <v>"[3阶]枫叶头"</v>
          </cell>
          <cell r="D2583" t="str">
            <v>"集齐一套可激活神装奥义【枫之制裁Lv.3】"</v>
          </cell>
          <cell r="E2583">
            <v>28.6666666666667</v>
          </cell>
          <cell r="F2583">
            <v>0</v>
          </cell>
        </row>
        <row r="2584">
          <cell r="A2584">
            <v>2578</v>
          </cell>
          <cell r="B2584" t="str">
            <v>"[3阶]枫叶衣"</v>
          </cell>
          <cell r="C2584" t="str">
            <v>"[3阶]枫叶衣"</v>
          </cell>
          <cell r="D2584" t="str">
            <v>"集齐一套可激活神装奥义【枫之制裁Lv.3】"</v>
          </cell>
          <cell r="E2584">
            <v>86</v>
          </cell>
          <cell r="F2584">
            <v>0</v>
          </cell>
        </row>
        <row r="2585">
          <cell r="A2585">
            <v>2579</v>
          </cell>
          <cell r="B2585" t="str">
            <v>"[3阶]枫叶披风"</v>
          </cell>
          <cell r="C2585" t="str">
            <v>"[3阶]枫叶披风"</v>
          </cell>
          <cell r="D2585" t="str">
            <v>"集齐一套可激活神装奥义【枫之制裁Lv.3】"</v>
          </cell>
          <cell r="E2585">
            <v>28.6666666666667</v>
          </cell>
          <cell r="F2585">
            <v>0</v>
          </cell>
        </row>
        <row r="2586">
          <cell r="A2586">
            <v>2580</v>
          </cell>
          <cell r="B2586" t="str">
            <v>"[4阶]枫叶剑"</v>
          </cell>
          <cell r="C2586" t="str">
            <v>"[4阶]枫叶剑"</v>
          </cell>
          <cell r="D2586" t="str">
            <v>"集齐一套可激活神装奥义【枫之制裁Lv.4】"</v>
          </cell>
          <cell r="E2586">
            <v>132</v>
          </cell>
          <cell r="F2586">
            <v>0</v>
          </cell>
        </row>
        <row r="2587">
          <cell r="A2587">
            <v>2581</v>
          </cell>
          <cell r="B2587" t="str">
            <v>"[4阶]枫叶盾"</v>
          </cell>
          <cell r="C2587" t="str">
            <v>"[4阶]枫叶盾"</v>
          </cell>
          <cell r="D2587" t="str">
            <v>"集齐一套可激活神装奥义【枫之制裁Lv.4】"</v>
          </cell>
          <cell r="E2587">
            <v>88</v>
          </cell>
          <cell r="F2587">
            <v>0</v>
          </cell>
        </row>
        <row r="2588">
          <cell r="A2588">
            <v>2582</v>
          </cell>
          <cell r="B2588" t="str">
            <v>"[4阶]枫叶手套"</v>
          </cell>
          <cell r="C2588" t="str">
            <v>"[4阶]枫叶手套"</v>
          </cell>
          <cell r="D2588" t="str">
            <v>"集齐一套可激活神装奥义【枫之制裁Lv.4】"</v>
          </cell>
          <cell r="E2588">
            <v>44</v>
          </cell>
          <cell r="F2588">
            <v>0</v>
          </cell>
        </row>
        <row r="2589">
          <cell r="A2589">
            <v>2583</v>
          </cell>
          <cell r="B2589" t="str">
            <v>"[4阶]枫叶项链"</v>
          </cell>
          <cell r="C2589" t="str">
            <v>"[4阶]枫叶项链"</v>
          </cell>
          <cell r="D2589" t="str">
            <v>"集齐一套可激活神装奥义【枫之制裁Lv.4】"</v>
          </cell>
          <cell r="E2589">
            <v>44</v>
          </cell>
          <cell r="F2589">
            <v>0</v>
          </cell>
        </row>
        <row r="2590">
          <cell r="A2590">
            <v>2584</v>
          </cell>
          <cell r="B2590" t="str">
            <v>"[4阶]枫叶戒指"</v>
          </cell>
          <cell r="C2590" t="str">
            <v>"[4阶]枫叶戒指"</v>
          </cell>
          <cell r="D2590" t="str">
            <v>"集齐一套可激活神装奥义【枫之制裁Lv.4】"</v>
          </cell>
          <cell r="E2590">
            <v>44</v>
          </cell>
          <cell r="F2590">
            <v>0</v>
          </cell>
        </row>
        <row r="2591">
          <cell r="A2591">
            <v>2585</v>
          </cell>
          <cell r="B2591" t="str">
            <v>"[4阶]枫叶饰品"</v>
          </cell>
          <cell r="C2591" t="str">
            <v>"[4阶]枫叶饰品"</v>
          </cell>
          <cell r="D2591" t="str">
            <v>"集齐一套可激活神装奥义【枫之制裁Lv.4】"</v>
          </cell>
          <cell r="E2591">
            <v>44</v>
          </cell>
          <cell r="F2591">
            <v>0</v>
          </cell>
        </row>
        <row r="2592">
          <cell r="A2592">
            <v>2586</v>
          </cell>
          <cell r="B2592" t="str">
            <v>"[4阶]枫叶裤"</v>
          </cell>
          <cell r="C2592" t="str">
            <v>"[4阶]枫叶裤"</v>
          </cell>
          <cell r="D2592" t="str">
            <v>"集齐一套可激活神装奥义【枫之制裁Lv.4】"</v>
          </cell>
          <cell r="E2592">
            <v>44</v>
          </cell>
          <cell r="F2592">
            <v>0</v>
          </cell>
        </row>
        <row r="2593">
          <cell r="A2593">
            <v>2587</v>
          </cell>
          <cell r="B2593" t="str">
            <v>"[4阶]枫叶头"</v>
          </cell>
          <cell r="C2593" t="str">
            <v>"[4阶]枫叶头"</v>
          </cell>
          <cell r="D2593" t="str">
            <v>"集齐一套可激活神装奥义【枫之制裁Lv.4】"</v>
          </cell>
          <cell r="E2593">
            <v>44</v>
          </cell>
          <cell r="F2593">
            <v>0</v>
          </cell>
        </row>
        <row r="2594">
          <cell r="A2594">
            <v>2588</v>
          </cell>
          <cell r="B2594" t="str">
            <v>"[4阶]枫叶衣"</v>
          </cell>
          <cell r="C2594" t="str">
            <v>"[4阶]枫叶衣"</v>
          </cell>
          <cell r="D2594" t="str">
            <v>"集齐一套可激活神装奥义【枫之制裁Lv.4】"</v>
          </cell>
          <cell r="E2594">
            <v>132</v>
          </cell>
          <cell r="F2594">
            <v>0</v>
          </cell>
        </row>
        <row r="2595">
          <cell r="A2595">
            <v>2589</v>
          </cell>
          <cell r="B2595" t="str">
            <v>"[4阶]枫叶披风"</v>
          </cell>
          <cell r="C2595" t="str">
            <v>"[4阶]枫叶披风"</v>
          </cell>
          <cell r="D2595" t="str">
            <v>"集齐一套可激活神装奥义【枫之制裁Lv.4】"</v>
          </cell>
          <cell r="E2595">
            <v>44</v>
          </cell>
          <cell r="F2595">
            <v>0</v>
          </cell>
        </row>
        <row r="2596">
          <cell r="A2596">
            <v>2590</v>
          </cell>
          <cell r="B2596" t="str">
            <v>"[5阶]枫叶剑"</v>
          </cell>
          <cell r="C2596" t="str">
            <v>"[5阶]枫叶剑"</v>
          </cell>
          <cell r="D2596" t="str">
            <v>"集齐一套可激活神装奥义【枫之制裁Lv.5】"</v>
          </cell>
          <cell r="E2596">
            <v>220</v>
          </cell>
          <cell r="F2596">
            <v>0</v>
          </cell>
        </row>
        <row r="2597">
          <cell r="A2597">
            <v>2591</v>
          </cell>
          <cell r="B2597" t="str">
            <v>"[5阶]枫叶盾"</v>
          </cell>
          <cell r="C2597" t="str">
            <v>"[5阶]枫叶盾"</v>
          </cell>
          <cell r="D2597" t="str">
            <v>"集齐一套可激活神装奥义【枫之制裁Lv.5】"</v>
          </cell>
          <cell r="E2597">
            <v>146.666666666667</v>
          </cell>
          <cell r="F2597">
            <v>0</v>
          </cell>
        </row>
        <row r="2598">
          <cell r="A2598">
            <v>2592</v>
          </cell>
          <cell r="B2598" t="str">
            <v>"[5阶]枫叶手套"</v>
          </cell>
          <cell r="C2598" t="str">
            <v>"[5阶]枫叶手套"</v>
          </cell>
          <cell r="D2598" t="str">
            <v>"集齐一套可激活神装奥义【枫之制裁Lv.5】"</v>
          </cell>
          <cell r="E2598">
            <v>73.3333333333333</v>
          </cell>
          <cell r="F2598">
            <v>0</v>
          </cell>
        </row>
        <row r="2599">
          <cell r="A2599">
            <v>2593</v>
          </cell>
          <cell r="B2599" t="str">
            <v>"[5阶]枫叶项链"</v>
          </cell>
          <cell r="C2599" t="str">
            <v>"[5阶]枫叶项链"</v>
          </cell>
          <cell r="D2599" t="str">
            <v>"集齐一套可激活神装奥义【枫之制裁Lv.5】"</v>
          </cell>
          <cell r="E2599">
            <v>73.3333333333333</v>
          </cell>
          <cell r="F2599">
            <v>0</v>
          </cell>
        </row>
        <row r="2600">
          <cell r="A2600">
            <v>2594</v>
          </cell>
          <cell r="B2600" t="str">
            <v>"[5阶]枫叶戒指"</v>
          </cell>
          <cell r="C2600" t="str">
            <v>"[5阶]枫叶戒指"</v>
          </cell>
          <cell r="D2600" t="str">
            <v>"集齐一套可激活神装奥义【枫之制裁Lv.5】"</v>
          </cell>
          <cell r="E2600">
            <v>73.3333333333333</v>
          </cell>
          <cell r="F2600">
            <v>0</v>
          </cell>
        </row>
        <row r="2601">
          <cell r="A2601">
            <v>2595</v>
          </cell>
          <cell r="B2601" t="str">
            <v>"[5阶]枫叶饰品"</v>
          </cell>
          <cell r="C2601" t="str">
            <v>"[5阶]枫叶饰品"</v>
          </cell>
          <cell r="D2601" t="str">
            <v>"集齐一套可激活神装奥义【枫之制裁Lv.5】"</v>
          </cell>
          <cell r="E2601">
            <v>73.3333333333333</v>
          </cell>
          <cell r="F2601">
            <v>0</v>
          </cell>
        </row>
        <row r="2602">
          <cell r="A2602">
            <v>2596</v>
          </cell>
          <cell r="B2602" t="str">
            <v>"[5阶]枫叶裤"</v>
          </cell>
          <cell r="C2602" t="str">
            <v>"[5阶]枫叶裤"</v>
          </cell>
          <cell r="D2602" t="str">
            <v>"集齐一套可激活神装奥义【枫之制裁Lv.5】"</v>
          </cell>
          <cell r="E2602">
            <v>73.3333333333333</v>
          </cell>
          <cell r="F2602">
            <v>0</v>
          </cell>
        </row>
        <row r="2603">
          <cell r="A2603">
            <v>2597</v>
          </cell>
          <cell r="B2603" t="str">
            <v>"[5阶]枫叶头"</v>
          </cell>
          <cell r="C2603" t="str">
            <v>"[5阶]枫叶头"</v>
          </cell>
          <cell r="D2603" t="str">
            <v>"集齐一套可激活神装奥义【枫之制裁Lv.5】"</v>
          </cell>
          <cell r="E2603">
            <v>73.3333333333333</v>
          </cell>
          <cell r="F2603">
            <v>0</v>
          </cell>
        </row>
        <row r="2604">
          <cell r="A2604">
            <v>2598</v>
          </cell>
          <cell r="B2604" t="str">
            <v>"[5阶]枫叶衣"</v>
          </cell>
          <cell r="C2604" t="str">
            <v>"[5阶]枫叶衣"</v>
          </cell>
          <cell r="D2604" t="str">
            <v>"集齐一套可激活神装奥义【枫之制裁Lv.5】"</v>
          </cell>
          <cell r="E2604">
            <v>220</v>
          </cell>
          <cell r="F2604">
            <v>0</v>
          </cell>
        </row>
        <row r="2605">
          <cell r="A2605">
            <v>2599</v>
          </cell>
          <cell r="B2605" t="str">
            <v>"[5阶]枫叶披风"</v>
          </cell>
          <cell r="C2605" t="str">
            <v>"[5阶]枫叶披风"</v>
          </cell>
          <cell r="D2605" t="str">
            <v>"集齐一套可激活神装奥义【枫之制裁Lv.5】"</v>
          </cell>
          <cell r="E2605">
            <v>73.3333333333333</v>
          </cell>
          <cell r="F2605">
            <v>0</v>
          </cell>
        </row>
        <row r="2606">
          <cell r="A2606">
            <v>2600</v>
          </cell>
          <cell r="B2606" t="str">
            <v>"[6阶]枫叶剑"</v>
          </cell>
          <cell r="C2606" t="str">
            <v>"[6阶]枫叶剑"</v>
          </cell>
          <cell r="D2606" t="str">
            <v>"集齐一套可激活神装奥义【枫之制裁Lv.6】"</v>
          </cell>
          <cell r="E2606">
            <v>432</v>
          </cell>
          <cell r="F2606">
            <v>0</v>
          </cell>
        </row>
        <row r="2607">
          <cell r="A2607">
            <v>2601</v>
          </cell>
          <cell r="B2607" t="str">
            <v>"[6阶]枫叶盾"</v>
          </cell>
          <cell r="C2607" t="str">
            <v>"[6阶]枫叶盾"</v>
          </cell>
          <cell r="D2607" t="str">
            <v>"集齐一套可激活神装奥义【枫之制裁Lv.6】"</v>
          </cell>
          <cell r="E2607">
            <v>288</v>
          </cell>
          <cell r="F2607">
            <v>0</v>
          </cell>
        </row>
        <row r="2608">
          <cell r="A2608">
            <v>2602</v>
          </cell>
          <cell r="B2608" t="str">
            <v>"[6阶]枫叶手套"</v>
          </cell>
          <cell r="C2608" t="str">
            <v>"[6阶]枫叶手套"</v>
          </cell>
          <cell r="D2608" t="str">
            <v>"集齐一套可激活神装奥义【枫之制裁Lv.6】"</v>
          </cell>
          <cell r="E2608">
            <v>144</v>
          </cell>
          <cell r="F2608">
            <v>0</v>
          </cell>
        </row>
        <row r="2609">
          <cell r="A2609">
            <v>2603</v>
          </cell>
          <cell r="B2609" t="str">
            <v>"[6阶]枫叶项链"</v>
          </cell>
          <cell r="C2609" t="str">
            <v>"[6阶]枫叶项链"</v>
          </cell>
          <cell r="D2609" t="str">
            <v>"集齐一套可激活神装奥义【枫之制裁Lv.6】"</v>
          </cell>
          <cell r="E2609">
            <v>144</v>
          </cell>
          <cell r="F2609">
            <v>0</v>
          </cell>
        </row>
        <row r="2610">
          <cell r="A2610">
            <v>2604</v>
          </cell>
          <cell r="B2610" t="str">
            <v>"[6阶]枫叶戒指"</v>
          </cell>
          <cell r="C2610" t="str">
            <v>"[6阶]枫叶戒指"</v>
          </cell>
          <cell r="D2610" t="str">
            <v>"集齐一套可激活神装奥义【枫之制裁Lv.6】"</v>
          </cell>
          <cell r="E2610">
            <v>144</v>
          </cell>
          <cell r="F2610">
            <v>0</v>
          </cell>
        </row>
        <row r="2611">
          <cell r="A2611">
            <v>2605</v>
          </cell>
          <cell r="B2611" t="str">
            <v>"[6阶]枫叶饰品"</v>
          </cell>
          <cell r="C2611" t="str">
            <v>"[6阶]枫叶饰品"</v>
          </cell>
          <cell r="D2611" t="str">
            <v>"集齐一套可激活神装奥义【枫之制裁Lv.6】"</v>
          </cell>
          <cell r="E2611">
            <v>144</v>
          </cell>
          <cell r="F2611">
            <v>0</v>
          </cell>
        </row>
        <row r="2612">
          <cell r="A2612">
            <v>2606</v>
          </cell>
          <cell r="B2612" t="str">
            <v>"[6阶]枫叶裤"</v>
          </cell>
          <cell r="C2612" t="str">
            <v>"[6阶]枫叶裤"</v>
          </cell>
          <cell r="D2612" t="str">
            <v>"集齐一套可激活神装奥义【枫之制裁Lv.6】"</v>
          </cell>
          <cell r="E2612">
            <v>144</v>
          </cell>
          <cell r="F2612">
            <v>0</v>
          </cell>
        </row>
        <row r="2613">
          <cell r="A2613">
            <v>2607</v>
          </cell>
          <cell r="B2613" t="str">
            <v>"[6阶]枫叶头"</v>
          </cell>
          <cell r="C2613" t="str">
            <v>"[6阶]枫叶头"</v>
          </cell>
          <cell r="D2613" t="str">
            <v>"集齐一套可激活神装奥义【枫之制裁Lv.6】"</v>
          </cell>
          <cell r="E2613">
            <v>144</v>
          </cell>
          <cell r="F2613">
            <v>0</v>
          </cell>
        </row>
        <row r="2614">
          <cell r="A2614">
            <v>2608</v>
          </cell>
          <cell r="B2614" t="str">
            <v>"[6阶]枫叶衣"</v>
          </cell>
          <cell r="C2614" t="str">
            <v>"[6阶]枫叶衣"</v>
          </cell>
          <cell r="D2614" t="str">
            <v>"集齐一套可激活神装奥义【枫之制裁Lv.6】"</v>
          </cell>
          <cell r="E2614">
            <v>432</v>
          </cell>
          <cell r="F2614">
            <v>0</v>
          </cell>
        </row>
        <row r="2615">
          <cell r="A2615">
            <v>2609</v>
          </cell>
          <cell r="B2615" t="str">
            <v>"[6阶]枫叶披风"</v>
          </cell>
          <cell r="C2615" t="str">
            <v>"[6阶]枫叶披风"</v>
          </cell>
          <cell r="D2615" t="str">
            <v>"集齐一套可激活神装奥义【枫之制裁Lv.6】"</v>
          </cell>
          <cell r="E2615">
            <v>144</v>
          </cell>
          <cell r="F2615">
            <v>0</v>
          </cell>
        </row>
        <row r="2616">
          <cell r="A2616">
            <v>2610</v>
          </cell>
          <cell r="B2616" t="str">
            <v>"[7阶]枫叶剑"</v>
          </cell>
          <cell r="C2616" t="str">
            <v>"[7阶]枫叶剑"</v>
          </cell>
          <cell r="D2616" t="str">
            <v>"集齐一套可激活神装奥义【枫之制裁Lv.7】"</v>
          </cell>
          <cell r="E2616">
            <v>712.8</v>
          </cell>
          <cell r="F2616">
            <v>0</v>
          </cell>
        </row>
        <row r="2617">
          <cell r="A2617">
            <v>2611</v>
          </cell>
          <cell r="B2617" t="str">
            <v>"[7阶]枫叶盾"</v>
          </cell>
          <cell r="C2617" t="str">
            <v>"[7阶]枫叶盾"</v>
          </cell>
          <cell r="D2617" t="str">
            <v>"集齐一套可激活神装奥义【枫之制裁Lv.7】"</v>
          </cell>
          <cell r="E2617">
            <v>475.2</v>
          </cell>
          <cell r="F2617">
            <v>0</v>
          </cell>
        </row>
        <row r="2618">
          <cell r="A2618">
            <v>2612</v>
          </cell>
          <cell r="B2618" t="str">
            <v>"[7阶]枫叶手套"</v>
          </cell>
          <cell r="C2618" t="str">
            <v>"[7阶]枫叶手套"</v>
          </cell>
          <cell r="D2618" t="str">
            <v>"集齐一套可激活神装奥义【枫之制裁Lv.7】"</v>
          </cell>
          <cell r="E2618">
            <v>237.6</v>
          </cell>
          <cell r="F2618">
            <v>0</v>
          </cell>
        </row>
        <row r="2619">
          <cell r="A2619">
            <v>2613</v>
          </cell>
          <cell r="B2619" t="str">
            <v>"[7阶]枫叶项链"</v>
          </cell>
          <cell r="C2619" t="str">
            <v>"[7阶]枫叶项链"</v>
          </cell>
          <cell r="D2619" t="str">
            <v>"集齐一套可激活神装奥义【枫之制裁Lv.7】"</v>
          </cell>
          <cell r="E2619">
            <v>237.6</v>
          </cell>
          <cell r="F2619">
            <v>0</v>
          </cell>
        </row>
        <row r="2620">
          <cell r="A2620">
            <v>2614</v>
          </cell>
          <cell r="B2620" t="str">
            <v>"[7阶]枫叶戒指"</v>
          </cell>
          <cell r="C2620" t="str">
            <v>"[7阶]枫叶戒指"</v>
          </cell>
          <cell r="D2620" t="str">
            <v>"集齐一套可激活神装奥义【枫之制裁Lv.7】"</v>
          </cell>
          <cell r="E2620">
            <v>237.6</v>
          </cell>
          <cell r="F2620">
            <v>0</v>
          </cell>
        </row>
        <row r="2621">
          <cell r="A2621">
            <v>2615</v>
          </cell>
          <cell r="B2621" t="str">
            <v>"[7阶]枫叶饰品"</v>
          </cell>
          <cell r="C2621" t="str">
            <v>"[7阶]枫叶饰品"</v>
          </cell>
          <cell r="D2621" t="str">
            <v>"集齐一套可激活神装奥义【枫之制裁Lv.7】"</v>
          </cell>
          <cell r="E2621">
            <v>237.6</v>
          </cell>
          <cell r="F2621">
            <v>0</v>
          </cell>
        </row>
        <row r="2622">
          <cell r="A2622">
            <v>2616</v>
          </cell>
          <cell r="B2622" t="str">
            <v>"[7阶]枫叶裤"</v>
          </cell>
          <cell r="C2622" t="str">
            <v>"[7阶]枫叶裤"</v>
          </cell>
          <cell r="D2622" t="str">
            <v>"集齐一套可激活神装奥义【枫之制裁Lv.7】"</v>
          </cell>
          <cell r="E2622">
            <v>237.6</v>
          </cell>
          <cell r="F2622">
            <v>0</v>
          </cell>
        </row>
        <row r="2623">
          <cell r="A2623">
            <v>2617</v>
          </cell>
          <cell r="B2623" t="str">
            <v>"[7阶]枫叶头"</v>
          </cell>
          <cell r="C2623" t="str">
            <v>"[7阶]枫叶头"</v>
          </cell>
          <cell r="D2623" t="str">
            <v>"集齐一套可激活神装奥义【枫之制裁Lv.7】"</v>
          </cell>
          <cell r="E2623">
            <v>237.6</v>
          </cell>
          <cell r="F2623">
            <v>0</v>
          </cell>
        </row>
        <row r="2624">
          <cell r="A2624">
            <v>2618</v>
          </cell>
          <cell r="B2624" t="str">
            <v>"[7阶]枫叶衣"</v>
          </cell>
          <cell r="C2624" t="str">
            <v>"[7阶]枫叶衣"</v>
          </cell>
          <cell r="D2624" t="str">
            <v>"集齐一套可激活神装奥义【枫之制裁Lv.7】"</v>
          </cell>
          <cell r="E2624">
            <v>712.8</v>
          </cell>
          <cell r="F2624">
            <v>0</v>
          </cell>
        </row>
        <row r="2625">
          <cell r="A2625">
            <v>2619</v>
          </cell>
          <cell r="B2625" t="str">
            <v>"[7阶]枫叶披风"</v>
          </cell>
          <cell r="C2625" t="str">
            <v>"[7阶]枫叶披风"</v>
          </cell>
          <cell r="D2625" t="str">
            <v>"集齐一套可激活神装奥义【枫之制裁Lv.7】"</v>
          </cell>
          <cell r="E2625">
            <v>237.6</v>
          </cell>
          <cell r="F2625">
            <v>0</v>
          </cell>
        </row>
        <row r="2626">
          <cell r="A2626">
            <v>2620</v>
          </cell>
          <cell r="B2626" t="str">
            <v>"[8阶]枫叶剑"</v>
          </cell>
          <cell r="C2626" t="str">
            <v>"[8阶]枫叶剑"</v>
          </cell>
          <cell r="D2626" t="str">
            <v>"集齐一套可激活神装奥义【枫之制裁Lv.8】"</v>
          </cell>
          <cell r="E2626">
            <v>1176.1199999999999</v>
          </cell>
          <cell r="F2626">
            <v>0</v>
          </cell>
        </row>
        <row r="2627">
          <cell r="A2627">
            <v>2621</v>
          </cell>
          <cell r="B2627" t="str">
            <v>"[8阶]枫叶盾"</v>
          </cell>
          <cell r="C2627" t="str">
            <v>"[8阶]枫叶盾"</v>
          </cell>
          <cell r="D2627" t="str">
            <v>"集齐一套可激活神装奥义【枫之制裁Lv.8】"</v>
          </cell>
          <cell r="E2627">
            <v>784.08</v>
          </cell>
          <cell r="F2627">
            <v>0</v>
          </cell>
        </row>
        <row r="2628">
          <cell r="A2628">
            <v>2622</v>
          </cell>
          <cell r="B2628" t="str">
            <v>"[8阶]枫叶手套"</v>
          </cell>
          <cell r="C2628" t="str">
            <v>"[8阶]枫叶手套"</v>
          </cell>
          <cell r="D2628" t="str">
            <v>"集齐一套可激活神装奥义【枫之制裁Lv.8】"</v>
          </cell>
          <cell r="E2628">
            <v>392.04</v>
          </cell>
          <cell r="F2628">
            <v>0</v>
          </cell>
        </row>
        <row r="2629">
          <cell r="A2629">
            <v>2623</v>
          </cell>
          <cell r="B2629" t="str">
            <v>"[8阶]枫叶项链"</v>
          </cell>
          <cell r="C2629" t="str">
            <v>"[8阶]枫叶项链"</v>
          </cell>
          <cell r="D2629" t="str">
            <v>"集齐一套可激活神装奥义【枫之制裁Lv.8】"</v>
          </cell>
          <cell r="E2629">
            <v>392.04</v>
          </cell>
          <cell r="F2629">
            <v>0</v>
          </cell>
        </row>
        <row r="2630">
          <cell r="A2630">
            <v>2624</v>
          </cell>
          <cell r="B2630" t="str">
            <v>"[8阶]枫叶戒指"</v>
          </cell>
          <cell r="C2630" t="str">
            <v>"[8阶]枫叶戒指"</v>
          </cell>
          <cell r="D2630" t="str">
            <v>"集齐一套可激活神装奥义【枫之制裁Lv.8】"</v>
          </cell>
          <cell r="E2630">
            <v>392.04</v>
          </cell>
          <cell r="F2630">
            <v>0</v>
          </cell>
        </row>
        <row r="2631">
          <cell r="A2631">
            <v>2625</v>
          </cell>
          <cell r="B2631" t="str">
            <v>"[8阶]枫叶饰品"</v>
          </cell>
          <cell r="C2631" t="str">
            <v>"[8阶]枫叶饰品"</v>
          </cell>
          <cell r="D2631" t="str">
            <v>"集齐一套可激活神装奥义【枫之制裁Lv.8】"</v>
          </cell>
          <cell r="E2631">
            <v>392.04</v>
          </cell>
          <cell r="F2631">
            <v>0</v>
          </cell>
        </row>
        <row r="2632">
          <cell r="A2632">
            <v>2626</v>
          </cell>
          <cell r="B2632" t="str">
            <v>"[8阶]枫叶裤"</v>
          </cell>
          <cell r="C2632" t="str">
            <v>"[8阶]枫叶裤"</v>
          </cell>
          <cell r="D2632" t="str">
            <v>"集齐一套可激活神装奥义【枫之制裁Lv.8】"</v>
          </cell>
          <cell r="E2632">
            <v>392.04</v>
          </cell>
          <cell r="F2632">
            <v>0</v>
          </cell>
        </row>
        <row r="2633">
          <cell r="A2633">
            <v>2627</v>
          </cell>
          <cell r="B2633" t="str">
            <v>"[8阶]枫叶头"</v>
          </cell>
          <cell r="C2633" t="str">
            <v>"[8阶]枫叶头"</v>
          </cell>
          <cell r="D2633" t="str">
            <v>"集齐一套可激活神装奥义【枫之制裁Lv.8】"</v>
          </cell>
          <cell r="E2633">
            <v>392.04</v>
          </cell>
          <cell r="F2633">
            <v>0</v>
          </cell>
        </row>
        <row r="2634">
          <cell r="A2634">
            <v>2628</v>
          </cell>
          <cell r="B2634" t="str">
            <v>"[8阶]枫叶衣"</v>
          </cell>
          <cell r="C2634" t="str">
            <v>"[8阶]枫叶衣"</v>
          </cell>
          <cell r="D2634" t="str">
            <v>"集齐一套可激活神装奥义【枫之制裁Lv.8】"</v>
          </cell>
          <cell r="E2634">
            <v>1176.1199999999999</v>
          </cell>
          <cell r="F2634">
            <v>0</v>
          </cell>
        </row>
        <row r="2635">
          <cell r="A2635">
            <v>2629</v>
          </cell>
          <cell r="B2635" t="str">
            <v>"[8阶]枫叶披风"</v>
          </cell>
          <cell r="C2635" t="str">
            <v>"[8阶]枫叶披风"</v>
          </cell>
          <cell r="D2635" t="str">
            <v>"集齐一套可激活神装奥义【枫之制裁Lv.8】"</v>
          </cell>
          <cell r="E2635">
            <v>392.04</v>
          </cell>
          <cell r="F2635">
            <v>0</v>
          </cell>
        </row>
        <row r="2636">
          <cell r="A2636">
            <v>2630</v>
          </cell>
          <cell r="B2636" t="str">
            <v>"[9阶]枫叶剑"</v>
          </cell>
          <cell r="C2636" t="str">
            <v>"[9阶]枫叶剑"</v>
          </cell>
          <cell r="D2636" t="str">
            <v>"集齐一套可激活神装奥义【枫之制裁Lv.9】"</v>
          </cell>
          <cell r="E2636">
            <v>1940.598</v>
          </cell>
          <cell r="F2636">
            <v>0</v>
          </cell>
        </row>
        <row r="2637">
          <cell r="A2637">
            <v>2631</v>
          </cell>
          <cell r="B2637" t="str">
            <v>"[9阶]枫叶盾"</v>
          </cell>
          <cell r="C2637" t="str">
            <v>"[9阶]枫叶盾"</v>
          </cell>
          <cell r="D2637" t="str">
            <v>"集齐一套可激活神装奥义【枫之制裁Lv.9】"</v>
          </cell>
          <cell r="E2637">
            <v>1293.732</v>
          </cell>
          <cell r="F2637">
            <v>0</v>
          </cell>
        </row>
        <row r="2638">
          <cell r="A2638">
            <v>2632</v>
          </cell>
          <cell r="B2638" t="str">
            <v>"[9阶]枫叶手套"</v>
          </cell>
          <cell r="C2638" t="str">
            <v>"[9阶]枫叶手套"</v>
          </cell>
          <cell r="D2638" t="str">
            <v>"集齐一套可激活神装奥义【枫之制裁Lv.9】"</v>
          </cell>
          <cell r="E2638">
            <v>646.86599999999999</v>
          </cell>
          <cell r="F2638">
            <v>0</v>
          </cell>
        </row>
        <row r="2639">
          <cell r="A2639">
            <v>2633</v>
          </cell>
          <cell r="B2639" t="str">
            <v>"[9阶]枫叶项链"</v>
          </cell>
          <cell r="C2639" t="str">
            <v>"[9阶]枫叶项链"</v>
          </cell>
          <cell r="D2639" t="str">
            <v>"集齐一套可激活神装奥义【枫之制裁Lv.9】"</v>
          </cell>
          <cell r="E2639">
            <v>646.86599999999999</v>
          </cell>
          <cell r="F2639">
            <v>0</v>
          </cell>
        </row>
        <row r="2640">
          <cell r="A2640">
            <v>2634</v>
          </cell>
          <cell r="B2640" t="str">
            <v>"[9阶]枫叶戒指"</v>
          </cell>
          <cell r="C2640" t="str">
            <v>"[9阶]枫叶戒指"</v>
          </cell>
          <cell r="D2640" t="str">
            <v>"集齐一套可激活神装奥义【枫之制裁Lv.9】"</v>
          </cell>
          <cell r="E2640">
            <v>646.86599999999999</v>
          </cell>
          <cell r="F2640">
            <v>0</v>
          </cell>
        </row>
        <row r="2641">
          <cell r="A2641">
            <v>2635</v>
          </cell>
          <cell r="B2641" t="str">
            <v>"[9阶]枫叶饰品"</v>
          </cell>
          <cell r="C2641" t="str">
            <v>"[9阶]枫叶饰品"</v>
          </cell>
          <cell r="D2641" t="str">
            <v>"集齐一套可激活神装奥义【枫之制裁Lv.9】"</v>
          </cell>
          <cell r="E2641">
            <v>646.86599999999999</v>
          </cell>
          <cell r="F2641">
            <v>0</v>
          </cell>
        </row>
        <row r="2642">
          <cell r="A2642">
            <v>2636</v>
          </cell>
          <cell r="B2642" t="str">
            <v>"[9阶]枫叶裤"</v>
          </cell>
          <cell r="C2642" t="str">
            <v>"[9阶]枫叶裤"</v>
          </cell>
          <cell r="D2642" t="str">
            <v>"集齐一套可激活神装奥义【枫之制裁Lv.9】"</v>
          </cell>
          <cell r="E2642">
            <v>646.86599999999999</v>
          </cell>
          <cell r="F2642">
            <v>0</v>
          </cell>
        </row>
        <row r="2643">
          <cell r="A2643">
            <v>2637</v>
          </cell>
          <cell r="B2643" t="str">
            <v>"[9阶]枫叶头"</v>
          </cell>
          <cell r="C2643" t="str">
            <v>"[9阶]枫叶头"</v>
          </cell>
          <cell r="D2643" t="str">
            <v>"集齐一套可激活神装奥义【枫之制裁Lv.9】"</v>
          </cell>
          <cell r="E2643">
            <v>646.86599999999999</v>
          </cell>
          <cell r="F2643">
            <v>0</v>
          </cell>
        </row>
        <row r="2644">
          <cell r="A2644">
            <v>2638</v>
          </cell>
          <cell r="B2644" t="str">
            <v>"[9阶]枫叶衣"</v>
          </cell>
          <cell r="C2644" t="str">
            <v>"[9阶]枫叶衣"</v>
          </cell>
          <cell r="D2644" t="str">
            <v>"集齐一套可激活神装奥义【枫之制裁Lv.9】"</v>
          </cell>
          <cell r="E2644">
            <v>1940.598</v>
          </cell>
          <cell r="F2644">
            <v>0</v>
          </cell>
        </row>
        <row r="2645">
          <cell r="A2645">
            <v>2639</v>
          </cell>
          <cell r="B2645" t="str">
            <v>"[9阶]枫叶披风"</v>
          </cell>
          <cell r="C2645" t="str">
            <v>"[9阶]枫叶披风"</v>
          </cell>
          <cell r="D2645" t="str">
            <v>"集齐一套可激活神装奥义【枫之制裁Lv.9】"</v>
          </cell>
          <cell r="E2645">
            <v>646.86599999999999</v>
          </cell>
          <cell r="F2645">
            <v>0</v>
          </cell>
        </row>
        <row r="2646">
          <cell r="A2646">
            <v>2640</v>
          </cell>
          <cell r="B2646" t="str">
            <v>"[10阶]枫叶剑"</v>
          </cell>
          <cell r="C2646" t="str">
            <v>"[10阶]枫叶剑"</v>
          </cell>
          <cell r="D2646" t="str">
            <v>"集齐一套可激活神装奥义【枫之制裁Lv.10】"</v>
          </cell>
          <cell r="E2646">
            <v>3201.98675</v>
          </cell>
          <cell r="F2646">
            <v>0</v>
          </cell>
        </row>
        <row r="2647">
          <cell r="A2647">
            <v>2641</v>
          </cell>
          <cell r="B2647" t="str">
            <v>"[10阶]枫叶盾"</v>
          </cell>
          <cell r="C2647" t="str">
            <v>"[10阶]枫叶盾"</v>
          </cell>
          <cell r="D2647" t="str">
            <v>"集齐一套可激活神装奥义【枫之制裁Lv.10】"</v>
          </cell>
          <cell r="E2647">
            <v>2134.65783333333</v>
          </cell>
          <cell r="F2647">
            <v>0</v>
          </cell>
        </row>
        <row r="2648">
          <cell r="A2648">
            <v>2642</v>
          </cell>
          <cell r="B2648" t="str">
            <v>"[10阶]枫叶手套"</v>
          </cell>
          <cell r="C2648" t="str">
            <v>"[10阶]枫叶手套"</v>
          </cell>
          <cell r="D2648" t="str">
            <v>"集齐一套可激活神装奥义【枫之制裁Lv.10】"</v>
          </cell>
          <cell r="E2648">
            <v>1067.32891666667</v>
          </cell>
          <cell r="F2648">
            <v>0</v>
          </cell>
        </row>
        <row r="2649">
          <cell r="A2649">
            <v>2643</v>
          </cell>
          <cell r="B2649" t="str">
            <v>"[10阶]枫叶项链"</v>
          </cell>
          <cell r="C2649" t="str">
            <v>"[10阶]枫叶项链"</v>
          </cell>
          <cell r="D2649" t="str">
            <v>"集齐一套可激活神装奥义【枫之制裁Lv.10】"</v>
          </cell>
          <cell r="E2649">
            <v>1067.32891666667</v>
          </cell>
          <cell r="F2649">
            <v>0</v>
          </cell>
        </row>
        <row r="2650">
          <cell r="A2650">
            <v>2644</v>
          </cell>
          <cell r="B2650" t="str">
            <v>"[10阶]枫叶戒指"</v>
          </cell>
          <cell r="C2650" t="str">
            <v>"[10阶]枫叶戒指"</v>
          </cell>
          <cell r="D2650" t="str">
            <v>"集齐一套可激活神装奥义【枫之制裁Lv.10】"</v>
          </cell>
          <cell r="E2650">
            <v>1067.32891666667</v>
          </cell>
          <cell r="F2650">
            <v>0</v>
          </cell>
        </row>
        <row r="2651">
          <cell r="A2651">
            <v>2645</v>
          </cell>
          <cell r="B2651" t="str">
            <v>"[10阶]枫叶饰品"</v>
          </cell>
          <cell r="C2651" t="str">
            <v>"[10阶]枫叶饰品"</v>
          </cell>
          <cell r="D2651" t="str">
            <v>"集齐一套可激活神装奥义【枫之制裁Lv.10】"</v>
          </cell>
          <cell r="E2651">
            <v>1067.32891666667</v>
          </cell>
          <cell r="F2651">
            <v>0</v>
          </cell>
        </row>
        <row r="2652">
          <cell r="A2652">
            <v>2646</v>
          </cell>
          <cell r="B2652" t="str">
            <v>"[10阶]枫叶裤"</v>
          </cell>
          <cell r="C2652" t="str">
            <v>"[10阶]枫叶裤"</v>
          </cell>
          <cell r="D2652" t="str">
            <v>"集齐一套可激活神装奥义【枫之制裁Lv.10】"</v>
          </cell>
          <cell r="E2652">
            <v>1067.32891666667</v>
          </cell>
          <cell r="F2652">
            <v>0</v>
          </cell>
        </row>
        <row r="2653">
          <cell r="A2653">
            <v>2647</v>
          </cell>
          <cell r="B2653" t="str">
            <v>"[10阶]枫叶头"</v>
          </cell>
          <cell r="C2653" t="str">
            <v>"[10阶]枫叶头"</v>
          </cell>
          <cell r="D2653" t="str">
            <v>"集齐一套可激活神装奥义【枫之制裁Lv.10】"</v>
          </cell>
          <cell r="E2653">
            <v>1067.32891666667</v>
          </cell>
          <cell r="F2653">
            <v>0</v>
          </cell>
        </row>
        <row r="2654">
          <cell r="A2654">
            <v>2648</v>
          </cell>
          <cell r="B2654" t="str">
            <v>"[10阶]枫叶衣"</v>
          </cell>
          <cell r="C2654" t="str">
            <v>"[10阶]枫叶衣"</v>
          </cell>
          <cell r="D2654" t="str">
            <v>"集齐一套可激活神装奥义【枫之制裁Lv.10】"</v>
          </cell>
          <cell r="E2654">
            <v>3201.98675</v>
          </cell>
          <cell r="F2654">
            <v>0</v>
          </cell>
        </row>
        <row r="2655">
          <cell r="A2655">
            <v>2649</v>
          </cell>
          <cell r="B2655" t="str">
            <v>"[10阶]枫叶披风"</v>
          </cell>
          <cell r="C2655" t="str">
            <v>"[10阶]枫叶披风"</v>
          </cell>
          <cell r="D2655" t="str">
            <v>"集齐一套可激活神装奥义【枫之制裁Lv.10】"</v>
          </cell>
          <cell r="E2655">
            <v>1067.32891666667</v>
          </cell>
          <cell r="F2655">
            <v>0</v>
          </cell>
        </row>
        <row r="2656">
          <cell r="A2656">
            <v>2650</v>
          </cell>
          <cell r="B2656" t="str">
            <v>"2650"</v>
          </cell>
          <cell r="C2656" t="str">
            <v>"[0]道具预留"</v>
          </cell>
          <cell r="D2656" t="str">
            <v>"枫叶预留"</v>
          </cell>
          <cell r="F2656">
            <v>0</v>
          </cell>
        </row>
        <row r="2657">
          <cell r="A2657">
            <v>2651</v>
          </cell>
          <cell r="B2657" t="str">
            <v>"2651"</v>
          </cell>
          <cell r="C2657" t="str">
            <v>"[0]道具预留"</v>
          </cell>
          <cell r="D2657" t="str">
            <v>"枫叶预留"</v>
          </cell>
          <cell r="F2657">
            <v>0</v>
          </cell>
        </row>
        <row r="2658">
          <cell r="A2658">
            <v>2652</v>
          </cell>
          <cell r="B2658" t="str">
            <v>"2652"</v>
          </cell>
          <cell r="C2658" t="str">
            <v>"[0]道具预留"</v>
          </cell>
          <cell r="D2658" t="str">
            <v>"枫叶预留"</v>
          </cell>
          <cell r="F2658">
            <v>0</v>
          </cell>
        </row>
        <row r="2659">
          <cell r="A2659">
            <v>2653</v>
          </cell>
          <cell r="B2659" t="str">
            <v>"2653"</v>
          </cell>
          <cell r="C2659" t="str">
            <v>"[0]道具预留"</v>
          </cell>
          <cell r="D2659" t="str">
            <v>"枫叶预留"</v>
          </cell>
          <cell r="F2659">
            <v>0</v>
          </cell>
        </row>
        <row r="2660">
          <cell r="A2660">
            <v>2654</v>
          </cell>
          <cell r="B2660" t="str">
            <v>"2654"</v>
          </cell>
          <cell r="C2660" t="str">
            <v>"[0]道具预留"</v>
          </cell>
          <cell r="D2660" t="str">
            <v>"枫叶预留"</v>
          </cell>
          <cell r="F2660">
            <v>0</v>
          </cell>
        </row>
        <row r="2661">
          <cell r="A2661">
            <v>2655</v>
          </cell>
          <cell r="B2661" t="str">
            <v>"2655"</v>
          </cell>
          <cell r="C2661" t="str">
            <v>"[0]道具预留"</v>
          </cell>
          <cell r="D2661" t="str">
            <v>"枫叶预留"</v>
          </cell>
          <cell r="F2661">
            <v>0</v>
          </cell>
        </row>
        <row r="2662">
          <cell r="A2662">
            <v>2656</v>
          </cell>
          <cell r="B2662" t="str">
            <v>"2656"</v>
          </cell>
          <cell r="C2662" t="str">
            <v>"[0]道具预留"</v>
          </cell>
          <cell r="D2662" t="str">
            <v>"枫叶预留"</v>
          </cell>
          <cell r="F2662">
            <v>0</v>
          </cell>
        </row>
        <row r="2663">
          <cell r="A2663">
            <v>2657</v>
          </cell>
          <cell r="B2663" t="str">
            <v>"2657"</v>
          </cell>
          <cell r="C2663" t="str">
            <v>"[0]道具预留"</v>
          </cell>
          <cell r="D2663" t="str">
            <v>"枫叶预留"</v>
          </cell>
          <cell r="F2663">
            <v>0</v>
          </cell>
        </row>
        <row r="2664">
          <cell r="A2664">
            <v>2658</v>
          </cell>
          <cell r="B2664" t="str">
            <v>"2658"</v>
          </cell>
          <cell r="C2664" t="str">
            <v>"[0]道具预留"</v>
          </cell>
          <cell r="D2664" t="str">
            <v>"枫叶预留"</v>
          </cell>
          <cell r="F2664">
            <v>0</v>
          </cell>
        </row>
        <row r="2665">
          <cell r="A2665">
            <v>2659</v>
          </cell>
          <cell r="B2665" t="str">
            <v>"2659"</v>
          </cell>
          <cell r="C2665" t="str">
            <v>"[0]道具预留"</v>
          </cell>
          <cell r="D2665" t="str">
            <v>"枫叶预留"</v>
          </cell>
          <cell r="F2665">
            <v>0</v>
          </cell>
        </row>
        <row r="2666">
          <cell r="A2666">
            <v>2660</v>
          </cell>
          <cell r="B2666" t="str">
            <v>"2660"</v>
          </cell>
          <cell r="C2666" t="str">
            <v>"[0]道具预留"</v>
          </cell>
          <cell r="D2666" t="str">
            <v>"枫叶预留"</v>
          </cell>
          <cell r="F2666">
            <v>0</v>
          </cell>
        </row>
        <row r="2667">
          <cell r="A2667">
            <v>2661</v>
          </cell>
          <cell r="B2667" t="str">
            <v>"2661"</v>
          </cell>
          <cell r="C2667" t="str">
            <v>"[0]道具预留"</v>
          </cell>
          <cell r="D2667" t="str">
            <v>"枫叶预留"</v>
          </cell>
          <cell r="F2667">
            <v>0</v>
          </cell>
        </row>
        <row r="2668">
          <cell r="A2668">
            <v>2662</v>
          </cell>
          <cell r="B2668" t="str">
            <v>"2662"</v>
          </cell>
          <cell r="C2668" t="str">
            <v>"[0]道具预留"</v>
          </cell>
          <cell r="D2668" t="str">
            <v>"枫叶预留"</v>
          </cell>
          <cell r="F2668">
            <v>0</v>
          </cell>
        </row>
        <row r="2669">
          <cell r="A2669">
            <v>2663</v>
          </cell>
          <cell r="B2669" t="str">
            <v>"2663"</v>
          </cell>
          <cell r="C2669" t="str">
            <v>"[0]道具预留"</v>
          </cell>
          <cell r="D2669" t="str">
            <v>"枫叶预留"</v>
          </cell>
          <cell r="F2669">
            <v>0</v>
          </cell>
        </row>
        <row r="2670">
          <cell r="A2670">
            <v>2664</v>
          </cell>
          <cell r="B2670" t="str">
            <v>"2664"</v>
          </cell>
          <cell r="C2670" t="str">
            <v>"[0]道具预留"</v>
          </cell>
          <cell r="D2670" t="str">
            <v>"枫叶预留"</v>
          </cell>
          <cell r="F2670">
            <v>0</v>
          </cell>
        </row>
        <row r="2671">
          <cell r="A2671">
            <v>2665</v>
          </cell>
          <cell r="B2671" t="str">
            <v>"2665"</v>
          </cell>
          <cell r="C2671" t="str">
            <v>"[0]道具预留"</v>
          </cell>
          <cell r="D2671" t="str">
            <v>"枫叶预留"</v>
          </cell>
          <cell r="F2671">
            <v>0</v>
          </cell>
        </row>
        <row r="2672">
          <cell r="A2672">
            <v>2666</v>
          </cell>
          <cell r="B2672" t="str">
            <v>"2666"</v>
          </cell>
          <cell r="C2672" t="str">
            <v>"[0]道具预留"</v>
          </cell>
          <cell r="D2672" t="str">
            <v>"枫叶预留"</v>
          </cell>
          <cell r="F2672">
            <v>0</v>
          </cell>
        </row>
        <row r="2673">
          <cell r="A2673">
            <v>2667</v>
          </cell>
          <cell r="B2673" t="str">
            <v>"2667"</v>
          </cell>
          <cell r="C2673" t="str">
            <v>"[0]道具预留"</v>
          </cell>
          <cell r="D2673" t="str">
            <v>"枫叶预留"</v>
          </cell>
          <cell r="F2673">
            <v>0</v>
          </cell>
        </row>
        <row r="2674">
          <cell r="A2674">
            <v>2668</v>
          </cell>
          <cell r="B2674" t="str">
            <v>"2668"</v>
          </cell>
          <cell r="C2674" t="str">
            <v>"[0]道具预留"</v>
          </cell>
          <cell r="D2674" t="str">
            <v>"枫叶预留"</v>
          </cell>
          <cell r="F2674">
            <v>0</v>
          </cell>
        </row>
        <row r="2675">
          <cell r="A2675">
            <v>2669</v>
          </cell>
          <cell r="B2675" t="str">
            <v>"2669"</v>
          </cell>
          <cell r="C2675" t="str">
            <v>"[0]道具预留"</v>
          </cell>
          <cell r="D2675" t="str">
            <v>"枫叶预留"</v>
          </cell>
          <cell r="F2675">
            <v>0</v>
          </cell>
        </row>
        <row r="2676">
          <cell r="A2676">
            <v>2670</v>
          </cell>
          <cell r="B2676" t="str">
            <v>"2670"</v>
          </cell>
          <cell r="C2676" t="str">
            <v>"[0]道具预留"</v>
          </cell>
          <cell r="D2676" t="str">
            <v>"枫叶预留"</v>
          </cell>
          <cell r="F2676">
            <v>0</v>
          </cell>
        </row>
        <row r="2677">
          <cell r="A2677">
            <v>2671</v>
          </cell>
          <cell r="B2677" t="str">
            <v>"2671"</v>
          </cell>
          <cell r="C2677" t="str">
            <v>"[0]道具预留"</v>
          </cell>
          <cell r="D2677" t="str">
            <v>"枫叶预留"</v>
          </cell>
          <cell r="F2677">
            <v>0</v>
          </cell>
        </row>
        <row r="2678">
          <cell r="A2678">
            <v>2672</v>
          </cell>
          <cell r="B2678" t="str">
            <v>"2672"</v>
          </cell>
          <cell r="C2678" t="str">
            <v>"[0]道具预留"</v>
          </cell>
          <cell r="D2678" t="str">
            <v>"枫叶预留"</v>
          </cell>
          <cell r="F2678">
            <v>0</v>
          </cell>
        </row>
        <row r="2679">
          <cell r="A2679">
            <v>2673</v>
          </cell>
          <cell r="B2679" t="str">
            <v>"2673"</v>
          </cell>
          <cell r="C2679" t="str">
            <v>"[0]道具预留"</v>
          </cell>
          <cell r="D2679" t="str">
            <v>"枫叶预留"</v>
          </cell>
          <cell r="F2679">
            <v>0</v>
          </cell>
        </row>
        <row r="2680">
          <cell r="A2680">
            <v>2674</v>
          </cell>
          <cell r="B2680" t="str">
            <v>"2674"</v>
          </cell>
          <cell r="C2680" t="str">
            <v>"[0]道具预留"</v>
          </cell>
          <cell r="D2680" t="str">
            <v>"枫叶预留"</v>
          </cell>
          <cell r="F2680">
            <v>0</v>
          </cell>
        </row>
        <row r="2681">
          <cell r="A2681">
            <v>2675</v>
          </cell>
          <cell r="B2681" t="str">
            <v>"2675"</v>
          </cell>
          <cell r="C2681" t="str">
            <v>"[0]道具预留"</v>
          </cell>
          <cell r="D2681" t="str">
            <v>"枫叶预留"</v>
          </cell>
          <cell r="F2681">
            <v>0</v>
          </cell>
        </row>
        <row r="2682">
          <cell r="A2682">
            <v>2676</v>
          </cell>
          <cell r="B2682" t="str">
            <v>"2676"</v>
          </cell>
          <cell r="C2682" t="str">
            <v>"[0]道具预留"</v>
          </cell>
          <cell r="D2682" t="str">
            <v>"枫叶预留"</v>
          </cell>
          <cell r="F2682">
            <v>0</v>
          </cell>
        </row>
        <row r="2683">
          <cell r="A2683">
            <v>2677</v>
          </cell>
          <cell r="B2683" t="str">
            <v>"2677"</v>
          </cell>
          <cell r="C2683" t="str">
            <v>"[0]道具预留"</v>
          </cell>
          <cell r="D2683" t="str">
            <v>"枫叶预留"</v>
          </cell>
          <cell r="F2683">
            <v>0</v>
          </cell>
        </row>
        <row r="2684">
          <cell r="A2684">
            <v>2678</v>
          </cell>
          <cell r="B2684" t="str">
            <v>"2678"</v>
          </cell>
          <cell r="C2684" t="str">
            <v>"[0]道具预留"</v>
          </cell>
          <cell r="D2684" t="str">
            <v>"枫叶预留"</v>
          </cell>
          <cell r="F2684">
            <v>0</v>
          </cell>
        </row>
        <row r="2685">
          <cell r="A2685">
            <v>2679</v>
          </cell>
          <cell r="B2685" t="str">
            <v>"2679"</v>
          </cell>
          <cell r="C2685" t="str">
            <v>"[0]道具预留"</v>
          </cell>
          <cell r="D2685" t="str">
            <v>"枫叶预留"</v>
          </cell>
          <cell r="F2685">
            <v>0</v>
          </cell>
        </row>
        <row r="2686">
          <cell r="A2686">
            <v>2680</v>
          </cell>
          <cell r="B2686" t="str">
            <v>"2680"</v>
          </cell>
          <cell r="C2686" t="str">
            <v>"[0]道具预留"</v>
          </cell>
          <cell r="D2686" t="str">
            <v>"枫叶预留"</v>
          </cell>
          <cell r="F2686">
            <v>0</v>
          </cell>
        </row>
        <row r="2687">
          <cell r="A2687">
            <v>2681</v>
          </cell>
          <cell r="B2687" t="str">
            <v>"2681"</v>
          </cell>
          <cell r="C2687" t="str">
            <v>"[0]道具预留"</v>
          </cell>
          <cell r="D2687" t="str">
            <v>"枫叶预留"</v>
          </cell>
          <cell r="F2687">
            <v>0</v>
          </cell>
        </row>
        <row r="2688">
          <cell r="A2688">
            <v>2682</v>
          </cell>
          <cell r="B2688" t="str">
            <v>"2682"</v>
          </cell>
          <cell r="C2688" t="str">
            <v>"[0]道具预留"</v>
          </cell>
          <cell r="D2688" t="str">
            <v>"枫叶预留"</v>
          </cell>
          <cell r="F2688">
            <v>0</v>
          </cell>
        </row>
        <row r="2689">
          <cell r="A2689">
            <v>2683</v>
          </cell>
          <cell r="B2689" t="str">
            <v>"2683"</v>
          </cell>
          <cell r="C2689" t="str">
            <v>"[0]道具预留"</v>
          </cell>
          <cell r="D2689" t="str">
            <v>"枫叶预留"</v>
          </cell>
          <cell r="F2689">
            <v>0</v>
          </cell>
        </row>
        <row r="2690">
          <cell r="A2690">
            <v>2684</v>
          </cell>
          <cell r="B2690" t="str">
            <v>"2684"</v>
          </cell>
          <cell r="C2690" t="str">
            <v>"[0]道具预留"</v>
          </cell>
          <cell r="D2690" t="str">
            <v>"枫叶预留"</v>
          </cell>
          <cell r="F2690">
            <v>0</v>
          </cell>
        </row>
        <row r="2691">
          <cell r="A2691">
            <v>2685</v>
          </cell>
          <cell r="B2691" t="str">
            <v>"2685"</v>
          </cell>
          <cell r="C2691" t="str">
            <v>"[0]道具预留"</v>
          </cell>
          <cell r="D2691" t="str">
            <v>"枫叶预留"</v>
          </cell>
          <cell r="F2691">
            <v>0</v>
          </cell>
        </row>
        <row r="2692">
          <cell r="A2692">
            <v>2686</v>
          </cell>
          <cell r="B2692" t="str">
            <v>"2686"</v>
          </cell>
          <cell r="C2692" t="str">
            <v>"[0]道具预留"</v>
          </cell>
          <cell r="D2692" t="str">
            <v>"枫叶预留"</v>
          </cell>
          <cell r="F2692">
            <v>0</v>
          </cell>
        </row>
        <row r="2693">
          <cell r="A2693">
            <v>2687</v>
          </cell>
          <cell r="B2693" t="str">
            <v>"2687"</v>
          </cell>
          <cell r="C2693" t="str">
            <v>"[0]道具预留"</v>
          </cell>
          <cell r="D2693" t="str">
            <v>"枫叶预留"</v>
          </cell>
          <cell r="F2693">
            <v>0</v>
          </cell>
        </row>
        <row r="2694">
          <cell r="A2694">
            <v>2688</v>
          </cell>
          <cell r="B2694" t="str">
            <v>"2688"</v>
          </cell>
          <cell r="C2694" t="str">
            <v>"[0]道具预留"</v>
          </cell>
          <cell r="D2694" t="str">
            <v>"枫叶预留"</v>
          </cell>
          <cell r="F2694">
            <v>0</v>
          </cell>
        </row>
        <row r="2695">
          <cell r="A2695">
            <v>2689</v>
          </cell>
          <cell r="B2695" t="str">
            <v>"2689"</v>
          </cell>
          <cell r="C2695" t="str">
            <v>"[0]道具预留"</v>
          </cell>
          <cell r="D2695" t="str">
            <v>"枫叶预留"</v>
          </cell>
          <cell r="F2695">
            <v>0</v>
          </cell>
        </row>
        <row r="2696">
          <cell r="A2696">
            <v>2690</v>
          </cell>
          <cell r="B2696" t="str">
            <v>"2690"</v>
          </cell>
          <cell r="C2696" t="str">
            <v>"[0]道具预留"</v>
          </cell>
          <cell r="D2696" t="str">
            <v>"枫叶预留"</v>
          </cell>
          <cell r="F2696">
            <v>0</v>
          </cell>
        </row>
        <row r="2697">
          <cell r="A2697">
            <v>2691</v>
          </cell>
          <cell r="B2697" t="str">
            <v>"2691"</v>
          </cell>
          <cell r="C2697" t="str">
            <v>"[0]道具预留"</v>
          </cell>
          <cell r="D2697" t="str">
            <v>"枫叶预留"</v>
          </cell>
          <cell r="F2697">
            <v>0</v>
          </cell>
        </row>
        <row r="2698">
          <cell r="A2698">
            <v>2692</v>
          </cell>
          <cell r="B2698" t="str">
            <v>"2692"</v>
          </cell>
          <cell r="C2698" t="str">
            <v>"[0]道具预留"</v>
          </cell>
          <cell r="D2698" t="str">
            <v>"枫叶预留"</v>
          </cell>
          <cell r="F2698">
            <v>0</v>
          </cell>
        </row>
        <row r="2699">
          <cell r="A2699">
            <v>2693</v>
          </cell>
          <cell r="B2699" t="str">
            <v>"2693"</v>
          </cell>
          <cell r="C2699" t="str">
            <v>"[0]道具预留"</v>
          </cell>
          <cell r="D2699" t="str">
            <v>"枫叶预留"</v>
          </cell>
          <cell r="F2699">
            <v>0</v>
          </cell>
        </row>
        <row r="2700">
          <cell r="A2700">
            <v>2694</v>
          </cell>
          <cell r="B2700" t="str">
            <v>"2694"</v>
          </cell>
          <cell r="C2700" t="str">
            <v>"[0]道具预留"</v>
          </cell>
          <cell r="D2700" t="str">
            <v>"枫叶预留"</v>
          </cell>
          <cell r="F2700">
            <v>0</v>
          </cell>
        </row>
        <row r="2701">
          <cell r="A2701">
            <v>2695</v>
          </cell>
          <cell r="B2701" t="str">
            <v>"2695"</v>
          </cell>
          <cell r="C2701" t="str">
            <v>"[0]道具预留"</v>
          </cell>
          <cell r="D2701" t="str">
            <v>"枫叶预留"</v>
          </cell>
          <cell r="F2701">
            <v>0</v>
          </cell>
        </row>
        <row r="2702">
          <cell r="A2702">
            <v>2696</v>
          </cell>
          <cell r="B2702" t="str">
            <v>"2696"</v>
          </cell>
          <cell r="C2702" t="str">
            <v>"[0]道具预留"</v>
          </cell>
          <cell r="D2702" t="str">
            <v>"枫叶预留"</v>
          </cell>
          <cell r="F2702">
            <v>0</v>
          </cell>
        </row>
        <row r="2703">
          <cell r="A2703">
            <v>2697</v>
          </cell>
          <cell r="B2703" t="str">
            <v>"2697"</v>
          </cell>
          <cell r="C2703" t="str">
            <v>"[0]道具预留"</v>
          </cell>
          <cell r="D2703" t="str">
            <v>"枫叶预留"</v>
          </cell>
          <cell r="F2703">
            <v>0</v>
          </cell>
        </row>
        <row r="2704">
          <cell r="A2704">
            <v>2698</v>
          </cell>
          <cell r="B2704" t="str">
            <v>"2698"</v>
          </cell>
          <cell r="C2704" t="str">
            <v>"[0]道具预留"</v>
          </cell>
          <cell r="D2704" t="str">
            <v>"枫叶预留"</v>
          </cell>
          <cell r="F2704">
            <v>0</v>
          </cell>
        </row>
        <row r="2705">
          <cell r="A2705">
            <v>2699</v>
          </cell>
          <cell r="B2705" t="str">
            <v>"2699"</v>
          </cell>
          <cell r="C2705" t="str">
            <v>"[0]道具预留"</v>
          </cell>
          <cell r="D2705" t="str">
            <v>"枫叶预留"</v>
          </cell>
          <cell r="F2705">
            <v>0</v>
          </cell>
        </row>
        <row r="2706">
          <cell r="A2706">
            <v>2700</v>
          </cell>
          <cell r="B2706" t="str">
            <v>"[1阶]外星武器"</v>
          </cell>
          <cell r="C2706" t="str">
            <v>"[1阶]外星武器"</v>
          </cell>
          <cell r="D2706" t="str">
            <v>"开服第5天可穿戴使用."</v>
          </cell>
          <cell r="E2706">
            <v>20</v>
          </cell>
          <cell r="F2706">
            <v>0</v>
          </cell>
        </row>
        <row r="2707">
          <cell r="A2707">
            <v>2701</v>
          </cell>
          <cell r="B2707" t="str">
            <v>"[1阶]外星副手"</v>
          </cell>
          <cell r="C2707" t="str">
            <v>"[1阶]外星副手"</v>
          </cell>
          <cell r="D2707" t="str">
            <v>"开服第5天可穿戴使用."</v>
          </cell>
          <cell r="E2707">
            <v>13.3333333333333</v>
          </cell>
          <cell r="F2707">
            <v>0</v>
          </cell>
        </row>
        <row r="2708">
          <cell r="A2708">
            <v>2702</v>
          </cell>
          <cell r="B2708" t="str">
            <v>"[1阶]外星手套"</v>
          </cell>
          <cell r="C2708" t="str">
            <v>"[1阶]外星手套"</v>
          </cell>
          <cell r="D2708" t="str">
            <v>"开服第5天可穿戴使用."</v>
          </cell>
          <cell r="E2708">
            <v>6.6666666666666696</v>
          </cell>
          <cell r="F2708">
            <v>0</v>
          </cell>
        </row>
        <row r="2709">
          <cell r="A2709">
            <v>2703</v>
          </cell>
          <cell r="B2709" t="str">
            <v>"[1阶]外星项链"</v>
          </cell>
          <cell r="C2709" t="str">
            <v>"[1阶]外星项链"</v>
          </cell>
          <cell r="D2709" t="str">
            <v>"开服第5天可穿戴使用."</v>
          </cell>
          <cell r="E2709">
            <v>6.6666666666666696</v>
          </cell>
          <cell r="F2709">
            <v>0</v>
          </cell>
        </row>
        <row r="2710">
          <cell r="A2710">
            <v>2704</v>
          </cell>
          <cell r="B2710" t="str">
            <v>"[1阶]外星戒指"</v>
          </cell>
          <cell r="C2710" t="str">
            <v>"[1阶]外星戒指"</v>
          </cell>
          <cell r="D2710" t="str">
            <v>"开服第5天可穿戴使用."</v>
          </cell>
          <cell r="E2710">
            <v>6.6666666666666696</v>
          </cell>
          <cell r="F2710">
            <v>0</v>
          </cell>
        </row>
        <row r="2711">
          <cell r="A2711">
            <v>2705</v>
          </cell>
          <cell r="B2711" t="str">
            <v>"[1阶]外星饰品"</v>
          </cell>
          <cell r="C2711" t="str">
            <v>"[1阶]外星饰品"</v>
          </cell>
          <cell r="D2711" t="str">
            <v>"开服第5天可穿戴使用."</v>
          </cell>
          <cell r="E2711">
            <v>6.6666666666666696</v>
          </cell>
          <cell r="F2711">
            <v>0</v>
          </cell>
        </row>
        <row r="2712">
          <cell r="A2712">
            <v>2706</v>
          </cell>
          <cell r="B2712" t="str">
            <v>"[1阶]外星裤子"</v>
          </cell>
          <cell r="C2712" t="str">
            <v>"[1阶]外星裤子"</v>
          </cell>
          <cell r="D2712" t="str">
            <v>"开服第5天可穿戴使用."</v>
          </cell>
          <cell r="E2712">
            <v>6.6666666666666696</v>
          </cell>
          <cell r="F2712">
            <v>0</v>
          </cell>
        </row>
        <row r="2713">
          <cell r="A2713">
            <v>2707</v>
          </cell>
          <cell r="B2713" t="str">
            <v>"[1阶]外星头盔"</v>
          </cell>
          <cell r="C2713" t="str">
            <v>"[1阶]外星头盔"</v>
          </cell>
          <cell r="D2713" t="str">
            <v>"开服第5天可穿戴使用."</v>
          </cell>
          <cell r="E2713">
            <v>6.6666666666666696</v>
          </cell>
          <cell r="F2713">
            <v>0</v>
          </cell>
        </row>
        <row r="2714">
          <cell r="A2714">
            <v>2708</v>
          </cell>
          <cell r="B2714" t="str">
            <v>"[1阶]外星衣服"</v>
          </cell>
          <cell r="C2714" t="str">
            <v>"[1阶]外星衣服"</v>
          </cell>
          <cell r="D2714" t="str">
            <v>"开服第5天可穿戴使用."</v>
          </cell>
          <cell r="E2714">
            <v>20</v>
          </cell>
          <cell r="F2714">
            <v>0</v>
          </cell>
        </row>
        <row r="2715">
          <cell r="A2715">
            <v>2709</v>
          </cell>
          <cell r="B2715" t="str">
            <v>"[1阶]外星披风"</v>
          </cell>
          <cell r="C2715" t="str">
            <v>"[1阶]外星披风"</v>
          </cell>
          <cell r="D2715" t="str">
            <v>"开服第5天可穿戴使用."</v>
          </cell>
          <cell r="E2715">
            <v>6.6666666666666696</v>
          </cell>
          <cell r="F2715">
            <v>0</v>
          </cell>
        </row>
        <row r="2716">
          <cell r="A2716">
            <v>2710</v>
          </cell>
          <cell r="B2716" t="str">
            <v>"[2阶]外星武器"</v>
          </cell>
          <cell r="C2716" t="str">
            <v>"[2阶]外星武器"</v>
          </cell>
          <cell r="D2716" t="str">
            <v>"开服第5天可穿戴使用."</v>
          </cell>
          <cell r="E2716">
            <v>46</v>
          </cell>
          <cell r="F2716">
            <v>0</v>
          </cell>
        </row>
        <row r="2717">
          <cell r="A2717">
            <v>2711</v>
          </cell>
          <cell r="B2717" t="str">
            <v>"[2阶]外星副手"</v>
          </cell>
          <cell r="C2717" t="str">
            <v>"[2阶]外星副手"</v>
          </cell>
          <cell r="D2717" t="str">
            <v>"开服第5天可穿戴使用."</v>
          </cell>
          <cell r="E2717">
            <v>30.6666666666667</v>
          </cell>
          <cell r="F2717">
            <v>0</v>
          </cell>
        </row>
        <row r="2718">
          <cell r="A2718">
            <v>2712</v>
          </cell>
          <cell r="B2718" t="str">
            <v>"[2阶]外星手套"</v>
          </cell>
          <cell r="C2718" t="str">
            <v>"[2阶]外星手套"</v>
          </cell>
          <cell r="D2718" t="str">
            <v>"开服第5天可穿戴使用."</v>
          </cell>
          <cell r="E2718">
            <v>15.3333333333333</v>
          </cell>
          <cell r="F2718">
            <v>0</v>
          </cell>
        </row>
        <row r="2719">
          <cell r="A2719">
            <v>2713</v>
          </cell>
          <cell r="B2719" t="str">
            <v>"[2阶]外星项链"</v>
          </cell>
          <cell r="C2719" t="str">
            <v>"[2阶]外星项链"</v>
          </cell>
          <cell r="D2719" t="str">
            <v>"开服第5天可穿戴使用."</v>
          </cell>
          <cell r="E2719">
            <v>15.3333333333333</v>
          </cell>
          <cell r="F2719">
            <v>0</v>
          </cell>
        </row>
        <row r="2720">
          <cell r="A2720">
            <v>2714</v>
          </cell>
          <cell r="B2720" t="str">
            <v>"[2阶]外星戒指"</v>
          </cell>
          <cell r="C2720" t="str">
            <v>"[2阶]外星戒指"</v>
          </cell>
          <cell r="D2720" t="str">
            <v>"开服第5天可穿戴使用."</v>
          </cell>
          <cell r="E2720">
            <v>15.3333333333333</v>
          </cell>
          <cell r="F2720">
            <v>0</v>
          </cell>
        </row>
        <row r="2721">
          <cell r="A2721">
            <v>2715</v>
          </cell>
          <cell r="B2721" t="str">
            <v>"[2阶]外星饰品"</v>
          </cell>
          <cell r="C2721" t="str">
            <v>"[2阶]外星饰品"</v>
          </cell>
          <cell r="D2721" t="str">
            <v>"开服第5天可穿戴使用."</v>
          </cell>
          <cell r="E2721">
            <v>15.3333333333333</v>
          </cell>
          <cell r="F2721">
            <v>0</v>
          </cell>
        </row>
        <row r="2722">
          <cell r="A2722">
            <v>2716</v>
          </cell>
          <cell r="B2722" t="str">
            <v>"[2阶]外星裤子"</v>
          </cell>
          <cell r="C2722" t="str">
            <v>"[2阶]外星裤子"</v>
          </cell>
          <cell r="D2722" t="str">
            <v>"开服第5天可穿戴使用."</v>
          </cell>
          <cell r="E2722">
            <v>15.3333333333333</v>
          </cell>
          <cell r="F2722">
            <v>0</v>
          </cell>
        </row>
        <row r="2723">
          <cell r="A2723">
            <v>2717</v>
          </cell>
          <cell r="B2723" t="str">
            <v>"[2阶]外星头盔"</v>
          </cell>
          <cell r="C2723" t="str">
            <v>"[2阶]外星头盔"</v>
          </cell>
          <cell r="D2723" t="str">
            <v>"开服第5天可穿戴使用."</v>
          </cell>
          <cell r="E2723">
            <v>15.3333333333333</v>
          </cell>
          <cell r="F2723">
            <v>0</v>
          </cell>
        </row>
        <row r="2724">
          <cell r="A2724">
            <v>2718</v>
          </cell>
          <cell r="B2724" t="str">
            <v>"[2阶]外星衣服"</v>
          </cell>
          <cell r="C2724" t="str">
            <v>"[2阶]外星衣服"</v>
          </cell>
          <cell r="D2724" t="str">
            <v>"开服第5天可穿戴使用."</v>
          </cell>
          <cell r="E2724">
            <v>46</v>
          </cell>
          <cell r="F2724">
            <v>0</v>
          </cell>
        </row>
        <row r="2725">
          <cell r="A2725">
            <v>2719</v>
          </cell>
          <cell r="B2725" t="str">
            <v>"[2阶]外星披风"</v>
          </cell>
          <cell r="C2725" t="str">
            <v>"[2阶]外星披风"</v>
          </cell>
          <cell r="D2725" t="str">
            <v>"开服第5天可穿戴使用."</v>
          </cell>
          <cell r="E2725">
            <v>15.3333333333333</v>
          </cell>
          <cell r="F2725">
            <v>0</v>
          </cell>
        </row>
        <row r="2726">
          <cell r="A2726">
            <v>2720</v>
          </cell>
          <cell r="B2726" t="str">
            <v>"[3阶]外星武器"</v>
          </cell>
          <cell r="C2726" t="str">
            <v>"[3阶]外星武器"</v>
          </cell>
          <cell r="D2726" t="str">
            <v>"开服第5天可穿戴使用."</v>
          </cell>
          <cell r="E2726">
            <v>86</v>
          </cell>
          <cell r="F2726">
            <v>0</v>
          </cell>
        </row>
        <row r="2727">
          <cell r="A2727">
            <v>2721</v>
          </cell>
          <cell r="B2727" t="str">
            <v>"[3阶]外星副手"</v>
          </cell>
          <cell r="C2727" t="str">
            <v>"[3阶]外星副手"</v>
          </cell>
          <cell r="D2727" t="str">
            <v>"开服第5天可穿戴使用."</v>
          </cell>
          <cell r="E2727">
            <v>57.3333333333333</v>
          </cell>
          <cell r="F2727">
            <v>0</v>
          </cell>
        </row>
        <row r="2728">
          <cell r="A2728">
            <v>2722</v>
          </cell>
          <cell r="B2728" t="str">
            <v>"[3阶]外星手套"</v>
          </cell>
          <cell r="C2728" t="str">
            <v>"[3阶]外星手套"</v>
          </cell>
          <cell r="D2728" t="str">
            <v>"开服第5天可穿戴使用."</v>
          </cell>
          <cell r="E2728">
            <v>28.6666666666667</v>
          </cell>
          <cell r="F2728">
            <v>0</v>
          </cell>
        </row>
        <row r="2729">
          <cell r="A2729">
            <v>2723</v>
          </cell>
          <cell r="B2729" t="str">
            <v>"[3阶]外星项链"</v>
          </cell>
          <cell r="C2729" t="str">
            <v>"[3阶]外星项链"</v>
          </cell>
          <cell r="D2729" t="str">
            <v>"开服第5天可穿戴使用."</v>
          </cell>
          <cell r="E2729">
            <v>28.6666666666667</v>
          </cell>
          <cell r="F2729">
            <v>0</v>
          </cell>
        </row>
        <row r="2730">
          <cell r="A2730">
            <v>2724</v>
          </cell>
          <cell r="B2730" t="str">
            <v>"[3阶]外星戒指"</v>
          </cell>
          <cell r="C2730" t="str">
            <v>"[3阶]外星戒指"</v>
          </cell>
          <cell r="D2730" t="str">
            <v>"开服第5天可穿戴使用."</v>
          </cell>
          <cell r="E2730">
            <v>28.6666666666667</v>
          </cell>
          <cell r="F2730">
            <v>0</v>
          </cell>
        </row>
        <row r="2731">
          <cell r="A2731">
            <v>2725</v>
          </cell>
          <cell r="B2731" t="str">
            <v>"[3阶]外星饰品"</v>
          </cell>
          <cell r="C2731" t="str">
            <v>"[3阶]外星饰品"</v>
          </cell>
          <cell r="D2731" t="str">
            <v>"开服第5天可穿戴使用."</v>
          </cell>
          <cell r="E2731">
            <v>28.6666666666667</v>
          </cell>
          <cell r="F2731">
            <v>0</v>
          </cell>
        </row>
        <row r="2732">
          <cell r="A2732">
            <v>2726</v>
          </cell>
          <cell r="B2732" t="str">
            <v>"[3阶]外星裤子"</v>
          </cell>
          <cell r="C2732" t="str">
            <v>"[3阶]外星裤子"</v>
          </cell>
          <cell r="D2732" t="str">
            <v>"开服第5天可穿戴使用."</v>
          </cell>
          <cell r="E2732">
            <v>28.6666666666667</v>
          </cell>
          <cell r="F2732">
            <v>0</v>
          </cell>
        </row>
        <row r="2733">
          <cell r="A2733">
            <v>2727</v>
          </cell>
          <cell r="B2733" t="str">
            <v>"[3阶]外星头盔"</v>
          </cell>
          <cell r="C2733" t="str">
            <v>"[3阶]外星头盔"</v>
          </cell>
          <cell r="D2733" t="str">
            <v>"开服第5天可穿戴使用."</v>
          </cell>
          <cell r="E2733">
            <v>28.6666666666667</v>
          </cell>
          <cell r="F2733">
            <v>0</v>
          </cell>
        </row>
        <row r="2734">
          <cell r="A2734">
            <v>2728</v>
          </cell>
          <cell r="B2734" t="str">
            <v>"[3阶]外星衣服"</v>
          </cell>
          <cell r="C2734" t="str">
            <v>"[3阶]外星衣服"</v>
          </cell>
          <cell r="D2734" t="str">
            <v>"开服第5天可穿戴使用."</v>
          </cell>
          <cell r="E2734">
            <v>86</v>
          </cell>
          <cell r="F2734">
            <v>0</v>
          </cell>
        </row>
        <row r="2735">
          <cell r="A2735">
            <v>2729</v>
          </cell>
          <cell r="B2735" t="str">
            <v>"[3阶]外星披风"</v>
          </cell>
          <cell r="C2735" t="str">
            <v>"[3阶]外星披风"</v>
          </cell>
          <cell r="D2735" t="str">
            <v>"开服第5天可穿戴使用."</v>
          </cell>
          <cell r="E2735">
            <v>28.6666666666667</v>
          </cell>
          <cell r="F2735">
            <v>0</v>
          </cell>
        </row>
        <row r="2736">
          <cell r="A2736">
            <v>2730</v>
          </cell>
          <cell r="B2736" t="str">
            <v>"[4阶]外星武器"</v>
          </cell>
          <cell r="C2736" t="str">
            <v>"[4阶]外星武器"</v>
          </cell>
          <cell r="D2736" t="str">
            <v>"开服第5天可穿戴使用."</v>
          </cell>
          <cell r="E2736">
            <v>132</v>
          </cell>
          <cell r="F2736">
            <v>0</v>
          </cell>
        </row>
        <row r="2737">
          <cell r="A2737">
            <v>2731</v>
          </cell>
          <cell r="B2737" t="str">
            <v>"[4阶]外星副手"</v>
          </cell>
          <cell r="C2737" t="str">
            <v>"[4阶]外星副手"</v>
          </cell>
          <cell r="D2737" t="str">
            <v>"开服第5天可穿戴使用."</v>
          </cell>
          <cell r="E2737">
            <v>88</v>
          </cell>
          <cell r="F2737">
            <v>0</v>
          </cell>
        </row>
        <row r="2738">
          <cell r="A2738">
            <v>2732</v>
          </cell>
          <cell r="B2738" t="str">
            <v>"[4阶]外星手套"</v>
          </cell>
          <cell r="C2738" t="str">
            <v>"[4阶]外星手套"</v>
          </cell>
          <cell r="D2738" t="str">
            <v>"开服第5天可穿戴使用."</v>
          </cell>
          <cell r="E2738">
            <v>44</v>
          </cell>
          <cell r="F2738">
            <v>0</v>
          </cell>
        </row>
        <row r="2739">
          <cell r="A2739">
            <v>2733</v>
          </cell>
          <cell r="B2739" t="str">
            <v>"[4阶]外星项链"</v>
          </cell>
          <cell r="C2739" t="str">
            <v>"[4阶]外星项链"</v>
          </cell>
          <cell r="D2739" t="str">
            <v>"开服第5天可穿戴使用."</v>
          </cell>
          <cell r="E2739">
            <v>44</v>
          </cell>
          <cell r="F2739">
            <v>0</v>
          </cell>
        </row>
        <row r="2740">
          <cell r="A2740">
            <v>2734</v>
          </cell>
          <cell r="B2740" t="str">
            <v>"[4阶]外星戒指"</v>
          </cell>
          <cell r="C2740" t="str">
            <v>"[4阶]外星戒指"</v>
          </cell>
          <cell r="D2740" t="str">
            <v>"开服第5天可穿戴使用."</v>
          </cell>
          <cell r="E2740">
            <v>44</v>
          </cell>
          <cell r="F2740">
            <v>0</v>
          </cell>
        </row>
        <row r="2741">
          <cell r="A2741">
            <v>2735</v>
          </cell>
          <cell r="B2741" t="str">
            <v>"[4阶]外星饰品"</v>
          </cell>
          <cell r="C2741" t="str">
            <v>"[4阶]外星饰品"</v>
          </cell>
          <cell r="D2741" t="str">
            <v>"开服第5天可穿戴使用."</v>
          </cell>
          <cell r="E2741">
            <v>44</v>
          </cell>
          <cell r="F2741">
            <v>0</v>
          </cell>
        </row>
        <row r="2742">
          <cell r="A2742">
            <v>2736</v>
          </cell>
          <cell r="B2742" t="str">
            <v>"[4阶]外星裤子"</v>
          </cell>
          <cell r="C2742" t="str">
            <v>"[4阶]外星裤子"</v>
          </cell>
          <cell r="D2742" t="str">
            <v>"开服第5天可穿戴使用."</v>
          </cell>
          <cell r="E2742">
            <v>44</v>
          </cell>
          <cell r="F2742">
            <v>0</v>
          </cell>
        </row>
        <row r="2743">
          <cell r="A2743">
            <v>2737</v>
          </cell>
          <cell r="B2743" t="str">
            <v>"[4阶]外星头盔"</v>
          </cell>
          <cell r="C2743" t="str">
            <v>"[4阶]外星头盔"</v>
          </cell>
          <cell r="D2743" t="str">
            <v>"开服第5天可穿戴使用."</v>
          </cell>
          <cell r="E2743">
            <v>44</v>
          </cell>
          <cell r="F2743">
            <v>0</v>
          </cell>
        </row>
        <row r="2744">
          <cell r="A2744">
            <v>2738</v>
          </cell>
          <cell r="B2744" t="str">
            <v>"[4阶]外星衣服"</v>
          </cell>
          <cell r="C2744" t="str">
            <v>"[4阶]外星衣服"</v>
          </cell>
          <cell r="D2744" t="str">
            <v>"开服第5天可穿戴使用."</v>
          </cell>
          <cell r="E2744">
            <v>132</v>
          </cell>
          <cell r="F2744">
            <v>0</v>
          </cell>
        </row>
        <row r="2745">
          <cell r="A2745">
            <v>2739</v>
          </cell>
          <cell r="B2745" t="str">
            <v>"[4阶]外星披风"</v>
          </cell>
          <cell r="C2745" t="str">
            <v>"[4阶]外星披风"</v>
          </cell>
          <cell r="D2745" t="str">
            <v>"开服第5天可穿戴使用."</v>
          </cell>
          <cell r="E2745">
            <v>44</v>
          </cell>
          <cell r="F2745">
            <v>0</v>
          </cell>
        </row>
        <row r="2746">
          <cell r="A2746">
            <v>2740</v>
          </cell>
          <cell r="B2746" t="str">
            <v>"[5阶]外星武器"</v>
          </cell>
          <cell r="C2746" t="str">
            <v>"[5阶]外星武器"</v>
          </cell>
          <cell r="D2746" t="str">
            <v>"开服第5天可穿戴使用."</v>
          </cell>
          <cell r="E2746">
            <v>220</v>
          </cell>
          <cell r="F2746">
            <v>0</v>
          </cell>
        </row>
        <row r="2747">
          <cell r="A2747">
            <v>2741</v>
          </cell>
          <cell r="B2747" t="str">
            <v>"[5阶]外星副手"</v>
          </cell>
          <cell r="C2747" t="str">
            <v>"[5阶]外星副手"</v>
          </cell>
          <cell r="D2747" t="str">
            <v>"开服第5天可穿戴使用."</v>
          </cell>
          <cell r="E2747">
            <v>146.666666666667</v>
          </cell>
          <cell r="F2747">
            <v>0</v>
          </cell>
        </row>
        <row r="2748">
          <cell r="A2748">
            <v>2742</v>
          </cell>
          <cell r="B2748" t="str">
            <v>"[5阶]外星手套"</v>
          </cell>
          <cell r="C2748" t="str">
            <v>"[5阶]外星手套"</v>
          </cell>
          <cell r="D2748" t="str">
            <v>"开服第5天可穿戴使用."</v>
          </cell>
          <cell r="E2748">
            <v>73.3333333333333</v>
          </cell>
          <cell r="F2748">
            <v>0</v>
          </cell>
        </row>
        <row r="2749">
          <cell r="A2749">
            <v>2743</v>
          </cell>
          <cell r="B2749" t="str">
            <v>"[5阶]外星项链"</v>
          </cell>
          <cell r="C2749" t="str">
            <v>"[5阶]外星项链"</v>
          </cell>
          <cell r="D2749" t="str">
            <v>"开服第5天可穿戴使用."</v>
          </cell>
          <cell r="E2749">
            <v>73.3333333333333</v>
          </cell>
          <cell r="F2749">
            <v>0</v>
          </cell>
        </row>
        <row r="2750">
          <cell r="A2750">
            <v>2744</v>
          </cell>
          <cell r="B2750" t="str">
            <v>"[5阶]外星戒指"</v>
          </cell>
          <cell r="C2750" t="str">
            <v>"[5阶]外星戒指"</v>
          </cell>
          <cell r="D2750" t="str">
            <v>"开服第5天可穿戴使用."</v>
          </cell>
          <cell r="E2750">
            <v>73.3333333333333</v>
          </cell>
          <cell r="F2750">
            <v>0</v>
          </cell>
        </row>
        <row r="2751">
          <cell r="A2751">
            <v>2745</v>
          </cell>
          <cell r="B2751" t="str">
            <v>"[5阶]外星饰品"</v>
          </cell>
          <cell r="C2751" t="str">
            <v>"[5阶]外星饰品"</v>
          </cell>
          <cell r="D2751" t="str">
            <v>"开服第5天可穿戴使用."</v>
          </cell>
          <cell r="E2751">
            <v>73.3333333333333</v>
          </cell>
          <cell r="F2751">
            <v>0</v>
          </cell>
        </row>
        <row r="2752">
          <cell r="A2752">
            <v>2746</v>
          </cell>
          <cell r="B2752" t="str">
            <v>"[5阶]外星裤子"</v>
          </cell>
          <cell r="C2752" t="str">
            <v>"[5阶]外星裤子"</v>
          </cell>
          <cell r="D2752" t="str">
            <v>"开服第5天可穿戴使用."</v>
          </cell>
          <cell r="E2752">
            <v>73.3333333333333</v>
          </cell>
          <cell r="F2752">
            <v>0</v>
          </cell>
        </row>
        <row r="2753">
          <cell r="A2753">
            <v>2747</v>
          </cell>
          <cell r="B2753" t="str">
            <v>"[5阶]外星头盔"</v>
          </cell>
          <cell r="C2753" t="str">
            <v>"[5阶]外星头盔"</v>
          </cell>
          <cell r="D2753" t="str">
            <v>"开服第5天可穿戴使用."</v>
          </cell>
          <cell r="E2753">
            <v>73.3333333333333</v>
          </cell>
          <cell r="F2753">
            <v>0</v>
          </cell>
        </row>
        <row r="2754">
          <cell r="A2754">
            <v>2748</v>
          </cell>
          <cell r="B2754" t="str">
            <v>"[5阶]外星衣服"</v>
          </cell>
          <cell r="C2754" t="str">
            <v>"[5阶]外星衣服"</v>
          </cell>
          <cell r="D2754" t="str">
            <v>"开服第5天可穿戴使用."</v>
          </cell>
          <cell r="E2754">
            <v>220</v>
          </cell>
          <cell r="F2754">
            <v>0</v>
          </cell>
        </row>
        <row r="2755">
          <cell r="A2755">
            <v>2749</v>
          </cell>
          <cell r="B2755" t="str">
            <v>"[5阶]外星披风"</v>
          </cell>
          <cell r="C2755" t="str">
            <v>"[5阶]外星披风"</v>
          </cell>
          <cell r="D2755" t="str">
            <v>"开服第5天可穿戴使用."</v>
          </cell>
          <cell r="E2755">
            <v>73.3333333333333</v>
          </cell>
          <cell r="F2755">
            <v>0</v>
          </cell>
        </row>
        <row r="2756">
          <cell r="A2756">
            <v>2750</v>
          </cell>
          <cell r="B2756" t="str">
            <v>"[6阶]外星武器"</v>
          </cell>
          <cell r="C2756" t="str">
            <v>"[6阶]外星武器"</v>
          </cell>
          <cell r="D2756" t="str">
            <v>"开服第5天可穿戴使用."</v>
          </cell>
          <cell r="E2756">
            <v>432</v>
          </cell>
          <cell r="F2756">
            <v>0</v>
          </cell>
        </row>
        <row r="2757">
          <cell r="A2757">
            <v>2751</v>
          </cell>
          <cell r="B2757" t="str">
            <v>"[6阶]外星副手"</v>
          </cell>
          <cell r="C2757" t="str">
            <v>"[6阶]外星副手"</v>
          </cell>
          <cell r="D2757" t="str">
            <v>"开服第5天可穿戴使用."</v>
          </cell>
          <cell r="E2757">
            <v>288</v>
          </cell>
          <cell r="F2757">
            <v>0</v>
          </cell>
        </row>
        <row r="2758">
          <cell r="A2758">
            <v>2752</v>
          </cell>
          <cell r="B2758" t="str">
            <v>"[6阶]外星手套"</v>
          </cell>
          <cell r="C2758" t="str">
            <v>"[6阶]外星手套"</v>
          </cell>
          <cell r="D2758" t="str">
            <v>"开服第5天可穿戴使用."</v>
          </cell>
          <cell r="E2758">
            <v>144</v>
          </cell>
          <cell r="F2758">
            <v>0</v>
          </cell>
        </row>
        <row r="2759">
          <cell r="A2759">
            <v>2753</v>
          </cell>
          <cell r="B2759" t="str">
            <v>"[6阶]外星项链"</v>
          </cell>
          <cell r="C2759" t="str">
            <v>"[6阶]外星项链"</v>
          </cell>
          <cell r="D2759" t="str">
            <v>"开服第5天可穿戴使用."</v>
          </cell>
          <cell r="E2759">
            <v>144</v>
          </cell>
          <cell r="F2759">
            <v>0</v>
          </cell>
        </row>
        <row r="2760">
          <cell r="A2760">
            <v>2754</v>
          </cell>
          <cell r="B2760" t="str">
            <v>"[6阶]外星戒指"</v>
          </cell>
          <cell r="C2760" t="str">
            <v>"[6阶]外星戒指"</v>
          </cell>
          <cell r="D2760" t="str">
            <v>"开服第5天可穿戴使用."</v>
          </cell>
          <cell r="E2760">
            <v>144</v>
          </cell>
          <cell r="F2760">
            <v>0</v>
          </cell>
        </row>
        <row r="2761">
          <cell r="A2761">
            <v>2755</v>
          </cell>
          <cell r="B2761" t="str">
            <v>"[6阶]外星饰品"</v>
          </cell>
          <cell r="C2761" t="str">
            <v>"[6阶]外星饰品"</v>
          </cell>
          <cell r="D2761" t="str">
            <v>"开服第5天可穿戴使用."</v>
          </cell>
          <cell r="E2761">
            <v>144</v>
          </cell>
          <cell r="F2761">
            <v>0</v>
          </cell>
        </row>
        <row r="2762">
          <cell r="A2762">
            <v>2756</v>
          </cell>
          <cell r="B2762" t="str">
            <v>"[6阶]外星裤子"</v>
          </cell>
          <cell r="C2762" t="str">
            <v>"[6阶]外星裤子"</v>
          </cell>
          <cell r="D2762" t="str">
            <v>"开服第5天可穿戴使用."</v>
          </cell>
          <cell r="E2762">
            <v>144</v>
          </cell>
          <cell r="F2762">
            <v>0</v>
          </cell>
        </row>
        <row r="2763">
          <cell r="A2763">
            <v>2757</v>
          </cell>
          <cell r="B2763" t="str">
            <v>"[6阶]外星头盔"</v>
          </cell>
          <cell r="C2763" t="str">
            <v>"[6阶]外星头盔"</v>
          </cell>
          <cell r="D2763" t="str">
            <v>"开服第5天可穿戴使用."</v>
          </cell>
          <cell r="E2763">
            <v>144</v>
          </cell>
          <cell r="F2763">
            <v>0</v>
          </cell>
        </row>
        <row r="2764">
          <cell r="A2764">
            <v>2758</v>
          </cell>
          <cell r="B2764" t="str">
            <v>"[6阶]外星衣服"</v>
          </cell>
          <cell r="C2764" t="str">
            <v>"[6阶]外星衣服"</v>
          </cell>
          <cell r="D2764" t="str">
            <v>"开服第5天可穿戴使用."</v>
          </cell>
          <cell r="E2764">
            <v>432</v>
          </cell>
          <cell r="F2764">
            <v>0</v>
          </cell>
        </row>
        <row r="2765">
          <cell r="A2765">
            <v>2759</v>
          </cell>
          <cell r="B2765" t="str">
            <v>"[6阶]外星披风"</v>
          </cell>
          <cell r="C2765" t="str">
            <v>"[6阶]外星披风"</v>
          </cell>
          <cell r="D2765" t="str">
            <v>"开服第5天可穿戴使用."</v>
          </cell>
          <cell r="E2765">
            <v>144</v>
          </cell>
          <cell r="F2765">
            <v>0</v>
          </cell>
        </row>
        <row r="2766">
          <cell r="A2766">
            <v>2760</v>
          </cell>
          <cell r="B2766" t="str">
            <v>"[7阶]外星武器"</v>
          </cell>
          <cell r="C2766" t="str">
            <v>"[7阶]外星武器"</v>
          </cell>
          <cell r="D2766" t="str">
            <v>"开服第5天可穿戴使用."</v>
          </cell>
          <cell r="E2766">
            <v>712.8</v>
          </cell>
          <cell r="F2766">
            <v>0</v>
          </cell>
        </row>
        <row r="2767">
          <cell r="A2767">
            <v>2761</v>
          </cell>
          <cell r="B2767" t="str">
            <v>"[7阶]外星副手"</v>
          </cell>
          <cell r="C2767" t="str">
            <v>"[7阶]外星副手"</v>
          </cell>
          <cell r="D2767" t="str">
            <v>"开服第5天可穿戴使用."</v>
          </cell>
          <cell r="E2767">
            <v>475.2</v>
          </cell>
          <cell r="F2767">
            <v>0</v>
          </cell>
        </row>
        <row r="2768">
          <cell r="A2768">
            <v>2762</v>
          </cell>
          <cell r="B2768" t="str">
            <v>"[7阶]外星手套"</v>
          </cell>
          <cell r="C2768" t="str">
            <v>"[7阶]外星手套"</v>
          </cell>
          <cell r="D2768" t="str">
            <v>"开服第5天可穿戴使用."</v>
          </cell>
          <cell r="E2768">
            <v>237.6</v>
          </cell>
          <cell r="F2768">
            <v>0</v>
          </cell>
        </row>
        <row r="2769">
          <cell r="A2769">
            <v>2763</v>
          </cell>
          <cell r="B2769" t="str">
            <v>"[7阶]外星项链"</v>
          </cell>
          <cell r="C2769" t="str">
            <v>"[7阶]外星项链"</v>
          </cell>
          <cell r="D2769" t="str">
            <v>"开服第5天可穿戴使用."</v>
          </cell>
          <cell r="E2769">
            <v>237.6</v>
          </cell>
          <cell r="F2769">
            <v>0</v>
          </cell>
        </row>
        <row r="2770">
          <cell r="A2770">
            <v>2764</v>
          </cell>
          <cell r="B2770" t="str">
            <v>"[7阶]外星戒指"</v>
          </cell>
          <cell r="C2770" t="str">
            <v>"[7阶]外星戒指"</v>
          </cell>
          <cell r="D2770" t="str">
            <v>"开服第5天可穿戴使用."</v>
          </cell>
          <cell r="E2770">
            <v>237.6</v>
          </cell>
          <cell r="F2770">
            <v>0</v>
          </cell>
        </row>
        <row r="2771">
          <cell r="A2771">
            <v>2765</v>
          </cell>
          <cell r="B2771" t="str">
            <v>"[7阶]外星饰品"</v>
          </cell>
          <cell r="C2771" t="str">
            <v>"[7阶]外星饰品"</v>
          </cell>
          <cell r="D2771" t="str">
            <v>"开服第5天可穿戴使用."</v>
          </cell>
          <cell r="E2771">
            <v>237.6</v>
          </cell>
          <cell r="F2771">
            <v>0</v>
          </cell>
        </row>
        <row r="2772">
          <cell r="A2772">
            <v>2766</v>
          </cell>
          <cell r="B2772" t="str">
            <v>"[7阶]外星裤子"</v>
          </cell>
          <cell r="C2772" t="str">
            <v>"[7阶]外星裤子"</v>
          </cell>
          <cell r="D2772" t="str">
            <v>"开服第5天可穿戴使用."</v>
          </cell>
          <cell r="E2772">
            <v>237.6</v>
          </cell>
          <cell r="F2772">
            <v>0</v>
          </cell>
        </row>
        <row r="2773">
          <cell r="A2773">
            <v>2767</v>
          </cell>
          <cell r="B2773" t="str">
            <v>"[7阶]外星头盔"</v>
          </cell>
          <cell r="C2773" t="str">
            <v>"[7阶]外星头盔"</v>
          </cell>
          <cell r="D2773" t="str">
            <v>"开服第5天可穿戴使用."</v>
          </cell>
          <cell r="E2773">
            <v>237.6</v>
          </cell>
          <cell r="F2773">
            <v>0</v>
          </cell>
        </row>
        <row r="2774">
          <cell r="A2774">
            <v>2768</v>
          </cell>
          <cell r="B2774" t="str">
            <v>"[7阶]外星衣服"</v>
          </cell>
          <cell r="C2774" t="str">
            <v>"[7阶]外星衣服"</v>
          </cell>
          <cell r="D2774" t="str">
            <v>"开服第5天可穿戴使用."</v>
          </cell>
          <cell r="E2774">
            <v>712.8</v>
          </cell>
          <cell r="F2774">
            <v>0</v>
          </cell>
        </row>
        <row r="2775">
          <cell r="A2775">
            <v>2769</v>
          </cell>
          <cell r="B2775" t="str">
            <v>"[7阶]外星披风"</v>
          </cell>
          <cell r="C2775" t="str">
            <v>"[7阶]外星披风"</v>
          </cell>
          <cell r="D2775" t="str">
            <v>"开服第5天可穿戴使用."</v>
          </cell>
          <cell r="E2775">
            <v>237.6</v>
          </cell>
          <cell r="F2775">
            <v>0</v>
          </cell>
        </row>
        <row r="2776">
          <cell r="A2776">
            <v>2770</v>
          </cell>
          <cell r="B2776" t="str">
            <v>"[8阶]外星武器"</v>
          </cell>
          <cell r="C2776" t="str">
            <v>"[8阶]外星武器"</v>
          </cell>
          <cell r="D2776" t="str">
            <v>"开服第5天可穿戴使用."</v>
          </cell>
          <cell r="E2776">
            <v>1176.1199999999999</v>
          </cell>
          <cell r="F2776">
            <v>0</v>
          </cell>
        </row>
        <row r="2777">
          <cell r="A2777">
            <v>2771</v>
          </cell>
          <cell r="B2777" t="str">
            <v>"[8阶]外星副手"</v>
          </cell>
          <cell r="C2777" t="str">
            <v>"[8阶]外星副手"</v>
          </cell>
          <cell r="D2777" t="str">
            <v>"开服第5天可穿戴使用."</v>
          </cell>
          <cell r="E2777">
            <v>784.08</v>
          </cell>
          <cell r="F2777">
            <v>0</v>
          </cell>
        </row>
        <row r="2778">
          <cell r="A2778">
            <v>2772</v>
          </cell>
          <cell r="B2778" t="str">
            <v>"[8阶]外星手套"</v>
          </cell>
          <cell r="C2778" t="str">
            <v>"[8阶]外星手套"</v>
          </cell>
          <cell r="D2778" t="str">
            <v>"开服第5天可穿戴使用."</v>
          </cell>
          <cell r="E2778">
            <v>392.04</v>
          </cell>
          <cell r="F2778">
            <v>0</v>
          </cell>
        </row>
        <row r="2779">
          <cell r="A2779">
            <v>2773</v>
          </cell>
          <cell r="B2779" t="str">
            <v>"[8阶]外星项链"</v>
          </cell>
          <cell r="C2779" t="str">
            <v>"[8阶]外星项链"</v>
          </cell>
          <cell r="D2779" t="str">
            <v>"开服第5天可穿戴使用."</v>
          </cell>
          <cell r="E2779">
            <v>392.04</v>
          </cell>
          <cell r="F2779">
            <v>0</v>
          </cell>
        </row>
        <row r="2780">
          <cell r="A2780">
            <v>2774</v>
          </cell>
          <cell r="B2780" t="str">
            <v>"[8阶]外星戒指"</v>
          </cell>
          <cell r="C2780" t="str">
            <v>"[8阶]外星戒指"</v>
          </cell>
          <cell r="D2780" t="str">
            <v>"开服第5天可穿戴使用."</v>
          </cell>
          <cell r="E2780">
            <v>392.04</v>
          </cell>
          <cell r="F2780">
            <v>0</v>
          </cell>
        </row>
        <row r="2781">
          <cell r="A2781">
            <v>2775</v>
          </cell>
          <cell r="B2781" t="str">
            <v>"[8阶]外星饰品"</v>
          </cell>
          <cell r="C2781" t="str">
            <v>"[8阶]外星饰品"</v>
          </cell>
          <cell r="D2781" t="str">
            <v>"开服第5天可穿戴使用."</v>
          </cell>
          <cell r="E2781">
            <v>392.04</v>
          </cell>
          <cell r="F2781">
            <v>0</v>
          </cell>
        </row>
        <row r="2782">
          <cell r="A2782">
            <v>2776</v>
          </cell>
          <cell r="B2782" t="str">
            <v>"[8阶]外星裤子"</v>
          </cell>
          <cell r="C2782" t="str">
            <v>"[8阶]外星裤子"</v>
          </cell>
          <cell r="D2782" t="str">
            <v>"开服第5天可穿戴使用."</v>
          </cell>
          <cell r="E2782">
            <v>392.04</v>
          </cell>
          <cell r="F2782">
            <v>0</v>
          </cell>
        </row>
        <row r="2783">
          <cell r="A2783">
            <v>2777</v>
          </cell>
          <cell r="B2783" t="str">
            <v>"[8阶]外星头盔"</v>
          </cell>
          <cell r="C2783" t="str">
            <v>"[8阶]外星头盔"</v>
          </cell>
          <cell r="D2783" t="str">
            <v>"开服第5天可穿戴使用."</v>
          </cell>
          <cell r="E2783">
            <v>392.04</v>
          </cell>
          <cell r="F2783">
            <v>0</v>
          </cell>
        </row>
        <row r="2784">
          <cell r="A2784">
            <v>2778</v>
          </cell>
          <cell r="B2784" t="str">
            <v>"[8阶]外星衣服"</v>
          </cell>
          <cell r="C2784" t="str">
            <v>"[8阶]外星衣服"</v>
          </cell>
          <cell r="D2784" t="str">
            <v>"开服第5天可穿戴使用."</v>
          </cell>
          <cell r="E2784">
            <v>1176.1199999999999</v>
          </cell>
          <cell r="F2784">
            <v>0</v>
          </cell>
        </row>
        <row r="2785">
          <cell r="A2785">
            <v>2779</v>
          </cell>
          <cell r="B2785" t="str">
            <v>"[8阶]外星披风"</v>
          </cell>
          <cell r="C2785" t="str">
            <v>"[8阶]外星披风"</v>
          </cell>
          <cell r="D2785" t="str">
            <v>"开服第5天可穿戴使用."</v>
          </cell>
          <cell r="E2785">
            <v>392.04</v>
          </cell>
          <cell r="F2785">
            <v>0</v>
          </cell>
        </row>
        <row r="2786">
          <cell r="A2786">
            <v>2780</v>
          </cell>
          <cell r="B2786" t="str">
            <v>"[9阶]外星武器"</v>
          </cell>
          <cell r="C2786" t="str">
            <v>"[9阶]外星武器"</v>
          </cell>
          <cell r="D2786" t="str">
            <v>"开服第5天可穿戴使用."</v>
          </cell>
          <cell r="E2786">
            <v>1940.598</v>
          </cell>
          <cell r="F2786">
            <v>0</v>
          </cell>
        </row>
        <row r="2787">
          <cell r="A2787">
            <v>2781</v>
          </cell>
          <cell r="B2787" t="str">
            <v>"[9阶]外星副手"</v>
          </cell>
          <cell r="C2787" t="str">
            <v>"[9阶]外星副手"</v>
          </cell>
          <cell r="D2787" t="str">
            <v>"开服第5天可穿戴使用."</v>
          </cell>
          <cell r="E2787">
            <v>1293.732</v>
          </cell>
          <cell r="F2787">
            <v>0</v>
          </cell>
        </row>
        <row r="2788">
          <cell r="A2788">
            <v>2782</v>
          </cell>
          <cell r="B2788" t="str">
            <v>"[9阶]外星手套"</v>
          </cell>
          <cell r="C2788" t="str">
            <v>"[9阶]外星手套"</v>
          </cell>
          <cell r="D2788" t="str">
            <v>"开服第5天可穿戴使用."</v>
          </cell>
          <cell r="E2788">
            <v>646.86599999999999</v>
          </cell>
          <cell r="F2788">
            <v>0</v>
          </cell>
        </row>
        <row r="2789">
          <cell r="A2789">
            <v>2783</v>
          </cell>
          <cell r="B2789" t="str">
            <v>"[9阶]外星项链"</v>
          </cell>
          <cell r="C2789" t="str">
            <v>"[9阶]外星项链"</v>
          </cell>
          <cell r="D2789" t="str">
            <v>"开服第5天可穿戴使用."</v>
          </cell>
          <cell r="E2789">
            <v>646.86599999999999</v>
          </cell>
          <cell r="F2789">
            <v>0</v>
          </cell>
        </row>
        <row r="2790">
          <cell r="A2790">
            <v>2784</v>
          </cell>
          <cell r="B2790" t="str">
            <v>"[9阶]外星戒指"</v>
          </cell>
          <cell r="C2790" t="str">
            <v>"[9阶]外星戒指"</v>
          </cell>
          <cell r="D2790" t="str">
            <v>"开服第5天可穿戴使用."</v>
          </cell>
          <cell r="E2790">
            <v>646.86599999999999</v>
          </cell>
          <cell r="F2790">
            <v>0</v>
          </cell>
        </row>
        <row r="2791">
          <cell r="A2791">
            <v>2785</v>
          </cell>
          <cell r="B2791" t="str">
            <v>"[9阶]外星饰品"</v>
          </cell>
          <cell r="C2791" t="str">
            <v>"[9阶]外星饰品"</v>
          </cell>
          <cell r="D2791" t="str">
            <v>"开服第5天可穿戴使用."</v>
          </cell>
          <cell r="E2791">
            <v>646.86599999999999</v>
          </cell>
          <cell r="F2791">
            <v>0</v>
          </cell>
        </row>
        <row r="2792">
          <cell r="A2792">
            <v>2786</v>
          </cell>
          <cell r="B2792" t="str">
            <v>"[9阶]外星裤子"</v>
          </cell>
          <cell r="C2792" t="str">
            <v>"[9阶]外星裤子"</v>
          </cell>
          <cell r="D2792" t="str">
            <v>"开服第5天可穿戴使用."</v>
          </cell>
          <cell r="E2792">
            <v>646.86599999999999</v>
          </cell>
          <cell r="F2792">
            <v>0</v>
          </cell>
        </row>
        <row r="2793">
          <cell r="A2793">
            <v>2787</v>
          </cell>
          <cell r="B2793" t="str">
            <v>"[9阶]外星头盔"</v>
          </cell>
          <cell r="C2793" t="str">
            <v>"[9阶]外星头盔"</v>
          </cell>
          <cell r="D2793" t="str">
            <v>"开服第5天可穿戴使用."</v>
          </cell>
          <cell r="E2793">
            <v>646.86599999999999</v>
          </cell>
          <cell r="F2793">
            <v>0</v>
          </cell>
        </row>
        <row r="2794">
          <cell r="A2794">
            <v>2788</v>
          </cell>
          <cell r="B2794" t="str">
            <v>"[9阶]外星衣服"</v>
          </cell>
          <cell r="C2794" t="str">
            <v>"[9阶]外星衣服"</v>
          </cell>
          <cell r="D2794" t="str">
            <v>"开服第5天可穿戴使用."</v>
          </cell>
          <cell r="E2794">
            <v>1940.598</v>
          </cell>
          <cell r="F2794">
            <v>0</v>
          </cell>
        </row>
        <row r="2795">
          <cell r="A2795">
            <v>2789</v>
          </cell>
          <cell r="B2795" t="str">
            <v>"[9阶]外星披风"</v>
          </cell>
          <cell r="C2795" t="str">
            <v>"[9阶]外星披风"</v>
          </cell>
          <cell r="D2795" t="str">
            <v>"开服第5天可穿戴使用."</v>
          </cell>
          <cell r="E2795">
            <v>646.86599999999999</v>
          </cell>
          <cell r="F2795">
            <v>0</v>
          </cell>
        </row>
        <row r="2796">
          <cell r="A2796">
            <v>2790</v>
          </cell>
          <cell r="B2796" t="str">
            <v>"[10阶]外星武器"</v>
          </cell>
          <cell r="C2796" t="str">
            <v>"[10阶]外星武器"</v>
          </cell>
          <cell r="D2796" t="str">
            <v>"开服第5天可穿戴使用."</v>
          </cell>
          <cell r="E2796">
            <v>3201.98675</v>
          </cell>
          <cell r="F2796">
            <v>0</v>
          </cell>
        </row>
        <row r="2797">
          <cell r="A2797">
            <v>2791</v>
          </cell>
          <cell r="B2797" t="str">
            <v>"[10阶]外星副手"</v>
          </cell>
          <cell r="C2797" t="str">
            <v>"[10阶]外星副手"</v>
          </cell>
          <cell r="D2797" t="str">
            <v>"开服第5天可穿戴使用."</v>
          </cell>
          <cell r="E2797">
            <v>2134.65783333333</v>
          </cell>
          <cell r="F2797">
            <v>0</v>
          </cell>
        </row>
        <row r="2798">
          <cell r="A2798">
            <v>2792</v>
          </cell>
          <cell r="B2798" t="str">
            <v>"[10阶]外星手套"</v>
          </cell>
          <cell r="C2798" t="str">
            <v>"[10阶]外星手套"</v>
          </cell>
          <cell r="D2798" t="str">
            <v>"开服第5天可穿戴使用."</v>
          </cell>
          <cell r="E2798">
            <v>1067.32891666667</v>
          </cell>
          <cell r="F2798">
            <v>0</v>
          </cell>
        </row>
        <row r="2799">
          <cell r="A2799">
            <v>2793</v>
          </cell>
          <cell r="B2799" t="str">
            <v>"[10阶]外星项链"</v>
          </cell>
          <cell r="C2799" t="str">
            <v>"[10阶]外星项链"</v>
          </cell>
          <cell r="D2799" t="str">
            <v>"开服第5天可穿戴使用."</v>
          </cell>
          <cell r="E2799">
            <v>1067.32891666667</v>
          </cell>
          <cell r="F2799">
            <v>0</v>
          </cell>
        </row>
        <row r="2800">
          <cell r="A2800">
            <v>2794</v>
          </cell>
          <cell r="B2800" t="str">
            <v>"[10阶]外星戒指"</v>
          </cell>
          <cell r="C2800" t="str">
            <v>"[10阶]外星戒指"</v>
          </cell>
          <cell r="D2800" t="str">
            <v>"开服第5天可穿戴使用."</v>
          </cell>
          <cell r="E2800">
            <v>1067.32891666667</v>
          </cell>
          <cell r="F2800">
            <v>0</v>
          </cell>
        </row>
        <row r="2801">
          <cell r="A2801">
            <v>2795</v>
          </cell>
          <cell r="B2801" t="str">
            <v>"[10阶]外星饰品"</v>
          </cell>
          <cell r="C2801" t="str">
            <v>"[10阶]外星饰品"</v>
          </cell>
          <cell r="D2801" t="str">
            <v>"开服第5天可穿戴使用."</v>
          </cell>
          <cell r="E2801">
            <v>1067.32891666667</v>
          </cell>
          <cell r="F2801">
            <v>0</v>
          </cell>
        </row>
        <row r="2802">
          <cell r="A2802">
            <v>2796</v>
          </cell>
          <cell r="B2802" t="str">
            <v>"[10阶]外星裤子"</v>
          </cell>
          <cell r="C2802" t="str">
            <v>"[10阶]外星裤子"</v>
          </cell>
          <cell r="D2802" t="str">
            <v>"开服第5天可穿戴使用."</v>
          </cell>
          <cell r="E2802">
            <v>1067.32891666667</v>
          </cell>
          <cell r="F2802">
            <v>0</v>
          </cell>
        </row>
        <row r="2803">
          <cell r="A2803">
            <v>2797</v>
          </cell>
          <cell r="B2803" t="str">
            <v>"[10阶]外星头盔"</v>
          </cell>
          <cell r="C2803" t="str">
            <v>"[10阶]外星头盔"</v>
          </cell>
          <cell r="D2803" t="str">
            <v>"开服第5天可穿戴使用."</v>
          </cell>
          <cell r="E2803">
            <v>1067.32891666667</v>
          </cell>
          <cell r="F2803">
            <v>0</v>
          </cell>
        </row>
        <row r="2804">
          <cell r="A2804">
            <v>2798</v>
          </cell>
          <cell r="B2804" t="str">
            <v>"[10阶]外星衣服"</v>
          </cell>
          <cell r="C2804" t="str">
            <v>"[10阶]外星衣服"</v>
          </cell>
          <cell r="D2804" t="str">
            <v>"开服第5天可穿戴使用."</v>
          </cell>
          <cell r="E2804">
            <v>3201.98675</v>
          </cell>
          <cell r="F2804">
            <v>0</v>
          </cell>
        </row>
        <row r="2805">
          <cell r="A2805">
            <v>2799</v>
          </cell>
          <cell r="B2805" t="str">
            <v>"[10阶]外星披风"</v>
          </cell>
          <cell r="C2805" t="str">
            <v>"[10阶]外星披风"</v>
          </cell>
          <cell r="D2805" t="str">
            <v>"开服第5天可穿戴使用."</v>
          </cell>
          <cell r="E2805">
            <v>1067.32891666667</v>
          </cell>
          <cell r="F2805">
            <v>0</v>
          </cell>
        </row>
        <row r="2806">
          <cell r="A2806">
            <v>2800</v>
          </cell>
          <cell r="B2806" t="str">
            <v>"2800"</v>
          </cell>
          <cell r="C2806" t="str">
            <v>"[0]道具预留"</v>
          </cell>
          <cell r="D2806" t="str">
            <v>"外星人预留"</v>
          </cell>
          <cell r="F2806">
            <v>0</v>
          </cell>
        </row>
        <row r="2807">
          <cell r="A2807">
            <v>2801</v>
          </cell>
          <cell r="B2807" t="str">
            <v>"2801"</v>
          </cell>
          <cell r="C2807" t="str">
            <v>"[0]道具预留"</v>
          </cell>
          <cell r="D2807" t="str">
            <v>"外星人预留"</v>
          </cell>
          <cell r="F2807">
            <v>0</v>
          </cell>
        </row>
        <row r="2808">
          <cell r="A2808">
            <v>2802</v>
          </cell>
          <cell r="B2808" t="str">
            <v>"2802"</v>
          </cell>
          <cell r="C2808" t="str">
            <v>"[0]道具预留"</v>
          </cell>
          <cell r="D2808" t="str">
            <v>"外星人预留"</v>
          </cell>
          <cell r="F2808">
            <v>0</v>
          </cell>
        </row>
        <row r="2809">
          <cell r="A2809">
            <v>2803</v>
          </cell>
          <cell r="B2809" t="str">
            <v>"2803"</v>
          </cell>
          <cell r="C2809" t="str">
            <v>"[0]道具预留"</v>
          </cell>
          <cell r="D2809" t="str">
            <v>"外星人预留"</v>
          </cell>
          <cell r="F2809">
            <v>0</v>
          </cell>
        </row>
        <row r="2810">
          <cell r="A2810">
            <v>2804</v>
          </cell>
          <cell r="B2810" t="str">
            <v>"2804"</v>
          </cell>
          <cell r="C2810" t="str">
            <v>"[0]道具预留"</v>
          </cell>
          <cell r="D2810" t="str">
            <v>"外星人预留"</v>
          </cell>
          <cell r="F2810">
            <v>0</v>
          </cell>
        </row>
        <row r="2811">
          <cell r="A2811">
            <v>2805</v>
          </cell>
          <cell r="B2811" t="str">
            <v>"2805"</v>
          </cell>
          <cell r="C2811" t="str">
            <v>"[0]道具预留"</v>
          </cell>
          <cell r="D2811" t="str">
            <v>"外星人预留"</v>
          </cell>
          <cell r="F2811">
            <v>0</v>
          </cell>
        </row>
        <row r="2812">
          <cell r="A2812">
            <v>2806</v>
          </cell>
          <cell r="B2812" t="str">
            <v>"2806"</v>
          </cell>
          <cell r="C2812" t="str">
            <v>"[0]道具预留"</v>
          </cell>
          <cell r="D2812" t="str">
            <v>"外星人预留"</v>
          </cell>
          <cell r="F2812">
            <v>0</v>
          </cell>
        </row>
        <row r="2813">
          <cell r="A2813">
            <v>2807</v>
          </cell>
          <cell r="B2813" t="str">
            <v>"2807"</v>
          </cell>
          <cell r="C2813" t="str">
            <v>"[0]道具预留"</v>
          </cell>
          <cell r="D2813" t="str">
            <v>"外星人预留"</v>
          </cell>
          <cell r="F2813">
            <v>0</v>
          </cell>
        </row>
        <row r="2814">
          <cell r="A2814">
            <v>2808</v>
          </cell>
          <cell r="B2814" t="str">
            <v>"2808"</v>
          </cell>
          <cell r="C2814" t="str">
            <v>"[0]道具预留"</v>
          </cell>
          <cell r="D2814" t="str">
            <v>"外星人预留"</v>
          </cell>
          <cell r="F2814">
            <v>0</v>
          </cell>
        </row>
        <row r="2815">
          <cell r="A2815">
            <v>2809</v>
          </cell>
          <cell r="B2815" t="str">
            <v>"2809"</v>
          </cell>
          <cell r="C2815" t="str">
            <v>"[0]道具预留"</v>
          </cell>
          <cell r="D2815" t="str">
            <v>"外星人预留"</v>
          </cell>
          <cell r="F2815">
            <v>0</v>
          </cell>
        </row>
        <row r="2816">
          <cell r="A2816">
            <v>2810</v>
          </cell>
          <cell r="B2816" t="str">
            <v>"2810"</v>
          </cell>
          <cell r="C2816" t="str">
            <v>"[0]道具预留"</v>
          </cell>
          <cell r="D2816" t="str">
            <v>"外星人预留"</v>
          </cell>
          <cell r="F2816">
            <v>0</v>
          </cell>
        </row>
        <row r="2817">
          <cell r="A2817">
            <v>2811</v>
          </cell>
          <cell r="B2817" t="str">
            <v>"2811"</v>
          </cell>
          <cell r="C2817" t="str">
            <v>"[0]道具预留"</v>
          </cell>
          <cell r="D2817" t="str">
            <v>"外星人预留"</v>
          </cell>
          <cell r="F2817">
            <v>0</v>
          </cell>
        </row>
        <row r="2818">
          <cell r="A2818">
            <v>2812</v>
          </cell>
          <cell r="B2818" t="str">
            <v>"2812"</v>
          </cell>
          <cell r="C2818" t="str">
            <v>"[0]道具预留"</v>
          </cell>
          <cell r="D2818" t="str">
            <v>"外星人预留"</v>
          </cell>
          <cell r="F2818">
            <v>0</v>
          </cell>
        </row>
        <row r="2819">
          <cell r="A2819">
            <v>2813</v>
          </cell>
          <cell r="B2819" t="str">
            <v>"2813"</v>
          </cell>
          <cell r="C2819" t="str">
            <v>"[0]道具预留"</v>
          </cell>
          <cell r="D2819" t="str">
            <v>"外星人预留"</v>
          </cell>
          <cell r="F2819">
            <v>0</v>
          </cell>
        </row>
        <row r="2820">
          <cell r="A2820">
            <v>2814</v>
          </cell>
          <cell r="B2820" t="str">
            <v>"2814"</v>
          </cell>
          <cell r="C2820" t="str">
            <v>"[0]道具预留"</v>
          </cell>
          <cell r="D2820" t="str">
            <v>"外星人预留"</v>
          </cell>
          <cell r="F2820">
            <v>0</v>
          </cell>
        </row>
        <row r="2821">
          <cell r="A2821">
            <v>2815</v>
          </cell>
          <cell r="B2821" t="str">
            <v>"2815"</v>
          </cell>
          <cell r="C2821" t="str">
            <v>"[0]道具预留"</v>
          </cell>
          <cell r="D2821" t="str">
            <v>"外星人预留"</v>
          </cell>
          <cell r="F2821">
            <v>0</v>
          </cell>
        </row>
        <row r="2822">
          <cell r="A2822">
            <v>2816</v>
          </cell>
          <cell r="B2822" t="str">
            <v>"2816"</v>
          </cell>
          <cell r="C2822" t="str">
            <v>"[0]道具预留"</v>
          </cell>
          <cell r="D2822" t="str">
            <v>"外星人预留"</v>
          </cell>
          <cell r="F2822">
            <v>0</v>
          </cell>
        </row>
        <row r="2823">
          <cell r="A2823">
            <v>2817</v>
          </cell>
          <cell r="B2823" t="str">
            <v>"2817"</v>
          </cell>
          <cell r="C2823" t="str">
            <v>"[0]道具预留"</v>
          </cell>
          <cell r="D2823" t="str">
            <v>"外星人预留"</v>
          </cell>
          <cell r="F2823">
            <v>0</v>
          </cell>
        </row>
        <row r="2824">
          <cell r="A2824">
            <v>2818</v>
          </cell>
          <cell r="B2824" t="str">
            <v>"2818"</v>
          </cell>
          <cell r="C2824" t="str">
            <v>"[0]道具预留"</v>
          </cell>
          <cell r="D2824" t="str">
            <v>"外星人预留"</v>
          </cell>
          <cell r="F2824">
            <v>0</v>
          </cell>
        </row>
        <row r="2825">
          <cell r="A2825">
            <v>2819</v>
          </cell>
          <cell r="B2825" t="str">
            <v>"2819"</v>
          </cell>
          <cell r="C2825" t="str">
            <v>"[0]道具预留"</v>
          </cell>
          <cell r="D2825" t="str">
            <v>"外星人预留"</v>
          </cell>
          <cell r="F2825">
            <v>0</v>
          </cell>
        </row>
        <row r="2826">
          <cell r="A2826">
            <v>2820</v>
          </cell>
          <cell r="B2826" t="str">
            <v>"2820"</v>
          </cell>
          <cell r="C2826" t="str">
            <v>"[0]道具预留"</v>
          </cell>
          <cell r="D2826" t="str">
            <v>"外星人预留"</v>
          </cell>
          <cell r="F2826">
            <v>0</v>
          </cell>
        </row>
        <row r="2827">
          <cell r="A2827">
            <v>2821</v>
          </cell>
          <cell r="B2827" t="str">
            <v>"2821"</v>
          </cell>
          <cell r="C2827" t="str">
            <v>"[0]道具预留"</v>
          </cell>
          <cell r="D2827" t="str">
            <v>"外星人预留"</v>
          </cell>
          <cell r="F2827">
            <v>0</v>
          </cell>
        </row>
        <row r="2828">
          <cell r="A2828">
            <v>2822</v>
          </cell>
          <cell r="B2828" t="str">
            <v>"2822"</v>
          </cell>
          <cell r="C2828" t="str">
            <v>"[0]道具预留"</v>
          </cell>
          <cell r="D2828" t="str">
            <v>"外星人预留"</v>
          </cell>
          <cell r="F2828">
            <v>0</v>
          </cell>
        </row>
        <row r="2829">
          <cell r="A2829">
            <v>2823</v>
          </cell>
          <cell r="B2829" t="str">
            <v>"2823"</v>
          </cell>
          <cell r="C2829" t="str">
            <v>"[0]道具预留"</v>
          </cell>
          <cell r="D2829" t="str">
            <v>"外星人预留"</v>
          </cell>
          <cell r="F2829">
            <v>0</v>
          </cell>
        </row>
        <row r="2830">
          <cell r="A2830">
            <v>2824</v>
          </cell>
          <cell r="B2830" t="str">
            <v>"2824"</v>
          </cell>
          <cell r="C2830" t="str">
            <v>"[0]道具预留"</v>
          </cell>
          <cell r="D2830" t="str">
            <v>"外星人预留"</v>
          </cell>
          <cell r="F2830">
            <v>0</v>
          </cell>
        </row>
        <row r="2831">
          <cell r="A2831">
            <v>2825</v>
          </cell>
          <cell r="B2831" t="str">
            <v>"2825"</v>
          </cell>
          <cell r="C2831" t="str">
            <v>"[0]道具预留"</v>
          </cell>
          <cell r="D2831" t="str">
            <v>"外星人预留"</v>
          </cell>
          <cell r="F2831">
            <v>0</v>
          </cell>
        </row>
        <row r="2832">
          <cell r="A2832">
            <v>2826</v>
          </cell>
          <cell r="B2832" t="str">
            <v>"2826"</v>
          </cell>
          <cell r="C2832" t="str">
            <v>"[0]道具预留"</v>
          </cell>
          <cell r="D2832" t="str">
            <v>"外星人预留"</v>
          </cell>
          <cell r="F2832">
            <v>0</v>
          </cell>
        </row>
        <row r="2833">
          <cell r="A2833">
            <v>2827</v>
          </cell>
          <cell r="B2833" t="str">
            <v>"2827"</v>
          </cell>
          <cell r="C2833" t="str">
            <v>"[0]道具预留"</v>
          </cell>
          <cell r="D2833" t="str">
            <v>"外星人预留"</v>
          </cell>
          <cell r="F2833">
            <v>0</v>
          </cell>
        </row>
        <row r="2834">
          <cell r="A2834">
            <v>2828</v>
          </cell>
          <cell r="B2834" t="str">
            <v>"2828"</v>
          </cell>
          <cell r="C2834" t="str">
            <v>"[0]道具预留"</v>
          </cell>
          <cell r="D2834" t="str">
            <v>"外星人预留"</v>
          </cell>
          <cell r="F2834">
            <v>0</v>
          </cell>
        </row>
        <row r="2835">
          <cell r="A2835">
            <v>2829</v>
          </cell>
          <cell r="B2835" t="str">
            <v>"2829"</v>
          </cell>
          <cell r="C2835" t="str">
            <v>"[0]道具预留"</v>
          </cell>
          <cell r="D2835" t="str">
            <v>"外星人预留"</v>
          </cell>
          <cell r="F2835">
            <v>0</v>
          </cell>
        </row>
        <row r="2836">
          <cell r="A2836">
            <v>2830</v>
          </cell>
          <cell r="B2836" t="str">
            <v>"2830"</v>
          </cell>
          <cell r="C2836" t="str">
            <v>"[0]道具预留"</v>
          </cell>
          <cell r="D2836" t="str">
            <v>"外星人预留"</v>
          </cell>
          <cell r="F2836">
            <v>0</v>
          </cell>
        </row>
        <row r="2837">
          <cell r="A2837">
            <v>2831</v>
          </cell>
          <cell r="B2837" t="str">
            <v>"2831"</v>
          </cell>
          <cell r="C2837" t="str">
            <v>"[0]道具预留"</v>
          </cell>
          <cell r="D2837" t="str">
            <v>"外星人预留"</v>
          </cell>
          <cell r="F2837">
            <v>0</v>
          </cell>
        </row>
        <row r="2838">
          <cell r="A2838">
            <v>2832</v>
          </cell>
          <cell r="B2838" t="str">
            <v>"2832"</v>
          </cell>
          <cell r="C2838" t="str">
            <v>"[0]道具预留"</v>
          </cell>
          <cell r="D2838" t="str">
            <v>"外星人预留"</v>
          </cell>
          <cell r="F2838">
            <v>0</v>
          </cell>
        </row>
        <row r="2839">
          <cell r="A2839">
            <v>2833</v>
          </cell>
          <cell r="B2839" t="str">
            <v>"2833"</v>
          </cell>
          <cell r="C2839" t="str">
            <v>"[0]道具预留"</v>
          </cell>
          <cell r="D2839" t="str">
            <v>"外星人预留"</v>
          </cell>
          <cell r="F2839">
            <v>0</v>
          </cell>
        </row>
        <row r="2840">
          <cell r="A2840">
            <v>2834</v>
          </cell>
          <cell r="B2840" t="str">
            <v>"2834"</v>
          </cell>
          <cell r="C2840" t="str">
            <v>"[0]道具预留"</v>
          </cell>
          <cell r="D2840" t="str">
            <v>"外星人预留"</v>
          </cell>
          <cell r="F2840">
            <v>0</v>
          </cell>
        </row>
        <row r="2841">
          <cell r="A2841">
            <v>2835</v>
          </cell>
          <cell r="B2841" t="str">
            <v>"2835"</v>
          </cell>
          <cell r="C2841" t="str">
            <v>"[0]道具预留"</v>
          </cell>
          <cell r="D2841" t="str">
            <v>"外星人预留"</v>
          </cell>
          <cell r="F2841">
            <v>0</v>
          </cell>
        </row>
        <row r="2842">
          <cell r="A2842">
            <v>2836</v>
          </cell>
          <cell r="B2842" t="str">
            <v>"2836"</v>
          </cell>
          <cell r="C2842" t="str">
            <v>"[0]道具预留"</v>
          </cell>
          <cell r="D2842" t="str">
            <v>"外星人预留"</v>
          </cell>
          <cell r="F2842">
            <v>0</v>
          </cell>
        </row>
        <row r="2843">
          <cell r="A2843">
            <v>2837</v>
          </cell>
          <cell r="B2843" t="str">
            <v>"2837"</v>
          </cell>
          <cell r="C2843" t="str">
            <v>"[0]道具预留"</v>
          </cell>
          <cell r="D2843" t="str">
            <v>"外星人预留"</v>
          </cell>
          <cell r="F2843">
            <v>0</v>
          </cell>
        </row>
        <row r="2844">
          <cell r="A2844">
            <v>2838</v>
          </cell>
          <cell r="B2844" t="str">
            <v>"2838"</v>
          </cell>
          <cell r="C2844" t="str">
            <v>"[0]道具预留"</v>
          </cell>
          <cell r="D2844" t="str">
            <v>"外星人预留"</v>
          </cell>
          <cell r="F2844">
            <v>0</v>
          </cell>
        </row>
        <row r="2845">
          <cell r="A2845">
            <v>2839</v>
          </cell>
          <cell r="B2845" t="str">
            <v>"2839"</v>
          </cell>
          <cell r="C2845" t="str">
            <v>"[0]道具预留"</v>
          </cell>
          <cell r="D2845" t="str">
            <v>"外星人预留"</v>
          </cell>
          <cell r="F2845">
            <v>0</v>
          </cell>
        </row>
        <row r="2846">
          <cell r="A2846">
            <v>2840</v>
          </cell>
          <cell r="B2846" t="str">
            <v>"2840"</v>
          </cell>
          <cell r="C2846" t="str">
            <v>"[0]道具预留"</v>
          </cell>
          <cell r="D2846" t="str">
            <v>"外星人预留"</v>
          </cell>
          <cell r="F2846">
            <v>0</v>
          </cell>
        </row>
        <row r="2847">
          <cell r="A2847">
            <v>2841</v>
          </cell>
          <cell r="B2847" t="str">
            <v>"2841"</v>
          </cell>
          <cell r="C2847" t="str">
            <v>"[0]道具预留"</v>
          </cell>
          <cell r="D2847" t="str">
            <v>"外星人预留"</v>
          </cell>
          <cell r="F2847">
            <v>0</v>
          </cell>
        </row>
        <row r="2848">
          <cell r="A2848">
            <v>2842</v>
          </cell>
          <cell r="B2848" t="str">
            <v>"2842"</v>
          </cell>
          <cell r="C2848" t="str">
            <v>"[0]道具预留"</v>
          </cell>
          <cell r="D2848" t="str">
            <v>"外星人预留"</v>
          </cell>
          <cell r="F2848">
            <v>0</v>
          </cell>
        </row>
        <row r="2849">
          <cell r="A2849">
            <v>2843</v>
          </cell>
          <cell r="B2849" t="str">
            <v>"2843"</v>
          </cell>
          <cell r="C2849" t="str">
            <v>"[0]道具预留"</v>
          </cell>
          <cell r="D2849" t="str">
            <v>"外星人预留"</v>
          </cell>
          <cell r="F2849">
            <v>0</v>
          </cell>
        </row>
        <row r="2850">
          <cell r="A2850">
            <v>2844</v>
          </cell>
          <cell r="B2850" t="str">
            <v>"2844"</v>
          </cell>
          <cell r="C2850" t="str">
            <v>"[0]道具预留"</v>
          </cell>
          <cell r="D2850" t="str">
            <v>"外星人预留"</v>
          </cell>
          <cell r="F2850">
            <v>0</v>
          </cell>
        </row>
        <row r="2851">
          <cell r="A2851">
            <v>2845</v>
          </cell>
          <cell r="B2851" t="str">
            <v>"2845"</v>
          </cell>
          <cell r="C2851" t="str">
            <v>"[0]道具预留"</v>
          </cell>
          <cell r="D2851" t="str">
            <v>"外星人预留"</v>
          </cell>
          <cell r="F2851">
            <v>0</v>
          </cell>
        </row>
        <row r="2852">
          <cell r="A2852">
            <v>2846</v>
          </cell>
          <cell r="B2852" t="str">
            <v>"2846"</v>
          </cell>
          <cell r="C2852" t="str">
            <v>"[0]道具预留"</v>
          </cell>
          <cell r="D2852" t="str">
            <v>"外星人预留"</v>
          </cell>
          <cell r="F2852">
            <v>0</v>
          </cell>
        </row>
        <row r="2853">
          <cell r="A2853">
            <v>2847</v>
          </cell>
          <cell r="B2853" t="str">
            <v>"2847"</v>
          </cell>
          <cell r="C2853" t="str">
            <v>"[0]道具预留"</v>
          </cell>
          <cell r="D2853" t="str">
            <v>"外星人预留"</v>
          </cell>
          <cell r="F2853">
            <v>0</v>
          </cell>
        </row>
        <row r="2854">
          <cell r="A2854">
            <v>2848</v>
          </cell>
          <cell r="B2854" t="str">
            <v>"2848"</v>
          </cell>
          <cell r="C2854" t="str">
            <v>"[0]道具预留"</v>
          </cell>
          <cell r="D2854" t="str">
            <v>"外星人预留"</v>
          </cell>
          <cell r="F2854">
            <v>0</v>
          </cell>
        </row>
        <row r="2855">
          <cell r="A2855">
            <v>2849</v>
          </cell>
          <cell r="B2855" t="str">
            <v>"2849"</v>
          </cell>
          <cell r="C2855" t="str">
            <v>"[0]道具预留"</v>
          </cell>
          <cell r="D2855" t="str">
            <v>"外星人预留"</v>
          </cell>
          <cell r="F2855">
            <v>0</v>
          </cell>
        </row>
        <row r="2856">
          <cell r="A2856">
            <v>2850</v>
          </cell>
          <cell r="B2856" t="str">
            <v>"2850"</v>
          </cell>
          <cell r="C2856" t="str">
            <v>"[0]道具预留"</v>
          </cell>
          <cell r="D2856" t="str">
            <v>"扎昆1阶装备"</v>
          </cell>
          <cell r="F2856">
            <v>0</v>
          </cell>
        </row>
        <row r="2857">
          <cell r="A2857">
            <v>2851</v>
          </cell>
          <cell r="B2857" t="str">
            <v>"2851"</v>
          </cell>
          <cell r="C2857" t="str">
            <v>"[0]道具预留"</v>
          </cell>
          <cell r="D2857" t="str">
            <v>"扎昆1阶装备"</v>
          </cell>
          <cell r="F2857">
            <v>0</v>
          </cell>
        </row>
        <row r="2858">
          <cell r="A2858">
            <v>2852</v>
          </cell>
          <cell r="B2858" t="str">
            <v>"2852"</v>
          </cell>
          <cell r="C2858" t="str">
            <v>"[0]道具预留"</v>
          </cell>
          <cell r="D2858" t="str">
            <v>"扎昆1阶装备"</v>
          </cell>
          <cell r="F2858">
            <v>0</v>
          </cell>
        </row>
        <row r="2859">
          <cell r="A2859">
            <v>2853</v>
          </cell>
          <cell r="B2859" t="str">
            <v>"2853"</v>
          </cell>
          <cell r="C2859" t="str">
            <v>"[0]道具预留"</v>
          </cell>
          <cell r="D2859" t="str">
            <v>"扎昆1阶装备"</v>
          </cell>
          <cell r="F2859">
            <v>0</v>
          </cell>
        </row>
        <row r="2860">
          <cell r="A2860">
            <v>2854</v>
          </cell>
          <cell r="B2860" t="str">
            <v>"2854"</v>
          </cell>
          <cell r="C2860" t="str">
            <v>"[0]道具预留"</v>
          </cell>
          <cell r="D2860" t="str">
            <v>"扎昆1阶装备"</v>
          </cell>
          <cell r="F2860">
            <v>0</v>
          </cell>
        </row>
        <row r="2861">
          <cell r="A2861">
            <v>2855</v>
          </cell>
          <cell r="B2861" t="str">
            <v>"2855"</v>
          </cell>
          <cell r="C2861" t="str">
            <v>"[0]道具预留"</v>
          </cell>
          <cell r="D2861" t="str">
            <v>"扎昆1阶装备"</v>
          </cell>
          <cell r="F2861">
            <v>0</v>
          </cell>
        </row>
        <row r="2862">
          <cell r="A2862">
            <v>2856</v>
          </cell>
          <cell r="B2862" t="str">
            <v>"2856"</v>
          </cell>
          <cell r="C2862" t="str">
            <v>"[0]道具预留"</v>
          </cell>
          <cell r="D2862" t="str">
            <v>"2856"</v>
          </cell>
          <cell r="F2862">
            <v>0</v>
          </cell>
        </row>
        <row r="2863">
          <cell r="A2863">
            <v>2857</v>
          </cell>
          <cell r="B2863" t="str">
            <v>"2857"</v>
          </cell>
          <cell r="C2863" t="str">
            <v>"[0]道具预留"</v>
          </cell>
          <cell r="D2863" t="str">
            <v>"2857"</v>
          </cell>
          <cell r="F2863">
            <v>0</v>
          </cell>
        </row>
        <row r="2864">
          <cell r="A2864">
            <v>2858</v>
          </cell>
          <cell r="B2864" t="str">
            <v>"2858"</v>
          </cell>
          <cell r="C2864" t="str">
            <v>"[0]道具预留"</v>
          </cell>
          <cell r="D2864" t="str">
            <v>"2858"</v>
          </cell>
          <cell r="F2864">
            <v>0</v>
          </cell>
        </row>
        <row r="2865">
          <cell r="A2865">
            <v>2859</v>
          </cell>
          <cell r="B2865" t="str">
            <v>"2859"</v>
          </cell>
          <cell r="C2865" t="str">
            <v>"[0]道具预留"</v>
          </cell>
          <cell r="D2865" t="str">
            <v>"2859"</v>
          </cell>
          <cell r="F2865">
            <v>0</v>
          </cell>
        </row>
        <row r="2866">
          <cell r="A2866">
            <v>2860</v>
          </cell>
          <cell r="B2866" t="str">
            <v>"2860"</v>
          </cell>
          <cell r="C2866" t="str">
            <v>"[0]道具预留"</v>
          </cell>
          <cell r="D2866" t="str">
            <v>"2860"</v>
          </cell>
          <cell r="F2866">
            <v>0</v>
          </cell>
        </row>
        <row r="2867">
          <cell r="A2867">
            <v>2861</v>
          </cell>
          <cell r="B2867" t="str">
            <v>"2861"</v>
          </cell>
          <cell r="C2867" t="str">
            <v>"[0]道具预留"</v>
          </cell>
          <cell r="D2867" t="str">
            <v>"2861"</v>
          </cell>
          <cell r="F2867">
            <v>0</v>
          </cell>
        </row>
        <row r="2868">
          <cell r="A2868">
            <v>2862</v>
          </cell>
          <cell r="B2868" t="str">
            <v>"2862"</v>
          </cell>
          <cell r="C2868" t="str">
            <v>"[0]道具预留"</v>
          </cell>
          <cell r="D2868" t="str">
            <v>"2862"</v>
          </cell>
          <cell r="F2868">
            <v>0</v>
          </cell>
        </row>
        <row r="2869">
          <cell r="A2869">
            <v>2863</v>
          </cell>
          <cell r="B2869" t="str">
            <v>"2863"</v>
          </cell>
          <cell r="C2869" t="str">
            <v>"[0]道具预留"</v>
          </cell>
          <cell r="D2869" t="str">
            <v>"2863"</v>
          </cell>
          <cell r="F2869">
            <v>0</v>
          </cell>
        </row>
        <row r="2870">
          <cell r="A2870">
            <v>2864</v>
          </cell>
          <cell r="B2870" t="str">
            <v>"2864"</v>
          </cell>
          <cell r="C2870" t="str">
            <v>"[0]道具预留"</v>
          </cell>
          <cell r="D2870" t="str">
            <v>"2864"</v>
          </cell>
          <cell r="F2870">
            <v>0</v>
          </cell>
        </row>
        <row r="2871">
          <cell r="A2871">
            <v>2865</v>
          </cell>
          <cell r="B2871" t="str">
            <v>"2865"</v>
          </cell>
          <cell r="C2871" t="str">
            <v>"[0]道具预留"</v>
          </cell>
          <cell r="D2871" t="str">
            <v>"2865"</v>
          </cell>
          <cell r="F2871">
            <v>0</v>
          </cell>
        </row>
        <row r="2872">
          <cell r="A2872">
            <v>2866</v>
          </cell>
          <cell r="B2872" t="str">
            <v>"2866"</v>
          </cell>
          <cell r="C2872" t="str">
            <v>"[0]道具预留"</v>
          </cell>
          <cell r="D2872" t="str">
            <v>"2866"</v>
          </cell>
          <cell r="F2872">
            <v>0</v>
          </cell>
        </row>
        <row r="2873">
          <cell r="A2873">
            <v>2867</v>
          </cell>
          <cell r="B2873" t="str">
            <v>"2867"</v>
          </cell>
          <cell r="C2873" t="str">
            <v>"[0]道具预留"</v>
          </cell>
          <cell r="D2873" t="str">
            <v>"2867"</v>
          </cell>
          <cell r="F2873">
            <v>0</v>
          </cell>
        </row>
        <row r="2874">
          <cell r="A2874">
            <v>2868</v>
          </cell>
          <cell r="B2874" t="str">
            <v>"2868"</v>
          </cell>
          <cell r="C2874" t="str">
            <v>"[0]道具预留"</v>
          </cell>
          <cell r="D2874" t="str">
            <v>"2868"</v>
          </cell>
          <cell r="F2874">
            <v>0</v>
          </cell>
        </row>
        <row r="2875">
          <cell r="A2875">
            <v>2869</v>
          </cell>
          <cell r="B2875" t="str">
            <v>"2869"</v>
          </cell>
          <cell r="C2875" t="str">
            <v>"[0]道具预留"</v>
          </cell>
          <cell r="D2875" t="str">
            <v>"2869"</v>
          </cell>
          <cell r="F2875">
            <v>0</v>
          </cell>
        </row>
        <row r="2876">
          <cell r="A2876">
            <v>2870</v>
          </cell>
          <cell r="B2876" t="str">
            <v>"2870"</v>
          </cell>
          <cell r="C2876" t="str">
            <v>"[0]道具预留"</v>
          </cell>
          <cell r="D2876" t="str">
            <v>"2870"</v>
          </cell>
          <cell r="F2876">
            <v>0</v>
          </cell>
        </row>
        <row r="2877">
          <cell r="A2877">
            <v>2871</v>
          </cell>
          <cell r="B2877" t="str">
            <v>"2871"</v>
          </cell>
          <cell r="C2877" t="str">
            <v>"[0]道具预留"</v>
          </cell>
          <cell r="D2877" t="str">
            <v>"2871"</v>
          </cell>
          <cell r="F2877">
            <v>0</v>
          </cell>
        </row>
        <row r="2878">
          <cell r="A2878">
            <v>2872</v>
          </cell>
          <cell r="B2878" t="str">
            <v>"2872"</v>
          </cell>
          <cell r="C2878" t="str">
            <v>"[0]道具预留"</v>
          </cell>
          <cell r="D2878" t="str">
            <v>"2872"</v>
          </cell>
          <cell r="F2878">
            <v>0</v>
          </cell>
        </row>
        <row r="2879">
          <cell r="A2879">
            <v>2873</v>
          </cell>
          <cell r="B2879" t="str">
            <v>"2873"</v>
          </cell>
          <cell r="C2879" t="str">
            <v>"[0]道具预留"</v>
          </cell>
          <cell r="D2879" t="str">
            <v>"2873"</v>
          </cell>
          <cell r="F2879">
            <v>0</v>
          </cell>
        </row>
        <row r="2880">
          <cell r="A2880">
            <v>2874</v>
          </cell>
          <cell r="B2880" t="str">
            <v>"2874"</v>
          </cell>
          <cell r="C2880" t="str">
            <v>"[0]道具预留"</v>
          </cell>
          <cell r="D2880" t="str">
            <v>"2874"</v>
          </cell>
          <cell r="F2880">
            <v>0</v>
          </cell>
        </row>
        <row r="2881">
          <cell r="A2881">
            <v>2875</v>
          </cell>
          <cell r="B2881" t="str">
            <v>"2875"</v>
          </cell>
          <cell r="C2881" t="str">
            <v>"[0]道具预留"</v>
          </cell>
          <cell r="D2881" t="str">
            <v>"2875"</v>
          </cell>
          <cell r="F2881">
            <v>0</v>
          </cell>
        </row>
        <row r="2882">
          <cell r="A2882">
            <v>2876</v>
          </cell>
          <cell r="B2882" t="str">
            <v>"2876"</v>
          </cell>
          <cell r="C2882" t="str">
            <v>"[0]道具预留"</v>
          </cell>
          <cell r="D2882" t="str">
            <v>"2876"</v>
          </cell>
          <cell r="F2882">
            <v>0</v>
          </cell>
        </row>
        <row r="2883">
          <cell r="A2883">
            <v>2877</v>
          </cell>
          <cell r="B2883" t="str">
            <v>"2877"</v>
          </cell>
          <cell r="C2883" t="str">
            <v>"[0]道具预留"</v>
          </cell>
          <cell r="D2883" t="str">
            <v>"2877"</v>
          </cell>
          <cell r="F2883">
            <v>0</v>
          </cell>
        </row>
        <row r="2884">
          <cell r="A2884">
            <v>2878</v>
          </cell>
          <cell r="B2884" t="str">
            <v>"2878"</v>
          </cell>
          <cell r="C2884" t="str">
            <v>"[0]道具预留"</v>
          </cell>
          <cell r="D2884" t="str">
            <v>"2878"</v>
          </cell>
          <cell r="F2884">
            <v>0</v>
          </cell>
        </row>
        <row r="2885">
          <cell r="A2885">
            <v>2879</v>
          </cell>
          <cell r="B2885" t="str">
            <v>"2879"</v>
          </cell>
          <cell r="C2885" t="str">
            <v>"[0]道具预留"</v>
          </cell>
          <cell r="D2885" t="str">
            <v>"2879"</v>
          </cell>
          <cell r="F2885">
            <v>0</v>
          </cell>
        </row>
        <row r="2886">
          <cell r="A2886">
            <v>2880</v>
          </cell>
          <cell r="B2886" t="str">
            <v>"2880"</v>
          </cell>
          <cell r="C2886" t="str">
            <v>"[0]道具预留"</v>
          </cell>
          <cell r="D2886" t="str">
            <v>"2880"</v>
          </cell>
          <cell r="F2886">
            <v>0</v>
          </cell>
        </row>
        <row r="2887">
          <cell r="A2887">
            <v>2881</v>
          </cell>
          <cell r="B2887" t="str">
            <v>"2881"</v>
          </cell>
          <cell r="C2887" t="str">
            <v>"[0]道具预留"</v>
          </cell>
          <cell r="D2887" t="str">
            <v>"2881"</v>
          </cell>
          <cell r="F2887">
            <v>0</v>
          </cell>
        </row>
        <row r="2888">
          <cell r="A2888">
            <v>2882</v>
          </cell>
          <cell r="B2888" t="str">
            <v>"2882"</v>
          </cell>
          <cell r="C2888" t="str">
            <v>"[0]道具预留"</v>
          </cell>
          <cell r="D2888" t="str">
            <v>"2882"</v>
          </cell>
          <cell r="F2888">
            <v>0</v>
          </cell>
        </row>
        <row r="2889">
          <cell r="A2889">
            <v>2883</v>
          </cell>
          <cell r="B2889" t="str">
            <v>"2883"</v>
          </cell>
          <cell r="C2889" t="str">
            <v>"[0]道具预留"</v>
          </cell>
          <cell r="D2889" t="str">
            <v>"2883"</v>
          </cell>
          <cell r="F2889">
            <v>0</v>
          </cell>
        </row>
        <row r="2890">
          <cell r="A2890">
            <v>2884</v>
          </cell>
          <cell r="B2890" t="str">
            <v>"2884"</v>
          </cell>
          <cell r="C2890" t="str">
            <v>"[0]道具预留"</v>
          </cell>
          <cell r="D2890" t="str">
            <v>"2884"</v>
          </cell>
          <cell r="F2890">
            <v>0</v>
          </cell>
        </row>
        <row r="2891">
          <cell r="A2891">
            <v>2885</v>
          </cell>
          <cell r="B2891" t="str">
            <v>"2885"</v>
          </cell>
          <cell r="C2891" t="str">
            <v>"[0]道具预留"</v>
          </cell>
          <cell r="D2891" t="str">
            <v>"2885"</v>
          </cell>
          <cell r="F2891">
            <v>0</v>
          </cell>
        </row>
        <row r="2892">
          <cell r="A2892">
            <v>2886</v>
          </cell>
          <cell r="B2892" t="str">
            <v>"2886"</v>
          </cell>
          <cell r="C2892" t="str">
            <v>"[0]道具预留"</v>
          </cell>
          <cell r="D2892" t="str">
            <v>"扎昆7阶装备"</v>
          </cell>
          <cell r="F2892">
            <v>0</v>
          </cell>
        </row>
        <row r="2893">
          <cell r="A2893">
            <v>2887</v>
          </cell>
          <cell r="B2893" t="str">
            <v>"2887"</v>
          </cell>
          <cell r="C2893" t="str">
            <v>"[0]道具预留"</v>
          </cell>
          <cell r="D2893" t="str">
            <v>"扎昆7阶装备"</v>
          </cell>
          <cell r="F2893">
            <v>0</v>
          </cell>
        </row>
        <row r="2894">
          <cell r="A2894">
            <v>2888</v>
          </cell>
          <cell r="B2894" t="str">
            <v>"2888"</v>
          </cell>
          <cell r="C2894" t="str">
            <v>"[0]道具预留"</v>
          </cell>
          <cell r="D2894" t="str">
            <v>"扎昆7阶装备"</v>
          </cell>
          <cell r="F2894">
            <v>0</v>
          </cell>
        </row>
        <row r="2895">
          <cell r="A2895">
            <v>2889</v>
          </cell>
          <cell r="B2895" t="str">
            <v>"2889"</v>
          </cell>
          <cell r="C2895" t="str">
            <v>"[0]道具预留"</v>
          </cell>
          <cell r="D2895" t="str">
            <v>"扎昆7阶装备"</v>
          </cell>
          <cell r="F2895">
            <v>0</v>
          </cell>
        </row>
        <row r="2896">
          <cell r="A2896">
            <v>2890</v>
          </cell>
          <cell r="B2896" t="str">
            <v>"2890"</v>
          </cell>
          <cell r="C2896" t="str">
            <v>"[0]道具预留"</v>
          </cell>
          <cell r="D2896" t="str">
            <v>"扎昆7阶装备"</v>
          </cell>
          <cell r="F2896">
            <v>0</v>
          </cell>
        </row>
        <row r="2897">
          <cell r="A2897">
            <v>2891</v>
          </cell>
          <cell r="B2897" t="str">
            <v>"2891"</v>
          </cell>
          <cell r="C2897" t="str">
            <v>"[0]道具预留"</v>
          </cell>
          <cell r="D2897" t="str">
            <v>"扎昆7阶装备"</v>
          </cell>
          <cell r="F2897">
            <v>0</v>
          </cell>
        </row>
        <row r="2898">
          <cell r="A2898">
            <v>2892</v>
          </cell>
          <cell r="B2898" t="str">
            <v>"2892"</v>
          </cell>
          <cell r="C2898" t="str">
            <v>"[0]道具预留"</v>
          </cell>
          <cell r="D2898" t="str">
            <v>"扎昆8阶装备"</v>
          </cell>
          <cell r="F2898">
            <v>0</v>
          </cell>
        </row>
        <row r="2899">
          <cell r="A2899">
            <v>2893</v>
          </cell>
          <cell r="B2899" t="str">
            <v>"2893"</v>
          </cell>
          <cell r="C2899" t="str">
            <v>"[0]道具预留"</v>
          </cell>
          <cell r="D2899" t="str">
            <v>"扎昆8阶装备"</v>
          </cell>
          <cell r="F2899">
            <v>0</v>
          </cell>
        </row>
        <row r="2900">
          <cell r="A2900">
            <v>2894</v>
          </cell>
          <cell r="B2900" t="str">
            <v>"2894"</v>
          </cell>
          <cell r="C2900" t="str">
            <v>"[0]道具预留"</v>
          </cell>
          <cell r="D2900" t="str">
            <v>"扎昆8阶装备"</v>
          </cell>
          <cell r="F2900">
            <v>0</v>
          </cell>
        </row>
        <row r="2901">
          <cell r="A2901">
            <v>2895</v>
          </cell>
          <cell r="B2901" t="str">
            <v>"2895"</v>
          </cell>
          <cell r="C2901" t="str">
            <v>"[0]道具预留"</v>
          </cell>
          <cell r="D2901" t="str">
            <v>"扎昆8阶装备"</v>
          </cell>
          <cell r="F2901">
            <v>0</v>
          </cell>
        </row>
        <row r="2902">
          <cell r="A2902">
            <v>2896</v>
          </cell>
          <cell r="B2902" t="str">
            <v>"2896"</v>
          </cell>
          <cell r="C2902" t="str">
            <v>"[0]道具预留"</v>
          </cell>
          <cell r="D2902" t="str">
            <v>"扎昆8阶装备"</v>
          </cell>
          <cell r="F2902">
            <v>0</v>
          </cell>
        </row>
        <row r="2903">
          <cell r="A2903">
            <v>2897</v>
          </cell>
          <cell r="B2903" t="str">
            <v>"2897"</v>
          </cell>
          <cell r="C2903" t="str">
            <v>"[0]道具预留"</v>
          </cell>
          <cell r="D2903" t="str">
            <v>"扎昆8阶装备"</v>
          </cell>
          <cell r="F2903">
            <v>0</v>
          </cell>
        </row>
        <row r="2904">
          <cell r="A2904">
            <v>2898</v>
          </cell>
          <cell r="B2904" t="str">
            <v>"2898"</v>
          </cell>
          <cell r="C2904" t="str">
            <v>"[0]道具预留"</v>
          </cell>
          <cell r="D2904" t="str">
            <v>"扎昆9阶装备"</v>
          </cell>
          <cell r="F2904">
            <v>0</v>
          </cell>
        </row>
        <row r="2905">
          <cell r="A2905">
            <v>2899</v>
          </cell>
          <cell r="B2905" t="str">
            <v>"2899"</v>
          </cell>
          <cell r="C2905" t="str">
            <v>"[0]道具预留"</v>
          </cell>
          <cell r="D2905" t="str">
            <v>"扎昆9阶装备"</v>
          </cell>
          <cell r="F2905">
            <v>0</v>
          </cell>
        </row>
        <row r="2906">
          <cell r="A2906">
            <v>2900</v>
          </cell>
          <cell r="B2906" t="str">
            <v>"2900"</v>
          </cell>
          <cell r="C2906" t="str">
            <v>"[0]道具预留"</v>
          </cell>
          <cell r="D2906" t="str">
            <v>"扎昆9阶装备"</v>
          </cell>
          <cell r="F2906">
            <v>0</v>
          </cell>
        </row>
        <row r="2907">
          <cell r="A2907">
            <v>2901</v>
          </cell>
          <cell r="B2907" t="str">
            <v>"2901"</v>
          </cell>
          <cell r="C2907" t="str">
            <v>"[0]道具预留"</v>
          </cell>
          <cell r="D2907" t="str">
            <v>"扎昆9阶装备"</v>
          </cell>
          <cell r="F2907">
            <v>0</v>
          </cell>
        </row>
        <row r="2908">
          <cell r="A2908">
            <v>2902</v>
          </cell>
          <cell r="B2908" t="str">
            <v>"2902"</v>
          </cell>
          <cell r="C2908" t="str">
            <v>"[0]道具预留"</v>
          </cell>
          <cell r="D2908" t="str">
            <v>"扎昆9阶装备"</v>
          </cell>
          <cell r="F2908">
            <v>0</v>
          </cell>
        </row>
        <row r="2909">
          <cell r="A2909">
            <v>2903</v>
          </cell>
          <cell r="B2909" t="str">
            <v>"2903"</v>
          </cell>
          <cell r="C2909" t="str">
            <v>"[0]道具预留"</v>
          </cell>
          <cell r="D2909" t="str">
            <v>"扎昆9阶装备"</v>
          </cell>
          <cell r="F2909">
            <v>0</v>
          </cell>
        </row>
        <row r="2910">
          <cell r="A2910">
            <v>2904</v>
          </cell>
          <cell r="B2910" t="str">
            <v>"2904"</v>
          </cell>
          <cell r="C2910" t="str">
            <v>"[0]道具预留"</v>
          </cell>
          <cell r="D2910" t="str">
            <v>"扎昆10阶装备"</v>
          </cell>
          <cell r="F2910">
            <v>0</v>
          </cell>
        </row>
        <row r="2911">
          <cell r="A2911">
            <v>2905</v>
          </cell>
          <cell r="B2911" t="str">
            <v>"2905"</v>
          </cell>
          <cell r="C2911" t="str">
            <v>"[0]道具预留"</v>
          </cell>
          <cell r="D2911" t="str">
            <v>"扎昆10阶装备"</v>
          </cell>
          <cell r="F2911">
            <v>0</v>
          </cell>
        </row>
        <row r="2912">
          <cell r="A2912">
            <v>2906</v>
          </cell>
          <cell r="B2912" t="str">
            <v>"2906"</v>
          </cell>
          <cell r="C2912" t="str">
            <v>"[0]道具预留"</v>
          </cell>
          <cell r="D2912" t="str">
            <v>"扎昆10阶装备"</v>
          </cell>
          <cell r="F2912">
            <v>0</v>
          </cell>
        </row>
        <row r="2913">
          <cell r="A2913">
            <v>2907</v>
          </cell>
          <cell r="B2913" t="str">
            <v>"2907"</v>
          </cell>
          <cell r="C2913" t="str">
            <v>"[0]道具预留"</v>
          </cell>
          <cell r="D2913" t="str">
            <v>"扎昆10阶装备"</v>
          </cell>
          <cell r="F2913">
            <v>0</v>
          </cell>
        </row>
        <row r="2914">
          <cell r="A2914">
            <v>2908</v>
          </cell>
          <cell r="B2914" t="str">
            <v>"2908"</v>
          </cell>
          <cell r="C2914" t="str">
            <v>"[0]道具预留"</v>
          </cell>
          <cell r="D2914" t="str">
            <v>"扎昆10阶装备"</v>
          </cell>
          <cell r="F2914">
            <v>0</v>
          </cell>
        </row>
        <row r="2915">
          <cell r="A2915">
            <v>2909</v>
          </cell>
          <cell r="B2915" t="str">
            <v>"2909"</v>
          </cell>
          <cell r="C2915" t="str">
            <v>"[0]道具预留"</v>
          </cell>
          <cell r="D2915" t="str">
            <v>"扎昆10阶装备"</v>
          </cell>
          <cell r="F2915">
            <v>0</v>
          </cell>
        </row>
        <row r="2916">
          <cell r="A2916">
            <v>2910</v>
          </cell>
          <cell r="B2916" t="str">
            <v>"2910"</v>
          </cell>
          <cell r="C2916" t="str">
            <v>"[0]道具预留"</v>
          </cell>
          <cell r="D2916" t="str">
            <v>"扎昆预留"</v>
          </cell>
          <cell r="F2916">
            <v>0</v>
          </cell>
        </row>
        <row r="2917">
          <cell r="A2917">
            <v>2911</v>
          </cell>
          <cell r="B2917" t="str">
            <v>"2911"</v>
          </cell>
          <cell r="C2917" t="str">
            <v>"[0]道具预留"</v>
          </cell>
          <cell r="D2917" t="str">
            <v>"扎昆预留"</v>
          </cell>
          <cell r="F2917">
            <v>0</v>
          </cell>
        </row>
        <row r="2918">
          <cell r="A2918">
            <v>2912</v>
          </cell>
          <cell r="B2918" t="str">
            <v>"2912"</v>
          </cell>
          <cell r="C2918" t="str">
            <v>"[0]道具预留"</v>
          </cell>
          <cell r="D2918" t="str">
            <v>"扎昆预留"</v>
          </cell>
          <cell r="F2918">
            <v>0</v>
          </cell>
        </row>
        <row r="2919">
          <cell r="A2919">
            <v>2913</v>
          </cell>
          <cell r="B2919" t="str">
            <v>"2913"</v>
          </cell>
          <cell r="C2919" t="str">
            <v>"[0]道具预留"</v>
          </cell>
          <cell r="D2919" t="str">
            <v>"扎昆预留"</v>
          </cell>
          <cell r="F2919">
            <v>0</v>
          </cell>
        </row>
        <row r="2920">
          <cell r="A2920">
            <v>2914</v>
          </cell>
          <cell r="B2920" t="str">
            <v>"2914"</v>
          </cell>
          <cell r="C2920" t="str">
            <v>"[0]道具预留"</v>
          </cell>
          <cell r="D2920" t="str">
            <v>"扎昆预留"</v>
          </cell>
          <cell r="F2920">
            <v>0</v>
          </cell>
        </row>
        <row r="2921">
          <cell r="A2921">
            <v>2915</v>
          </cell>
          <cell r="B2921" t="str">
            <v>"2915"</v>
          </cell>
          <cell r="C2921" t="str">
            <v>"[0]道具预留"</v>
          </cell>
          <cell r="D2921" t="str">
            <v>"扎昆预留"</v>
          </cell>
          <cell r="F2921">
            <v>0</v>
          </cell>
        </row>
        <row r="2922">
          <cell r="A2922">
            <v>2916</v>
          </cell>
          <cell r="B2922" t="str">
            <v>"2916"</v>
          </cell>
          <cell r="C2922" t="str">
            <v>"[0]道具预留"</v>
          </cell>
          <cell r="D2922" t="str">
            <v>"扎昆预留"</v>
          </cell>
          <cell r="F2922">
            <v>0</v>
          </cell>
        </row>
        <row r="2923">
          <cell r="A2923">
            <v>2917</v>
          </cell>
          <cell r="B2923" t="str">
            <v>"2917"</v>
          </cell>
          <cell r="C2923" t="str">
            <v>"[0]道具预留"</v>
          </cell>
          <cell r="D2923" t="str">
            <v>"扎昆预留"</v>
          </cell>
          <cell r="F2923">
            <v>0</v>
          </cell>
        </row>
        <row r="2924">
          <cell r="A2924">
            <v>2918</v>
          </cell>
          <cell r="B2924" t="str">
            <v>"2918"</v>
          </cell>
          <cell r="C2924" t="str">
            <v>"[0]道具预留"</v>
          </cell>
          <cell r="D2924" t="str">
            <v>"扎昆预留"</v>
          </cell>
          <cell r="F2924">
            <v>0</v>
          </cell>
        </row>
        <row r="2925">
          <cell r="A2925">
            <v>2919</v>
          </cell>
          <cell r="B2925" t="str">
            <v>"2919"</v>
          </cell>
          <cell r="C2925" t="str">
            <v>"[0]道具预留"</v>
          </cell>
          <cell r="D2925" t="str">
            <v>"扎昆预留"</v>
          </cell>
          <cell r="F2925">
            <v>0</v>
          </cell>
        </row>
        <row r="2926">
          <cell r="A2926">
            <v>2920</v>
          </cell>
          <cell r="B2926" t="str">
            <v>"2920"</v>
          </cell>
          <cell r="C2926" t="str">
            <v>"[0]道具预留"</v>
          </cell>
          <cell r="D2926" t="str">
            <v>"扎昆预留"</v>
          </cell>
          <cell r="F2926">
            <v>0</v>
          </cell>
        </row>
        <row r="2927">
          <cell r="A2927">
            <v>2921</v>
          </cell>
          <cell r="B2927" t="str">
            <v>"2921"</v>
          </cell>
          <cell r="C2927" t="str">
            <v>"[0]道具预留"</v>
          </cell>
          <cell r="D2927" t="str">
            <v>"扎昆预留"</v>
          </cell>
          <cell r="F2927">
            <v>0</v>
          </cell>
        </row>
        <row r="2928">
          <cell r="A2928">
            <v>2922</v>
          </cell>
          <cell r="B2928" t="str">
            <v>"2922"</v>
          </cell>
          <cell r="C2928" t="str">
            <v>"[0]道具预留"</v>
          </cell>
          <cell r="D2928" t="str">
            <v>"扎昆预留"</v>
          </cell>
          <cell r="F2928">
            <v>0</v>
          </cell>
        </row>
        <row r="2929">
          <cell r="A2929">
            <v>2923</v>
          </cell>
          <cell r="B2929" t="str">
            <v>"2923"</v>
          </cell>
          <cell r="C2929" t="str">
            <v>"[0]道具预留"</v>
          </cell>
          <cell r="D2929" t="str">
            <v>"扎昆预留"</v>
          </cell>
          <cell r="F2929">
            <v>0</v>
          </cell>
        </row>
        <row r="2930">
          <cell r="A2930">
            <v>2924</v>
          </cell>
          <cell r="B2930" t="str">
            <v>"2924"</v>
          </cell>
          <cell r="C2930" t="str">
            <v>"[0]道具预留"</v>
          </cell>
          <cell r="D2930" t="str">
            <v>"扎昆预留"</v>
          </cell>
          <cell r="F2930">
            <v>0</v>
          </cell>
        </row>
        <row r="2931">
          <cell r="A2931">
            <v>2925</v>
          </cell>
          <cell r="B2931" t="str">
            <v>"2925"</v>
          </cell>
          <cell r="C2931" t="str">
            <v>"[0]道具预留"</v>
          </cell>
          <cell r="D2931" t="str">
            <v>"扎昆预留"</v>
          </cell>
          <cell r="F2931">
            <v>0</v>
          </cell>
        </row>
        <row r="2932">
          <cell r="A2932">
            <v>2926</v>
          </cell>
          <cell r="B2932" t="str">
            <v>"2926"</v>
          </cell>
          <cell r="C2932" t="str">
            <v>"[0]道具预留"</v>
          </cell>
          <cell r="D2932" t="str">
            <v>"扎昆预留"</v>
          </cell>
          <cell r="F2932">
            <v>0</v>
          </cell>
        </row>
        <row r="2933">
          <cell r="A2933">
            <v>2927</v>
          </cell>
          <cell r="B2933" t="str">
            <v>"2927"</v>
          </cell>
          <cell r="C2933" t="str">
            <v>"[0]道具预留"</v>
          </cell>
          <cell r="D2933" t="str">
            <v>"扎昆预留"</v>
          </cell>
          <cell r="F2933">
            <v>0</v>
          </cell>
        </row>
        <row r="2934">
          <cell r="A2934">
            <v>2928</v>
          </cell>
          <cell r="B2934" t="str">
            <v>"2928"</v>
          </cell>
          <cell r="C2934" t="str">
            <v>"[0]道具预留"</v>
          </cell>
          <cell r="D2934" t="str">
            <v>"扎昆预留"</v>
          </cell>
          <cell r="F2934">
            <v>0</v>
          </cell>
        </row>
        <row r="2935">
          <cell r="A2935">
            <v>2929</v>
          </cell>
          <cell r="B2935" t="str">
            <v>"2929"</v>
          </cell>
          <cell r="C2935" t="str">
            <v>"[0]道具预留"</v>
          </cell>
          <cell r="D2935" t="str">
            <v>"扎昆预留"</v>
          </cell>
          <cell r="F2935">
            <v>0</v>
          </cell>
        </row>
        <row r="2936">
          <cell r="A2936">
            <v>2930</v>
          </cell>
          <cell r="B2936" t="str">
            <v>"2930"</v>
          </cell>
          <cell r="C2936" t="str">
            <v>"[0]道具预留"</v>
          </cell>
          <cell r="D2936" t="str">
            <v>"扎昆预留"</v>
          </cell>
          <cell r="F2936">
            <v>0</v>
          </cell>
        </row>
        <row r="2937">
          <cell r="A2937">
            <v>2931</v>
          </cell>
          <cell r="B2937" t="str">
            <v>"2931"</v>
          </cell>
          <cell r="C2937" t="str">
            <v>"[0]道具预留"</v>
          </cell>
          <cell r="D2937" t="str">
            <v>"扎昆预留"</v>
          </cell>
          <cell r="F2937">
            <v>0</v>
          </cell>
        </row>
        <row r="2938">
          <cell r="A2938">
            <v>2932</v>
          </cell>
          <cell r="B2938" t="str">
            <v>"2932"</v>
          </cell>
          <cell r="C2938" t="str">
            <v>"[0]道具预留"</v>
          </cell>
          <cell r="D2938" t="str">
            <v>"扎昆预留"</v>
          </cell>
          <cell r="F2938">
            <v>0</v>
          </cell>
        </row>
        <row r="2939">
          <cell r="A2939">
            <v>2933</v>
          </cell>
          <cell r="B2939" t="str">
            <v>"2933"</v>
          </cell>
          <cell r="C2939" t="str">
            <v>"[0]道具预留"</v>
          </cell>
          <cell r="D2939" t="str">
            <v>"扎昆预留"</v>
          </cell>
          <cell r="F2939">
            <v>0</v>
          </cell>
        </row>
        <row r="2940">
          <cell r="A2940">
            <v>2934</v>
          </cell>
          <cell r="B2940" t="str">
            <v>"2934"</v>
          </cell>
          <cell r="C2940" t="str">
            <v>"[0]道具预留"</v>
          </cell>
          <cell r="D2940" t="str">
            <v>"扎昆预留"</v>
          </cell>
          <cell r="F2940">
            <v>0</v>
          </cell>
        </row>
        <row r="2941">
          <cell r="A2941">
            <v>2935</v>
          </cell>
          <cell r="B2941" t="str">
            <v>"2935"</v>
          </cell>
          <cell r="C2941" t="str">
            <v>"[0]道具预留"</v>
          </cell>
          <cell r="D2941" t="str">
            <v>"扎昆预留"</v>
          </cell>
          <cell r="F2941">
            <v>0</v>
          </cell>
        </row>
        <row r="2942">
          <cell r="A2942">
            <v>2936</v>
          </cell>
          <cell r="B2942" t="str">
            <v>"2936"</v>
          </cell>
          <cell r="C2942" t="str">
            <v>"[0]道具预留"</v>
          </cell>
          <cell r="D2942" t="str">
            <v>"扎昆预留"</v>
          </cell>
          <cell r="F2942">
            <v>0</v>
          </cell>
        </row>
        <row r="2943">
          <cell r="A2943">
            <v>2937</v>
          </cell>
          <cell r="B2943" t="str">
            <v>"2937"</v>
          </cell>
          <cell r="C2943" t="str">
            <v>"[0]道具预留"</v>
          </cell>
          <cell r="D2943" t="str">
            <v>"扎昆预留"</v>
          </cell>
          <cell r="F2943">
            <v>0</v>
          </cell>
        </row>
        <row r="2944">
          <cell r="A2944">
            <v>2938</v>
          </cell>
          <cell r="B2944" t="str">
            <v>"2938"</v>
          </cell>
          <cell r="C2944" t="str">
            <v>"[0]道具预留"</v>
          </cell>
          <cell r="D2944" t="str">
            <v>"扎昆预留"</v>
          </cell>
          <cell r="F2944">
            <v>0</v>
          </cell>
        </row>
        <row r="2945">
          <cell r="A2945">
            <v>2939</v>
          </cell>
          <cell r="B2945" t="str">
            <v>"2939"</v>
          </cell>
          <cell r="C2945" t="str">
            <v>"[0]道具预留"</v>
          </cell>
          <cell r="D2945" t="str">
            <v>"扎昆预留"</v>
          </cell>
          <cell r="F2945">
            <v>0</v>
          </cell>
        </row>
        <row r="2946">
          <cell r="A2946">
            <v>2940</v>
          </cell>
          <cell r="B2946" t="str">
            <v>"2940"</v>
          </cell>
          <cell r="C2946" t="str">
            <v>"[0]道具预留"</v>
          </cell>
          <cell r="D2946" t="str">
            <v>"扎昆预留"</v>
          </cell>
          <cell r="F2946">
            <v>0</v>
          </cell>
        </row>
        <row r="2947">
          <cell r="A2947">
            <v>2941</v>
          </cell>
          <cell r="B2947" t="str">
            <v>"2941"</v>
          </cell>
          <cell r="C2947" t="str">
            <v>"[0]道具预留"</v>
          </cell>
          <cell r="D2947" t="str">
            <v>"扎昆预留"</v>
          </cell>
          <cell r="F2947">
            <v>0</v>
          </cell>
        </row>
        <row r="2948">
          <cell r="A2948">
            <v>2942</v>
          </cell>
          <cell r="B2948" t="str">
            <v>"2942"</v>
          </cell>
          <cell r="C2948" t="str">
            <v>"[0]道具预留"</v>
          </cell>
          <cell r="D2948" t="str">
            <v>"扎昆预留"</v>
          </cell>
          <cell r="F2948">
            <v>0</v>
          </cell>
        </row>
        <row r="2949">
          <cell r="A2949">
            <v>2943</v>
          </cell>
          <cell r="B2949" t="str">
            <v>"2943"</v>
          </cell>
          <cell r="C2949" t="str">
            <v>"[0]道具预留"</v>
          </cell>
          <cell r="D2949" t="str">
            <v>"扎昆预留"</v>
          </cell>
          <cell r="F2949">
            <v>0</v>
          </cell>
        </row>
        <row r="2950">
          <cell r="A2950">
            <v>2944</v>
          </cell>
          <cell r="B2950" t="str">
            <v>"2944"</v>
          </cell>
          <cell r="C2950" t="str">
            <v>"[0]道具预留"</v>
          </cell>
          <cell r="D2950" t="str">
            <v>"扎昆预留"</v>
          </cell>
          <cell r="F2950">
            <v>0</v>
          </cell>
        </row>
        <row r="2951">
          <cell r="A2951">
            <v>2945</v>
          </cell>
          <cell r="B2951" t="str">
            <v>"2945"</v>
          </cell>
          <cell r="C2951" t="str">
            <v>"[0]道具预留"</v>
          </cell>
          <cell r="D2951" t="str">
            <v>"扎昆预留"</v>
          </cell>
          <cell r="F2951">
            <v>0</v>
          </cell>
        </row>
        <row r="2952">
          <cell r="A2952">
            <v>2946</v>
          </cell>
          <cell r="B2952" t="str">
            <v>"2946"</v>
          </cell>
          <cell r="C2952" t="str">
            <v>"[0]道具预留"</v>
          </cell>
          <cell r="D2952" t="str">
            <v>"扎昆预留"</v>
          </cell>
          <cell r="F2952">
            <v>0</v>
          </cell>
        </row>
        <row r="2953">
          <cell r="A2953">
            <v>2947</v>
          </cell>
          <cell r="B2953" t="str">
            <v>"2947"</v>
          </cell>
          <cell r="C2953" t="str">
            <v>"[0]道具预留"</v>
          </cell>
          <cell r="D2953" t="str">
            <v>"扎昆预留"</v>
          </cell>
          <cell r="F2953">
            <v>0</v>
          </cell>
        </row>
        <row r="2954">
          <cell r="A2954">
            <v>2948</v>
          </cell>
          <cell r="B2954" t="str">
            <v>"2948"</v>
          </cell>
          <cell r="C2954" t="str">
            <v>"[0]道具预留"</v>
          </cell>
          <cell r="D2954" t="str">
            <v>"扎昆预留"</v>
          </cell>
          <cell r="F2954">
            <v>0</v>
          </cell>
        </row>
        <row r="2955">
          <cell r="A2955">
            <v>2949</v>
          </cell>
          <cell r="B2955" t="str">
            <v>"2949"</v>
          </cell>
          <cell r="C2955" t="str">
            <v>"[0]道具预留"</v>
          </cell>
          <cell r="D2955" t="str">
            <v>"扎昆预留"</v>
          </cell>
          <cell r="F2955">
            <v>0</v>
          </cell>
        </row>
        <row r="2956">
          <cell r="A2956">
            <v>2950</v>
          </cell>
          <cell r="B2956" t="str">
            <v>"2950"</v>
          </cell>
          <cell r="C2956" t="str">
            <v>"[0]道具预留"</v>
          </cell>
          <cell r="D2956" t="str">
            <v>"其他装备2950"</v>
          </cell>
          <cell r="F2956">
            <v>0</v>
          </cell>
        </row>
        <row r="2957">
          <cell r="A2957">
            <v>2951</v>
          </cell>
          <cell r="B2957" t="str">
            <v>"2951"</v>
          </cell>
          <cell r="C2957" t="str">
            <v>"[0]道具预留"</v>
          </cell>
          <cell r="D2957" t="str">
            <v>"其他装备2951"</v>
          </cell>
          <cell r="F2957">
            <v>0</v>
          </cell>
        </row>
        <row r="2958">
          <cell r="A2958">
            <v>2952</v>
          </cell>
          <cell r="B2958" t="str">
            <v>"2952"</v>
          </cell>
          <cell r="C2958" t="str">
            <v>"[0]道具预留"</v>
          </cell>
          <cell r="D2958" t="str">
            <v>"其他装备2952"</v>
          </cell>
          <cell r="F2958">
            <v>0</v>
          </cell>
        </row>
        <row r="2959">
          <cell r="A2959">
            <v>2953</v>
          </cell>
          <cell r="B2959" t="str">
            <v>"2953"</v>
          </cell>
          <cell r="C2959" t="str">
            <v>"[0]道具预留"</v>
          </cell>
          <cell r="D2959" t="str">
            <v>"其他装备2953"</v>
          </cell>
          <cell r="F2959">
            <v>0</v>
          </cell>
        </row>
        <row r="2960">
          <cell r="A2960">
            <v>2954</v>
          </cell>
          <cell r="B2960" t="str">
            <v>"2954"</v>
          </cell>
          <cell r="C2960" t="str">
            <v>"[0]道具预留"</v>
          </cell>
          <cell r="D2960" t="str">
            <v>"其他装备2954"</v>
          </cell>
          <cell r="F2960">
            <v>0</v>
          </cell>
        </row>
        <row r="2961">
          <cell r="A2961">
            <v>2955</v>
          </cell>
          <cell r="B2961" t="str">
            <v>"2955"</v>
          </cell>
          <cell r="C2961" t="str">
            <v>"[0]道具预留"</v>
          </cell>
          <cell r="D2961" t="str">
            <v>"其他装备2955"</v>
          </cell>
          <cell r="F2961">
            <v>0</v>
          </cell>
        </row>
        <row r="2962">
          <cell r="A2962">
            <v>2956</v>
          </cell>
          <cell r="B2962" t="str">
            <v>"2956"</v>
          </cell>
          <cell r="C2962" t="str">
            <v>"[0]道具预留"</v>
          </cell>
          <cell r="D2962" t="str">
            <v>"其他装备2956"</v>
          </cell>
          <cell r="F2962">
            <v>0</v>
          </cell>
        </row>
        <row r="2963">
          <cell r="A2963">
            <v>2957</v>
          </cell>
          <cell r="B2963" t="str">
            <v>"2957"</v>
          </cell>
          <cell r="C2963" t="str">
            <v>"[0]道具预留"</v>
          </cell>
          <cell r="D2963" t="str">
            <v>"其他装备2957"</v>
          </cell>
          <cell r="F2963">
            <v>0</v>
          </cell>
        </row>
        <row r="2964">
          <cell r="A2964">
            <v>2958</v>
          </cell>
          <cell r="B2964" t="str">
            <v>"2958"</v>
          </cell>
          <cell r="C2964" t="str">
            <v>"[0]道具预留"</v>
          </cell>
          <cell r="D2964" t="str">
            <v>"其他装备2958"</v>
          </cell>
          <cell r="F2964">
            <v>0</v>
          </cell>
        </row>
        <row r="2965">
          <cell r="A2965">
            <v>2959</v>
          </cell>
          <cell r="B2965" t="str">
            <v>"2959"</v>
          </cell>
          <cell r="C2965" t="str">
            <v>"[0]道具预留"</v>
          </cell>
          <cell r="D2965" t="str">
            <v>"其他装备2959"</v>
          </cell>
          <cell r="F2965">
            <v>0</v>
          </cell>
        </row>
        <row r="2966">
          <cell r="A2966">
            <v>2960</v>
          </cell>
          <cell r="B2966" t="str">
            <v>"2960"</v>
          </cell>
          <cell r="C2966" t="str">
            <v>"[0]道具预留"</v>
          </cell>
          <cell r="D2966" t="str">
            <v>"其他装备2960"</v>
          </cell>
          <cell r="F2966">
            <v>0</v>
          </cell>
        </row>
        <row r="2967">
          <cell r="A2967">
            <v>2961</v>
          </cell>
          <cell r="B2967" t="str">
            <v>"2961"</v>
          </cell>
          <cell r="C2967" t="str">
            <v>"[0]道具预留"</v>
          </cell>
          <cell r="D2967" t="str">
            <v>"其他装备2961"</v>
          </cell>
          <cell r="F2967">
            <v>0</v>
          </cell>
        </row>
        <row r="2968">
          <cell r="A2968">
            <v>2962</v>
          </cell>
          <cell r="B2968" t="str">
            <v>"2962"</v>
          </cell>
          <cell r="C2968" t="str">
            <v>"[0]道具预留"</v>
          </cell>
          <cell r="D2968" t="str">
            <v>"其他装备2962"</v>
          </cell>
          <cell r="F2968">
            <v>0</v>
          </cell>
        </row>
        <row r="2969">
          <cell r="A2969">
            <v>2963</v>
          </cell>
          <cell r="B2969" t="str">
            <v>"2963"</v>
          </cell>
          <cell r="C2969" t="str">
            <v>"[0]道具预留"</v>
          </cell>
          <cell r="D2969" t="str">
            <v>"其他装备2963"</v>
          </cell>
          <cell r="F2969">
            <v>0</v>
          </cell>
        </row>
        <row r="2970">
          <cell r="A2970">
            <v>2964</v>
          </cell>
          <cell r="B2970" t="str">
            <v>"2964"</v>
          </cell>
          <cell r="C2970" t="str">
            <v>"[0]道具预留"</v>
          </cell>
          <cell r="D2970" t="str">
            <v>"其他装备2964"</v>
          </cell>
          <cell r="F2970">
            <v>0</v>
          </cell>
        </row>
        <row r="2971">
          <cell r="A2971">
            <v>2965</v>
          </cell>
          <cell r="B2971" t="str">
            <v>"2965"</v>
          </cell>
          <cell r="C2971" t="str">
            <v>"[0]道具预留"</v>
          </cell>
          <cell r="D2971" t="str">
            <v>"其他装备2965"</v>
          </cell>
          <cell r="F2971">
            <v>0</v>
          </cell>
        </row>
        <row r="2972">
          <cell r="A2972">
            <v>2966</v>
          </cell>
          <cell r="B2972" t="str">
            <v>"2966"</v>
          </cell>
          <cell r="C2972" t="str">
            <v>"[0]道具预留"</v>
          </cell>
          <cell r="D2972" t="str">
            <v>"其他装备2966"</v>
          </cell>
          <cell r="F2972">
            <v>0</v>
          </cell>
        </row>
        <row r="2973">
          <cell r="A2973">
            <v>2967</v>
          </cell>
          <cell r="B2973" t="str">
            <v>"2967"</v>
          </cell>
          <cell r="C2973" t="str">
            <v>"[0]道具预留"</v>
          </cell>
          <cell r="D2973" t="str">
            <v>"其他装备2967"</v>
          </cell>
          <cell r="F2973">
            <v>0</v>
          </cell>
        </row>
        <row r="2974">
          <cell r="A2974">
            <v>2968</v>
          </cell>
          <cell r="B2974" t="str">
            <v>"2968"</v>
          </cell>
          <cell r="C2974" t="str">
            <v>"[0]道具预留"</v>
          </cell>
          <cell r="D2974" t="str">
            <v>"其他装备2968"</v>
          </cell>
          <cell r="F2974">
            <v>0</v>
          </cell>
        </row>
        <row r="2975">
          <cell r="A2975">
            <v>2969</v>
          </cell>
          <cell r="B2975" t="str">
            <v>"2969"</v>
          </cell>
          <cell r="C2975" t="str">
            <v>"[0]道具预留"</v>
          </cell>
          <cell r="D2975" t="str">
            <v>"其他装备2969"</v>
          </cell>
          <cell r="F2975">
            <v>0</v>
          </cell>
        </row>
        <row r="2976">
          <cell r="A2976">
            <v>2970</v>
          </cell>
          <cell r="B2976" t="str">
            <v>"2970"</v>
          </cell>
          <cell r="C2976" t="str">
            <v>"[0]道具预留"</v>
          </cell>
          <cell r="D2976" t="str">
            <v>"其他装备2970"</v>
          </cell>
          <cell r="F2976">
            <v>0</v>
          </cell>
        </row>
        <row r="2977">
          <cell r="A2977">
            <v>2971</v>
          </cell>
          <cell r="B2977" t="str">
            <v>"2971"</v>
          </cell>
          <cell r="C2977" t="str">
            <v>"[0]道具预留"</v>
          </cell>
          <cell r="D2977" t="str">
            <v>"其他装备2971"</v>
          </cell>
          <cell r="F2977">
            <v>0</v>
          </cell>
        </row>
        <row r="2978">
          <cell r="A2978">
            <v>2972</v>
          </cell>
          <cell r="B2978" t="str">
            <v>"2972"</v>
          </cell>
          <cell r="C2978" t="str">
            <v>"[0]道具预留"</v>
          </cell>
          <cell r="D2978" t="str">
            <v>"其他装备2972"</v>
          </cell>
          <cell r="F2978">
            <v>0</v>
          </cell>
        </row>
        <row r="2979">
          <cell r="A2979">
            <v>2973</v>
          </cell>
          <cell r="B2979" t="str">
            <v>"2973"</v>
          </cell>
          <cell r="C2979" t="str">
            <v>"[0]道具预留"</v>
          </cell>
          <cell r="D2979" t="str">
            <v>"其他装备2973"</v>
          </cell>
          <cell r="F2979">
            <v>0</v>
          </cell>
        </row>
        <row r="2980">
          <cell r="A2980">
            <v>2974</v>
          </cell>
          <cell r="B2980" t="str">
            <v>"2974"</v>
          </cell>
          <cell r="C2980" t="str">
            <v>"[0]道具预留"</v>
          </cell>
          <cell r="D2980" t="str">
            <v>"其他装备2974"</v>
          </cell>
          <cell r="F2980">
            <v>0</v>
          </cell>
        </row>
        <row r="2981">
          <cell r="A2981">
            <v>2975</v>
          </cell>
          <cell r="B2981" t="str">
            <v>"2975"</v>
          </cell>
          <cell r="C2981" t="str">
            <v>"[0]道具预留"</v>
          </cell>
          <cell r="D2981" t="str">
            <v>"其他装备2975"</v>
          </cell>
          <cell r="F2981">
            <v>0</v>
          </cell>
        </row>
        <row r="2982">
          <cell r="A2982">
            <v>2976</v>
          </cell>
          <cell r="B2982" t="str">
            <v>"2976"</v>
          </cell>
          <cell r="C2982" t="str">
            <v>"[0]道具预留"</v>
          </cell>
          <cell r="D2982" t="str">
            <v>"其他装备2976"</v>
          </cell>
          <cell r="F2982">
            <v>0</v>
          </cell>
        </row>
        <row r="2983">
          <cell r="A2983">
            <v>2977</v>
          </cell>
          <cell r="B2983" t="str">
            <v>"2977"</v>
          </cell>
          <cell r="C2983" t="str">
            <v>"[0]道具预留"</v>
          </cell>
          <cell r="D2983" t="str">
            <v>"其他装备2977"</v>
          </cell>
          <cell r="F2983">
            <v>0</v>
          </cell>
        </row>
        <row r="2984">
          <cell r="A2984">
            <v>2978</v>
          </cell>
          <cell r="B2984" t="str">
            <v>"2978"</v>
          </cell>
          <cell r="C2984" t="str">
            <v>"[0]道具预留"</v>
          </cell>
          <cell r="D2984" t="str">
            <v>"其他装备2978"</v>
          </cell>
          <cell r="F2984">
            <v>0</v>
          </cell>
        </row>
        <row r="2985">
          <cell r="A2985">
            <v>2979</v>
          </cell>
          <cell r="B2985" t="str">
            <v>"2979"</v>
          </cell>
          <cell r="C2985" t="str">
            <v>"[0]道具预留"</v>
          </cell>
          <cell r="D2985" t="str">
            <v>"其他装备2979"</v>
          </cell>
          <cell r="F2985">
            <v>0</v>
          </cell>
        </row>
        <row r="2986">
          <cell r="A2986">
            <v>2980</v>
          </cell>
          <cell r="B2986" t="str">
            <v>"2980"</v>
          </cell>
          <cell r="C2986" t="str">
            <v>"[0]道具预留"</v>
          </cell>
          <cell r="D2986" t="str">
            <v>"其他装备2980"</v>
          </cell>
          <cell r="F2986">
            <v>0</v>
          </cell>
        </row>
        <row r="2987">
          <cell r="A2987">
            <v>2981</v>
          </cell>
          <cell r="B2987" t="str">
            <v>"2981"</v>
          </cell>
          <cell r="C2987" t="str">
            <v>"[0]道具预留"</v>
          </cell>
          <cell r="D2987" t="str">
            <v>"其他装备2981"</v>
          </cell>
          <cell r="F2987">
            <v>0</v>
          </cell>
        </row>
        <row r="2988">
          <cell r="A2988">
            <v>2982</v>
          </cell>
          <cell r="B2988" t="str">
            <v>"2982"</v>
          </cell>
          <cell r="C2988" t="str">
            <v>"[0]道具预留"</v>
          </cell>
          <cell r="D2988" t="str">
            <v>"其他装备2982"</v>
          </cell>
          <cell r="F2988">
            <v>0</v>
          </cell>
        </row>
        <row r="2989">
          <cell r="A2989">
            <v>2983</v>
          </cell>
          <cell r="B2989" t="str">
            <v>"2983"</v>
          </cell>
          <cell r="C2989" t="str">
            <v>"[0]道具预留"</v>
          </cell>
          <cell r="D2989" t="str">
            <v>"其他装备2983"</v>
          </cell>
          <cell r="F2989">
            <v>0</v>
          </cell>
        </row>
        <row r="2990">
          <cell r="A2990">
            <v>2984</v>
          </cell>
          <cell r="B2990" t="str">
            <v>"2984"</v>
          </cell>
          <cell r="C2990" t="str">
            <v>"[0]道具预留"</v>
          </cell>
          <cell r="D2990" t="str">
            <v>"其他装备2984"</v>
          </cell>
          <cell r="F2990">
            <v>0</v>
          </cell>
        </row>
        <row r="2991">
          <cell r="A2991">
            <v>2985</v>
          </cell>
          <cell r="B2991" t="str">
            <v>"2985"</v>
          </cell>
          <cell r="C2991" t="str">
            <v>"[0]道具预留"</v>
          </cell>
          <cell r="D2991" t="str">
            <v>"其他装备2985"</v>
          </cell>
          <cell r="F2991">
            <v>0</v>
          </cell>
        </row>
        <row r="2992">
          <cell r="A2992">
            <v>2986</v>
          </cell>
          <cell r="B2992" t="str">
            <v>"2986"</v>
          </cell>
          <cell r="C2992" t="str">
            <v>"[0]道具预留"</v>
          </cell>
          <cell r="D2992" t="str">
            <v>"其他装备2986"</v>
          </cell>
          <cell r="F2992">
            <v>0</v>
          </cell>
        </row>
        <row r="2993">
          <cell r="A2993">
            <v>2987</v>
          </cell>
          <cell r="B2993" t="str">
            <v>"2987"</v>
          </cell>
          <cell r="C2993" t="str">
            <v>"[0]道具预留"</v>
          </cell>
          <cell r="D2993" t="str">
            <v>"其他装备2987"</v>
          </cell>
          <cell r="F2993">
            <v>0</v>
          </cell>
        </row>
        <row r="2994">
          <cell r="A2994">
            <v>2988</v>
          </cell>
          <cell r="B2994" t="str">
            <v>"2988"</v>
          </cell>
          <cell r="C2994" t="str">
            <v>"[0]道具预留"</v>
          </cell>
          <cell r="D2994" t="str">
            <v>"其他装备2988"</v>
          </cell>
          <cell r="F2994">
            <v>0</v>
          </cell>
        </row>
        <row r="2995">
          <cell r="A2995">
            <v>2989</v>
          </cell>
          <cell r="B2995" t="str">
            <v>"2989"</v>
          </cell>
          <cell r="C2995" t="str">
            <v>"[0]道具预留"</v>
          </cell>
          <cell r="D2995" t="str">
            <v>"其他装备2989"</v>
          </cell>
          <cell r="F2995">
            <v>0</v>
          </cell>
        </row>
        <row r="2996">
          <cell r="A2996">
            <v>2990</v>
          </cell>
          <cell r="B2996" t="str">
            <v>"2990"</v>
          </cell>
          <cell r="C2996" t="str">
            <v>"[0]道具预留"</v>
          </cell>
          <cell r="D2996" t="str">
            <v>"其他装备2990"</v>
          </cell>
          <cell r="F2996">
            <v>0</v>
          </cell>
        </row>
        <row r="2997">
          <cell r="A2997">
            <v>2991</v>
          </cell>
          <cell r="B2997" t="str">
            <v>"2991"</v>
          </cell>
          <cell r="C2997" t="str">
            <v>"[0]道具预留"</v>
          </cell>
          <cell r="D2997" t="str">
            <v>"其他装备2991"</v>
          </cell>
          <cell r="F2997">
            <v>0</v>
          </cell>
        </row>
        <row r="2998">
          <cell r="A2998">
            <v>2992</v>
          </cell>
          <cell r="B2998" t="str">
            <v>"2992"</v>
          </cell>
          <cell r="C2998" t="str">
            <v>"[0]道具预留"</v>
          </cell>
          <cell r="D2998" t="str">
            <v>"其他装备2992"</v>
          </cell>
          <cell r="F2998">
            <v>0</v>
          </cell>
        </row>
        <row r="2999">
          <cell r="A2999">
            <v>2993</v>
          </cell>
          <cell r="B2999" t="str">
            <v>"2993"</v>
          </cell>
          <cell r="C2999" t="str">
            <v>"[0]道具预留"</v>
          </cell>
          <cell r="D2999" t="str">
            <v>"其他装备2993"</v>
          </cell>
          <cell r="F2999">
            <v>0</v>
          </cell>
        </row>
        <row r="3000">
          <cell r="A3000">
            <v>2994</v>
          </cell>
          <cell r="B3000" t="str">
            <v>"2994"</v>
          </cell>
          <cell r="C3000" t="str">
            <v>"[0]道具预留"</v>
          </cell>
          <cell r="D3000" t="str">
            <v>"其他装备2994"</v>
          </cell>
          <cell r="F3000">
            <v>0</v>
          </cell>
        </row>
        <row r="3001">
          <cell r="A3001">
            <v>2995</v>
          </cell>
          <cell r="B3001" t="str">
            <v>"2995"</v>
          </cell>
          <cell r="C3001" t="str">
            <v>"[0]道具预留"</v>
          </cell>
          <cell r="D3001" t="str">
            <v>"其他装备2995"</v>
          </cell>
          <cell r="F3001">
            <v>0</v>
          </cell>
        </row>
        <row r="3002">
          <cell r="A3002">
            <v>2996</v>
          </cell>
          <cell r="B3002" t="str">
            <v>"2996"</v>
          </cell>
          <cell r="C3002" t="str">
            <v>"[0]道具预留"</v>
          </cell>
          <cell r="D3002" t="str">
            <v>"其他装备2996"</v>
          </cell>
          <cell r="F3002">
            <v>0</v>
          </cell>
        </row>
        <row r="3003">
          <cell r="A3003">
            <v>2997</v>
          </cell>
          <cell r="B3003" t="str">
            <v>"2997"</v>
          </cell>
          <cell r="C3003" t="str">
            <v>"[0]道具预留"</v>
          </cell>
          <cell r="D3003" t="str">
            <v>"其他装备2997"</v>
          </cell>
          <cell r="F3003">
            <v>0</v>
          </cell>
        </row>
        <row r="3004">
          <cell r="A3004">
            <v>2998</v>
          </cell>
          <cell r="B3004" t="str">
            <v>"2998"</v>
          </cell>
          <cell r="C3004" t="str">
            <v>"[0]道具预留"</v>
          </cell>
          <cell r="D3004" t="str">
            <v>"其他装备2998"</v>
          </cell>
          <cell r="F3004">
            <v>0</v>
          </cell>
        </row>
        <row r="3005">
          <cell r="A3005">
            <v>2999</v>
          </cell>
          <cell r="B3005" t="str">
            <v>"2999"</v>
          </cell>
          <cell r="C3005" t="str">
            <v>"[0]道具预留"</v>
          </cell>
          <cell r="D3005" t="str">
            <v>"其他装备2999"</v>
          </cell>
          <cell r="F3005">
            <v>0</v>
          </cell>
        </row>
        <row r="3006">
          <cell r="A3006">
            <v>3000</v>
          </cell>
          <cell r="B3006" t="str">
            <v>"[1阶]军团武器"</v>
          </cell>
          <cell r="C3006" t="str">
            <v>"[1阶]军团武器"</v>
          </cell>
          <cell r="D3006" t="str">
            <v>"[1阶]军团武器"</v>
          </cell>
          <cell r="E3006">
            <v>20</v>
          </cell>
          <cell r="F3006">
            <v>0</v>
          </cell>
        </row>
        <row r="3007">
          <cell r="A3007">
            <v>3001</v>
          </cell>
          <cell r="B3007" t="str">
            <v>"[1阶]军团副手"</v>
          </cell>
          <cell r="C3007" t="str">
            <v>"[1阶]军团副手"</v>
          </cell>
          <cell r="D3007" t="str">
            <v>"[1阶]军团副手"</v>
          </cell>
          <cell r="E3007">
            <v>13.3333333333333</v>
          </cell>
          <cell r="F3007">
            <v>0</v>
          </cell>
        </row>
        <row r="3008">
          <cell r="A3008">
            <v>3002</v>
          </cell>
          <cell r="B3008" t="str">
            <v>"[1阶]军团手套"</v>
          </cell>
          <cell r="C3008" t="str">
            <v>"[1阶]军团手套"</v>
          </cell>
          <cell r="D3008" t="str">
            <v>"[1阶]军团手套"</v>
          </cell>
          <cell r="E3008">
            <v>6.6666666666666696</v>
          </cell>
          <cell r="F3008">
            <v>0</v>
          </cell>
        </row>
        <row r="3009">
          <cell r="A3009">
            <v>3003</v>
          </cell>
          <cell r="B3009" t="str">
            <v>"[1阶]军团项链"</v>
          </cell>
          <cell r="C3009" t="str">
            <v>"[1阶]军团项链"</v>
          </cell>
          <cell r="D3009" t="str">
            <v>"[1阶]军团项链"</v>
          </cell>
          <cell r="E3009">
            <v>6.6666666666666696</v>
          </cell>
          <cell r="F3009">
            <v>0</v>
          </cell>
        </row>
        <row r="3010">
          <cell r="A3010">
            <v>3004</v>
          </cell>
          <cell r="B3010" t="str">
            <v>"[1阶]军团戒指"</v>
          </cell>
          <cell r="C3010" t="str">
            <v>"[1阶]军团戒指"</v>
          </cell>
          <cell r="D3010" t="str">
            <v>"[1阶]军团戒指"</v>
          </cell>
          <cell r="E3010">
            <v>6.6666666666666696</v>
          </cell>
          <cell r="F3010">
            <v>0</v>
          </cell>
        </row>
        <row r="3011">
          <cell r="A3011">
            <v>3005</v>
          </cell>
          <cell r="B3011" t="str">
            <v>"[1阶]军团饰品"</v>
          </cell>
          <cell r="C3011" t="str">
            <v>"[1阶]军团饰品"</v>
          </cell>
          <cell r="D3011" t="str">
            <v>"[1阶]军团饰品"</v>
          </cell>
          <cell r="E3011">
            <v>6.6666666666666696</v>
          </cell>
          <cell r="F3011">
            <v>0</v>
          </cell>
        </row>
        <row r="3012">
          <cell r="A3012">
            <v>3006</v>
          </cell>
          <cell r="B3012" t="str">
            <v>"[1阶]军团裤子"</v>
          </cell>
          <cell r="C3012" t="str">
            <v>"[1阶]军团裤子"</v>
          </cell>
          <cell r="D3012" t="str">
            <v>"[1阶]军团裤子"</v>
          </cell>
          <cell r="E3012">
            <v>6.6666666666666696</v>
          </cell>
          <cell r="F3012">
            <v>0</v>
          </cell>
        </row>
        <row r="3013">
          <cell r="A3013">
            <v>3007</v>
          </cell>
          <cell r="B3013" t="str">
            <v>"[1阶]军团头盔"</v>
          </cell>
          <cell r="C3013" t="str">
            <v>"[1阶]军团头盔"</v>
          </cell>
          <cell r="D3013" t="str">
            <v>"[1阶]军团头盔"</v>
          </cell>
          <cell r="E3013">
            <v>6.6666666666666696</v>
          </cell>
          <cell r="F3013">
            <v>0</v>
          </cell>
        </row>
        <row r="3014">
          <cell r="A3014">
            <v>3008</v>
          </cell>
          <cell r="B3014" t="str">
            <v>"[1阶]军团衣服"</v>
          </cell>
          <cell r="C3014" t="str">
            <v>"[1阶]军团衣服"</v>
          </cell>
          <cell r="D3014" t="str">
            <v>"[1阶]军团衣服"</v>
          </cell>
          <cell r="E3014">
            <v>20</v>
          </cell>
          <cell r="F3014">
            <v>0</v>
          </cell>
        </row>
        <row r="3015">
          <cell r="A3015">
            <v>3009</v>
          </cell>
          <cell r="B3015" t="str">
            <v>"[1阶]军团披风"</v>
          </cell>
          <cell r="C3015" t="str">
            <v>"[1阶]军团披风"</v>
          </cell>
          <cell r="D3015" t="str">
            <v>"[1阶]军团披风"</v>
          </cell>
          <cell r="E3015">
            <v>6.6666666666666696</v>
          </cell>
          <cell r="F3015">
            <v>0</v>
          </cell>
        </row>
        <row r="3016">
          <cell r="A3016">
            <v>3010</v>
          </cell>
          <cell r="B3016" t="str">
            <v>"[2阶]军团武器"</v>
          </cell>
          <cell r="C3016" t="str">
            <v>"[2阶]军团武器"</v>
          </cell>
          <cell r="D3016" t="str">
            <v>"[2阶]军团武器"</v>
          </cell>
          <cell r="E3016">
            <v>46</v>
          </cell>
          <cell r="F3016">
            <v>0</v>
          </cell>
        </row>
        <row r="3017">
          <cell r="A3017">
            <v>3011</v>
          </cell>
          <cell r="B3017" t="str">
            <v>"[2阶]军团副手"</v>
          </cell>
          <cell r="C3017" t="str">
            <v>"[2阶]军团副手"</v>
          </cell>
          <cell r="D3017" t="str">
            <v>"[2阶]军团副手"</v>
          </cell>
          <cell r="E3017">
            <v>30.6666666666667</v>
          </cell>
          <cell r="F3017">
            <v>0</v>
          </cell>
        </row>
        <row r="3018">
          <cell r="A3018">
            <v>3012</v>
          </cell>
          <cell r="B3018" t="str">
            <v>"[2阶]军团手套"</v>
          </cell>
          <cell r="C3018" t="str">
            <v>"[2阶]军团手套"</v>
          </cell>
          <cell r="D3018" t="str">
            <v>"[2阶]军团手套"</v>
          </cell>
          <cell r="E3018">
            <v>15.3333333333333</v>
          </cell>
          <cell r="F3018">
            <v>0</v>
          </cell>
        </row>
        <row r="3019">
          <cell r="A3019">
            <v>3013</v>
          </cell>
          <cell r="B3019" t="str">
            <v>"[2阶]军团项链"</v>
          </cell>
          <cell r="C3019" t="str">
            <v>"[2阶]军团项链"</v>
          </cell>
          <cell r="D3019" t="str">
            <v>"[2阶]军团项链"</v>
          </cell>
          <cell r="E3019">
            <v>15.3333333333333</v>
          </cell>
          <cell r="F3019">
            <v>0</v>
          </cell>
        </row>
        <row r="3020">
          <cell r="A3020">
            <v>3014</v>
          </cell>
          <cell r="B3020" t="str">
            <v>"[2阶]军团戒指"</v>
          </cell>
          <cell r="C3020" t="str">
            <v>"[2阶]军团戒指"</v>
          </cell>
          <cell r="D3020" t="str">
            <v>"[2阶]军团戒指"</v>
          </cell>
          <cell r="E3020">
            <v>15.3333333333333</v>
          </cell>
          <cell r="F3020">
            <v>0</v>
          </cell>
        </row>
        <row r="3021">
          <cell r="A3021">
            <v>3015</v>
          </cell>
          <cell r="B3021" t="str">
            <v>"[2阶]军团饰品"</v>
          </cell>
          <cell r="C3021" t="str">
            <v>"[2阶]军团饰品"</v>
          </cell>
          <cell r="D3021" t="str">
            <v>"[2阶]军团饰品"</v>
          </cell>
          <cell r="E3021">
            <v>15.3333333333333</v>
          </cell>
          <cell r="F3021">
            <v>0</v>
          </cell>
        </row>
        <row r="3022">
          <cell r="A3022">
            <v>3016</v>
          </cell>
          <cell r="B3022" t="str">
            <v>"[2阶]军团裤子"</v>
          </cell>
          <cell r="C3022" t="str">
            <v>"[2阶]军团裤子"</v>
          </cell>
          <cell r="D3022" t="str">
            <v>"[2阶]军团裤子"</v>
          </cell>
          <cell r="E3022">
            <v>15.3333333333333</v>
          </cell>
          <cell r="F3022">
            <v>0</v>
          </cell>
        </row>
        <row r="3023">
          <cell r="A3023">
            <v>3017</v>
          </cell>
          <cell r="B3023" t="str">
            <v>"[2阶]军团头盔"</v>
          </cell>
          <cell r="C3023" t="str">
            <v>"[2阶]军团头盔"</v>
          </cell>
          <cell r="D3023" t="str">
            <v>"[2阶]军团头盔"</v>
          </cell>
          <cell r="E3023">
            <v>15.3333333333333</v>
          </cell>
          <cell r="F3023">
            <v>0</v>
          </cell>
        </row>
        <row r="3024">
          <cell r="A3024">
            <v>3018</v>
          </cell>
          <cell r="B3024" t="str">
            <v>"[2阶]军团衣服"</v>
          </cell>
          <cell r="C3024" t="str">
            <v>"[2阶]军团衣服"</v>
          </cell>
          <cell r="D3024" t="str">
            <v>"[2阶]军团衣服"</v>
          </cell>
          <cell r="E3024">
            <v>46</v>
          </cell>
          <cell r="F3024">
            <v>0</v>
          </cell>
        </row>
        <row r="3025">
          <cell r="A3025">
            <v>3019</v>
          </cell>
          <cell r="B3025" t="str">
            <v>"[2阶]军团披风"</v>
          </cell>
          <cell r="C3025" t="str">
            <v>"[2阶]军团披风"</v>
          </cell>
          <cell r="D3025" t="str">
            <v>"[2阶]军团披风"</v>
          </cell>
          <cell r="E3025">
            <v>15.3333333333333</v>
          </cell>
          <cell r="F3025">
            <v>0</v>
          </cell>
        </row>
        <row r="3026">
          <cell r="A3026">
            <v>3020</v>
          </cell>
          <cell r="B3026" t="str">
            <v>"[3阶]军团武器"</v>
          </cell>
          <cell r="C3026" t="str">
            <v>"[3阶]军团武器"</v>
          </cell>
          <cell r="D3026" t="str">
            <v>"[3阶]军团武器"</v>
          </cell>
          <cell r="E3026">
            <v>86</v>
          </cell>
          <cell r="F3026">
            <v>0</v>
          </cell>
        </row>
        <row r="3027">
          <cell r="A3027">
            <v>3021</v>
          </cell>
          <cell r="B3027" t="str">
            <v>"[3阶]军团副手"</v>
          </cell>
          <cell r="C3027" t="str">
            <v>"[3阶]军团副手"</v>
          </cell>
          <cell r="D3027" t="str">
            <v>"[3阶]军团副手"</v>
          </cell>
          <cell r="E3027">
            <v>57.3333333333333</v>
          </cell>
          <cell r="F3027">
            <v>0</v>
          </cell>
        </row>
        <row r="3028">
          <cell r="A3028">
            <v>3022</v>
          </cell>
          <cell r="B3028" t="str">
            <v>"[3阶]军团手套"</v>
          </cell>
          <cell r="C3028" t="str">
            <v>"[3阶]军团手套"</v>
          </cell>
          <cell r="D3028" t="str">
            <v>"[3阶]军团手套"</v>
          </cell>
          <cell r="E3028">
            <v>28.6666666666667</v>
          </cell>
          <cell r="F3028">
            <v>0</v>
          </cell>
        </row>
        <row r="3029">
          <cell r="A3029">
            <v>3023</v>
          </cell>
          <cell r="B3029" t="str">
            <v>"[3阶]军团项链"</v>
          </cell>
          <cell r="C3029" t="str">
            <v>"[3阶]军团项链"</v>
          </cell>
          <cell r="D3029" t="str">
            <v>"[3阶]军团项链"</v>
          </cell>
          <cell r="E3029">
            <v>28.6666666666667</v>
          </cell>
          <cell r="F3029">
            <v>0</v>
          </cell>
        </row>
        <row r="3030">
          <cell r="A3030">
            <v>3024</v>
          </cell>
          <cell r="B3030" t="str">
            <v>"[3阶]军团戒指"</v>
          </cell>
          <cell r="C3030" t="str">
            <v>"[3阶]军团戒指"</v>
          </cell>
          <cell r="D3030" t="str">
            <v>"[3阶]军团戒指"</v>
          </cell>
          <cell r="E3030">
            <v>28.6666666666667</v>
          </cell>
          <cell r="F3030">
            <v>0</v>
          </cell>
        </row>
        <row r="3031">
          <cell r="A3031">
            <v>3025</v>
          </cell>
          <cell r="B3031" t="str">
            <v>"[3阶]军团饰品"</v>
          </cell>
          <cell r="C3031" t="str">
            <v>"[3阶]军团饰品"</v>
          </cell>
          <cell r="D3031" t="str">
            <v>"[3阶]军团饰品"</v>
          </cell>
          <cell r="E3031">
            <v>28.6666666666667</v>
          </cell>
          <cell r="F3031">
            <v>0</v>
          </cell>
        </row>
        <row r="3032">
          <cell r="A3032">
            <v>3026</v>
          </cell>
          <cell r="B3032" t="str">
            <v>"[3阶]军团裤子"</v>
          </cell>
          <cell r="C3032" t="str">
            <v>"[3阶]军团裤子"</v>
          </cell>
          <cell r="D3032" t="str">
            <v>"[3阶]军团裤子"</v>
          </cell>
          <cell r="E3032">
            <v>28.6666666666667</v>
          </cell>
          <cell r="F3032">
            <v>0</v>
          </cell>
        </row>
        <row r="3033">
          <cell r="A3033">
            <v>3027</v>
          </cell>
          <cell r="B3033" t="str">
            <v>"[3阶]军团头盔"</v>
          </cell>
          <cell r="C3033" t="str">
            <v>"[3阶]军团头盔"</v>
          </cell>
          <cell r="D3033" t="str">
            <v>"[3阶]军团头盔"</v>
          </cell>
          <cell r="E3033">
            <v>28.6666666666667</v>
          </cell>
          <cell r="F3033">
            <v>0</v>
          </cell>
        </row>
        <row r="3034">
          <cell r="A3034">
            <v>3028</v>
          </cell>
          <cell r="B3034" t="str">
            <v>"[3阶]军团衣服"</v>
          </cell>
          <cell r="C3034" t="str">
            <v>"[3阶]军团衣服"</v>
          </cell>
          <cell r="D3034" t="str">
            <v>"[3阶]军团衣服"</v>
          </cell>
          <cell r="E3034">
            <v>86</v>
          </cell>
          <cell r="F3034">
            <v>0</v>
          </cell>
        </row>
        <row r="3035">
          <cell r="A3035">
            <v>3029</v>
          </cell>
          <cell r="B3035" t="str">
            <v>"[3阶]军团披风"</v>
          </cell>
          <cell r="C3035" t="str">
            <v>"[3阶]军团披风"</v>
          </cell>
          <cell r="D3035" t="str">
            <v>"[3阶]军团披风"</v>
          </cell>
          <cell r="E3035">
            <v>28.6666666666667</v>
          </cell>
          <cell r="F3035">
            <v>0</v>
          </cell>
        </row>
        <row r="3036">
          <cell r="A3036">
            <v>3030</v>
          </cell>
          <cell r="B3036" t="str">
            <v>"[4阶]军团武器"</v>
          </cell>
          <cell r="C3036" t="str">
            <v>"[4阶]军团武器"</v>
          </cell>
          <cell r="D3036" t="str">
            <v>"[4阶]军团武器"</v>
          </cell>
          <cell r="E3036">
            <v>132</v>
          </cell>
          <cell r="F3036">
            <v>0</v>
          </cell>
        </row>
        <row r="3037">
          <cell r="A3037">
            <v>3031</v>
          </cell>
          <cell r="B3037" t="str">
            <v>"[4阶]军团副手"</v>
          </cell>
          <cell r="C3037" t="str">
            <v>"[4阶]军团副手"</v>
          </cell>
          <cell r="D3037" t="str">
            <v>"[4阶]军团副手"</v>
          </cell>
          <cell r="E3037">
            <v>88</v>
          </cell>
          <cell r="F3037">
            <v>0</v>
          </cell>
        </row>
        <row r="3038">
          <cell r="A3038">
            <v>3032</v>
          </cell>
          <cell r="B3038" t="str">
            <v>"[4阶]军团手套"</v>
          </cell>
          <cell r="C3038" t="str">
            <v>"[4阶]军团手套"</v>
          </cell>
          <cell r="D3038" t="str">
            <v>"[4阶]军团手套"</v>
          </cell>
          <cell r="E3038">
            <v>44</v>
          </cell>
          <cell r="F3038">
            <v>0</v>
          </cell>
        </row>
        <row r="3039">
          <cell r="A3039">
            <v>3033</v>
          </cell>
          <cell r="B3039" t="str">
            <v>"[4阶]军团项链"</v>
          </cell>
          <cell r="C3039" t="str">
            <v>"[4阶]军团项链"</v>
          </cell>
          <cell r="D3039" t="str">
            <v>"[4阶]军团项链"</v>
          </cell>
          <cell r="E3039">
            <v>44</v>
          </cell>
          <cell r="F3039">
            <v>0</v>
          </cell>
        </row>
        <row r="3040">
          <cell r="A3040">
            <v>3034</v>
          </cell>
          <cell r="B3040" t="str">
            <v>"[4阶]军团戒指"</v>
          </cell>
          <cell r="C3040" t="str">
            <v>"[4阶]军团戒指"</v>
          </cell>
          <cell r="D3040" t="str">
            <v>"[4阶]军团戒指"</v>
          </cell>
          <cell r="E3040">
            <v>44</v>
          </cell>
          <cell r="F3040">
            <v>0</v>
          </cell>
        </row>
        <row r="3041">
          <cell r="A3041">
            <v>3035</v>
          </cell>
          <cell r="B3041" t="str">
            <v>"[4阶]军团饰品"</v>
          </cell>
          <cell r="C3041" t="str">
            <v>"[4阶]军团饰品"</v>
          </cell>
          <cell r="D3041" t="str">
            <v>"[4阶]军团饰品"</v>
          </cell>
          <cell r="E3041">
            <v>44</v>
          </cell>
          <cell r="F3041">
            <v>0</v>
          </cell>
        </row>
        <row r="3042">
          <cell r="A3042">
            <v>3036</v>
          </cell>
          <cell r="B3042" t="str">
            <v>"[4阶]军团裤子"</v>
          </cell>
          <cell r="C3042" t="str">
            <v>"[4阶]军团裤子"</v>
          </cell>
          <cell r="D3042" t="str">
            <v>"[4阶]军团裤子"</v>
          </cell>
          <cell r="E3042">
            <v>44</v>
          </cell>
          <cell r="F3042">
            <v>0</v>
          </cell>
        </row>
        <row r="3043">
          <cell r="A3043">
            <v>3037</v>
          </cell>
          <cell r="B3043" t="str">
            <v>"[4阶]军团头盔"</v>
          </cell>
          <cell r="C3043" t="str">
            <v>"[4阶]军团头盔"</v>
          </cell>
          <cell r="D3043" t="str">
            <v>"[4阶]军团头盔"</v>
          </cell>
          <cell r="E3043">
            <v>44</v>
          </cell>
          <cell r="F3043">
            <v>0</v>
          </cell>
        </row>
        <row r="3044">
          <cell r="A3044">
            <v>3038</v>
          </cell>
          <cell r="B3044" t="str">
            <v>"[4阶]军团衣服"</v>
          </cell>
          <cell r="C3044" t="str">
            <v>"[4阶]军团衣服"</v>
          </cell>
          <cell r="D3044" t="str">
            <v>"[4阶]军团衣服"</v>
          </cell>
          <cell r="E3044">
            <v>132</v>
          </cell>
          <cell r="F3044">
            <v>0</v>
          </cell>
        </row>
        <row r="3045">
          <cell r="A3045">
            <v>3039</v>
          </cell>
          <cell r="B3045" t="str">
            <v>"[4阶]军团披风"</v>
          </cell>
          <cell r="C3045" t="str">
            <v>"[4阶]军团披风"</v>
          </cell>
          <cell r="D3045" t="str">
            <v>"[4阶]军团披风"</v>
          </cell>
          <cell r="E3045">
            <v>44</v>
          </cell>
          <cell r="F3045">
            <v>0</v>
          </cell>
        </row>
        <row r="3046">
          <cell r="A3046">
            <v>3040</v>
          </cell>
          <cell r="B3046" t="str">
            <v>"[5阶]军团武器"</v>
          </cell>
          <cell r="C3046" t="str">
            <v>"[5阶]军团武器"</v>
          </cell>
          <cell r="D3046" t="str">
            <v>"[5阶]军团武器"</v>
          </cell>
          <cell r="E3046">
            <v>220</v>
          </cell>
          <cell r="F3046">
            <v>0</v>
          </cell>
        </row>
        <row r="3047">
          <cell r="A3047">
            <v>3041</v>
          </cell>
          <cell r="B3047" t="str">
            <v>"[5阶]军团副手"</v>
          </cell>
          <cell r="C3047" t="str">
            <v>"[5阶]军团副手"</v>
          </cell>
          <cell r="D3047" t="str">
            <v>"[5阶]军团副手"</v>
          </cell>
          <cell r="E3047">
            <v>146.666666666667</v>
          </cell>
          <cell r="F3047">
            <v>0</v>
          </cell>
        </row>
        <row r="3048">
          <cell r="A3048">
            <v>3042</v>
          </cell>
          <cell r="B3048" t="str">
            <v>"[5阶]军团手套"</v>
          </cell>
          <cell r="C3048" t="str">
            <v>"[5阶]军团手套"</v>
          </cell>
          <cell r="D3048" t="str">
            <v>"[5阶]军团手套"</v>
          </cell>
          <cell r="E3048">
            <v>73.3333333333333</v>
          </cell>
          <cell r="F3048">
            <v>0</v>
          </cell>
        </row>
        <row r="3049">
          <cell r="A3049">
            <v>3043</v>
          </cell>
          <cell r="B3049" t="str">
            <v>"[5阶]军团项链"</v>
          </cell>
          <cell r="C3049" t="str">
            <v>"[5阶]军团项链"</v>
          </cell>
          <cell r="D3049" t="str">
            <v>"[5阶]军团项链"</v>
          </cell>
          <cell r="E3049">
            <v>73.3333333333333</v>
          </cell>
          <cell r="F3049">
            <v>0</v>
          </cell>
        </row>
        <row r="3050">
          <cell r="A3050">
            <v>3044</v>
          </cell>
          <cell r="B3050" t="str">
            <v>"[5阶]军团戒指"</v>
          </cell>
          <cell r="C3050" t="str">
            <v>"[5阶]军团戒指"</v>
          </cell>
          <cell r="D3050" t="str">
            <v>"[5阶]军团戒指"</v>
          </cell>
          <cell r="E3050">
            <v>73.3333333333333</v>
          </cell>
          <cell r="F3050">
            <v>0</v>
          </cell>
        </row>
        <row r="3051">
          <cell r="A3051">
            <v>3045</v>
          </cell>
          <cell r="B3051" t="str">
            <v>"[5阶]军团饰品"</v>
          </cell>
          <cell r="C3051" t="str">
            <v>"[5阶]军团饰品"</v>
          </cell>
          <cell r="D3051" t="str">
            <v>"[5阶]军团饰品"</v>
          </cell>
          <cell r="E3051">
            <v>73.3333333333333</v>
          </cell>
          <cell r="F3051">
            <v>0</v>
          </cell>
        </row>
        <row r="3052">
          <cell r="A3052">
            <v>3046</v>
          </cell>
          <cell r="B3052" t="str">
            <v>"[5阶]军团裤子"</v>
          </cell>
          <cell r="C3052" t="str">
            <v>"[5阶]军团裤子"</v>
          </cell>
          <cell r="D3052" t="str">
            <v>"[5阶]军团裤子"</v>
          </cell>
          <cell r="E3052">
            <v>73.3333333333333</v>
          </cell>
          <cell r="F3052">
            <v>0</v>
          </cell>
        </row>
        <row r="3053">
          <cell r="A3053">
            <v>3047</v>
          </cell>
          <cell r="B3053" t="str">
            <v>"[5阶]军团头盔"</v>
          </cell>
          <cell r="C3053" t="str">
            <v>"[5阶]军团头盔"</v>
          </cell>
          <cell r="D3053" t="str">
            <v>"[5阶]军团头盔"</v>
          </cell>
          <cell r="E3053">
            <v>73.3333333333333</v>
          </cell>
          <cell r="F3053">
            <v>0</v>
          </cell>
        </row>
        <row r="3054">
          <cell r="A3054">
            <v>3048</v>
          </cell>
          <cell r="B3054" t="str">
            <v>"[5阶]军团衣服"</v>
          </cell>
          <cell r="C3054" t="str">
            <v>"[5阶]军团衣服"</v>
          </cell>
          <cell r="D3054" t="str">
            <v>"[5阶]军团衣服"</v>
          </cell>
          <cell r="E3054">
            <v>220</v>
          </cell>
          <cell r="F3054">
            <v>0</v>
          </cell>
        </row>
        <row r="3055">
          <cell r="A3055">
            <v>3049</v>
          </cell>
          <cell r="B3055" t="str">
            <v>"[5阶]军团披风"</v>
          </cell>
          <cell r="C3055" t="str">
            <v>"[5阶]军团披风"</v>
          </cell>
          <cell r="D3055" t="str">
            <v>"[5阶]军团披风"</v>
          </cell>
          <cell r="E3055">
            <v>73.3333333333333</v>
          </cell>
          <cell r="F3055">
            <v>0</v>
          </cell>
        </row>
        <row r="3056">
          <cell r="A3056">
            <v>3050</v>
          </cell>
          <cell r="B3056" t="str">
            <v>"[6阶]军团武器"</v>
          </cell>
          <cell r="C3056" t="str">
            <v>"[6阶]军团武器"</v>
          </cell>
          <cell r="D3056" t="str">
            <v>"[6阶]军团武器"</v>
          </cell>
          <cell r="E3056">
            <v>432</v>
          </cell>
          <cell r="F3056">
            <v>0</v>
          </cell>
        </row>
        <row r="3057">
          <cell r="A3057">
            <v>3051</v>
          </cell>
          <cell r="B3057" t="str">
            <v>"[6阶]军团副手"</v>
          </cell>
          <cell r="C3057" t="str">
            <v>"[6阶]军团副手"</v>
          </cell>
          <cell r="D3057" t="str">
            <v>"[6阶]军团副手"</v>
          </cell>
          <cell r="E3057">
            <v>288</v>
          </cell>
          <cell r="F3057">
            <v>0</v>
          </cell>
        </row>
        <row r="3058">
          <cell r="A3058">
            <v>3052</v>
          </cell>
          <cell r="B3058" t="str">
            <v>"[6阶]军团手套"</v>
          </cell>
          <cell r="C3058" t="str">
            <v>"[6阶]军团手套"</v>
          </cell>
          <cell r="D3058" t="str">
            <v>"[6阶]军团手套"</v>
          </cell>
          <cell r="E3058">
            <v>144</v>
          </cell>
          <cell r="F3058">
            <v>0</v>
          </cell>
        </row>
        <row r="3059">
          <cell r="A3059">
            <v>3053</v>
          </cell>
          <cell r="B3059" t="str">
            <v>"[6阶]军团项链"</v>
          </cell>
          <cell r="C3059" t="str">
            <v>"[6阶]军团项链"</v>
          </cell>
          <cell r="D3059" t="str">
            <v>"[6阶]军团项链"</v>
          </cell>
          <cell r="E3059">
            <v>144</v>
          </cell>
          <cell r="F3059">
            <v>0</v>
          </cell>
        </row>
        <row r="3060">
          <cell r="A3060">
            <v>3054</v>
          </cell>
          <cell r="B3060" t="str">
            <v>"[6阶]军团戒指"</v>
          </cell>
          <cell r="C3060" t="str">
            <v>"[6阶]军团戒指"</v>
          </cell>
          <cell r="D3060" t="str">
            <v>"[6阶]军团戒指"</v>
          </cell>
          <cell r="E3060">
            <v>144</v>
          </cell>
          <cell r="F3060">
            <v>0</v>
          </cell>
        </row>
        <row r="3061">
          <cell r="A3061">
            <v>3055</v>
          </cell>
          <cell r="B3061" t="str">
            <v>"[6阶]军团饰品"</v>
          </cell>
          <cell r="C3061" t="str">
            <v>"[6阶]军团饰品"</v>
          </cell>
          <cell r="D3061" t="str">
            <v>"[6阶]军团饰品"</v>
          </cell>
          <cell r="E3061">
            <v>144</v>
          </cell>
          <cell r="F3061">
            <v>0</v>
          </cell>
        </row>
        <row r="3062">
          <cell r="A3062">
            <v>3056</v>
          </cell>
          <cell r="B3062" t="str">
            <v>"[6阶]军团裤子"</v>
          </cell>
          <cell r="C3062" t="str">
            <v>"[6阶]军团裤子"</v>
          </cell>
          <cell r="D3062" t="str">
            <v>"[6阶]军团裤子"</v>
          </cell>
          <cell r="E3062">
            <v>144</v>
          </cell>
          <cell r="F3062">
            <v>0</v>
          </cell>
        </row>
        <row r="3063">
          <cell r="A3063">
            <v>3057</v>
          </cell>
          <cell r="B3063" t="str">
            <v>"[6阶]军团头盔"</v>
          </cell>
          <cell r="C3063" t="str">
            <v>"[6阶]军团头盔"</v>
          </cell>
          <cell r="D3063" t="str">
            <v>"[6阶]军团头盔"</v>
          </cell>
          <cell r="E3063">
            <v>144</v>
          </cell>
          <cell r="F3063">
            <v>0</v>
          </cell>
        </row>
        <row r="3064">
          <cell r="A3064">
            <v>3058</v>
          </cell>
          <cell r="B3064" t="str">
            <v>"[6阶]军团衣服"</v>
          </cell>
          <cell r="C3064" t="str">
            <v>"[6阶]军团衣服"</v>
          </cell>
          <cell r="D3064" t="str">
            <v>"[6阶]军团衣服"</v>
          </cell>
          <cell r="E3064">
            <v>432</v>
          </cell>
          <cell r="F3064">
            <v>0</v>
          </cell>
        </row>
        <row r="3065">
          <cell r="A3065">
            <v>3059</v>
          </cell>
          <cell r="B3065" t="str">
            <v>"[6阶]军团披风"</v>
          </cell>
          <cell r="C3065" t="str">
            <v>"[6阶]军团披风"</v>
          </cell>
          <cell r="D3065" t="str">
            <v>"[6阶]军团披风"</v>
          </cell>
          <cell r="E3065">
            <v>144</v>
          </cell>
          <cell r="F3065">
            <v>0</v>
          </cell>
        </row>
        <row r="3066">
          <cell r="A3066">
            <v>3060</v>
          </cell>
          <cell r="B3066" t="str">
            <v>"[7阶]军团武器"</v>
          </cell>
          <cell r="C3066" t="str">
            <v>"[7阶]军团武器"</v>
          </cell>
          <cell r="D3066" t="str">
            <v>"[7阶]军团武器"</v>
          </cell>
          <cell r="E3066">
            <v>712.8</v>
          </cell>
          <cell r="F3066">
            <v>0</v>
          </cell>
        </row>
        <row r="3067">
          <cell r="A3067">
            <v>3061</v>
          </cell>
          <cell r="B3067" t="str">
            <v>"[7阶]军团副手"</v>
          </cell>
          <cell r="C3067" t="str">
            <v>"[7阶]军团副手"</v>
          </cell>
          <cell r="D3067" t="str">
            <v>"[7阶]军团副手"</v>
          </cell>
          <cell r="E3067">
            <v>475.2</v>
          </cell>
          <cell r="F3067">
            <v>0</v>
          </cell>
        </row>
        <row r="3068">
          <cell r="A3068">
            <v>3062</v>
          </cell>
          <cell r="B3068" t="str">
            <v>"[7阶]军团手套"</v>
          </cell>
          <cell r="C3068" t="str">
            <v>"[7阶]军团手套"</v>
          </cell>
          <cell r="D3068" t="str">
            <v>"[7阶]军团手套"</v>
          </cell>
          <cell r="E3068">
            <v>237.6</v>
          </cell>
          <cell r="F3068">
            <v>0</v>
          </cell>
        </row>
        <row r="3069">
          <cell r="A3069">
            <v>3063</v>
          </cell>
          <cell r="B3069" t="str">
            <v>"[7阶]军团项链"</v>
          </cell>
          <cell r="C3069" t="str">
            <v>"[7阶]军团项链"</v>
          </cell>
          <cell r="D3069" t="str">
            <v>"[7阶]军团项链"</v>
          </cell>
          <cell r="E3069">
            <v>237.6</v>
          </cell>
          <cell r="F3069">
            <v>0</v>
          </cell>
        </row>
        <row r="3070">
          <cell r="A3070">
            <v>3064</v>
          </cell>
          <cell r="B3070" t="str">
            <v>"[7阶]军团戒指"</v>
          </cell>
          <cell r="C3070" t="str">
            <v>"[7阶]军团戒指"</v>
          </cell>
          <cell r="D3070" t="str">
            <v>"[7阶]军团戒指"</v>
          </cell>
          <cell r="E3070">
            <v>237.6</v>
          </cell>
          <cell r="F3070">
            <v>0</v>
          </cell>
        </row>
        <row r="3071">
          <cell r="A3071">
            <v>3065</v>
          </cell>
          <cell r="B3071" t="str">
            <v>"[7阶]军团饰品"</v>
          </cell>
          <cell r="C3071" t="str">
            <v>"[7阶]军团饰品"</v>
          </cell>
          <cell r="D3071" t="str">
            <v>"[7阶]军团饰品"</v>
          </cell>
          <cell r="E3071">
            <v>237.6</v>
          </cell>
          <cell r="F3071">
            <v>0</v>
          </cell>
        </row>
        <row r="3072">
          <cell r="A3072">
            <v>3066</v>
          </cell>
          <cell r="B3072" t="str">
            <v>"[7阶]军团裤子"</v>
          </cell>
          <cell r="C3072" t="str">
            <v>"[7阶]军团裤子"</v>
          </cell>
          <cell r="D3072" t="str">
            <v>"[7阶]军团裤子"</v>
          </cell>
          <cell r="E3072">
            <v>237.6</v>
          </cell>
          <cell r="F3072">
            <v>0</v>
          </cell>
        </row>
        <row r="3073">
          <cell r="A3073">
            <v>3067</v>
          </cell>
          <cell r="B3073" t="str">
            <v>"[7阶]军团头盔"</v>
          </cell>
          <cell r="C3073" t="str">
            <v>"[7阶]军团头盔"</v>
          </cell>
          <cell r="D3073" t="str">
            <v>"[7阶]军团头盔"</v>
          </cell>
          <cell r="E3073">
            <v>237.6</v>
          </cell>
          <cell r="F3073">
            <v>0</v>
          </cell>
        </row>
        <row r="3074">
          <cell r="A3074">
            <v>3068</v>
          </cell>
          <cell r="B3074" t="str">
            <v>"[7阶]军团衣服"</v>
          </cell>
          <cell r="C3074" t="str">
            <v>"[7阶]军团衣服"</v>
          </cell>
          <cell r="D3074" t="str">
            <v>"[7阶]军团衣服"</v>
          </cell>
          <cell r="E3074">
            <v>712.8</v>
          </cell>
          <cell r="F3074">
            <v>0</v>
          </cell>
        </row>
        <row r="3075">
          <cell r="A3075">
            <v>3069</v>
          </cell>
          <cell r="B3075" t="str">
            <v>"[7阶]军团披风"</v>
          </cell>
          <cell r="C3075" t="str">
            <v>"[7阶]军团披风"</v>
          </cell>
          <cell r="D3075" t="str">
            <v>"[7阶]军团披风"</v>
          </cell>
          <cell r="E3075">
            <v>237.6</v>
          </cell>
          <cell r="F3075">
            <v>0</v>
          </cell>
        </row>
        <row r="3076">
          <cell r="A3076">
            <v>3070</v>
          </cell>
          <cell r="B3076" t="str">
            <v>"[8阶]军团武器"</v>
          </cell>
          <cell r="C3076" t="str">
            <v>"[8阶]军团武器"</v>
          </cell>
          <cell r="D3076" t="str">
            <v>"[8阶]军团武器"</v>
          </cell>
          <cell r="E3076">
            <v>1176.1199999999999</v>
          </cell>
          <cell r="F3076">
            <v>0</v>
          </cell>
        </row>
        <row r="3077">
          <cell r="A3077">
            <v>3071</v>
          </cell>
          <cell r="B3077" t="str">
            <v>"[8阶]军团副手"</v>
          </cell>
          <cell r="C3077" t="str">
            <v>"[8阶]军团副手"</v>
          </cell>
          <cell r="D3077" t="str">
            <v>"[8阶]军团副手"</v>
          </cell>
          <cell r="E3077">
            <v>784.08</v>
          </cell>
          <cell r="F3077">
            <v>0</v>
          </cell>
        </row>
        <row r="3078">
          <cell r="A3078">
            <v>3072</v>
          </cell>
          <cell r="B3078" t="str">
            <v>"[8阶]军团手套"</v>
          </cell>
          <cell r="C3078" t="str">
            <v>"[8阶]军团手套"</v>
          </cell>
          <cell r="D3078" t="str">
            <v>"[8阶]军团手套"</v>
          </cell>
          <cell r="E3078">
            <v>392.04</v>
          </cell>
          <cell r="F3078">
            <v>0</v>
          </cell>
        </row>
        <row r="3079">
          <cell r="A3079">
            <v>3073</v>
          </cell>
          <cell r="B3079" t="str">
            <v>"[8阶]军团项链"</v>
          </cell>
          <cell r="C3079" t="str">
            <v>"[8阶]军团项链"</v>
          </cell>
          <cell r="D3079" t="str">
            <v>"[8阶]军团项链"</v>
          </cell>
          <cell r="E3079">
            <v>392.04</v>
          </cell>
          <cell r="F3079">
            <v>0</v>
          </cell>
        </row>
        <row r="3080">
          <cell r="A3080">
            <v>3074</v>
          </cell>
          <cell r="B3080" t="str">
            <v>"[8阶]军团戒指"</v>
          </cell>
          <cell r="C3080" t="str">
            <v>"[8阶]军团戒指"</v>
          </cell>
          <cell r="D3080" t="str">
            <v>"[8阶]军团戒指"</v>
          </cell>
          <cell r="E3080">
            <v>392.04</v>
          </cell>
          <cell r="F3080">
            <v>0</v>
          </cell>
        </row>
        <row r="3081">
          <cell r="A3081">
            <v>3075</v>
          </cell>
          <cell r="B3081" t="str">
            <v>"[8阶]军团饰品"</v>
          </cell>
          <cell r="C3081" t="str">
            <v>"[8阶]军团饰品"</v>
          </cell>
          <cell r="D3081" t="str">
            <v>"[8阶]军团饰品"</v>
          </cell>
          <cell r="E3081">
            <v>392.04</v>
          </cell>
          <cell r="F3081">
            <v>0</v>
          </cell>
        </row>
        <row r="3082">
          <cell r="A3082">
            <v>3076</v>
          </cell>
          <cell r="B3082" t="str">
            <v>"[8阶]军团裤子"</v>
          </cell>
          <cell r="C3082" t="str">
            <v>"[8阶]军团裤子"</v>
          </cell>
          <cell r="D3082" t="str">
            <v>"[8阶]军团裤子"</v>
          </cell>
          <cell r="E3082">
            <v>392.04</v>
          </cell>
          <cell r="F3082">
            <v>0</v>
          </cell>
        </row>
        <row r="3083">
          <cell r="A3083">
            <v>3077</v>
          </cell>
          <cell r="B3083" t="str">
            <v>"[8阶]军团头盔"</v>
          </cell>
          <cell r="C3083" t="str">
            <v>"[8阶]军团头盔"</v>
          </cell>
          <cell r="D3083" t="str">
            <v>"[8阶]军团头盔"</v>
          </cell>
          <cell r="E3083">
            <v>392.04</v>
          </cell>
          <cell r="F3083">
            <v>0</v>
          </cell>
        </row>
        <row r="3084">
          <cell r="A3084">
            <v>3078</v>
          </cell>
          <cell r="B3084" t="str">
            <v>"[8阶]军团衣服"</v>
          </cell>
          <cell r="C3084" t="str">
            <v>"[8阶]军团衣服"</v>
          </cell>
          <cell r="D3084" t="str">
            <v>"[8阶]军团衣服"</v>
          </cell>
          <cell r="E3084">
            <v>1176.1199999999999</v>
          </cell>
          <cell r="F3084">
            <v>0</v>
          </cell>
        </row>
        <row r="3085">
          <cell r="A3085">
            <v>3079</v>
          </cell>
          <cell r="B3085" t="str">
            <v>"[8阶]军团披风"</v>
          </cell>
          <cell r="C3085" t="str">
            <v>"[8阶]军团披风"</v>
          </cell>
          <cell r="D3085" t="str">
            <v>"[8阶]军团披风"</v>
          </cell>
          <cell r="E3085">
            <v>392.04</v>
          </cell>
          <cell r="F3085">
            <v>0</v>
          </cell>
        </row>
        <row r="3086">
          <cell r="A3086">
            <v>3080</v>
          </cell>
          <cell r="B3086" t="str">
            <v>"[9阶]军团武器"</v>
          </cell>
          <cell r="C3086" t="str">
            <v>"[9阶]军团武器"</v>
          </cell>
          <cell r="D3086" t="str">
            <v>"[9阶]军团武器"</v>
          </cell>
          <cell r="E3086">
            <v>1940.598</v>
          </cell>
          <cell r="F3086">
            <v>0</v>
          </cell>
        </row>
        <row r="3087">
          <cell r="A3087">
            <v>3081</v>
          </cell>
          <cell r="B3087" t="str">
            <v>"[9阶]军团副手"</v>
          </cell>
          <cell r="C3087" t="str">
            <v>"[9阶]军团副手"</v>
          </cell>
          <cell r="D3087" t="str">
            <v>"[9阶]军团副手"</v>
          </cell>
          <cell r="E3087">
            <v>1293.732</v>
          </cell>
          <cell r="F3087">
            <v>0</v>
          </cell>
        </row>
        <row r="3088">
          <cell r="A3088">
            <v>3082</v>
          </cell>
          <cell r="B3088" t="str">
            <v>"[9阶]军团手套"</v>
          </cell>
          <cell r="C3088" t="str">
            <v>"[9阶]军团手套"</v>
          </cell>
          <cell r="D3088" t="str">
            <v>"[9阶]军团手套"</v>
          </cell>
          <cell r="E3088">
            <v>646.86599999999999</v>
          </cell>
          <cell r="F3088">
            <v>0</v>
          </cell>
        </row>
        <row r="3089">
          <cell r="A3089">
            <v>3083</v>
          </cell>
          <cell r="B3089" t="str">
            <v>"[9阶]军团项链"</v>
          </cell>
          <cell r="C3089" t="str">
            <v>"[9阶]军团项链"</v>
          </cell>
          <cell r="D3089" t="str">
            <v>"[9阶]军团项链"</v>
          </cell>
          <cell r="E3089">
            <v>646.86599999999999</v>
          </cell>
          <cell r="F3089">
            <v>0</v>
          </cell>
        </row>
        <row r="3090">
          <cell r="A3090">
            <v>3084</v>
          </cell>
          <cell r="B3090" t="str">
            <v>"[9阶]军团戒指"</v>
          </cell>
          <cell r="C3090" t="str">
            <v>"[9阶]军团戒指"</v>
          </cell>
          <cell r="D3090" t="str">
            <v>"[9阶]军团戒指"</v>
          </cell>
          <cell r="E3090">
            <v>646.86599999999999</v>
          </cell>
          <cell r="F3090">
            <v>0</v>
          </cell>
        </row>
        <row r="3091">
          <cell r="A3091">
            <v>3085</v>
          </cell>
          <cell r="B3091" t="str">
            <v>"[9阶]军团饰品"</v>
          </cell>
          <cell r="C3091" t="str">
            <v>"[9阶]军团饰品"</v>
          </cell>
          <cell r="D3091" t="str">
            <v>"[9阶]军团饰品"</v>
          </cell>
          <cell r="E3091">
            <v>646.86599999999999</v>
          </cell>
          <cell r="F3091">
            <v>0</v>
          </cell>
        </row>
        <row r="3092">
          <cell r="A3092">
            <v>3086</v>
          </cell>
          <cell r="B3092" t="str">
            <v>"[9阶]军团裤子"</v>
          </cell>
          <cell r="C3092" t="str">
            <v>"[9阶]军团裤子"</v>
          </cell>
          <cell r="D3092" t="str">
            <v>"[9阶]军团裤子"</v>
          </cell>
          <cell r="E3092">
            <v>646.86599999999999</v>
          </cell>
          <cell r="F3092">
            <v>0</v>
          </cell>
        </row>
        <row r="3093">
          <cell r="A3093">
            <v>3087</v>
          </cell>
          <cell r="B3093" t="str">
            <v>"[9阶]军团头盔"</v>
          </cell>
          <cell r="C3093" t="str">
            <v>"[9阶]军团头盔"</v>
          </cell>
          <cell r="D3093" t="str">
            <v>"[9阶]军团头盔"</v>
          </cell>
          <cell r="E3093">
            <v>646.86599999999999</v>
          </cell>
          <cell r="F3093">
            <v>0</v>
          </cell>
        </row>
        <row r="3094">
          <cell r="A3094">
            <v>3088</v>
          </cell>
          <cell r="B3094" t="str">
            <v>"[9阶]军团衣服"</v>
          </cell>
          <cell r="C3094" t="str">
            <v>"[9阶]军团衣服"</v>
          </cell>
          <cell r="D3094" t="str">
            <v>"[9阶]军团衣服"</v>
          </cell>
          <cell r="E3094">
            <v>1940.598</v>
          </cell>
          <cell r="F3094">
            <v>0</v>
          </cell>
        </row>
        <row r="3095">
          <cell r="A3095">
            <v>3089</v>
          </cell>
          <cell r="B3095" t="str">
            <v>"[9阶]军团披风"</v>
          </cell>
          <cell r="C3095" t="str">
            <v>"[9阶]军团披风"</v>
          </cell>
          <cell r="D3095" t="str">
            <v>"[9阶]军团披风"</v>
          </cell>
          <cell r="E3095">
            <v>646.86599999999999</v>
          </cell>
          <cell r="F3095">
            <v>0</v>
          </cell>
        </row>
        <row r="3096">
          <cell r="A3096">
            <v>3090</v>
          </cell>
          <cell r="B3096" t="str">
            <v>"[10阶]军团武器"</v>
          </cell>
          <cell r="C3096" t="str">
            <v>"[10阶]军团武器"</v>
          </cell>
          <cell r="D3096" t="str">
            <v>"[10阶]军团武器"</v>
          </cell>
          <cell r="E3096">
            <v>3201.98675</v>
          </cell>
          <cell r="F3096">
            <v>0</v>
          </cell>
        </row>
        <row r="3097">
          <cell r="A3097">
            <v>3091</v>
          </cell>
          <cell r="B3097" t="str">
            <v>"[10阶]军团副手"</v>
          </cell>
          <cell r="C3097" t="str">
            <v>"[10阶]军团副手"</v>
          </cell>
          <cell r="D3097" t="str">
            <v>"[10阶]军团副手"</v>
          </cell>
          <cell r="E3097">
            <v>2134.65783333333</v>
          </cell>
          <cell r="F3097">
            <v>0</v>
          </cell>
        </row>
        <row r="3098">
          <cell r="A3098">
            <v>3092</v>
          </cell>
          <cell r="B3098" t="str">
            <v>"[10阶]军团手套"</v>
          </cell>
          <cell r="C3098" t="str">
            <v>"[10阶]军团手套"</v>
          </cell>
          <cell r="D3098" t="str">
            <v>"[10阶]军团手套"</v>
          </cell>
          <cell r="E3098">
            <v>1067.32891666667</v>
          </cell>
          <cell r="F3098">
            <v>0</v>
          </cell>
        </row>
        <row r="3099">
          <cell r="A3099">
            <v>3093</v>
          </cell>
          <cell r="B3099" t="str">
            <v>"[10阶]军团项链"</v>
          </cell>
          <cell r="C3099" t="str">
            <v>"[10阶]军团项链"</v>
          </cell>
          <cell r="D3099" t="str">
            <v>"[10阶]军团项链"</v>
          </cell>
          <cell r="E3099">
            <v>1067.32891666667</v>
          </cell>
          <cell r="F3099">
            <v>0</v>
          </cell>
        </row>
        <row r="3100">
          <cell r="A3100">
            <v>3094</v>
          </cell>
          <cell r="B3100" t="str">
            <v>"[10阶]军团戒指"</v>
          </cell>
          <cell r="C3100" t="str">
            <v>"[10阶]军团戒指"</v>
          </cell>
          <cell r="D3100" t="str">
            <v>"[10阶]军团戒指"</v>
          </cell>
          <cell r="E3100">
            <v>1067.32891666667</v>
          </cell>
          <cell r="F3100">
            <v>0</v>
          </cell>
        </row>
        <row r="3101">
          <cell r="A3101">
            <v>3095</v>
          </cell>
          <cell r="B3101" t="str">
            <v>"[10阶]军团饰品"</v>
          </cell>
          <cell r="C3101" t="str">
            <v>"[10阶]军团饰品"</v>
          </cell>
          <cell r="D3101" t="str">
            <v>"[10阶]军团饰品"</v>
          </cell>
          <cell r="E3101">
            <v>1067.32891666667</v>
          </cell>
          <cell r="F3101">
            <v>0</v>
          </cell>
        </row>
        <row r="3102">
          <cell r="A3102">
            <v>3096</v>
          </cell>
          <cell r="B3102" t="str">
            <v>"[10阶]军团裤子"</v>
          </cell>
          <cell r="C3102" t="str">
            <v>"[10阶]军团裤子"</v>
          </cell>
          <cell r="D3102" t="str">
            <v>"[10阶]军团裤子"</v>
          </cell>
          <cell r="E3102">
            <v>1067.32891666667</v>
          </cell>
          <cell r="F3102">
            <v>0</v>
          </cell>
        </row>
        <row r="3103">
          <cell r="A3103">
            <v>3097</v>
          </cell>
          <cell r="B3103" t="str">
            <v>"[10阶]军团头盔"</v>
          </cell>
          <cell r="C3103" t="str">
            <v>"[10阶]军团头盔"</v>
          </cell>
          <cell r="D3103" t="str">
            <v>"[10阶]军团头盔"</v>
          </cell>
          <cell r="E3103">
            <v>1067.32891666667</v>
          </cell>
          <cell r="F3103">
            <v>0</v>
          </cell>
        </row>
        <row r="3104">
          <cell r="A3104">
            <v>3098</v>
          </cell>
          <cell r="B3104" t="str">
            <v>"[10阶]军团衣服"</v>
          </cell>
          <cell r="C3104" t="str">
            <v>"[10阶]军团衣服"</v>
          </cell>
          <cell r="D3104" t="str">
            <v>"[10阶]军团衣服"</v>
          </cell>
          <cell r="E3104">
            <v>3201.98675</v>
          </cell>
          <cell r="F3104">
            <v>0</v>
          </cell>
        </row>
        <row r="3105">
          <cell r="A3105">
            <v>3099</v>
          </cell>
          <cell r="B3105" t="str">
            <v>"[10阶]军团披风"</v>
          </cell>
          <cell r="C3105" t="str">
            <v>"[10阶]军团披风"</v>
          </cell>
          <cell r="D3105" t="str">
            <v>"[10阶]军团披风"</v>
          </cell>
          <cell r="E3105">
            <v>1067.32891666667</v>
          </cell>
          <cell r="F3105">
            <v>0</v>
          </cell>
        </row>
        <row r="3106">
          <cell r="A3106">
            <v>3100</v>
          </cell>
          <cell r="B3106" t="str">
            <v>"3100"</v>
          </cell>
          <cell r="C3106" t="str">
            <v>"[0]道具预留"</v>
          </cell>
          <cell r="D3106" t="str">
            <v>"其他装备3100"</v>
          </cell>
          <cell r="F3106">
            <v>0</v>
          </cell>
        </row>
        <row r="3107">
          <cell r="A3107">
            <v>3101</v>
          </cell>
          <cell r="B3107" t="str">
            <v>"3101"</v>
          </cell>
          <cell r="C3107" t="str">
            <v>"[0]道具预留"</v>
          </cell>
          <cell r="D3107" t="str">
            <v>"其他装备3101"</v>
          </cell>
          <cell r="F3107">
            <v>0</v>
          </cell>
        </row>
        <row r="3108">
          <cell r="A3108">
            <v>3102</v>
          </cell>
          <cell r="B3108" t="str">
            <v>"3102"</v>
          </cell>
          <cell r="C3108" t="str">
            <v>"[0]道具预留"</v>
          </cell>
          <cell r="D3108" t="str">
            <v>"其他装备3102"</v>
          </cell>
          <cell r="F3108">
            <v>0</v>
          </cell>
        </row>
        <row r="3109">
          <cell r="A3109">
            <v>3103</v>
          </cell>
          <cell r="B3109" t="str">
            <v>"3103"</v>
          </cell>
          <cell r="C3109" t="str">
            <v>"[0]道具预留"</v>
          </cell>
          <cell r="D3109" t="str">
            <v>"其他装备3103"</v>
          </cell>
          <cell r="F3109">
            <v>0</v>
          </cell>
        </row>
        <row r="3110">
          <cell r="A3110">
            <v>3104</v>
          </cell>
          <cell r="B3110" t="str">
            <v>"3104"</v>
          </cell>
          <cell r="C3110" t="str">
            <v>"[0]道具预留"</v>
          </cell>
          <cell r="D3110" t="str">
            <v>"其他装备3104"</v>
          </cell>
          <cell r="F3110">
            <v>0</v>
          </cell>
        </row>
        <row r="3111">
          <cell r="A3111">
            <v>3105</v>
          </cell>
          <cell r="B3111" t="str">
            <v>"3105"</v>
          </cell>
          <cell r="C3111" t="str">
            <v>"[0]道具预留"</v>
          </cell>
          <cell r="D3111" t="str">
            <v>"其他装备3105"</v>
          </cell>
          <cell r="F3111">
            <v>0</v>
          </cell>
        </row>
        <row r="3112">
          <cell r="A3112">
            <v>3106</v>
          </cell>
          <cell r="B3112" t="str">
            <v>"3106"</v>
          </cell>
          <cell r="C3112" t="str">
            <v>"[0]道具预留"</v>
          </cell>
          <cell r="D3112" t="str">
            <v>"其他装备3106"</v>
          </cell>
          <cell r="F3112">
            <v>0</v>
          </cell>
        </row>
        <row r="3113">
          <cell r="A3113">
            <v>3107</v>
          </cell>
          <cell r="B3113" t="str">
            <v>"3107"</v>
          </cell>
          <cell r="C3113" t="str">
            <v>"[0]道具预留"</v>
          </cell>
          <cell r="D3113" t="str">
            <v>"其他装备3107"</v>
          </cell>
          <cell r="F3113">
            <v>0</v>
          </cell>
        </row>
        <row r="3114">
          <cell r="A3114">
            <v>3108</v>
          </cell>
          <cell r="B3114" t="str">
            <v>"3108"</v>
          </cell>
          <cell r="C3114" t="str">
            <v>"[0]道具预留"</v>
          </cell>
          <cell r="D3114" t="str">
            <v>"其他装备3108"</v>
          </cell>
          <cell r="F3114">
            <v>0</v>
          </cell>
        </row>
        <row r="3115">
          <cell r="A3115">
            <v>3109</v>
          </cell>
          <cell r="B3115" t="str">
            <v>"3109"</v>
          </cell>
          <cell r="C3115" t="str">
            <v>"[0]道具预留"</v>
          </cell>
          <cell r="D3115" t="str">
            <v>"其他装备3109"</v>
          </cell>
          <cell r="F3115">
            <v>0</v>
          </cell>
        </row>
        <row r="3116">
          <cell r="A3116">
            <v>3110</v>
          </cell>
          <cell r="B3116" t="str">
            <v>"3110"</v>
          </cell>
          <cell r="C3116" t="str">
            <v>"[0]道具预留"</v>
          </cell>
          <cell r="D3116" t="str">
            <v>"其他装备3110"</v>
          </cell>
          <cell r="F3116">
            <v>0</v>
          </cell>
        </row>
        <row r="3117">
          <cell r="A3117">
            <v>3111</v>
          </cell>
          <cell r="B3117" t="str">
            <v>"3111"</v>
          </cell>
          <cell r="C3117" t="str">
            <v>"[0]道具预留"</v>
          </cell>
          <cell r="D3117" t="str">
            <v>"其他装备3111"</v>
          </cell>
          <cell r="F3117">
            <v>0</v>
          </cell>
        </row>
        <row r="3118">
          <cell r="A3118">
            <v>3112</v>
          </cell>
          <cell r="B3118" t="str">
            <v>"3112"</v>
          </cell>
          <cell r="C3118" t="str">
            <v>"[0]道具预留"</v>
          </cell>
          <cell r="D3118" t="str">
            <v>"其他装备3112"</v>
          </cell>
          <cell r="F3118">
            <v>0</v>
          </cell>
        </row>
        <row r="3119">
          <cell r="A3119">
            <v>3113</v>
          </cell>
          <cell r="B3119" t="str">
            <v>"3113"</v>
          </cell>
          <cell r="C3119" t="str">
            <v>"[0]道具预留"</v>
          </cell>
          <cell r="D3119" t="str">
            <v>"其他装备3113"</v>
          </cell>
          <cell r="F3119">
            <v>0</v>
          </cell>
        </row>
        <row r="3120">
          <cell r="A3120">
            <v>3114</v>
          </cell>
          <cell r="B3120" t="str">
            <v>"3114"</v>
          </cell>
          <cell r="C3120" t="str">
            <v>"[0]道具预留"</v>
          </cell>
          <cell r="D3120" t="str">
            <v>"其他装备3114"</v>
          </cell>
          <cell r="F3120">
            <v>0</v>
          </cell>
        </row>
        <row r="3121">
          <cell r="A3121">
            <v>3115</v>
          </cell>
          <cell r="B3121" t="str">
            <v>"3115"</v>
          </cell>
          <cell r="C3121" t="str">
            <v>"[0]道具预留"</v>
          </cell>
          <cell r="D3121" t="str">
            <v>"其他装备3115"</v>
          </cell>
          <cell r="F3121">
            <v>0</v>
          </cell>
        </row>
        <row r="3122">
          <cell r="A3122">
            <v>3116</v>
          </cell>
          <cell r="B3122" t="str">
            <v>"3116"</v>
          </cell>
          <cell r="C3122" t="str">
            <v>"[0]道具预留"</v>
          </cell>
          <cell r="D3122" t="str">
            <v>"其他装备3116"</v>
          </cell>
          <cell r="F3122">
            <v>0</v>
          </cell>
        </row>
        <row r="3123">
          <cell r="A3123">
            <v>3117</v>
          </cell>
          <cell r="B3123" t="str">
            <v>"3117"</v>
          </cell>
          <cell r="C3123" t="str">
            <v>"[0]道具预留"</v>
          </cell>
          <cell r="D3123" t="str">
            <v>"其他装备3117"</v>
          </cell>
          <cell r="F3123">
            <v>0</v>
          </cell>
        </row>
        <row r="3124">
          <cell r="A3124">
            <v>3118</v>
          </cell>
          <cell r="B3124" t="str">
            <v>"3118"</v>
          </cell>
          <cell r="C3124" t="str">
            <v>"[0]道具预留"</v>
          </cell>
          <cell r="D3124" t="str">
            <v>"其他装备3118"</v>
          </cell>
          <cell r="F3124">
            <v>0</v>
          </cell>
        </row>
        <row r="3125">
          <cell r="A3125">
            <v>3119</v>
          </cell>
          <cell r="B3125" t="str">
            <v>"3119"</v>
          </cell>
          <cell r="C3125" t="str">
            <v>"[0]道具预留"</v>
          </cell>
          <cell r="D3125" t="str">
            <v>"其他装备3119"</v>
          </cell>
          <cell r="F3125">
            <v>0</v>
          </cell>
        </row>
        <row r="3126">
          <cell r="A3126">
            <v>3120</v>
          </cell>
          <cell r="B3126" t="str">
            <v>"3120"</v>
          </cell>
          <cell r="C3126" t="str">
            <v>"[0]道具预留"</v>
          </cell>
          <cell r="D3126" t="str">
            <v>"其他装备3120"</v>
          </cell>
          <cell r="F3126">
            <v>0</v>
          </cell>
        </row>
        <row r="3127">
          <cell r="A3127">
            <v>3121</v>
          </cell>
          <cell r="B3127" t="str">
            <v>"3121"</v>
          </cell>
          <cell r="C3127" t="str">
            <v>"[0]道具预留"</v>
          </cell>
          <cell r="D3127" t="str">
            <v>"其他装备3121"</v>
          </cell>
          <cell r="F3127">
            <v>0</v>
          </cell>
        </row>
        <row r="3128">
          <cell r="A3128">
            <v>3122</v>
          </cell>
          <cell r="B3128" t="str">
            <v>"3122"</v>
          </cell>
          <cell r="C3128" t="str">
            <v>"[0]道具预留"</v>
          </cell>
          <cell r="D3128" t="str">
            <v>"其他装备3122"</v>
          </cell>
          <cell r="F3128">
            <v>0</v>
          </cell>
        </row>
        <row r="3129">
          <cell r="A3129">
            <v>3123</v>
          </cell>
          <cell r="B3129" t="str">
            <v>"3123"</v>
          </cell>
          <cell r="C3129" t="str">
            <v>"[0]道具预留"</v>
          </cell>
          <cell r="D3129" t="str">
            <v>"其他装备3123"</v>
          </cell>
          <cell r="F3129">
            <v>0</v>
          </cell>
        </row>
        <row r="3130">
          <cell r="A3130">
            <v>3124</v>
          </cell>
          <cell r="B3130" t="str">
            <v>"3124"</v>
          </cell>
          <cell r="C3130" t="str">
            <v>"[0]道具预留"</v>
          </cell>
          <cell r="D3130" t="str">
            <v>"其他装备3124"</v>
          </cell>
          <cell r="F3130">
            <v>0</v>
          </cell>
        </row>
        <row r="3131">
          <cell r="A3131">
            <v>3125</v>
          </cell>
          <cell r="B3131" t="str">
            <v>"3125"</v>
          </cell>
          <cell r="C3131" t="str">
            <v>"[0]道具预留"</v>
          </cell>
          <cell r="D3131" t="str">
            <v>"其他装备3125"</v>
          </cell>
          <cell r="F3131">
            <v>0</v>
          </cell>
        </row>
        <row r="3132">
          <cell r="A3132">
            <v>3126</v>
          </cell>
          <cell r="B3132" t="str">
            <v>"3126"</v>
          </cell>
          <cell r="C3132" t="str">
            <v>"[0]道具预留"</v>
          </cell>
          <cell r="D3132" t="str">
            <v>"其他装备3126"</v>
          </cell>
          <cell r="F3132">
            <v>0</v>
          </cell>
        </row>
        <row r="3133">
          <cell r="A3133">
            <v>3127</v>
          </cell>
          <cell r="B3133" t="str">
            <v>"3127"</v>
          </cell>
          <cell r="C3133" t="str">
            <v>"[0]道具预留"</v>
          </cell>
          <cell r="D3133" t="str">
            <v>"其他装备3127"</v>
          </cell>
          <cell r="F3133">
            <v>0</v>
          </cell>
        </row>
        <row r="3134">
          <cell r="A3134">
            <v>3128</v>
          </cell>
          <cell r="B3134" t="str">
            <v>"3128"</v>
          </cell>
          <cell r="C3134" t="str">
            <v>"[0]道具预留"</v>
          </cell>
          <cell r="D3134" t="str">
            <v>"其他装备3128"</v>
          </cell>
          <cell r="F3134">
            <v>0</v>
          </cell>
        </row>
        <row r="3135">
          <cell r="A3135">
            <v>3129</v>
          </cell>
          <cell r="B3135" t="str">
            <v>"3129"</v>
          </cell>
          <cell r="C3135" t="str">
            <v>"[0]道具预留"</v>
          </cell>
          <cell r="D3135" t="str">
            <v>"其他装备3129"</v>
          </cell>
          <cell r="F3135">
            <v>0</v>
          </cell>
        </row>
        <row r="3136">
          <cell r="A3136">
            <v>3130</v>
          </cell>
          <cell r="B3136" t="str">
            <v>"3130"</v>
          </cell>
          <cell r="C3136" t="str">
            <v>"[0]道具预留"</v>
          </cell>
          <cell r="D3136" t="str">
            <v>"其他装备3130"</v>
          </cell>
          <cell r="F3136">
            <v>0</v>
          </cell>
        </row>
        <row r="3137">
          <cell r="A3137">
            <v>3131</v>
          </cell>
          <cell r="B3137" t="str">
            <v>"3131"</v>
          </cell>
          <cell r="C3137" t="str">
            <v>"[0]道具预留"</v>
          </cell>
          <cell r="D3137" t="str">
            <v>"其他装备3131"</v>
          </cell>
          <cell r="F3137">
            <v>0</v>
          </cell>
        </row>
        <row r="3138">
          <cell r="A3138">
            <v>3132</v>
          </cell>
          <cell r="B3138" t="str">
            <v>"3132"</v>
          </cell>
          <cell r="C3138" t="str">
            <v>"[0]道具预留"</v>
          </cell>
          <cell r="D3138" t="str">
            <v>"其他装备3132"</v>
          </cell>
          <cell r="F3138">
            <v>0</v>
          </cell>
        </row>
        <row r="3139">
          <cell r="A3139">
            <v>3133</v>
          </cell>
          <cell r="B3139" t="str">
            <v>"3133"</v>
          </cell>
          <cell r="C3139" t="str">
            <v>"[0]道具预留"</v>
          </cell>
          <cell r="D3139" t="str">
            <v>"其他装备3133"</v>
          </cell>
          <cell r="F3139">
            <v>0</v>
          </cell>
        </row>
        <row r="3140">
          <cell r="A3140">
            <v>3134</v>
          </cell>
          <cell r="B3140" t="str">
            <v>"3134"</v>
          </cell>
          <cell r="C3140" t="str">
            <v>"[0]道具预留"</v>
          </cell>
          <cell r="D3140" t="str">
            <v>"其他装备3134"</v>
          </cell>
          <cell r="F3140">
            <v>0</v>
          </cell>
        </row>
        <row r="3141">
          <cell r="A3141">
            <v>3135</v>
          </cell>
          <cell r="B3141" t="str">
            <v>"3135"</v>
          </cell>
          <cell r="C3141" t="str">
            <v>"[0]道具预留"</v>
          </cell>
          <cell r="D3141" t="str">
            <v>"其他装备3135"</v>
          </cell>
          <cell r="F3141">
            <v>0</v>
          </cell>
        </row>
        <row r="3142">
          <cell r="A3142">
            <v>3136</v>
          </cell>
          <cell r="B3142" t="str">
            <v>"3136"</v>
          </cell>
          <cell r="C3142" t="str">
            <v>"[0]道具预留"</v>
          </cell>
          <cell r="D3142" t="str">
            <v>"其他装备3136"</v>
          </cell>
          <cell r="F3142">
            <v>0</v>
          </cell>
        </row>
        <row r="3143">
          <cell r="A3143">
            <v>3137</v>
          </cell>
          <cell r="B3143" t="str">
            <v>"3137"</v>
          </cell>
          <cell r="C3143" t="str">
            <v>"[0]道具预留"</v>
          </cell>
          <cell r="D3143" t="str">
            <v>"其他装备3137"</v>
          </cell>
          <cell r="F3143">
            <v>0</v>
          </cell>
        </row>
        <row r="3144">
          <cell r="A3144">
            <v>3138</v>
          </cell>
          <cell r="B3144" t="str">
            <v>"3138"</v>
          </cell>
          <cell r="C3144" t="str">
            <v>"[0]道具预留"</v>
          </cell>
          <cell r="D3144" t="str">
            <v>"其他装备3138"</v>
          </cell>
          <cell r="F3144">
            <v>0</v>
          </cell>
        </row>
        <row r="3145">
          <cell r="A3145">
            <v>3139</v>
          </cell>
          <cell r="B3145" t="str">
            <v>"3139"</v>
          </cell>
          <cell r="C3145" t="str">
            <v>"[0]道具预留"</v>
          </cell>
          <cell r="D3145" t="str">
            <v>"其他装备3139"</v>
          </cell>
          <cell r="F3145">
            <v>0</v>
          </cell>
        </row>
        <row r="3146">
          <cell r="A3146">
            <v>3140</v>
          </cell>
          <cell r="B3146" t="str">
            <v>"3140"</v>
          </cell>
          <cell r="C3146" t="str">
            <v>"[0]道具预留"</v>
          </cell>
          <cell r="D3146" t="str">
            <v>"其他装备3140"</v>
          </cell>
          <cell r="F3146">
            <v>0</v>
          </cell>
        </row>
        <row r="3147">
          <cell r="A3147">
            <v>3141</v>
          </cell>
          <cell r="B3147" t="str">
            <v>"3141"</v>
          </cell>
          <cell r="C3147" t="str">
            <v>"[0]道具预留"</v>
          </cell>
          <cell r="D3147" t="str">
            <v>"其他装备3141"</v>
          </cell>
          <cell r="F3147">
            <v>0</v>
          </cell>
        </row>
        <row r="3148">
          <cell r="A3148">
            <v>3142</v>
          </cell>
          <cell r="B3148" t="str">
            <v>"3142"</v>
          </cell>
          <cell r="C3148" t="str">
            <v>"[0]道具预留"</v>
          </cell>
          <cell r="D3148" t="str">
            <v>"其他装备3142"</v>
          </cell>
          <cell r="F3148">
            <v>0</v>
          </cell>
        </row>
        <row r="3149">
          <cell r="A3149">
            <v>3143</v>
          </cell>
          <cell r="B3149" t="str">
            <v>"3143"</v>
          </cell>
          <cell r="C3149" t="str">
            <v>"[0]道具预留"</v>
          </cell>
          <cell r="D3149" t="str">
            <v>"其他装备3143"</v>
          </cell>
          <cell r="F3149">
            <v>0</v>
          </cell>
        </row>
        <row r="3150">
          <cell r="A3150">
            <v>3144</v>
          </cell>
          <cell r="B3150" t="str">
            <v>"3144"</v>
          </cell>
          <cell r="C3150" t="str">
            <v>"[0]道具预留"</v>
          </cell>
          <cell r="D3150" t="str">
            <v>"其他装备3144"</v>
          </cell>
          <cell r="F3150">
            <v>0</v>
          </cell>
        </row>
        <row r="3151">
          <cell r="A3151">
            <v>3145</v>
          </cell>
          <cell r="B3151" t="str">
            <v>"3145"</v>
          </cell>
          <cell r="C3151" t="str">
            <v>"[0]道具预留"</v>
          </cell>
          <cell r="D3151" t="str">
            <v>"其他装备3145"</v>
          </cell>
          <cell r="F3151">
            <v>0</v>
          </cell>
        </row>
        <row r="3152">
          <cell r="A3152">
            <v>3146</v>
          </cell>
          <cell r="B3152" t="str">
            <v>"3146"</v>
          </cell>
          <cell r="C3152" t="str">
            <v>"[0]道具预留"</v>
          </cell>
          <cell r="D3152" t="str">
            <v>"其他装备3146"</v>
          </cell>
          <cell r="F3152">
            <v>0</v>
          </cell>
        </row>
        <row r="3153">
          <cell r="A3153">
            <v>3147</v>
          </cell>
          <cell r="B3153" t="str">
            <v>"3147"</v>
          </cell>
          <cell r="C3153" t="str">
            <v>"[0]道具预留"</v>
          </cell>
          <cell r="D3153" t="str">
            <v>"其他装备3147"</v>
          </cell>
          <cell r="F3153">
            <v>0</v>
          </cell>
        </row>
        <row r="3154">
          <cell r="A3154">
            <v>3148</v>
          </cell>
          <cell r="B3154" t="str">
            <v>"3148"</v>
          </cell>
          <cell r="C3154" t="str">
            <v>"[0]道具预留"</v>
          </cell>
          <cell r="D3154" t="str">
            <v>"其他装备3148"</v>
          </cell>
          <cell r="F3154">
            <v>0</v>
          </cell>
        </row>
        <row r="3155">
          <cell r="A3155">
            <v>3149</v>
          </cell>
          <cell r="B3155" t="str">
            <v>"3149"</v>
          </cell>
          <cell r="C3155" t="str">
            <v>"[0]道具预留"</v>
          </cell>
          <cell r="D3155" t="str">
            <v>"其他装备3149"</v>
          </cell>
          <cell r="F3155">
            <v>0</v>
          </cell>
        </row>
        <row r="3156">
          <cell r="A3156">
            <v>3150</v>
          </cell>
          <cell r="B3156" t="str">
            <v>"3150"</v>
          </cell>
          <cell r="C3156" t="str">
            <v>"[0]道具预留"</v>
          </cell>
          <cell r="D3156" t="str">
            <v>"其他装备3150"</v>
          </cell>
          <cell r="F3156">
            <v>0</v>
          </cell>
        </row>
        <row r="3157">
          <cell r="A3157">
            <v>3151</v>
          </cell>
          <cell r="B3157" t="str">
            <v>"3151"</v>
          </cell>
          <cell r="C3157" t="str">
            <v>"[0]道具预留"</v>
          </cell>
          <cell r="D3157" t="str">
            <v>"其他装备3151"</v>
          </cell>
          <cell r="F3157">
            <v>0</v>
          </cell>
        </row>
        <row r="3158">
          <cell r="A3158">
            <v>3152</v>
          </cell>
          <cell r="B3158" t="str">
            <v>"3152"</v>
          </cell>
          <cell r="C3158" t="str">
            <v>"[0]道具预留"</v>
          </cell>
          <cell r="D3158" t="str">
            <v>"其他装备3152"</v>
          </cell>
          <cell r="F3158">
            <v>0</v>
          </cell>
        </row>
        <row r="3159">
          <cell r="A3159">
            <v>3153</v>
          </cell>
          <cell r="B3159" t="str">
            <v>"3153"</v>
          </cell>
          <cell r="C3159" t="str">
            <v>"[0]道具预留"</v>
          </cell>
          <cell r="D3159" t="str">
            <v>"其他装备3153"</v>
          </cell>
          <cell r="F3159">
            <v>0</v>
          </cell>
        </row>
        <row r="3160">
          <cell r="A3160">
            <v>3154</v>
          </cell>
          <cell r="B3160" t="str">
            <v>"3154"</v>
          </cell>
          <cell r="C3160" t="str">
            <v>"[0]道具预留"</v>
          </cell>
          <cell r="D3160" t="str">
            <v>"其他装备3154"</v>
          </cell>
          <cell r="F3160">
            <v>0</v>
          </cell>
        </row>
        <row r="3161">
          <cell r="A3161">
            <v>3155</v>
          </cell>
          <cell r="B3161" t="str">
            <v>"3155"</v>
          </cell>
          <cell r="C3161" t="str">
            <v>"[0]道具预留"</v>
          </cell>
          <cell r="D3161" t="str">
            <v>"其他装备3155"</v>
          </cell>
          <cell r="F3161">
            <v>0</v>
          </cell>
        </row>
        <row r="3162">
          <cell r="A3162">
            <v>3156</v>
          </cell>
          <cell r="B3162" t="str">
            <v>"3156"</v>
          </cell>
          <cell r="C3162" t="str">
            <v>"[0]道具预留"</v>
          </cell>
          <cell r="D3162" t="str">
            <v>"其他装备3156"</v>
          </cell>
          <cell r="F3162">
            <v>0</v>
          </cell>
        </row>
        <row r="3163">
          <cell r="A3163">
            <v>3157</v>
          </cell>
          <cell r="B3163" t="str">
            <v>"3157"</v>
          </cell>
          <cell r="C3163" t="str">
            <v>"[0]道具预留"</v>
          </cell>
          <cell r="D3163" t="str">
            <v>"其他装备3157"</v>
          </cell>
          <cell r="F3163">
            <v>0</v>
          </cell>
        </row>
        <row r="3164">
          <cell r="A3164">
            <v>3158</v>
          </cell>
          <cell r="B3164" t="str">
            <v>"3158"</v>
          </cell>
          <cell r="C3164" t="str">
            <v>"[0]道具预留"</v>
          </cell>
          <cell r="D3164" t="str">
            <v>"其他装备3158"</v>
          </cell>
          <cell r="F3164">
            <v>0</v>
          </cell>
        </row>
        <row r="3165">
          <cell r="A3165">
            <v>3159</v>
          </cell>
          <cell r="B3165" t="str">
            <v>"3159"</v>
          </cell>
          <cell r="C3165" t="str">
            <v>"[0]道具预留"</v>
          </cell>
          <cell r="D3165" t="str">
            <v>"其他装备3159"</v>
          </cell>
          <cell r="F3165">
            <v>0</v>
          </cell>
        </row>
        <row r="3166">
          <cell r="A3166">
            <v>3160</v>
          </cell>
          <cell r="B3166" t="str">
            <v>"3160"</v>
          </cell>
          <cell r="C3166" t="str">
            <v>"[0]道具预留"</v>
          </cell>
          <cell r="D3166" t="str">
            <v>"其他装备3160"</v>
          </cell>
          <cell r="F3166">
            <v>0</v>
          </cell>
        </row>
        <row r="3167">
          <cell r="A3167">
            <v>3161</v>
          </cell>
          <cell r="B3167" t="str">
            <v>"3161"</v>
          </cell>
          <cell r="C3167" t="str">
            <v>"[0]道具预留"</v>
          </cell>
          <cell r="D3167" t="str">
            <v>"其他装备3161"</v>
          </cell>
          <cell r="F3167">
            <v>0</v>
          </cell>
        </row>
        <row r="3168">
          <cell r="A3168">
            <v>3162</v>
          </cell>
          <cell r="B3168" t="str">
            <v>"3162"</v>
          </cell>
          <cell r="C3168" t="str">
            <v>"[0]道具预留"</v>
          </cell>
          <cell r="D3168" t="str">
            <v>"其他装备3162"</v>
          </cell>
          <cell r="F3168">
            <v>0</v>
          </cell>
        </row>
        <row r="3169">
          <cell r="A3169">
            <v>3163</v>
          </cell>
          <cell r="B3169" t="str">
            <v>"3163"</v>
          </cell>
          <cell r="C3169" t="str">
            <v>"[0]道具预留"</v>
          </cell>
          <cell r="D3169" t="str">
            <v>"其他装备3163"</v>
          </cell>
          <cell r="F3169">
            <v>0</v>
          </cell>
        </row>
        <row r="3170">
          <cell r="A3170">
            <v>3164</v>
          </cell>
          <cell r="B3170" t="str">
            <v>"3164"</v>
          </cell>
          <cell r="C3170" t="str">
            <v>"[0]道具预留"</v>
          </cell>
          <cell r="D3170" t="str">
            <v>"其他装备3164"</v>
          </cell>
          <cell r="F3170">
            <v>0</v>
          </cell>
        </row>
        <row r="3171">
          <cell r="A3171">
            <v>3165</v>
          </cell>
          <cell r="B3171" t="str">
            <v>"3165"</v>
          </cell>
          <cell r="C3171" t="str">
            <v>"[0]道具预留"</v>
          </cell>
          <cell r="D3171" t="str">
            <v>"其他装备3165"</v>
          </cell>
          <cell r="F3171">
            <v>0</v>
          </cell>
        </row>
        <row r="3172">
          <cell r="A3172">
            <v>3166</v>
          </cell>
          <cell r="B3172" t="str">
            <v>"3166"</v>
          </cell>
          <cell r="C3172" t="str">
            <v>"[0]道具预留"</v>
          </cell>
          <cell r="D3172" t="str">
            <v>"其他装备3166"</v>
          </cell>
          <cell r="F3172">
            <v>0</v>
          </cell>
        </row>
        <row r="3173">
          <cell r="A3173">
            <v>3167</v>
          </cell>
          <cell r="B3173" t="str">
            <v>"3167"</v>
          </cell>
          <cell r="C3173" t="str">
            <v>"[0]道具预留"</v>
          </cell>
          <cell r="D3173" t="str">
            <v>"其他装备3167"</v>
          </cell>
          <cell r="F3173">
            <v>0</v>
          </cell>
        </row>
        <row r="3174">
          <cell r="A3174">
            <v>3168</v>
          </cell>
          <cell r="B3174" t="str">
            <v>"3168"</v>
          </cell>
          <cell r="C3174" t="str">
            <v>"[0]道具预留"</v>
          </cell>
          <cell r="D3174" t="str">
            <v>"其他装备3168"</v>
          </cell>
          <cell r="F3174">
            <v>0</v>
          </cell>
        </row>
        <row r="3175">
          <cell r="A3175">
            <v>3169</v>
          </cell>
          <cell r="B3175" t="str">
            <v>"3169"</v>
          </cell>
          <cell r="C3175" t="str">
            <v>"[0]道具预留"</v>
          </cell>
          <cell r="D3175" t="str">
            <v>"其他装备3169"</v>
          </cell>
          <cell r="F3175">
            <v>0</v>
          </cell>
        </row>
        <row r="3176">
          <cell r="A3176">
            <v>3170</v>
          </cell>
          <cell r="B3176" t="str">
            <v>"3170"</v>
          </cell>
          <cell r="C3176" t="str">
            <v>"[0]道具预留"</v>
          </cell>
          <cell r="D3176" t="str">
            <v>"其他装备3170"</v>
          </cell>
          <cell r="F3176">
            <v>0</v>
          </cell>
        </row>
        <row r="3177">
          <cell r="A3177">
            <v>3171</v>
          </cell>
          <cell r="B3177" t="str">
            <v>"3171"</v>
          </cell>
          <cell r="C3177" t="str">
            <v>"[0]道具预留"</v>
          </cell>
          <cell r="D3177" t="str">
            <v>"其他装备3171"</v>
          </cell>
          <cell r="F3177">
            <v>0</v>
          </cell>
        </row>
        <row r="3178">
          <cell r="A3178">
            <v>3172</v>
          </cell>
          <cell r="B3178" t="str">
            <v>"3172"</v>
          </cell>
          <cell r="C3178" t="str">
            <v>"[0]道具预留"</v>
          </cell>
          <cell r="D3178" t="str">
            <v>"其他装备3172"</v>
          </cell>
          <cell r="F3178">
            <v>0</v>
          </cell>
        </row>
        <row r="3179">
          <cell r="A3179">
            <v>3173</v>
          </cell>
          <cell r="B3179" t="str">
            <v>"3173"</v>
          </cell>
          <cell r="C3179" t="str">
            <v>"[0]道具预留"</v>
          </cell>
          <cell r="D3179" t="str">
            <v>"其他装备3173"</v>
          </cell>
          <cell r="F3179">
            <v>0</v>
          </cell>
        </row>
        <row r="3180">
          <cell r="A3180">
            <v>3174</v>
          </cell>
          <cell r="B3180" t="str">
            <v>"3174"</v>
          </cell>
          <cell r="C3180" t="str">
            <v>"[0]道具预留"</v>
          </cell>
          <cell r="D3180" t="str">
            <v>"其他装备3174"</v>
          </cell>
          <cell r="F3180">
            <v>0</v>
          </cell>
        </row>
        <row r="3181">
          <cell r="A3181">
            <v>3175</v>
          </cell>
          <cell r="B3181" t="str">
            <v>"3175"</v>
          </cell>
          <cell r="C3181" t="str">
            <v>"[0]道具预留"</v>
          </cell>
          <cell r="D3181" t="str">
            <v>"其他装备3175"</v>
          </cell>
          <cell r="F3181">
            <v>0</v>
          </cell>
        </row>
        <row r="3182">
          <cell r="A3182">
            <v>3176</v>
          </cell>
          <cell r="B3182" t="str">
            <v>"3176"</v>
          </cell>
          <cell r="C3182" t="str">
            <v>"[0]道具预留"</v>
          </cell>
          <cell r="D3182" t="str">
            <v>"其他装备3176"</v>
          </cell>
          <cell r="F3182">
            <v>0</v>
          </cell>
        </row>
        <row r="3183">
          <cell r="A3183">
            <v>3177</v>
          </cell>
          <cell r="B3183" t="str">
            <v>"3177"</v>
          </cell>
          <cell r="C3183" t="str">
            <v>"[0]道具预留"</v>
          </cell>
          <cell r="D3183" t="str">
            <v>"其他装备3177"</v>
          </cell>
          <cell r="F3183">
            <v>0</v>
          </cell>
        </row>
        <row r="3184">
          <cell r="A3184">
            <v>3178</v>
          </cell>
          <cell r="B3184" t="str">
            <v>"3178"</v>
          </cell>
          <cell r="C3184" t="str">
            <v>"[0]道具预留"</v>
          </cell>
          <cell r="D3184" t="str">
            <v>"其他装备3178"</v>
          </cell>
          <cell r="F3184">
            <v>0</v>
          </cell>
        </row>
        <row r="3185">
          <cell r="A3185">
            <v>3179</v>
          </cell>
          <cell r="B3185" t="str">
            <v>"3179"</v>
          </cell>
          <cell r="C3185" t="str">
            <v>"[0]道具预留"</v>
          </cell>
          <cell r="D3185" t="str">
            <v>"其他装备3179"</v>
          </cell>
          <cell r="F3185">
            <v>0</v>
          </cell>
        </row>
        <row r="3186">
          <cell r="A3186">
            <v>3180</v>
          </cell>
          <cell r="B3186" t="str">
            <v>"3180"</v>
          </cell>
          <cell r="C3186" t="str">
            <v>"[0]道具预留"</v>
          </cell>
          <cell r="D3186" t="str">
            <v>"其他装备3180"</v>
          </cell>
          <cell r="F3186">
            <v>0</v>
          </cell>
        </row>
        <row r="3187">
          <cell r="A3187">
            <v>3181</v>
          </cell>
          <cell r="B3187" t="str">
            <v>"3181"</v>
          </cell>
          <cell r="C3187" t="str">
            <v>"[0]道具预留"</v>
          </cell>
          <cell r="D3187" t="str">
            <v>"其他装备3181"</v>
          </cell>
          <cell r="F3187">
            <v>0</v>
          </cell>
        </row>
        <row r="3188">
          <cell r="A3188">
            <v>3182</v>
          </cell>
          <cell r="B3188" t="str">
            <v>"3182"</v>
          </cell>
          <cell r="C3188" t="str">
            <v>"[0]道具预留"</v>
          </cell>
          <cell r="D3188" t="str">
            <v>"其他装备3182"</v>
          </cell>
          <cell r="F3188">
            <v>0</v>
          </cell>
        </row>
        <row r="3189">
          <cell r="A3189">
            <v>3183</v>
          </cell>
          <cell r="B3189" t="str">
            <v>"3183"</v>
          </cell>
          <cell r="C3189" t="str">
            <v>"[0]道具预留"</v>
          </cell>
          <cell r="D3189" t="str">
            <v>"其他装备3183"</v>
          </cell>
          <cell r="F3189">
            <v>0</v>
          </cell>
        </row>
        <row r="3190">
          <cell r="A3190">
            <v>3184</v>
          </cell>
          <cell r="B3190" t="str">
            <v>"3184"</v>
          </cell>
          <cell r="C3190" t="str">
            <v>"[0]道具预留"</v>
          </cell>
          <cell r="D3190" t="str">
            <v>"其他装备3184"</v>
          </cell>
          <cell r="F3190">
            <v>0</v>
          </cell>
        </row>
        <row r="3191">
          <cell r="A3191">
            <v>3185</v>
          </cell>
          <cell r="B3191" t="str">
            <v>"3185"</v>
          </cell>
          <cell r="C3191" t="str">
            <v>"[0]道具预留"</v>
          </cell>
          <cell r="D3191" t="str">
            <v>"其他装备3185"</v>
          </cell>
          <cell r="F3191">
            <v>0</v>
          </cell>
        </row>
        <row r="3192">
          <cell r="A3192">
            <v>3186</v>
          </cell>
          <cell r="B3192" t="str">
            <v>"3186"</v>
          </cell>
          <cell r="C3192" t="str">
            <v>"[0]道具预留"</v>
          </cell>
          <cell r="D3192" t="str">
            <v>"其他装备3186"</v>
          </cell>
          <cell r="F3192">
            <v>0</v>
          </cell>
        </row>
        <row r="3193">
          <cell r="A3193">
            <v>3187</v>
          </cell>
          <cell r="B3193" t="str">
            <v>"3187"</v>
          </cell>
          <cell r="C3193" t="str">
            <v>"[0]道具预留"</v>
          </cell>
          <cell r="D3193" t="str">
            <v>"其他装备3187"</v>
          </cell>
          <cell r="F3193">
            <v>0</v>
          </cell>
        </row>
        <row r="3194">
          <cell r="A3194">
            <v>3188</v>
          </cell>
          <cell r="B3194" t="str">
            <v>"3188"</v>
          </cell>
          <cell r="C3194" t="str">
            <v>"[0]道具预留"</v>
          </cell>
          <cell r="D3194" t="str">
            <v>"其他装备3188"</v>
          </cell>
          <cell r="F3194">
            <v>0</v>
          </cell>
        </row>
        <row r="3195">
          <cell r="A3195">
            <v>3189</v>
          </cell>
          <cell r="B3195" t="str">
            <v>"3189"</v>
          </cell>
          <cell r="C3195" t="str">
            <v>"[0]道具预留"</v>
          </cell>
          <cell r="D3195" t="str">
            <v>"其他装备3189"</v>
          </cell>
          <cell r="F3195">
            <v>0</v>
          </cell>
        </row>
        <row r="3196">
          <cell r="A3196">
            <v>3190</v>
          </cell>
          <cell r="B3196" t="str">
            <v>"3190"</v>
          </cell>
          <cell r="C3196" t="str">
            <v>"[0]道具预留"</v>
          </cell>
          <cell r="D3196" t="str">
            <v>"其他装备3190"</v>
          </cell>
          <cell r="F3196">
            <v>0</v>
          </cell>
        </row>
        <row r="3197">
          <cell r="A3197">
            <v>3191</v>
          </cell>
          <cell r="B3197" t="str">
            <v>"3191"</v>
          </cell>
          <cell r="C3197" t="str">
            <v>"[0]道具预留"</v>
          </cell>
          <cell r="D3197" t="str">
            <v>"其他装备3191"</v>
          </cell>
          <cell r="F3197">
            <v>0</v>
          </cell>
        </row>
        <row r="3198">
          <cell r="A3198">
            <v>3192</v>
          </cell>
          <cell r="B3198" t="str">
            <v>"3192"</v>
          </cell>
          <cell r="C3198" t="str">
            <v>"[0]道具预留"</v>
          </cell>
          <cell r="D3198" t="str">
            <v>"其他装备3192"</v>
          </cell>
          <cell r="F3198">
            <v>0</v>
          </cell>
        </row>
        <row r="3199">
          <cell r="A3199">
            <v>3193</v>
          </cell>
          <cell r="B3199" t="str">
            <v>"3193"</v>
          </cell>
          <cell r="C3199" t="str">
            <v>"[0]道具预留"</v>
          </cell>
          <cell r="D3199" t="str">
            <v>"其他装备3193"</v>
          </cell>
          <cell r="F3199">
            <v>0</v>
          </cell>
        </row>
        <row r="3200">
          <cell r="A3200">
            <v>3194</v>
          </cell>
          <cell r="B3200" t="str">
            <v>"3194"</v>
          </cell>
          <cell r="C3200" t="str">
            <v>"[0]道具预留"</v>
          </cell>
          <cell r="D3200" t="str">
            <v>"其他装备3194"</v>
          </cell>
          <cell r="F3200">
            <v>0</v>
          </cell>
        </row>
        <row r="3201">
          <cell r="A3201">
            <v>3195</v>
          </cell>
          <cell r="B3201" t="str">
            <v>"3195"</v>
          </cell>
          <cell r="C3201" t="str">
            <v>"[0]道具预留"</v>
          </cell>
          <cell r="D3201" t="str">
            <v>"其他装备3195"</v>
          </cell>
          <cell r="F3201">
            <v>0</v>
          </cell>
        </row>
        <row r="3202">
          <cell r="A3202">
            <v>3196</v>
          </cell>
          <cell r="B3202" t="str">
            <v>"3196"</v>
          </cell>
          <cell r="C3202" t="str">
            <v>"[0]道具预留"</v>
          </cell>
          <cell r="D3202" t="str">
            <v>"其他装备3196"</v>
          </cell>
          <cell r="F3202">
            <v>0</v>
          </cell>
        </row>
        <row r="3203">
          <cell r="A3203">
            <v>3197</v>
          </cell>
          <cell r="B3203" t="str">
            <v>"3197"</v>
          </cell>
          <cell r="C3203" t="str">
            <v>"[0]道具预留"</v>
          </cell>
          <cell r="D3203" t="str">
            <v>"其他装备3197"</v>
          </cell>
          <cell r="F3203">
            <v>0</v>
          </cell>
        </row>
        <row r="3204">
          <cell r="A3204">
            <v>3198</v>
          </cell>
          <cell r="B3204" t="str">
            <v>"3198"</v>
          </cell>
          <cell r="C3204" t="str">
            <v>"[0]道具预留"</v>
          </cell>
          <cell r="D3204" t="str">
            <v>"其他装备3198"</v>
          </cell>
          <cell r="F3204">
            <v>0</v>
          </cell>
        </row>
        <row r="3205">
          <cell r="A3205">
            <v>3199</v>
          </cell>
          <cell r="B3205" t="str">
            <v>"3199"</v>
          </cell>
          <cell r="C3205" t="str">
            <v>"[0]道具预留"</v>
          </cell>
          <cell r="D3205" t="str">
            <v>"其他装备3199"</v>
          </cell>
          <cell r="F3205">
            <v>0</v>
          </cell>
        </row>
        <row r="3206">
          <cell r="A3206">
            <v>3200</v>
          </cell>
          <cell r="B3206" t="str">
            <v>"3200"</v>
          </cell>
          <cell r="C3206" t="str">
            <v>"[0]道具预留"</v>
          </cell>
          <cell r="D3206" t="str">
            <v>"其他装备3200"</v>
          </cell>
          <cell r="F3206">
            <v>0</v>
          </cell>
        </row>
        <row r="3207">
          <cell r="A3207">
            <v>3201</v>
          </cell>
          <cell r="B3207" t="str">
            <v>"3201"</v>
          </cell>
          <cell r="C3207" t="str">
            <v>"[0]道具预留"</v>
          </cell>
          <cell r="D3207" t="str">
            <v>"其他装备3201"</v>
          </cell>
          <cell r="F3207">
            <v>0</v>
          </cell>
        </row>
        <row r="3208">
          <cell r="A3208">
            <v>3202</v>
          </cell>
          <cell r="B3208" t="str">
            <v>"3202"</v>
          </cell>
          <cell r="C3208" t="str">
            <v>"[0]道具预留"</v>
          </cell>
          <cell r="D3208" t="str">
            <v>"其他装备3202"</v>
          </cell>
          <cell r="F3208">
            <v>0</v>
          </cell>
        </row>
        <row r="3209">
          <cell r="A3209">
            <v>3203</v>
          </cell>
          <cell r="B3209" t="str">
            <v>"3203"</v>
          </cell>
          <cell r="C3209" t="str">
            <v>"[0]道具预留"</v>
          </cell>
          <cell r="D3209" t="str">
            <v>"其他装备3203"</v>
          </cell>
          <cell r="F3209">
            <v>0</v>
          </cell>
        </row>
        <row r="3210">
          <cell r="A3210">
            <v>3204</v>
          </cell>
          <cell r="B3210" t="str">
            <v>"3204"</v>
          </cell>
          <cell r="C3210" t="str">
            <v>"[0]道具预留"</v>
          </cell>
          <cell r="D3210" t="str">
            <v>"其他装备3204"</v>
          </cell>
          <cell r="F3210">
            <v>0</v>
          </cell>
        </row>
        <row r="3211">
          <cell r="A3211">
            <v>3205</v>
          </cell>
          <cell r="B3211" t="str">
            <v>"3205"</v>
          </cell>
          <cell r="C3211" t="str">
            <v>"[0]道具预留"</v>
          </cell>
          <cell r="D3211" t="str">
            <v>"其他装备3205"</v>
          </cell>
          <cell r="F3211">
            <v>0</v>
          </cell>
        </row>
        <row r="3212">
          <cell r="A3212">
            <v>3206</v>
          </cell>
          <cell r="B3212" t="str">
            <v>"3206"</v>
          </cell>
          <cell r="C3212" t="str">
            <v>"[0]道具预留"</v>
          </cell>
          <cell r="D3212" t="str">
            <v>"其他装备3206"</v>
          </cell>
          <cell r="F3212">
            <v>0</v>
          </cell>
        </row>
        <row r="3213">
          <cell r="A3213">
            <v>3207</v>
          </cell>
          <cell r="B3213" t="str">
            <v>"3207"</v>
          </cell>
          <cell r="C3213" t="str">
            <v>"[0]道具预留"</v>
          </cell>
          <cell r="D3213" t="str">
            <v>"其他装备3207"</v>
          </cell>
          <cell r="F3213">
            <v>0</v>
          </cell>
        </row>
        <row r="3214">
          <cell r="A3214">
            <v>3208</v>
          </cell>
          <cell r="B3214" t="str">
            <v>"3208"</v>
          </cell>
          <cell r="C3214" t="str">
            <v>"[0]道具预留"</v>
          </cell>
          <cell r="D3214" t="str">
            <v>"其他装备3208"</v>
          </cell>
          <cell r="F3214">
            <v>0</v>
          </cell>
        </row>
        <row r="3215">
          <cell r="A3215">
            <v>3209</v>
          </cell>
          <cell r="B3215" t="str">
            <v>"3209"</v>
          </cell>
          <cell r="C3215" t="str">
            <v>"[0]道具预留"</v>
          </cell>
          <cell r="D3215" t="str">
            <v>"其他装备3209"</v>
          </cell>
          <cell r="F3215">
            <v>0</v>
          </cell>
        </row>
        <row r="3216">
          <cell r="A3216">
            <v>3210</v>
          </cell>
          <cell r="B3216" t="str">
            <v>"3210"</v>
          </cell>
          <cell r="C3216" t="str">
            <v>"[0]道具预留"</v>
          </cell>
          <cell r="D3216" t="str">
            <v>"其他装备3210"</v>
          </cell>
          <cell r="F3216">
            <v>0</v>
          </cell>
        </row>
        <row r="3217">
          <cell r="A3217">
            <v>3211</v>
          </cell>
          <cell r="B3217" t="str">
            <v>"3211"</v>
          </cell>
          <cell r="C3217" t="str">
            <v>"[0]道具预留"</v>
          </cell>
          <cell r="D3217" t="str">
            <v>"其他装备3211"</v>
          </cell>
          <cell r="F3217">
            <v>0</v>
          </cell>
        </row>
        <row r="3218">
          <cell r="A3218">
            <v>3212</v>
          </cell>
          <cell r="B3218" t="str">
            <v>"3212"</v>
          </cell>
          <cell r="C3218" t="str">
            <v>"[0]道具预留"</v>
          </cell>
          <cell r="D3218" t="str">
            <v>"其他装备3212"</v>
          </cell>
          <cell r="F3218">
            <v>0</v>
          </cell>
        </row>
        <row r="3219">
          <cell r="A3219">
            <v>3213</v>
          </cell>
          <cell r="B3219" t="str">
            <v>"3213"</v>
          </cell>
          <cell r="C3219" t="str">
            <v>"[0]道具预留"</v>
          </cell>
          <cell r="D3219" t="str">
            <v>"其他装备3213"</v>
          </cell>
          <cell r="F3219">
            <v>0</v>
          </cell>
        </row>
        <row r="3220">
          <cell r="A3220">
            <v>3214</v>
          </cell>
          <cell r="B3220" t="str">
            <v>"3214"</v>
          </cell>
          <cell r="C3220" t="str">
            <v>"[0]道具预留"</v>
          </cell>
          <cell r="D3220" t="str">
            <v>"其他装备3214"</v>
          </cell>
          <cell r="F3220">
            <v>0</v>
          </cell>
        </row>
        <row r="3221">
          <cell r="A3221">
            <v>3215</v>
          </cell>
          <cell r="B3221" t="str">
            <v>"3215"</v>
          </cell>
          <cell r="C3221" t="str">
            <v>"[0]道具预留"</v>
          </cell>
          <cell r="D3221" t="str">
            <v>"其他装备3215"</v>
          </cell>
          <cell r="F3221">
            <v>0</v>
          </cell>
        </row>
        <row r="3222">
          <cell r="A3222">
            <v>3216</v>
          </cell>
          <cell r="B3222" t="str">
            <v>"3216"</v>
          </cell>
          <cell r="C3222" t="str">
            <v>"[0]道具预留"</v>
          </cell>
          <cell r="D3222" t="str">
            <v>"其他装备3216"</v>
          </cell>
          <cell r="F3222">
            <v>0</v>
          </cell>
        </row>
        <row r="3223">
          <cell r="A3223">
            <v>3217</v>
          </cell>
          <cell r="B3223" t="str">
            <v>"3217"</v>
          </cell>
          <cell r="C3223" t="str">
            <v>"[0]道具预留"</v>
          </cell>
          <cell r="D3223" t="str">
            <v>"其他装备3217"</v>
          </cell>
          <cell r="F3223">
            <v>0</v>
          </cell>
        </row>
        <row r="3224">
          <cell r="A3224">
            <v>3218</v>
          </cell>
          <cell r="B3224" t="str">
            <v>"3218"</v>
          </cell>
          <cell r="C3224" t="str">
            <v>"[0]道具预留"</v>
          </cell>
          <cell r="D3224" t="str">
            <v>"其他装备3218"</v>
          </cell>
          <cell r="F3224">
            <v>0</v>
          </cell>
        </row>
        <row r="3225">
          <cell r="A3225">
            <v>3219</v>
          </cell>
          <cell r="B3225" t="str">
            <v>"3219"</v>
          </cell>
          <cell r="C3225" t="str">
            <v>"[0]道具预留"</v>
          </cell>
          <cell r="D3225" t="str">
            <v>"其他装备3219"</v>
          </cell>
          <cell r="F3225">
            <v>0</v>
          </cell>
        </row>
        <row r="3226">
          <cell r="A3226">
            <v>3220</v>
          </cell>
          <cell r="B3226" t="str">
            <v>"3220"</v>
          </cell>
          <cell r="C3226" t="str">
            <v>"[0]道具预留"</v>
          </cell>
          <cell r="D3226" t="str">
            <v>"其他装备3220"</v>
          </cell>
          <cell r="F3226">
            <v>0</v>
          </cell>
        </row>
        <row r="3227">
          <cell r="A3227">
            <v>3221</v>
          </cell>
          <cell r="B3227" t="str">
            <v>"3221"</v>
          </cell>
          <cell r="C3227" t="str">
            <v>"[0]道具预留"</v>
          </cell>
          <cell r="D3227" t="str">
            <v>"其他装备3221"</v>
          </cell>
          <cell r="F3227">
            <v>0</v>
          </cell>
        </row>
        <row r="3228">
          <cell r="A3228">
            <v>3222</v>
          </cell>
          <cell r="B3228" t="str">
            <v>"3222"</v>
          </cell>
          <cell r="C3228" t="str">
            <v>"[0]道具预留"</v>
          </cell>
          <cell r="D3228" t="str">
            <v>"其他装备3222"</v>
          </cell>
          <cell r="F3228">
            <v>0</v>
          </cell>
        </row>
        <row r="3229">
          <cell r="A3229">
            <v>3223</v>
          </cell>
          <cell r="B3229" t="str">
            <v>"3223"</v>
          </cell>
          <cell r="C3229" t="str">
            <v>"[0]道具预留"</v>
          </cell>
          <cell r="D3229" t="str">
            <v>"其他装备3223"</v>
          </cell>
          <cell r="F3229">
            <v>0</v>
          </cell>
        </row>
        <row r="3230">
          <cell r="A3230">
            <v>3224</v>
          </cell>
          <cell r="B3230" t="str">
            <v>"3224"</v>
          </cell>
          <cell r="C3230" t="str">
            <v>"[0]道具预留"</v>
          </cell>
          <cell r="D3230" t="str">
            <v>"其他装备3224"</v>
          </cell>
          <cell r="F3230">
            <v>0</v>
          </cell>
        </row>
        <row r="3231">
          <cell r="A3231">
            <v>3225</v>
          </cell>
          <cell r="B3231" t="str">
            <v>"3225"</v>
          </cell>
          <cell r="C3231" t="str">
            <v>"[0]道具预留"</v>
          </cell>
          <cell r="D3231" t="str">
            <v>"其他装备3225"</v>
          </cell>
          <cell r="F3231">
            <v>0</v>
          </cell>
        </row>
        <row r="3232">
          <cell r="A3232">
            <v>3226</v>
          </cell>
          <cell r="B3232" t="str">
            <v>"3226"</v>
          </cell>
          <cell r="C3232" t="str">
            <v>"[0]道具预留"</v>
          </cell>
          <cell r="D3232" t="str">
            <v>"其他装备3226"</v>
          </cell>
          <cell r="F3232">
            <v>0</v>
          </cell>
        </row>
        <row r="3233">
          <cell r="A3233">
            <v>3227</v>
          </cell>
          <cell r="B3233" t="str">
            <v>"3227"</v>
          </cell>
          <cell r="C3233" t="str">
            <v>"[0]道具预留"</v>
          </cell>
          <cell r="D3233" t="str">
            <v>"其他装备3227"</v>
          </cell>
          <cell r="F3233">
            <v>0</v>
          </cell>
        </row>
        <row r="3234">
          <cell r="A3234">
            <v>3228</v>
          </cell>
          <cell r="B3234" t="str">
            <v>"3228"</v>
          </cell>
          <cell r="C3234" t="str">
            <v>"[0]道具预留"</v>
          </cell>
          <cell r="D3234" t="str">
            <v>"其他装备3228"</v>
          </cell>
          <cell r="F3234">
            <v>0</v>
          </cell>
        </row>
        <row r="3235">
          <cell r="A3235">
            <v>3229</v>
          </cell>
          <cell r="B3235" t="str">
            <v>"3229"</v>
          </cell>
          <cell r="C3235" t="str">
            <v>"[0]道具预留"</v>
          </cell>
          <cell r="D3235" t="str">
            <v>"其他装备3229"</v>
          </cell>
          <cell r="F3235">
            <v>0</v>
          </cell>
        </row>
        <row r="3236">
          <cell r="A3236">
            <v>3230</v>
          </cell>
          <cell r="B3236" t="str">
            <v>"3230"</v>
          </cell>
          <cell r="C3236" t="str">
            <v>"[0]道具预留"</v>
          </cell>
          <cell r="D3236" t="str">
            <v>"其他装备3230"</v>
          </cell>
          <cell r="F3236">
            <v>0</v>
          </cell>
        </row>
        <row r="3237">
          <cell r="A3237">
            <v>3231</v>
          </cell>
          <cell r="B3237" t="str">
            <v>"3231"</v>
          </cell>
          <cell r="C3237" t="str">
            <v>"[0]道具预留"</v>
          </cell>
          <cell r="D3237" t="str">
            <v>"其他装备3231"</v>
          </cell>
          <cell r="F3237">
            <v>0</v>
          </cell>
        </row>
        <row r="3238">
          <cell r="A3238">
            <v>3232</v>
          </cell>
          <cell r="B3238" t="str">
            <v>"3232"</v>
          </cell>
          <cell r="C3238" t="str">
            <v>"[0]道具预留"</v>
          </cell>
          <cell r="D3238" t="str">
            <v>"其他装备3232"</v>
          </cell>
          <cell r="F3238">
            <v>0</v>
          </cell>
        </row>
        <row r="3239">
          <cell r="A3239">
            <v>3233</v>
          </cell>
          <cell r="B3239" t="str">
            <v>"3233"</v>
          </cell>
          <cell r="C3239" t="str">
            <v>"[0]道具预留"</v>
          </cell>
          <cell r="D3239" t="str">
            <v>"其他装备3233"</v>
          </cell>
          <cell r="F3239">
            <v>0</v>
          </cell>
        </row>
        <row r="3240">
          <cell r="A3240">
            <v>3234</v>
          </cell>
          <cell r="B3240" t="str">
            <v>"3234"</v>
          </cell>
          <cell r="C3240" t="str">
            <v>"[0]道具预留"</v>
          </cell>
          <cell r="D3240" t="str">
            <v>"其他装备3234"</v>
          </cell>
          <cell r="F3240">
            <v>0</v>
          </cell>
        </row>
        <row r="3241">
          <cell r="A3241">
            <v>3235</v>
          </cell>
          <cell r="B3241" t="str">
            <v>"3235"</v>
          </cell>
          <cell r="C3241" t="str">
            <v>"[0]道具预留"</v>
          </cell>
          <cell r="D3241" t="str">
            <v>"其他装备3235"</v>
          </cell>
          <cell r="F3241">
            <v>0</v>
          </cell>
        </row>
        <row r="3242">
          <cell r="A3242">
            <v>3236</v>
          </cell>
          <cell r="B3242" t="str">
            <v>"3236"</v>
          </cell>
          <cell r="C3242" t="str">
            <v>"[0]道具预留"</v>
          </cell>
          <cell r="D3242" t="str">
            <v>"其他装备3236"</v>
          </cell>
          <cell r="F3242">
            <v>0</v>
          </cell>
        </row>
        <row r="3243">
          <cell r="A3243">
            <v>3237</v>
          </cell>
          <cell r="B3243" t="str">
            <v>"3237"</v>
          </cell>
          <cell r="C3243" t="str">
            <v>"[0]道具预留"</v>
          </cell>
          <cell r="D3243" t="str">
            <v>"其他装备3237"</v>
          </cell>
          <cell r="F3243">
            <v>0</v>
          </cell>
        </row>
        <row r="3244">
          <cell r="A3244">
            <v>3238</v>
          </cell>
          <cell r="B3244" t="str">
            <v>"3238"</v>
          </cell>
          <cell r="C3244" t="str">
            <v>"[0]道具预留"</v>
          </cell>
          <cell r="D3244" t="str">
            <v>"其他装备3238"</v>
          </cell>
          <cell r="F3244">
            <v>0</v>
          </cell>
        </row>
        <row r="3245">
          <cell r="A3245">
            <v>3239</v>
          </cell>
          <cell r="B3245" t="str">
            <v>"3239"</v>
          </cell>
          <cell r="C3245" t="str">
            <v>"[0]道具预留"</v>
          </cell>
          <cell r="D3245" t="str">
            <v>"其他装备3239"</v>
          </cell>
          <cell r="F3245">
            <v>0</v>
          </cell>
        </row>
        <row r="3246">
          <cell r="A3246">
            <v>3240</v>
          </cell>
          <cell r="B3246" t="str">
            <v>"3240"</v>
          </cell>
          <cell r="C3246" t="str">
            <v>"[0]道具预留"</v>
          </cell>
          <cell r="D3246" t="str">
            <v>"其他装备3240"</v>
          </cell>
          <cell r="F3246">
            <v>0</v>
          </cell>
        </row>
        <row r="3247">
          <cell r="A3247">
            <v>3241</v>
          </cell>
          <cell r="B3247" t="str">
            <v>"3241"</v>
          </cell>
          <cell r="C3247" t="str">
            <v>"[0]道具预留"</v>
          </cell>
          <cell r="D3247" t="str">
            <v>"其他装备3241"</v>
          </cell>
          <cell r="F3247">
            <v>0</v>
          </cell>
        </row>
        <row r="3248">
          <cell r="A3248">
            <v>3242</v>
          </cell>
          <cell r="B3248" t="str">
            <v>"3242"</v>
          </cell>
          <cell r="C3248" t="str">
            <v>"[0]道具预留"</v>
          </cell>
          <cell r="D3248" t="str">
            <v>"其他装备3242"</v>
          </cell>
          <cell r="F3248">
            <v>0</v>
          </cell>
        </row>
        <row r="3249">
          <cell r="A3249">
            <v>3243</v>
          </cell>
          <cell r="B3249" t="str">
            <v>"3243"</v>
          </cell>
          <cell r="C3249" t="str">
            <v>"[0]道具预留"</v>
          </cell>
          <cell r="D3249" t="str">
            <v>"其他装备3243"</v>
          </cell>
          <cell r="F3249">
            <v>0</v>
          </cell>
        </row>
        <row r="3250">
          <cell r="A3250">
            <v>3244</v>
          </cell>
          <cell r="B3250" t="str">
            <v>"3244"</v>
          </cell>
          <cell r="C3250" t="str">
            <v>"[0]道具预留"</v>
          </cell>
          <cell r="D3250" t="str">
            <v>"其他装备3244"</v>
          </cell>
          <cell r="F3250">
            <v>0</v>
          </cell>
        </row>
        <row r="3251">
          <cell r="A3251">
            <v>3245</v>
          </cell>
          <cell r="B3251" t="str">
            <v>"3245"</v>
          </cell>
          <cell r="C3251" t="str">
            <v>"[0]道具预留"</v>
          </cell>
          <cell r="D3251" t="str">
            <v>"其他装备3245"</v>
          </cell>
          <cell r="F3251">
            <v>0</v>
          </cell>
        </row>
        <row r="3252">
          <cell r="A3252">
            <v>3246</v>
          </cell>
          <cell r="B3252" t="str">
            <v>"3246"</v>
          </cell>
          <cell r="C3252" t="str">
            <v>"[0]道具预留"</v>
          </cell>
          <cell r="D3252" t="str">
            <v>"其他装备3246"</v>
          </cell>
          <cell r="F3252">
            <v>0</v>
          </cell>
        </row>
        <row r="3253">
          <cell r="A3253">
            <v>3247</v>
          </cell>
          <cell r="B3253" t="str">
            <v>"3247"</v>
          </cell>
          <cell r="C3253" t="str">
            <v>"[0]道具预留"</v>
          </cell>
          <cell r="D3253" t="str">
            <v>"其他装备3247"</v>
          </cell>
          <cell r="F3253">
            <v>0</v>
          </cell>
        </row>
        <row r="3254">
          <cell r="A3254">
            <v>3248</v>
          </cell>
          <cell r="B3254" t="str">
            <v>"3248"</v>
          </cell>
          <cell r="C3254" t="str">
            <v>"[0]道具预留"</v>
          </cell>
          <cell r="D3254" t="str">
            <v>"其他装备3248"</v>
          </cell>
          <cell r="F3254">
            <v>0</v>
          </cell>
        </row>
        <row r="3255">
          <cell r="A3255">
            <v>3249</v>
          </cell>
          <cell r="B3255" t="str">
            <v>"3249"</v>
          </cell>
          <cell r="C3255" t="str">
            <v>"[0]道具预留"</v>
          </cell>
          <cell r="D3255" t="str">
            <v>"其他装备3249"</v>
          </cell>
          <cell r="F3255">
            <v>0</v>
          </cell>
        </row>
        <row r="3256">
          <cell r="A3256">
            <v>3250</v>
          </cell>
          <cell r="B3256" t="str">
            <v>"3250"</v>
          </cell>
          <cell r="C3256" t="str">
            <v>"[0]道具预留"</v>
          </cell>
          <cell r="D3256" t="str">
            <v>"其他装备3250"</v>
          </cell>
          <cell r="F3256">
            <v>0</v>
          </cell>
        </row>
        <row r="3257">
          <cell r="A3257">
            <v>3251</v>
          </cell>
          <cell r="B3257" t="str">
            <v>"3251"</v>
          </cell>
          <cell r="C3257" t="str">
            <v>"[0]道具预留"</v>
          </cell>
          <cell r="D3257" t="str">
            <v>"其他装备3251"</v>
          </cell>
          <cell r="F3257">
            <v>0</v>
          </cell>
        </row>
        <row r="3258">
          <cell r="A3258">
            <v>3252</v>
          </cell>
          <cell r="B3258" t="str">
            <v>"3252"</v>
          </cell>
          <cell r="C3258" t="str">
            <v>"[0]道具预留"</v>
          </cell>
          <cell r="D3258" t="str">
            <v>"其他装备3252"</v>
          </cell>
          <cell r="F3258">
            <v>0</v>
          </cell>
        </row>
        <row r="3259">
          <cell r="A3259">
            <v>3253</v>
          </cell>
          <cell r="B3259" t="str">
            <v>"3253"</v>
          </cell>
          <cell r="C3259" t="str">
            <v>"[0]道具预留"</v>
          </cell>
          <cell r="D3259" t="str">
            <v>"其他装备3253"</v>
          </cell>
          <cell r="F3259">
            <v>0</v>
          </cell>
        </row>
        <row r="3260">
          <cell r="A3260">
            <v>3254</v>
          </cell>
          <cell r="B3260" t="str">
            <v>"3254"</v>
          </cell>
          <cell r="C3260" t="str">
            <v>"[0]道具预留"</v>
          </cell>
          <cell r="D3260" t="str">
            <v>"其他装备3254"</v>
          </cell>
          <cell r="F3260">
            <v>0</v>
          </cell>
        </row>
        <row r="3261">
          <cell r="A3261">
            <v>3255</v>
          </cell>
          <cell r="B3261" t="str">
            <v>"3255"</v>
          </cell>
          <cell r="C3261" t="str">
            <v>"[0]道具预留"</v>
          </cell>
          <cell r="D3261" t="str">
            <v>"其他装备3255"</v>
          </cell>
          <cell r="F3261">
            <v>0</v>
          </cell>
        </row>
        <row r="3262">
          <cell r="A3262">
            <v>3256</v>
          </cell>
          <cell r="B3262" t="str">
            <v>"3256"</v>
          </cell>
          <cell r="C3262" t="str">
            <v>"[0]道具预留"</v>
          </cell>
          <cell r="D3262" t="str">
            <v>"其他装备3256"</v>
          </cell>
          <cell r="F3262">
            <v>0</v>
          </cell>
        </row>
        <row r="3263">
          <cell r="A3263">
            <v>3257</v>
          </cell>
          <cell r="B3263" t="str">
            <v>"3257"</v>
          </cell>
          <cell r="C3263" t="str">
            <v>"[0]道具预留"</v>
          </cell>
          <cell r="D3263" t="str">
            <v>"其他装备3257"</v>
          </cell>
          <cell r="F3263">
            <v>0</v>
          </cell>
        </row>
        <row r="3264">
          <cell r="A3264">
            <v>3258</v>
          </cell>
          <cell r="B3264" t="str">
            <v>"3258"</v>
          </cell>
          <cell r="C3264" t="str">
            <v>"[0]道具预留"</v>
          </cell>
          <cell r="D3264" t="str">
            <v>"其他装备3258"</v>
          </cell>
          <cell r="F3264">
            <v>0</v>
          </cell>
        </row>
        <row r="3265">
          <cell r="A3265">
            <v>3259</v>
          </cell>
          <cell r="B3265" t="str">
            <v>"3259"</v>
          </cell>
          <cell r="C3265" t="str">
            <v>"[0]道具预留"</v>
          </cell>
          <cell r="D3265" t="str">
            <v>"其他装备3259"</v>
          </cell>
          <cell r="F3265">
            <v>0</v>
          </cell>
        </row>
        <row r="3266">
          <cell r="A3266">
            <v>3260</v>
          </cell>
          <cell r="B3266" t="str">
            <v>"3260"</v>
          </cell>
          <cell r="C3266" t="str">
            <v>"[0]道具预留"</v>
          </cell>
          <cell r="D3266" t="str">
            <v>"其他装备3260"</v>
          </cell>
          <cell r="F3266">
            <v>0</v>
          </cell>
        </row>
        <row r="3267">
          <cell r="A3267">
            <v>3261</v>
          </cell>
          <cell r="B3267" t="str">
            <v>"3261"</v>
          </cell>
          <cell r="C3267" t="str">
            <v>"[0]道具预留"</v>
          </cell>
          <cell r="D3267" t="str">
            <v>"其他装备3261"</v>
          </cell>
          <cell r="F3267">
            <v>0</v>
          </cell>
        </row>
        <row r="3268">
          <cell r="A3268">
            <v>3262</v>
          </cell>
          <cell r="B3268" t="str">
            <v>"3262"</v>
          </cell>
          <cell r="C3268" t="str">
            <v>"[0]道具预留"</v>
          </cell>
          <cell r="D3268" t="str">
            <v>"其他装备3262"</v>
          </cell>
          <cell r="F3268">
            <v>0</v>
          </cell>
        </row>
        <row r="3269">
          <cell r="A3269">
            <v>3263</v>
          </cell>
          <cell r="B3269" t="str">
            <v>"3263"</v>
          </cell>
          <cell r="C3269" t="str">
            <v>"[0]道具预留"</v>
          </cell>
          <cell r="D3269" t="str">
            <v>"其他装备3263"</v>
          </cell>
          <cell r="F3269">
            <v>0</v>
          </cell>
        </row>
        <row r="3270">
          <cell r="A3270">
            <v>3264</v>
          </cell>
          <cell r="B3270" t="str">
            <v>"3264"</v>
          </cell>
          <cell r="C3270" t="str">
            <v>"[0]道具预留"</v>
          </cell>
          <cell r="D3270" t="str">
            <v>"其他装备3264"</v>
          </cell>
          <cell r="F3270">
            <v>0</v>
          </cell>
        </row>
        <row r="3271">
          <cell r="A3271">
            <v>3265</v>
          </cell>
          <cell r="B3271" t="str">
            <v>"3265"</v>
          </cell>
          <cell r="C3271" t="str">
            <v>"[0]道具预留"</v>
          </cell>
          <cell r="D3271" t="str">
            <v>"其他装备3265"</v>
          </cell>
          <cell r="F3271">
            <v>0</v>
          </cell>
        </row>
        <row r="3272">
          <cell r="A3272">
            <v>3266</v>
          </cell>
          <cell r="B3272" t="str">
            <v>"3266"</v>
          </cell>
          <cell r="C3272" t="str">
            <v>"[0]道具预留"</v>
          </cell>
          <cell r="D3272" t="str">
            <v>"其他装备3266"</v>
          </cell>
          <cell r="F3272">
            <v>0</v>
          </cell>
        </row>
        <row r="3273">
          <cell r="A3273">
            <v>3267</v>
          </cell>
          <cell r="B3273" t="str">
            <v>"3267"</v>
          </cell>
          <cell r="C3273" t="str">
            <v>"[0]道具预留"</v>
          </cell>
          <cell r="D3273" t="str">
            <v>"其他装备3267"</v>
          </cell>
          <cell r="F3273">
            <v>0</v>
          </cell>
        </row>
        <row r="3274">
          <cell r="A3274">
            <v>3268</v>
          </cell>
          <cell r="B3274" t="str">
            <v>"3268"</v>
          </cell>
          <cell r="C3274" t="str">
            <v>"[0]道具预留"</v>
          </cell>
          <cell r="D3274" t="str">
            <v>"其他装备3268"</v>
          </cell>
          <cell r="F3274">
            <v>0</v>
          </cell>
        </row>
        <row r="3275">
          <cell r="A3275">
            <v>3269</v>
          </cell>
          <cell r="B3275" t="str">
            <v>"3269"</v>
          </cell>
          <cell r="C3275" t="str">
            <v>"[0]道具预留"</v>
          </cell>
          <cell r="D3275" t="str">
            <v>"其他装备3269"</v>
          </cell>
          <cell r="F3275">
            <v>0</v>
          </cell>
        </row>
        <row r="3276">
          <cell r="A3276">
            <v>3270</v>
          </cell>
          <cell r="B3276" t="str">
            <v>"3270"</v>
          </cell>
          <cell r="C3276" t="str">
            <v>"[0]道具预留"</v>
          </cell>
          <cell r="D3276" t="str">
            <v>"其他装备3270"</v>
          </cell>
          <cell r="F3276">
            <v>0</v>
          </cell>
        </row>
        <row r="3277">
          <cell r="A3277">
            <v>3271</v>
          </cell>
          <cell r="B3277" t="str">
            <v>"3271"</v>
          </cell>
          <cell r="C3277" t="str">
            <v>"[0]道具预留"</v>
          </cell>
          <cell r="D3277" t="str">
            <v>"其他装备3271"</v>
          </cell>
          <cell r="F3277">
            <v>0</v>
          </cell>
        </row>
        <row r="3278">
          <cell r="A3278">
            <v>3272</v>
          </cell>
          <cell r="B3278" t="str">
            <v>"3272"</v>
          </cell>
          <cell r="C3278" t="str">
            <v>"[0]道具预留"</v>
          </cell>
          <cell r="D3278" t="str">
            <v>"其他装备3272"</v>
          </cell>
          <cell r="F3278">
            <v>0</v>
          </cell>
        </row>
        <row r="3279">
          <cell r="A3279">
            <v>3273</v>
          </cell>
          <cell r="B3279" t="str">
            <v>"3273"</v>
          </cell>
          <cell r="C3279" t="str">
            <v>"[0]道具预留"</v>
          </cell>
          <cell r="D3279" t="str">
            <v>"其他装备3273"</v>
          </cell>
          <cell r="F3279">
            <v>0</v>
          </cell>
        </row>
        <row r="3280">
          <cell r="A3280">
            <v>3274</v>
          </cell>
          <cell r="B3280" t="str">
            <v>"3274"</v>
          </cell>
          <cell r="C3280" t="str">
            <v>"[0]道具预留"</v>
          </cell>
          <cell r="D3280" t="str">
            <v>"其他装备3274"</v>
          </cell>
          <cell r="F3280">
            <v>0</v>
          </cell>
        </row>
        <row r="3281">
          <cell r="A3281">
            <v>3275</v>
          </cell>
          <cell r="B3281" t="str">
            <v>"3275"</v>
          </cell>
          <cell r="C3281" t="str">
            <v>"[0]道具预留"</v>
          </cell>
          <cell r="D3281" t="str">
            <v>"其他装备3275"</v>
          </cell>
          <cell r="F3281">
            <v>0</v>
          </cell>
        </row>
        <row r="3282">
          <cell r="A3282">
            <v>3276</v>
          </cell>
          <cell r="B3282" t="str">
            <v>"3276"</v>
          </cell>
          <cell r="C3282" t="str">
            <v>"[0]道具预留"</v>
          </cell>
          <cell r="D3282" t="str">
            <v>"其他装备3276"</v>
          </cell>
          <cell r="F3282">
            <v>0</v>
          </cell>
        </row>
        <row r="3283">
          <cell r="A3283">
            <v>3277</v>
          </cell>
          <cell r="B3283" t="str">
            <v>"3277"</v>
          </cell>
          <cell r="C3283" t="str">
            <v>"[0]道具预留"</v>
          </cell>
          <cell r="D3283" t="str">
            <v>"其他装备3277"</v>
          </cell>
          <cell r="F3283">
            <v>0</v>
          </cell>
        </row>
        <row r="3284">
          <cell r="A3284">
            <v>3278</v>
          </cell>
          <cell r="B3284" t="str">
            <v>"3278"</v>
          </cell>
          <cell r="C3284" t="str">
            <v>"[0]道具预留"</v>
          </cell>
          <cell r="D3284" t="str">
            <v>"其他装备3278"</v>
          </cell>
          <cell r="F3284">
            <v>0</v>
          </cell>
        </row>
        <row r="3285">
          <cell r="A3285">
            <v>3279</v>
          </cell>
          <cell r="B3285" t="str">
            <v>"3279"</v>
          </cell>
          <cell r="C3285" t="str">
            <v>"[0]道具预留"</v>
          </cell>
          <cell r="D3285" t="str">
            <v>"其他装备3279"</v>
          </cell>
          <cell r="F3285">
            <v>0</v>
          </cell>
        </row>
        <row r="3286">
          <cell r="A3286">
            <v>3280</v>
          </cell>
          <cell r="B3286" t="str">
            <v>"3280"</v>
          </cell>
          <cell r="C3286" t="str">
            <v>"[0]道具预留"</v>
          </cell>
          <cell r="D3286" t="str">
            <v>"其他装备3280"</v>
          </cell>
          <cell r="F3286">
            <v>0</v>
          </cell>
        </row>
        <row r="3287">
          <cell r="A3287">
            <v>3281</v>
          </cell>
          <cell r="B3287" t="str">
            <v>"3281"</v>
          </cell>
          <cell r="C3287" t="str">
            <v>"[0]道具预留"</v>
          </cell>
          <cell r="D3287" t="str">
            <v>"其他装备3281"</v>
          </cell>
          <cell r="F3287">
            <v>0</v>
          </cell>
        </row>
        <row r="3288">
          <cell r="A3288">
            <v>3282</v>
          </cell>
          <cell r="B3288" t="str">
            <v>"3282"</v>
          </cell>
          <cell r="C3288" t="str">
            <v>"[0]道具预留"</v>
          </cell>
          <cell r="D3288" t="str">
            <v>"其他装备3282"</v>
          </cell>
          <cell r="F3288">
            <v>0</v>
          </cell>
        </row>
        <row r="3289">
          <cell r="A3289">
            <v>3283</v>
          </cell>
          <cell r="B3289" t="str">
            <v>"3283"</v>
          </cell>
          <cell r="C3289" t="str">
            <v>"[0]道具预留"</v>
          </cell>
          <cell r="D3289" t="str">
            <v>"其他装备3283"</v>
          </cell>
          <cell r="F3289">
            <v>0</v>
          </cell>
        </row>
        <row r="3290">
          <cell r="A3290">
            <v>3284</v>
          </cell>
          <cell r="B3290" t="str">
            <v>"3284"</v>
          </cell>
          <cell r="C3290" t="str">
            <v>"[0]道具预留"</v>
          </cell>
          <cell r="D3290" t="str">
            <v>"其他装备3284"</v>
          </cell>
          <cell r="F3290">
            <v>0</v>
          </cell>
        </row>
        <row r="3291">
          <cell r="A3291">
            <v>3285</v>
          </cell>
          <cell r="B3291" t="str">
            <v>"3285"</v>
          </cell>
          <cell r="C3291" t="str">
            <v>"[0]道具预留"</v>
          </cell>
          <cell r="D3291" t="str">
            <v>"其他装备3285"</v>
          </cell>
          <cell r="F3291">
            <v>0</v>
          </cell>
        </row>
        <row r="3292">
          <cell r="A3292">
            <v>3286</v>
          </cell>
          <cell r="B3292" t="str">
            <v>"3286"</v>
          </cell>
          <cell r="C3292" t="str">
            <v>"[0]道具预留"</v>
          </cell>
          <cell r="D3292" t="str">
            <v>"其他装备3286"</v>
          </cell>
          <cell r="F3292">
            <v>0</v>
          </cell>
        </row>
        <row r="3293">
          <cell r="A3293">
            <v>3287</v>
          </cell>
          <cell r="B3293" t="str">
            <v>"3287"</v>
          </cell>
          <cell r="C3293" t="str">
            <v>"[0]道具预留"</v>
          </cell>
          <cell r="D3293" t="str">
            <v>"其他装备3287"</v>
          </cell>
          <cell r="F3293">
            <v>0</v>
          </cell>
        </row>
        <row r="3294">
          <cell r="A3294">
            <v>3288</v>
          </cell>
          <cell r="B3294" t="str">
            <v>"3288"</v>
          </cell>
          <cell r="C3294" t="str">
            <v>"[0]道具预留"</v>
          </cell>
          <cell r="D3294" t="str">
            <v>"其他装备3288"</v>
          </cell>
          <cell r="F3294">
            <v>0</v>
          </cell>
        </row>
        <row r="3295">
          <cell r="A3295">
            <v>3289</v>
          </cell>
          <cell r="B3295" t="str">
            <v>"3289"</v>
          </cell>
          <cell r="C3295" t="str">
            <v>"[0]道具预留"</v>
          </cell>
          <cell r="D3295" t="str">
            <v>"其他装备3289"</v>
          </cell>
          <cell r="F3295">
            <v>0</v>
          </cell>
        </row>
        <row r="3296">
          <cell r="A3296">
            <v>3290</v>
          </cell>
          <cell r="B3296" t="str">
            <v>"3290"</v>
          </cell>
          <cell r="C3296" t="str">
            <v>"[0]道具预留"</v>
          </cell>
          <cell r="D3296" t="str">
            <v>"其他装备3290"</v>
          </cell>
          <cell r="F3296">
            <v>0</v>
          </cell>
        </row>
        <row r="3297">
          <cell r="A3297">
            <v>3291</v>
          </cell>
          <cell r="B3297" t="str">
            <v>"3291"</v>
          </cell>
          <cell r="C3297" t="str">
            <v>"[0]道具预留"</v>
          </cell>
          <cell r="D3297" t="str">
            <v>"其他装备3291"</v>
          </cell>
          <cell r="F3297">
            <v>0</v>
          </cell>
        </row>
        <row r="3298">
          <cell r="A3298">
            <v>3292</v>
          </cell>
          <cell r="B3298" t="str">
            <v>"3292"</v>
          </cell>
          <cell r="C3298" t="str">
            <v>"[0]道具预留"</v>
          </cell>
          <cell r="D3298" t="str">
            <v>"其他装备3292"</v>
          </cell>
          <cell r="F3298">
            <v>0</v>
          </cell>
        </row>
        <row r="3299">
          <cell r="A3299">
            <v>3293</v>
          </cell>
          <cell r="B3299" t="str">
            <v>"3293"</v>
          </cell>
          <cell r="C3299" t="str">
            <v>"[0]道具预留"</v>
          </cell>
          <cell r="D3299" t="str">
            <v>"其他装备3293"</v>
          </cell>
          <cell r="F3299">
            <v>0</v>
          </cell>
        </row>
        <row r="3300">
          <cell r="A3300">
            <v>3294</v>
          </cell>
          <cell r="B3300" t="str">
            <v>"3294"</v>
          </cell>
          <cell r="C3300" t="str">
            <v>"[0]道具预留"</v>
          </cell>
          <cell r="D3300" t="str">
            <v>"其他装备3294"</v>
          </cell>
          <cell r="F3300">
            <v>0</v>
          </cell>
        </row>
        <row r="3301">
          <cell r="A3301">
            <v>3295</v>
          </cell>
          <cell r="B3301" t="str">
            <v>"3295"</v>
          </cell>
          <cell r="C3301" t="str">
            <v>"[0]道具预留"</v>
          </cell>
          <cell r="D3301" t="str">
            <v>"其他装备3295"</v>
          </cell>
          <cell r="F3301">
            <v>0</v>
          </cell>
        </row>
        <row r="3302">
          <cell r="A3302">
            <v>3296</v>
          </cell>
          <cell r="B3302" t="str">
            <v>"3296"</v>
          </cell>
          <cell r="C3302" t="str">
            <v>"[0]道具预留"</v>
          </cell>
          <cell r="D3302" t="str">
            <v>"其他装备3296"</v>
          </cell>
          <cell r="F3302">
            <v>0</v>
          </cell>
        </row>
        <row r="3303">
          <cell r="A3303">
            <v>3297</v>
          </cell>
          <cell r="B3303" t="str">
            <v>"3297"</v>
          </cell>
          <cell r="C3303" t="str">
            <v>"[0]道具预留"</v>
          </cell>
          <cell r="D3303" t="str">
            <v>"其他装备3297"</v>
          </cell>
          <cell r="F3303">
            <v>0</v>
          </cell>
        </row>
        <row r="3304">
          <cell r="A3304">
            <v>3298</v>
          </cell>
          <cell r="B3304" t="str">
            <v>"3298"</v>
          </cell>
          <cell r="C3304" t="str">
            <v>"[0]道具预留"</v>
          </cell>
          <cell r="D3304" t="str">
            <v>"其他装备3298"</v>
          </cell>
          <cell r="F3304">
            <v>0</v>
          </cell>
        </row>
        <row r="3305">
          <cell r="A3305">
            <v>3299</v>
          </cell>
          <cell r="B3305" t="str">
            <v>"3299"</v>
          </cell>
          <cell r="C3305" t="str">
            <v>"[0]道具预留"</v>
          </cell>
          <cell r="D3305" t="str">
            <v>"其他装备3299"</v>
          </cell>
          <cell r="F3305">
            <v>0</v>
          </cell>
        </row>
        <row r="3306">
          <cell r="A3306">
            <v>3300</v>
          </cell>
          <cell r="B3306" t="str">
            <v>"3300"</v>
          </cell>
          <cell r="C3306" t="str">
            <v>"[0]道具预留"</v>
          </cell>
          <cell r="D3306" t="str">
            <v>"其他装备3300"</v>
          </cell>
          <cell r="F3306">
            <v>0</v>
          </cell>
        </row>
        <row r="3307">
          <cell r="A3307">
            <v>3301</v>
          </cell>
          <cell r="B3307" t="str">
            <v>"[1阶]神龙之魂"</v>
          </cell>
          <cell r="C3307" t="str">
            <v>"[1阶]神龙之魂"</v>
          </cell>
          <cell r="D3307" t="str">
            <v>"集齐一套2阶可激活神装奥义"</v>
          </cell>
          <cell r="E3307">
            <v>40</v>
          </cell>
          <cell r="F3307">
            <v>0</v>
          </cell>
        </row>
        <row r="3308">
          <cell r="A3308">
            <v>3302</v>
          </cell>
          <cell r="B3308" t="str">
            <v>"[1阶]神龙之珠"</v>
          </cell>
          <cell r="C3308" t="str">
            <v>"[1阶]神龙之珠"</v>
          </cell>
          <cell r="D3308" t="str">
            <v>"集齐一套2阶可激活神装奥义"</v>
          </cell>
          <cell r="E3308">
            <v>40</v>
          </cell>
          <cell r="F3308">
            <v>0</v>
          </cell>
        </row>
        <row r="3309">
          <cell r="A3309">
            <v>3303</v>
          </cell>
          <cell r="B3309" t="str">
            <v>"[1阶]神龙之爪"</v>
          </cell>
          <cell r="C3309" t="str">
            <v>"[1阶]神龙之爪"</v>
          </cell>
          <cell r="D3309" t="str">
            <v>"集齐一套2阶可激活神装奥义"</v>
          </cell>
          <cell r="E3309">
            <v>40</v>
          </cell>
          <cell r="F3309">
            <v>0</v>
          </cell>
        </row>
        <row r="3310">
          <cell r="A3310">
            <v>3304</v>
          </cell>
          <cell r="B3310" t="str">
            <v>"[1阶]神龙之鳞"</v>
          </cell>
          <cell r="C3310" t="str">
            <v>"[1阶]神龙之鳞"</v>
          </cell>
          <cell r="D3310" t="str">
            <v>"集齐一套2阶可激活神装奥义"</v>
          </cell>
          <cell r="E3310">
            <v>40</v>
          </cell>
          <cell r="F3310">
            <v>0</v>
          </cell>
        </row>
        <row r="3311">
          <cell r="A3311">
            <v>3305</v>
          </cell>
          <cell r="B3311" t="str">
            <v>"[1阶]神龙之角"</v>
          </cell>
          <cell r="C3311" t="str">
            <v>"[1阶]神龙之角"</v>
          </cell>
          <cell r="D3311" t="str">
            <v>"集齐一套2阶可激活神装奥义"</v>
          </cell>
          <cell r="E3311">
            <v>40</v>
          </cell>
          <cell r="F3311">
            <v>0</v>
          </cell>
        </row>
        <row r="3312">
          <cell r="A3312">
            <v>3306</v>
          </cell>
          <cell r="B3312" t="str">
            <v>"[2阶]神龙之魂"</v>
          </cell>
          <cell r="C3312" t="str">
            <v>"[2阶]神龙之魂"</v>
          </cell>
          <cell r="D3312" t="str">
            <v>"集齐一套可激活神装奥义"</v>
          </cell>
          <cell r="E3312">
            <v>92</v>
          </cell>
          <cell r="F3312">
            <v>0</v>
          </cell>
        </row>
        <row r="3313">
          <cell r="A3313">
            <v>3307</v>
          </cell>
          <cell r="B3313" t="str">
            <v>"[2阶]神龙之珠"</v>
          </cell>
          <cell r="C3313" t="str">
            <v>"[2阶]神龙之珠"</v>
          </cell>
          <cell r="D3313" t="str">
            <v>"集齐一套可激活神装奥义"</v>
          </cell>
          <cell r="E3313">
            <v>92</v>
          </cell>
          <cell r="F3313">
            <v>0</v>
          </cell>
        </row>
        <row r="3314">
          <cell r="A3314">
            <v>3308</v>
          </cell>
          <cell r="B3314" t="str">
            <v>"[2阶]神龙之爪"</v>
          </cell>
          <cell r="C3314" t="str">
            <v>"[2阶]神龙之爪"</v>
          </cell>
          <cell r="D3314" t="str">
            <v>"集齐一套可激活神装奥义"</v>
          </cell>
          <cell r="E3314">
            <v>92</v>
          </cell>
          <cell r="F3314">
            <v>0</v>
          </cell>
        </row>
        <row r="3315">
          <cell r="A3315">
            <v>3309</v>
          </cell>
          <cell r="B3315" t="str">
            <v>"[2阶]神龙之鳞"</v>
          </cell>
          <cell r="C3315" t="str">
            <v>"[2阶]神龙之鳞"</v>
          </cell>
          <cell r="D3315" t="str">
            <v>"集齐一套可激活神装奥义"</v>
          </cell>
          <cell r="E3315">
            <v>92</v>
          </cell>
          <cell r="F3315">
            <v>0</v>
          </cell>
        </row>
        <row r="3316">
          <cell r="A3316">
            <v>3310</v>
          </cell>
          <cell r="B3316" t="str">
            <v>"[2阶]神龙之角"</v>
          </cell>
          <cell r="C3316" t="str">
            <v>"[2阶]神龙之角"</v>
          </cell>
          <cell r="D3316" t="str">
            <v>"集齐一套可激活神装奥义"</v>
          </cell>
          <cell r="E3316">
            <v>92</v>
          </cell>
          <cell r="F3316">
            <v>0</v>
          </cell>
        </row>
        <row r="3317">
          <cell r="A3317">
            <v>3311</v>
          </cell>
          <cell r="B3317" t="str">
            <v>"[3阶]神龙之魂"</v>
          </cell>
          <cell r="C3317" t="str">
            <v>"[3阶]神龙之魂"</v>
          </cell>
          <cell r="D3317" t="str">
            <v>"集齐一套可升级神装奥义"</v>
          </cell>
          <cell r="E3317">
            <v>172</v>
          </cell>
          <cell r="F3317">
            <v>0</v>
          </cell>
        </row>
        <row r="3318">
          <cell r="A3318">
            <v>3312</v>
          </cell>
          <cell r="B3318" t="str">
            <v>"[3阶]神龙之珠"</v>
          </cell>
          <cell r="C3318" t="str">
            <v>"[3阶]神龙之珠"</v>
          </cell>
          <cell r="D3318" t="str">
            <v>"集齐一套可升级神装奥义"</v>
          </cell>
          <cell r="E3318">
            <v>172</v>
          </cell>
          <cell r="F3318">
            <v>0</v>
          </cell>
        </row>
        <row r="3319">
          <cell r="A3319">
            <v>3313</v>
          </cell>
          <cell r="B3319" t="str">
            <v>"[3阶]神龙之爪"</v>
          </cell>
          <cell r="C3319" t="str">
            <v>"[3阶]神龙之爪"</v>
          </cell>
          <cell r="D3319" t="str">
            <v>"集齐一套可升级神装奥义"</v>
          </cell>
          <cell r="E3319">
            <v>172</v>
          </cell>
          <cell r="F3319">
            <v>0</v>
          </cell>
        </row>
        <row r="3320">
          <cell r="A3320">
            <v>3314</v>
          </cell>
          <cell r="B3320" t="str">
            <v>"[3阶]神龙之鳞"</v>
          </cell>
          <cell r="C3320" t="str">
            <v>"[3阶]神龙之鳞"</v>
          </cell>
          <cell r="D3320" t="str">
            <v>"集齐一套可升级神装奥义"</v>
          </cell>
          <cell r="E3320">
            <v>172</v>
          </cell>
          <cell r="F3320">
            <v>0</v>
          </cell>
        </row>
        <row r="3321">
          <cell r="A3321">
            <v>3315</v>
          </cell>
          <cell r="B3321" t="str">
            <v>"[3阶]神龙之角"</v>
          </cell>
          <cell r="C3321" t="str">
            <v>"[3阶]神龙之角"</v>
          </cell>
          <cell r="D3321" t="str">
            <v>"集齐一套可升级神装奥义"</v>
          </cell>
          <cell r="E3321">
            <v>172</v>
          </cell>
          <cell r="F3321">
            <v>0</v>
          </cell>
        </row>
        <row r="3322">
          <cell r="A3322">
            <v>3316</v>
          </cell>
          <cell r="B3322" t="str">
            <v>"[4阶]神龙之魂"</v>
          </cell>
          <cell r="C3322" t="str">
            <v>"[4阶]神龙之魂"</v>
          </cell>
          <cell r="D3322" t="str">
            <v>"集齐一套可升级神装奥义"</v>
          </cell>
          <cell r="E3322">
            <v>264</v>
          </cell>
          <cell r="F3322">
            <v>0</v>
          </cell>
        </row>
        <row r="3323">
          <cell r="A3323">
            <v>3317</v>
          </cell>
          <cell r="B3323" t="str">
            <v>"[4阶]神龙之珠"</v>
          </cell>
          <cell r="C3323" t="str">
            <v>"[4阶]神龙之珠"</v>
          </cell>
          <cell r="D3323" t="str">
            <v>"集齐一套可升级神装奥义"</v>
          </cell>
          <cell r="E3323">
            <v>264</v>
          </cell>
          <cell r="F3323">
            <v>0</v>
          </cell>
        </row>
        <row r="3324">
          <cell r="A3324">
            <v>3318</v>
          </cell>
          <cell r="B3324" t="str">
            <v>"[4阶]神龙之爪"</v>
          </cell>
          <cell r="C3324" t="str">
            <v>"[4阶]神龙之爪"</v>
          </cell>
          <cell r="D3324" t="str">
            <v>"集齐一套可升级神装奥义"</v>
          </cell>
          <cell r="E3324">
            <v>264</v>
          </cell>
          <cell r="F3324">
            <v>0</v>
          </cell>
        </row>
        <row r="3325">
          <cell r="A3325">
            <v>3319</v>
          </cell>
          <cell r="B3325" t="str">
            <v>"[4阶]神龙之鳞"</v>
          </cell>
          <cell r="C3325" t="str">
            <v>"[4阶]神龙之鳞"</v>
          </cell>
          <cell r="D3325" t="str">
            <v>"集齐一套可升级神装奥义"</v>
          </cell>
          <cell r="E3325">
            <v>264</v>
          </cell>
          <cell r="F3325">
            <v>0</v>
          </cell>
        </row>
        <row r="3326">
          <cell r="A3326">
            <v>3320</v>
          </cell>
          <cell r="B3326" t="str">
            <v>"[4阶]神龙之角"</v>
          </cell>
          <cell r="C3326" t="str">
            <v>"[4阶]神龙之角"</v>
          </cell>
          <cell r="D3326" t="str">
            <v>"集齐一套可升级神装奥义"</v>
          </cell>
          <cell r="E3326">
            <v>264</v>
          </cell>
          <cell r="F3326">
            <v>0</v>
          </cell>
        </row>
        <row r="3327">
          <cell r="A3327">
            <v>3321</v>
          </cell>
          <cell r="B3327" t="str">
            <v>"[5阶]神龙之魂"</v>
          </cell>
          <cell r="C3327" t="str">
            <v>"[5阶]神龙之魂"</v>
          </cell>
          <cell r="D3327" t="str">
            <v>"集齐一套可升级神装奥义"</v>
          </cell>
          <cell r="E3327">
            <v>440</v>
          </cell>
          <cell r="F3327">
            <v>0</v>
          </cell>
        </row>
        <row r="3328">
          <cell r="A3328">
            <v>3322</v>
          </cell>
          <cell r="B3328" t="str">
            <v>"[5阶]神龙之珠"</v>
          </cell>
          <cell r="C3328" t="str">
            <v>"[5阶]神龙之珠"</v>
          </cell>
          <cell r="D3328" t="str">
            <v>"集齐一套可升级神装奥义"</v>
          </cell>
          <cell r="E3328">
            <v>440</v>
          </cell>
          <cell r="F3328">
            <v>0</v>
          </cell>
        </row>
        <row r="3329">
          <cell r="A3329">
            <v>3323</v>
          </cell>
          <cell r="B3329" t="str">
            <v>"[5阶]神龙之爪"</v>
          </cell>
          <cell r="C3329" t="str">
            <v>"[5阶]神龙之爪"</v>
          </cell>
          <cell r="D3329" t="str">
            <v>"集齐一套可升级神装奥义"</v>
          </cell>
          <cell r="E3329">
            <v>440</v>
          </cell>
          <cell r="F3329">
            <v>0</v>
          </cell>
        </row>
        <row r="3330">
          <cell r="A3330">
            <v>3324</v>
          </cell>
          <cell r="B3330" t="str">
            <v>"[5阶]神龙之鳞"</v>
          </cell>
          <cell r="C3330" t="str">
            <v>"[5阶]神龙之鳞"</v>
          </cell>
          <cell r="D3330" t="str">
            <v>"集齐一套可升级神装奥义"</v>
          </cell>
          <cell r="E3330">
            <v>440</v>
          </cell>
          <cell r="F3330">
            <v>0</v>
          </cell>
        </row>
        <row r="3331">
          <cell r="A3331">
            <v>3325</v>
          </cell>
          <cell r="B3331" t="str">
            <v>"[5阶]神龙之角"</v>
          </cell>
          <cell r="C3331" t="str">
            <v>"[5阶]神龙之角"</v>
          </cell>
          <cell r="D3331" t="str">
            <v>"集齐一套可升级神装奥义"</v>
          </cell>
          <cell r="E3331">
            <v>440</v>
          </cell>
          <cell r="F3331">
            <v>0</v>
          </cell>
        </row>
        <row r="3332">
          <cell r="A3332">
            <v>3326</v>
          </cell>
          <cell r="B3332" t="str">
            <v>"[6阶]神龙之魂"</v>
          </cell>
          <cell r="C3332" t="str">
            <v>"[6阶]神龙之魂"</v>
          </cell>
          <cell r="D3332" t="str">
            <v>"集齐一套可升级神装奥义"</v>
          </cell>
          <cell r="E3332">
            <v>864</v>
          </cell>
          <cell r="F3332">
            <v>0</v>
          </cell>
        </row>
        <row r="3333">
          <cell r="A3333">
            <v>3327</v>
          </cell>
          <cell r="B3333" t="str">
            <v>"[6阶]神龙之珠"</v>
          </cell>
          <cell r="C3333" t="str">
            <v>"[6阶]神龙之珠"</v>
          </cell>
          <cell r="D3333" t="str">
            <v>"集齐一套可升级神装奥义"</v>
          </cell>
          <cell r="E3333">
            <v>864</v>
          </cell>
          <cell r="F3333">
            <v>0</v>
          </cell>
        </row>
        <row r="3334">
          <cell r="A3334">
            <v>3328</v>
          </cell>
          <cell r="B3334" t="str">
            <v>"[6阶]神龙之爪"</v>
          </cell>
          <cell r="C3334" t="str">
            <v>"[6阶]神龙之爪"</v>
          </cell>
          <cell r="D3334" t="str">
            <v>"集齐一套可升级神装奥义"</v>
          </cell>
          <cell r="E3334">
            <v>864</v>
          </cell>
          <cell r="F3334">
            <v>0</v>
          </cell>
        </row>
        <row r="3335">
          <cell r="A3335">
            <v>3329</v>
          </cell>
          <cell r="B3335" t="str">
            <v>"[6阶]神龙之鳞"</v>
          </cell>
          <cell r="C3335" t="str">
            <v>"[6阶]神龙之鳞"</v>
          </cell>
          <cell r="D3335" t="str">
            <v>"集齐一套可升级神装奥义"</v>
          </cell>
          <cell r="E3335">
            <v>864</v>
          </cell>
          <cell r="F3335">
            <v>0</v>
          </cell>
        </row>
        <row r="3336">
          <cell r="A3336">
            <v>3330</v>
          </cell>
          <cell r="B3336" t="str">
            <v>"[6阶]神龙之角"</v>
          </cell>
          <cell r="C3336" t="str">
            <v>"[6阶]神龙之角"</v>
          </cell>
          <cell r="D3336" t="str">
            <v>"集齐一套可升级神装奥义"</v>
          </cell>
          <cell r="E3336">
            <v>864</v>
          </cell>
          <cell r="F3336">
            <v>0</v>
          </cell>
        </row>
        <row r="3337">
          <cell r="A3337">
            <v>3331</v>
          </cell>
          <cell r="B3337" t="str">
            <v>"[7阶]神龙之魂"</v>
          </cell>
          <cell r="C3337" t="str">
            <v>"[7阶]神龙之魂"</v>
          </cell>
          <cell r="D3337" t="str">
            <v>"集齐一套可升级神装奥义"</v>
          </cell>
          <cell r="E3337">
            <v>1425.6</v>
          </cell>
          <cell r="F3337">
            <v>0</v>
          </cell>
        </row>
        <row r="3338">
          <cell r="A3338">
            <v>3332</v>
          </cell>
          <cell r="B3338" t="str">
            <v>"[7阶]神龙之珠"</v>
          </cell>
          <cell r="C3338" t="str">
            <v>"[7阶]神龙之珠"</v>
          </cell>
          <cell r="D3338" t="str">
            <v>"集齐一套可升级神装奥义"</v>
          </cell>
          <cell r="E3338">
            <v>1425.6</v>
          </cell>
          <cell r="F3338">
            <v>0</v>
          </cell>
        </row>
        <row r="3339">
          <cell r="A3339">
            <v>3333</v>
          </cell>
          <cell r="B3339" t="str">
            <v>"[7阶]神龙之爪"</v>
          </cell>
          <cell r="C3339" t="str">
            <v>"[7阶]神龙之爪"</v>
          </cell>
          <cell r="D3339" t="str">
            <v>"集齐一套可升级神装奥义"</v>
          </cell>
          <cell r="E3339">
            <v>1425.6</v>
          </cell>
          <cell r="F3339">
            <v>0</v>
          </cell>
        </row>
        <row r="3340">
          <cell r="A3340">
            <v>3334</v>
          </cell>
          <cell r="B3340" t="str">
            <v>"[7阶]神龙之鳞"</v>
          </cell>
          <cell r="C3340" t="str">
            <v>"[7阶]神龙之鳞"</v>
          </cell>
          <cell r="D3340" t="str">
            <v>"集齐一套可升级神装奥义"</v>
          </cell>
          <cell r="E3340">
            <v>1425.6</v>
          </cell>
          <cell r="F3340">
            <v>0</v>
          </cell>
        </row>
        <row r="3341">
          <cell r="A3341">
            <v>3335</v>
          </cell>
          <cell r="B3341" t="str">
            <v>"[7阶]神龙之角"</v>
          </cell>
          <cell r="C3341" t="str">
            <v>"[7阶]神龙之角"</v>
          </cell>
          <cell r="D3341" t="str">
            <v>"集齐一套可升级神装奥义"</v>
          </cell>
          <cell r="E3341">
            <v>1425.6</v>
          </cell>
          <cell r="F3341">
            <v>0</v>
          </cell>
        </row>
        <row r="3342">
          <cell r="A3342">
            <v>3336</v>
          </cell>
          <cell r="B3342" t="str">
            <v>"[8阶]神龙之魂"</v>
          </cell>
          <cell r="C3342" t="str">
            <v>"[8阶]神龙之魂"</v>
          </cell>
          <cell r="D3342" t="str">
            <v>"集齐一套可升级神装奥义"</v>
          </cell>
          <cell r="E3342">
            <v>2352.2399999999998</v>
          </cell>
          <cell r="F3342">
            <v>0</v>
          </cell>
        </row>
        <row r="3343">
          <cell r="A3343">
            <v>3337</v>
          </cell>
          <cell r="B3343" t="str">
            <v>"[8阶]神龙之珠"</v>
          </cell>
          <cell r="C3343" t="str">
            <v>"[8阶]神龙之珠"</v>
          </cell>
          <cell r="D3343" t="str">
            <v>"集齐一套可升级神装奥义"</v>
          </cell>
          <cell r="E3343">
            <v>2352.2399999999998</v>
          </cell>
          <cell r="F3343">
            <v>0</v>
          </cell>
        </row>
        <row r="3344">
          <cell r="A3344">
            <v>3338</v>
          </cell>
          <cell r="B3344" t="str">
            <v>"[8阶]神龙之爪"</v>
          </cell>
          <cell r="C3344" t="str">
            <v>"[8阶]神龙之爪"</v>
          </cell>
          <cell r="D3344" t="str">
            <v>"集齐一套可升级神装奥义"</v>
          </cell>
          <cell r="E3344">
            <v>2352.2399999999998</v>
          </cell>
          <cell r="F3344">
            <v>0</v>
          </cell>
        </row>
        <row r="3345">
          <cell r="A3345">
            <v>3339</v>
          </cell>
          <cell r="B3345" t="str">
            <v>"[8阶]神龙之鳞"</v>
          </cell>
          <cell r="C3345" t="str">
            <v>"[8阶]神龙之鳞"</v>
          </cell>
          <cell r="D3345" t="str">
            <v>"集齐一套可升级神装奥义"</v>
          </cell>
          <cell r="E3345">
            <v>2352.2399999999998</v>
          </cell>
          <cell r="F3345">
            <v>0</v>
          </cell>
        </row>
        <row r="3346">
          <cell r="A3346">
            <v>3340</v>
          </cell>
          <cell r="B3346" t="str">
            <v>"[8阶]神龙之角"</v>
          </cell>
          <cell r="C3346" t="str">
            <v>"[8阶]神龙之角"</v>
          </cell>
          <cell r="D3346" t="str">
            <v>"集齐一套可升级神装奥义"</v>
          </cell>
          <cell r="E3346">
            <v>2352.2399999999998</v>
          </cell>
          <cell r="F3346">
            <v>0</v>
          </cell>
        </row>
        <row r="3347">
          <cell r="A3347">
            <v>3341</v>
          </cell>
          <cell r="B3347" t="str">
            <v>"[9阶]神龙之魂"</v>
          </cell>
          <cell r="C3347" t="str">
            <v>"[9阶]神龙之魂"</v>
          </cell>
          <cell r="D3347" t="str">
            <v>"集齐一套可升级神装奥义"</v>
          </cell>
          <cell r="E3347">
            <v>3881.1959999999999</v>
          </cell>
          <cell r="F3347">
            <v>0</v>
          </cell>
        </row>
        <row r="3348">
          <cell r="A3348">
            <v>3342</v>
          </cell>
          <cell r="B3348" t="str">
            <v>"[9阶]神龙之珠"</v>
          </cell>
          <cell r="C3348" t="str">
            <v>"[9阶]神龙之珠"</v>
          </cell>
          <cell r="D3348" t="str">
            <v>"集齐一套可升级神装奥义"</v>
          </cell>
          <cell r="E3348">
            <v>3881.1959999999999</v>
          </cell>
          <cell r="F3348">
            <v>0</v>
          </cell>
        </row>
        <row r="3349">
          <cell r="A3349">
            <v>3343</v>
          </cell>
          <cell r="B3349" t="str">
            <v>"[9阶]神龙之爪"</v>
          </cell>
          <cell r="C3349" t="str">
            <v>"[9阶]神龙之爪"</v>
          </cell>
          <cell r="D3349" t="str">
            <v>"集齐一套可升级神装奥义"</v>
          </cell>
          <cell r="E3349">
            <v>3881.1959999999999</v>
          </cell>
          <cell r="F3349">
            <v>0</v>
          </cell>
        </row>
        <row r="3350">
          <cell r="A3350">
            <v>3344</v>
          </cell>
          <cell r="B3350" t="str">
            <v>"[9阶]神龙之鳞"</v>
          </cell>
          <cell r="C3350" t="str">
            <v>"[9阶]神龙之鳞"</v>
          </cell>
          <cell r="D3350" t="str">
            <v>"集齐一套可升级神装奥义"</v>
          </cell>
          <cell r="E3350">
            <v>3881.1959999999999</v>
          </cell>
          <cell r="F3350">
            <v>0</v>
          </cell>
        </row>
        <row r="3351">
          <cell r="A3351">
            <v>3345</v>
          </cell>
          <cell r="B3351" t="str">
            <v>"[9阶]神龙之角"</v>
          </cell>
          <cell r="C3351" t="str">
            <v>"[9阶]神龙之角"</v>
          </cell>
          <cell r="D3351" t="str">
            <v>"集齐一套可升级神装奥义"</v>
          </cell>
          <cell r="E3351">
            <v>3881.1959999999999</v>
          </cell>
          <cell r="F3351">
            <v>0</v>
          </cell>
        </row>
        <row r="3352">
          <cell r="A3352">
            <v>3346</v>
          </cell>
          <cell r="B3352" t="str">
            <v>"[10阶]神龙之魂"</v>
          </cell>
          <cell r="C3352" t="str">
            <v>"[10阶]神龙之魂"</v>
          </cell>
          <cell r="D3352" t="str">
            <v>"集齐一套可升级神装奥义"</v>
          </cell>
          <cell r="E3352">
            <v>6403.9735000000001</v>
          </cell>
          <cell r="F3352">
            <v>0</v>
          </cell>
        </row>
        <row r="3353">
          <cell r="A3353">
            <v>3347</v>
          </cell>
          <cell r="B3353" t="str">
            <v>"[10阶]神龙之珠"</v>
          </cell>
          <cell r="C3353" t="str">
            <v>"[10阶]神龙之珠"</v>
          </cell>
          <cell r="D3353" t="str">
            <v>"集齐一套可升级神装奥义"</v>
          </cell>
          <cell r="E3353">
            <v>6403.9735000000001</v>
          </cell>
          <cell r="F3353">
            <v>0</v>
          </cell>
        </row>
        <row r="3354">
          <cell r="A3354">
            <v>3348</v>
          </cell>
          <cell r="B3354" t="str">
            <v>"[10阶]神龙之爪"</v>
          </cell>
          <cell r="C3354" t="str">
            <v>"[10阶]神龙之爪"</v>
          </cell>
          <cell r="D3354" t="str">
            <v>"集齐一套可升级神装奥义"</v>
          </cell>
          <cell r="E3354">
            <v>6403.9735000000001</v>
          </cell>
          <cell r="F3354">
            <v>0</v>
          </cell>
        </row>
        <row r="3355">
          <cell r="A3355">
            <v>3349</v>
          </cell>
          <cell r="B3355" t="str">
            <v>"[10阶]神龙之鳞"</v>
          </cell>
          <cell r="C3355" t="str">
            <v>"[10阶]神龙之鳞"</v>
          </cell>
          <cell r="D3355" t="str">
            <v>"集齐一套可升级神装奥义"</v>
          </cell>
          <cell r="E3355">
            <v>6403.9735000000001</v>
          </cell>
          <cell r="F3355">
            <v>0</v>
          </cell>
        </row>
        <row r="3356">
          <cell r="A3356">
            <v>3350</v>
          </cell>
          <cell r="B3356" t="str">
            <v>"[10阶]神龙之角"</v>
          </cell>
          <cell r="C3356" t="str">
            <v>"[10阶]神龙之角"</v>
          </cell>
          <cell r="D3356" t="str">
            <v>"集齐一套可升级神装奥义"</v>
          </cell>
          <cell r="E3356">
            <v>6403.9735000000001</v>
          </cell>
          <cell r="F3356">
            <v>0</v>
          </cell>
        </row>
        <row r="3357">
          <cell r="A3357">
            <v>3351</v>
          </cell>
          <cell r="B3357" t="str">
            <v>"3351"</v>
          </cell>
          <cell r="C3357" t="str">
            <v>"[0]道具预留"</v>
          </cell>
          <cell r="D3357" t="str">
            <v>"其他装备3351"</v>
          </cell>
          <cell r="F3357">
            <v>0</v>
          </cell>
        </row>
        <row r="3358">
          <cell r="A3358">
            <v>3352</v>
          </cell>
          <cell r="B3358" t="str">
            <v>"3352"</v>
          </cell>
          <cell r="C3358" t="str">
            <v>"[0]道具预留"</v>
          </cell>
          <cell r="D3358" t="str">
            <v>"其他装备3352"</v>
          </cell>
          <cell r="F3358">
            <v>0</v>
          </cell>
        </row>
        <row r="3359">
          <cell r="A3359">
            <v>3353</v>
          </cell>
          <cell r="B3359" t="str">
            <v>"3353"</v>
          </cell>
          <cell r="C3359" t="str">
            <v>"[0]道具预留"</v>
          </cell>
          <cell r="D3359" t="str">
            <v>"其他装备3353"</v>
          </cell>
          <cell r="F3359">
            <v>0</v>
          </cell>
        </row>
        <row r="3360">
          <cell r="A3360">
            <v>3354</v>
          </cell>
          <cell r="B3360" t="str">
            <v>"3354"</v>
          </cell>
          <cell r="C3360" t="str">
            <v>"[0]道具预留"</v>
          </cell>
          <cell r="D3360" t="str">
            <v>"其他装备3354"</v>
          </cell>
          <cell r="F3360">
            <v>0</v>
          </cell>
        </row>
        <row r="3361">
          <cell r="A3361">
            <v>3355</v>
          </cell>
          <cell r="B3361" t="str">
            <v>"3355"</v>
          </cell>
          <cell r="C3361" t="str">
            <v>"[0]道具预留"</v>
          </cell>
          <cell r="D3361" t="str">
            <v>"其他装备3355"</v>
          </cell>
          <cell r="F3361">
            <v>0</v>
          </cell>
        </row>
        <row r="3362">
          <cell r="A3362">
            <v>3356</v>
          </cell>
          <cell r="B3362" t="str">
            <v>"3356"</v>
          </cell>
          <cell r="C3362" t="str">
            <v>"[0]道具预留"</v>
          </cell>
          <cell r="D3362" t="str">
            <v>"其他装备3356"</v>
          </cell>
          <cell r="F3362">
            <v>0</v>
          </cell>
        </row>
        <row r="3363">
          <cell r="A3363">
            <v>3357</v>
          </cell>
          <cell r="B3363" t="str">
            <v>"3357"</v>
          </cell>
          <cell r="C3363" t="str">
            <v>"[0]道具预留"</v>
          </cell>
          <cell r="D3363" t="str">
            <v>"其他装备3357"</v>
          </cell>
          <cell r="F3363">
            <v>0</v>
          </cell>
        </row>
        <row r="3364">
          <cell r="A3364">
            <v>3358</v>
          </cell>
          <cell r="B3364" t="str">
            <v>"3358"</v>
          </cell>
          <cell r="C3364" t="str">
            <v>"[0]道具预留"</v>
          </cell>
          <cell r="D3364" t="str">
            <v>"其他装备3358"</v>
          </cell>
          <cell r="F3364">
            <v>0</v>
          </cell>
        </row>
        <row r="3365">
          <cell r="A3365">
            <v>3359</v>
          </cell>
          <cell r="B3365" t="str">
            <v>"3359"</v>
          </cell>
          <cell r="C3365" t="str">
            <v>"[0]道具预留"</v>
          </cell>
          <cell r="D3365" t="str">
            <v>"其他装备3359"</v>
          </cell>
          <cell r="F3365">
            <v>0</v>
          </cell>
        </row>
        <row r="3366">
          <cell r="A3366">
            <v>3360</v>
          </cell>
          <cell r="B3366" t="str">
            <v>"3360"</v>
          </cell>
          <cell r="C3366" t="str">
            <v>"[0]道具预留"</v>
          </cell>
          <cell r="D3366" t="str">
            <v>"其他装备3360"</v>
          </cell>
          <cell r="F3366">
            <v>0</v>
          </cell>
        </row>
        <row r="3367">
          <cell r="A3367">
            <v>3361</v>
          </cell>
          <cell r="B3367" t="str">
            <v>"3361"</v>
          </cell>
          <cell r="C3367" t="str">
            <v>"[0]道具预留"</v>
          </cell>
          <cell r="D3367" t="str">
            <v>"其他装备3361"</v>
          </cell>
          <cell r="F3367">
            <v>0</v>
          </cell>
        </row>
        <row r="3368">
          <cell r="A3368">
            <v>3362</v>
          </cell>
          <cell r="B3368" t="str">
            <v>"3362"</v>
          </cell>
          <cell r="C3368" t="str">
            <v>"[0]道具预留"</v>
          </cell>
          <cell r="D3368" t="str">
            <v>"其他装备3362"</v>
          </cell>
          <cell r="F3368">
            <v>0</v>
          </cell>
        </row>
        <row r="3369">
          <cell r="A3369">
            <v>3363</v>
          </cell>
          <cell r="B3369" t="str">
            <v>"3363"</v>
          </cell>
          <cell r="C3369" t="str">
            <v>"[0]道具预留"</v>
          </cell>
          <cell r="D3369" t="str">
            <v>"其他装备3363"</v>
          </cell>
          <cell r="F3369">
            <v>0</v>
          </cell>
        </row>
        <row r="3370">
          <cell r="A3370">
            <v>3364</v>
          </cell>
          <cell r="B3370" t="str">
            <v>"3364"</v>
          </cell>
          <cell r="C3370" t="str">
            <v>"[0]道具预留"</v>
          </cell>
          <cell r="D3370" t="str">
            <v>"其他装备3364"</v>
          </cell>
          <cell r="F3370">
            <v>0</v>
          </cell>
        </row>
        <row r="3371">
          <cell r="A3371">
            <v>3365</v>
          </cell>
          <cell r="B3371" t="str">
            <v>"3365"</v>
          </cell>
          <cell r="C3371" t="str">
            <v>"[0]道具预留"</v>
          </cell>
          <cell r="D3371" t="str">
            <v>"其他装备3365"</v>
          </cell>
          <cell r="F3371">
            <v>0</v>
          </cell>
        </row>
        <row r="3372">
          <cell r="A3372">
            <v>3366</v>
          </cell>
          <cell r="B3372" t="str">
            <v>"3366"</v>
          </cell>
          <cell r="C3372" t="str">
            <v>"[0]道具预留"</v>
          </cell>
          <cell r="D3372" t="str">
            <v>"其他装备3366"</v>
          </cell>
          <cell r="F3372">
            <v>0</v>
          </cell>
        </row>
        <row r="3373">
          <cell r="A3373">
            <v>3367</v>
          </cell>
          <cell r="B3373" t="str">
            <v>"3367"</v>
          </cell>
          <cell r="C3373" t="str">
            <v>"[0]道具预留"</v>
          </cell>
          <cell r="D3373" t="str">
            <v>"其他装备3367"</v>
          </cell>
          <cell r="F3373">
            <v>0</v>
          </cell>
        </row>
        <row r="3374">
          <cell r="A3374">
            <v>3368</v>
          </cell>
          <cell r="B3374" t="str">
            <v>"3368"</v>
          </cell>
          <cell r="C3374" t="str">
            <v>"[0]道具预留"</v>
          </cell>
          <cell r="D3374" t="str">
            <v>"其他装备3368"</v>
          </cell>
          <cell r="F3374">
            <v>0</v>
          </cell>
        </row>
        <row r="3375">
          <cell r="A3375">
            <v>3369</v>
          </cell>
          <cell r="B3375" t="str">
            <v>"3369"</v>
          </cell>
          <cell r="C3375" t="str">
            <v>"[0]道具预留"</v>
          </cell>
          <cell r="D3375" t="str">
            <v>"其他装备3369"</v>
          </cell>
          <cell r="F3375">
            <v>0</v>
          </cell>
        </row>
        <row r="3376">
          <cell r="A3376">
            <v>3370</v>
          </cell>
          <cell r="B3376" t="str">
            <v>"3370"</v>
          </cell>
          <cell r="C3376" t="str">
            <v>"[0]道具预留"</v>
          </cell>
          <cell r="D3376" t="str">
            <v>"其他装备3370"</v>
          </cell>
          <cell r="F3376">
            <v>0</v>
          </cell>
        </row>
        <row r="3377">
          <cell r="A3377">
            <v>3371</v>
          </cell>
          <cell r="B3377" t="str">
            <v>"3371"</v>
          </cell>
          <cell r="C3377" t="str">
            <v>"[0]道具预留"</v>
          </cell>
          <cell r="D3377" t="str">
            <v>"其他装备3371"</v>
          </cell>
          <cell r="F3377">
            <v>0</v>
          </cell>
        </row>
        <row r="3378">
          <cell r="A3378">
            <v>3372</v>
          </cell>
          <cell r="B3378" t="str">
            <v>"3372"</v>
          </cell>
          <cell r="C3378" t="str">
            <v>"[0]道具预留"</v>
          </cell>
          <cell r="D3378" t="str">
            <v>"其他装备3372"</v>
          </cell>
          <cell r="F3378">
            <v>0</v>
          </cell>
        </row>
        <row r="3379">
          <cell r="A3379">
            <v>3373</v>
          </cell>
          <cell r="B3379" t="str">
            <v>"3373"</v>
          </cell>
          <cell r="C3379" t="str">
            <v>"[0]道具预留"</v>
          </cell>
          <cell r="D3379" t="str">
            <v>"其他装备3373"</v>
          </cell>
          <cell r="F3379">
            <v>0</v>
          </cell>
        </row>
        <row r="3380">
          <cell r="A3380">
            <v>3374</v>
          </cell>
          <cell r="B3380" t="str">
            <v>"3374"</v>
          </cell>
          <cell r="C3380" t="str">
            <v>"[0]道具预留"</v>
          </cell>
          <cell r="D3380" t="str">
            <v>"其他装备3374"</v>
          </cell>
          <cell r="F3380">
            <v>0</v>
          </cell>
        </row>
        <row r="3381">
          <cell r="A3381">
            <v>3375</v>
          </cell>
          <cell r="B3381" t="str">
            <v>"3375"</v>
          </cell>
          <cell r="C3381" t="str">
            <v>"[0]道具预留"</v>
          </cell>
          <cell r="D3381" t="str">
            <v>"其他装备3375"</v>
          </cell>
          <cell r="F3381">
            <v>0</v>
          </cell>
        </row>
        <row r="3382">
          <cell r="A3382">
            <v>3376</v>
          </cell>
          <cell r="B3382" t="str">
            <v>"3376"</v>
          </cell>
          <cell r="C3382" t="str">
            <v>"[0]道具预留"</v>
          </cell>
          <cell r="D3382" t="str">
            <v>"其他装备3376"</v>
          </cell>
          <cell r="F3382">
            <v>0</v>
          </cell>
        </row>
        <row r="3383">
          <cell r="A3383">
            <v>3377</v>
          </cell>
          <cell r="B3383" t="str">
            <v>"3377"</v>
          </cell>
          <cell r="C3383" t="str">
            <v>"[0]道具预留"</v>
          </cell>
          <cell r="D3383" t="str">
            <v>"其他装备3377"</v>
          </cell>
          <cell r="F3383">
            <v>0</v>
          </cell>
        </row>
        <row r="3384">
          <cell r="A3384">
            <v>3378</v>
          </cell>
          <cell r="B3384" t="str">
            <v>"3378"</v>
          </cell>
          <cell r="C3384" t="str">
            <v>"[0]道具预留"</v>
          </cell>
          <cell r="D3384" t="str">
            <v>"其他装备3378"</v>
          </cell>
          <cell r="F3384">
            <v>0</v>
          </cell>
        </row>
        <row r="3385">
          <cell r="A3385">
            <v>3379</v>
          </cell>
          <cell r="B3385" t="str">
            <v>"3379"</v>
          </cell>
          <cell r="C3385" t="str">
            <v>"[0]道具预留"</v>
          </cell>
          <cell r="D3385" t="str">
            <v>"其他装备3379"</v>
          </cell>
          <cell r="F3385">
            <v>0</v>
          </cell>
        </row>
        <row r="3386">
          <cell r="A3386">
            <v>3380</v>
          </cell>
          <cell r="B3386" t="str">
            <v>"3380"</v>
          </cell>
          <cell r="C3386" t="str">
            <v>"[0]道具预留"</v>
          </cell>
          <cell r="D3386" t="str">
            <v>"其他装备3380"</v>
          </cell>
          <cell r="F3386">
            <v>0</v>
          </cell>
        </row>
        <row r="3387">
          <cell r="A3387">
            <v>3381</v>
          </cell>
          <cell r="B3387" t="str">
            <v>"3381"</v>
          </cell>
          <cell r="C3387" t="str">
            <v>"[0]道具预留"</v>
          </cell>
          <cell r="D3387" t="str">
            <v>"其他装备3381"</v>
          </cell>
          <cell r="F3387">
            <v>0</v>
          </cell>
        </row>
        <row r="3388">
          <cell r="A3388">
            <v>3382</v>
          </cell>
          <cell r="B3388" t="str">
            <v>"3382"</v>
          </cell>
          <cell r="C3388" t="str">
            <v>"[0]道具预留"</v>
          </cell>
          <cell r="D3388" t="str">
            <v>"其他装备3382"</v>
          </cell>
          <cell r="F3388">
            <v>0</v>
          </cell>
        </row>
        <row r="3389">
          <cell r="A3389">
            <v>3383</v>
          </cell>
          <cell r="B3389" t="str">
            <v>"3383"</v>
          </cell>
          <cell r="C3389" t="str">
            <v>"[0]道具预留"</v>
          </cell>
          <cell r="D3389" t="str">
            <v>"其他装备3383"</v>
          </cell>
          <cell r="F3389">
            <v>0</v>
          </cell>
        </row>
        <row r="3390">
          <cell r="A3390">
            <v>3384</v>
          </cell>
          <cell r="B3390" t="str">
            <v>"3384"</v>
          </cell>
          <cell r="C3390" t="str">
            <v>"[0]道具预留"</v>
          </cell>
          <cell r="D3390" t="str">
            <v>"其他装备3384"</v>
          </cell>
          <cell r="F3390">
            <v>0</v>
          </cell>
        </row>
        <row r="3391">
          <cell r="A3391">
            <v>3385</v>
          </cell>
          <cell r="B3391" t="str">
            <v>"3385"</v>
          </cell>
          <cell r="C3391" t="str">
            <v>"[0]道具预留"</v>
          </cell>
          <cell r="D3391" t="str">
            <v>"其他装备3385"</v>
          </cell>
          <cell r="F3391">
            <v>0</v>
          </cell>
        </row>
        <row r="3392">
          <cell r="A3392">
            <v>3386</v>
          </cell>
          <cell r="B3392" t="str">
            <v>"3386"</v>
          </cell>
          <cell r="C3392" t="str">
            <v>"[0]道具预留"</v>
          </cell>
          <cell r="D3392" t="str">
            <v>"其他装备3386"</v>
          </cell>
          <cell r="F3392">
            <v>0</v>
          </cell>
        </row>
        <row r="3393">
          <cell r="A3393">
            <v>3387</v>
          </cell>
          <cell r="B3393" t="str">
            <v>"3387"</v>
          </cell>
          <cell r="C3393" t="str">
            <v>"[0]道具预留"</v>
          </cell>
          <cell r="D3393" t="str">
            <v>"其他装备3387"</v>
          </cell>
          <cell r="F3393">
            <v>0</v>
          </cell>
        </row>
        <row r="3394">
          <cell r="A3394">
            <v>3388</v>
          </cell>
          <cell r="B3394" t="str">
            <v>"3388"</v>
          </cell>
          <cell r="C3394" t="str">
            <v>"[0]道具预留"</v>
          </cell>
          <cell r="D3394" t="str">
            <v>"其他装备3388"</v>
          </cell>
          <cell r="F3394">
            <v>0</v>
          </cell>
        </row>
        <row r="3395">
          <cell r="A3395">
            <v>3389</v>
          </cell>
          <cell r="B3395" t="str">
            <v>"3389"</v>
          </cell>
          <cell r="C3395" t="str">
            <v>"[0]道具预留"</v>
          </cell>
          <cell r="D3395" t="str">
            <v>"其他装备3389"</v>
          </cell>
          <cell r="F3395">
            <v>0</v>
          </cell>
        </row>
        <row r="3396">
          <cell r="A3396">
            <v>3390</v>
          </cell>
          <cell r="B3396" t="str">
            <v>"3390"</v>
          </cell>
          <cell r="C3396" t="str">
            <v>"[0]道具预留"</v>
          </cell>
          <cell r="D3396" t="str">
            <v>"其他装备3390"</v>
          </cell>
          <cell r="F3396">
            <v>0</v>
          </cell>
        </row>
        <row r="3397">
          <cell r="A3397">
            <v>3391</v>
          </cell>
          <cell r="B3397" t="str">
            <v>"3391"</v>
          </cell>
          <cell r="C3397" t="str">
            <v>"[0]道具预留"</v>
          </cell>
          <cell r="D3397" t="str">
            <v>"其他装备3391"</v>
          </cell>
          <cell r="F3397">
            <v>0</v>
          </cell>
        </row>
        <row r="3398">
          <cell r="A3398">
            <v>3392</v>
          </cell>
          <cell r="B3398" t="str">
            <v>"3392"</v>
          </cell>
          <cell r="C3398" t="str">
            <v>"[0]道具预留"</v>
          </cell>
          <cell r="D3398" t="str">
            <v>"其他装备3392"</v>
          </cell>
          <cell r="F3398">
            <v>0</v>
          </cell>
        </row>
        <row r="3399">
          <cell r="A3399">
            <v>3393</v>
          </cell>
          <cell r="B3399" t="str">
            <v>"3393"</v>
          </cell>
          <cell r="C3399" t="str">
            <v>"[0]道具预留"</v>
          </cell>
          <cell r="D3399" t="str">
            <v>"其他装备3393"</v>
          </cell>
          <cell r="F3399">
            <v>0</v>
          </cell>
        </row>
        <row r="3400">
          <cell r="A3400">
            <v>3394</v>
          </cell>
          <cell r="B3400" t="str">
            <v>"3394"</v>
          </cell>
          <cell r="C3400" t="str">
            <v>"[0]道具预留"</v>
          </cell>
          <cell r="D3400" t="str">
            <v>"其他装备3394"</v>
          </cell>
          <cell r="F3400">
            <v>0</v>
          </cell>
        </row>
        <row r="3401">
          <cell r="A3401">
            <v>3395</v>
          </cell>
          <cell r="B3401" t="str">
            <v>"3395"</v>
          </cell>
          <cell r="C3401" t="str">
            <v>"[0]道具预留"</v>
          </cell>
          <cell r="D3401" t="str">
            <v>"其他装备3395"</v>
          </cell>
          <cell r="F3401">
            <v>0</v>
          </cell>
        </row>
        <row r="3402">
          <cell r="A3402">
            <v>3396</v>
          </cell>
          <cell r="B3402" t="str">
            <v>"3396"</v>
          </cell>
          <cell r="C3402" t="str">
            <v>"[0]道具预留"</v>
          </cell>
          <cell r="D3402" t="str">
            <v>"其他装备3396"</v>
          </cell>
          <cell r="F3402">
            <v>0</v>
          </cell>
        </row>
        <row r="3403">
          <cell r="A3403">
            <v>3397</v>
          </cell>
          <cell r="B3403" t="str">
            <v>"3397"</v>
          </cell>
          <cell r="C3403" t="str">
            <v>"[0]道具预留"</v>
          </cell>
          <cell r="D3403" t="str">
            <v>"其他装备3397"</v>
          </cell>
          <cell r="F3403">
            <v>0</v>
          </cell>
        </row>
        <row r="3404">
          <cell r="A3404">
            <v>3398</v>
          </cell>
          <cell r="B3404" t="str">
            <v>"3398"</v>
          </cell>
          <cell r="C3404" t="str">
            <v>"[0]道具预留"</v>
          </cell>
          <cell r="D3404" t="str">
            <v>"其他装备3398"</v>
          </cell>
          <cell r="F3404">
            <v>0</v>
          </cell>
        </row>
        <row r="3405">
          <cell r="A3405">
            <v>3399</v>
          </cell>
          <cell r="B3405" t="str">
            <v>"3399"</v>
          </cell>
          <cell r="C3405" t="str">
            <v>"[0]道具预留"</v>
          </cell>
          <cell r="D3405" t="str">
            <v>"其他装备3399"</v>
          </cell>
          <cell r="F3405">
            <v>0</v>
          </cell>
        </row>
        <row r="3406">
          <cell r="A3406">
            <v>3400</v>
          </cell>
          <cell r="B3406" t="str">
            <v>"3400"</v>
          </cell>
          <cell r="C3406" t="str">
            <v>"[0]道具预留"</v>
          </cell>
          <cell r="D3406" t="str">
            <v>"其他装备3400"</v>
          </cell>
          <cell r="F3406">
            <v>0</v>
          </cell>
        </row>
        <row r="3407">
          <cell r="A3407">
            <v>3401</v>
          </cell>
          <cell r="B3407" t="str">
            <v>"3401"</v>
          </cell>
          <cell r="C3407" t="str">
            <v>"[0]道具预留"</v>
          </cell>
          <cell r="D3407" t="str">
            <v>"其他装备3401"</v>
          </cell>
          <cell r="F3407">
            <v>0</v>
          </cell>
        </row>
        <row r="3408">
          <cell r="A3408">
            <v>3402</v>
          </cell>
          <cell r="B3408" t="str">
            <v>"3402"</v>
          </cell>
          <cell r="C3408" t="str">
            <v>"[0]道具预留"</v>
          </cell>
          <cell r="D3408" t="str">
            <v>"其他装备3402"</v>
          </cell>
          <cell r="F3408">
            <v>0</v>
          </cell>
        </row>
        <row r="3409">
          <cell r="A3409">
            <v>3403</v>
          </cell>
          <cell r="B3409" t="str">
            <v>"3403"</v>
          </cell>
          <cell r="C3409" t="str">
            <v>"[0]道具预留"</v>
          </cell>
          <cell r="D3409" t="str">
            <v>"其他装备3403"</v>
          </cell>
          <cell r="F3409">
            <v>0</v>
          </cell>
        </row>
        <row r="3410">
          <cell r="A3410">
            <v>3404</v>
          </cell>
          <cell r="B3410" t="str">
            <v>"3404"</v>
          </cell>
          <cell r="C3410" t="str">
            <v>"[0]道具预留"</v>
          </cell>
          <cell r="D3410" t="str">
            <v>"其他装备3404"</v>
          </cell>
          <cell r="F3410">
            <v>0</v>
          </cell>
        </row>
        <row r="3411">
          <cell r="A3411">
            <v>3405</v>
          </cell>
          <cell r="B3411" t="str">
            <v>"3405"</v>
          </cell>
          <cell r="C3411" t="str">
            <v>"[0]道具预留"</v>
          </cell>
          <cell r="D3411" t="str">
            <v>"其他装备3405"</v>
          </cell>
          <cell r="F3411">
            <v>0</v>
          </cell>
        </row>
        <row r="3412">
          <cell r="A3412">
            <v>3406</v>
          </cell>
          <cell r="B3412" t="str">
            <v>"3406"</v>
          </cell>
          <cell r="C3412" t="str">
            <v>"[0]道具预留"</v>
          </cell>
          <cell r="D3412" t="str">
            <v>"其他装备3406"</v>
          </cell>
          <cell r="F3412">
            <v>0</v>
          </cell>
        </row>
        <row r="3413">
          <cell r="A3413">
            <v>3407</v>
          </cell>
          <cell r="B3413" t="str">
            <v>"3407"</v>
          </cell>
          <cell r="C3413" t="str">
            <v>"[0]道具预留"</v>
          </cell>
          <cell r="D3413" t="str">
            <v>"其他装备3407"</v>
          </cell>
          <cell r="F3413">
            <v>0</v>
          </cell>
        </row>
        <row r="3414">
          <cell r="A3414">
            <v>3408</v>
          </cell>
          <cell r="B3414" t="str">
            <v>"3408"</v>
          </cell>
          <cell r="C3414" t="str">
            <v>"[0]道具预留"</v>
          </cell>
          <cell r="D3414" t="str">
            <v>"其他装备3408"</v>
          </cell>
          <cell r="F3414">
            <v>0</v>
          </cell>
        </row>
        <row r="3415">
          <cell r="A3415">
            <v>3409</v>
          </cell>
          <cell r="B3415" t="str">
            <v>"3409"</v>
          </cell>
          <cell r="C3415" t="str">
            <v>"[0]道具预留"</v>
          </cell>
          <cell r="D3415" t="str">
            <v>"其他装备3409"</v>
          </cell>
          <cell r="F3415">
            <v>0</v>
          </cell>
        </row>
        <row r="3416">
          <cell r="A3416">
            <v>3410</v>
          </cell>
          <cell r="B3416" t="str">
            <v>"3410"</v>
          </cell>
          <cell r="C3416" t="str">
            <v>"[0]道具预留"</v>
          </cell>
          <cell r="D3416" t="str">
            <v>"其他装备3410"</v>
          </cell>
          <cell r="F3416">
            <v>0</v>
          </cell>
        </row>
        <row r="3417">
          <cell r="A3417">
            <v>3411</v>
          </cell>
          <cell r="B3417" t="str">
            <v>"3411"</v>
          </cell>
          <cell r="C3417" t="str">
            <v>"[0]道具预留"</v>
          </cell>
          <cell r="D3417" t="str">
            <v>"其他装备3411"</v>
          </cell>
          <cell r="F3417">
            <v>0</v>
          </cell>
        </row>
        <row r="3418">
          <cell r="A3418">
            <v>3412</v>
          </cell>
          <cell r="B3418" t="str">
            <v>"3412"</v>
          </cell>
          <cell r="C3418" t="str">
            <v>"[0]道具预留"</v>
          </cell>
          <cell r="D3418" t="str">
            <v>"其他装备3412"</v>
          </cell>
          <cell r="F3418">
            <v>0</v>
          </cell>
        </row>
        <row r="3419">
          <cell r="A3419">
            <v>3413</v>
          </cell>
          <cell r="B3419" t="str">
            <v>"3413"</v>
          </cell>
          <cell r="C3419" t="str">
            <v>"[0]道具预留"</v>
          </cell>
          <cell r="D3419" t="str">
            <v>"其他装备3413"</v>
          </cell>
          <cell r="F3419">
            <v>0</v>
          </cell>
        </row>
        <row r="3420">
          <cell r="A3420">
            <v>3414</v>
          </cell>
          <cell r="B3420" t="str">
            <v>"3414"</v>
          </cell>
          <cell r="C3420" t="str">
            <v>"[0]道具预留"</v>
          </cell>
          <cell r="D3420" t="str">
            <v>"其他装备3414"</v>
          </cell>
          <cell r="F3420">
            <v>0</v>
          </cell>
        </row>
        <row r="3421">
          <cell r="A3421">
            <v>3415</v>
          </cell>
          <cell r="B3421" t="str">
            <v>"3415"</v>
          </cell>
          <cell r="C3421" t="str">
            <v>"[0]道具预留"</v>
          </cell>
          <cell r="D3421" t="str">
            <v>"其他装备3415"</v>
          </cell>
          <cell r="F3421">
            <v>0</v>
          </cell>
        </row>
        <row r="3422">
          <cell r="A3422">
            <v>3416</v>
          </cell>
          <cell r="B3422" t="str">
            <v>"3416"</v>
          </cell>
          <cell r="C3422" t="str">
            <v>"[0]道具预留"</v>
          </cell>
          <cell r="D3422" t="str">
            <v>"其他装备3416"</v>
          </cell>
          <cell r="F3422">
            <v>0</v>
          </cell>
        </row>
        <row r="3423">
          <cell r="A3423">
            <v>3417</v>
          </cell>
          <cell r="B3423" t="str">
            <v>"3417"</v>
          </cell>
          <cell r="C3423" t="str">
            <v>"[0]道具预留"</v>
          </cell>
          <cell r="D3423" t="str">
            <v>"其他装备3417"</v>
          </cell>
          <cell r="F3423">
            <v>0</v>
          </cell>
        </row>
        <row r="3424">
          <cell r="A3424">
            <v>3418</v>
          </cell>
          <cell r="B3424" t="str">
            <v>"3418"</v>
          </cell>
          <cell r="C3424" t="str">
            <v>"[0]道具预留"</v>
          </cell>
          <cell r="D3424" t="str">
            <v>"其他装备3418"</v>
          </cell>
          <cell r="F3424">
            <v>0</v>
          </cell>
        </row>
        <row r="3425">
          <cell r="A3425">
            <v>3419</v>
          </cell>
          <cell r="B3425" t="str">
            <v>"3419"</v>
          </cell>
          <cell r="C3425" t="str">
            <v>"[0]道具预留"</v>
          </cell>
          <cell r="D3425" t="str">
            <v>"其他装备3419"</v>
          </cell>
          <cell r="F3425">
            <v>0</v>
          </cell>
        </row>
        <row r="3426">
          <cell r="A3426">
            <v>3420</v>
          </cell>
          <cell r="B3426" t="str">
            <v>"3420"</v>
          </cell>
          <cell r="C3426" t="str">
            <v>"[0]道具预留"</v>
          </cell>
          <cell r="D3426" t="str">
            <v>"其他装备3420"</v>
          </cell>
          <cell r="F3426">
            <v>0</v>
          </cell>
        </row>
        <row r="3427">
          <cell r="A3427">
            <v>3421</v>
          </cell>
          <cell r="B3427" t="str">
            <v>"3421"</v>
          </cell>
          <cell r="C3427" t="str">
            <v>"[0]道具预留"</v>
          </cell>
          <cell r="D3427" t="str">
            <v>"其他装备3421"</v>
          </cell>
          <cell r="F3427">
            <v>0</v>
          </cell>
        </row>
        <row r="3428">
          <cell r="A3428">
            <v>3422</v>
          </cell>
          <cell r="B3428" t="str">
            <v>"3422"</v>
          </cell>
          <cell r="C3428" t="str">
            <v>"[0]道具预留"</v>
          </cell>
          <cell r="D3428" t="str">
            <v>"其他装备3422"</v>
          </cell>
          <cell r="F3428">
            <v>0</v>
          </cell>
        </row>
        <row r="3429">
          <cell r="A3429">
            <v>3423</v>
          </cell>
          <cell r="B3429" t="str">
            <v>"3423"</v>
          </cell>
          <cell r="C3429" t="str">
            <v>"[0]道具预留"</v>
          </cell>
          <cell r="D3429" t="str">
            <v>"其他装备3423"</v>
          </cell>
          <cell r="F3429">
            <v>0</v>
          </cell>
        </row>
        <row r="3430">
          <cell r="A3430">
            <v>3424</v>
          </cell>
          <cell r="B3430" t="str">
            <v>"3424"</v>
          </cell>
          <cell r="C3430" t="str">
            <v>"[0]道具预留"</v>
          </cell>
          <cell r="D3430" t="str">
            <v>"其他装备3424"</v>
          </cell>
          <cell r="F3430">
            <v>0</v>
          </cell>
        </row>
        <row r="3431">
          <cell r="A3431">
            <v>3425</v>
          </cell>
          <cell r="B3431" t="str">
            <v>"3425"</v>
          </cell>
          <cell r="C3431" t="str">
            <v>"[0]道具预留"</v>
          </cell>
          <cell r="D3431" t="str">
            <v>"其他装备3425"</v>
          </cell>
          <cell r="F3431">
            <v>0</v>
          </cell>
        </row>
        <row r="3432">
          <cell r="A3432">
            <v>3426</v>
          </cell>
          <cell r="B3432" t="str">
            <v>"3426"</v>
          </cell>
          <cell r="C3432" t="str">
            <v>"[0]道具预留"</v>
          </cell>
          <cell r="D3432" t="str">
            <v>"其他装备3426"</v>
          </cell>
          <cell r="F3432">
            <v>0</v>
          </cell>
        </row>
        <row r="3433">
          <cell r="A3433">
            <v>3427</v>
          </cell>
          <cell r="B3433" t="str">
            <v>"3427"</v>
          </cell>
          <cell r="C3433" t="str">
            <v>"[0]道具预留"</v>
          </cell>
          <cell r="D3433" t="str">
            <v>"其他装备3427"</v>
          </cell>
          <cell r="F3433">
            <v>0</v>
          </cell>
        </row>
        <row r="3434">
          <cell r="A3434">
            <v>3428</v>
          </cell>
          <cell r="B3434" t="str">
            <v>"3428"</v>
          </cell>
          <cell r="C3434" t="str">
            <v>"[0]道具预留"</v>
          </cell>
          <cell r="D3434" t="str">
            <v>"其他装备3428"</v>
          </cell>
          <cell r="F3434">
            <v>0</v>
          </cell>
        </row>
        <row r="3435">
          <cell r="A3435">
            <v>3429</v>
          </cell>
          <cell r="B3435" t="str">
            <v>"3429"</v>
          </cell>
          <cell r="C3435" t="str">
            <v>"[0]道具预留"</v>
          </cell>
          <cell r="D3435" t="str">
            <v>"其他装备3429"</v>
          </cell>
          <cell r="F3435">
            <v>0</v>
          </cell>
        </row>
        <row r="3436">
          <cell r="A3436">
            <v>3430</v>
          </cell>
          <cell r="B3436" t="str">
            <v>"3430"</v>
          </cell>
          <cell r="C3436" t="str">
            <v>"[0]道具预留"</v>
          </cell>
          <cell r="D3436" t="str">
            <v>"其他装备3430"</v>
          </cell>
          <cell r="F3436">
            <v>0</v>
          </cell>
        </row>
        <row r="3437">
          <cell r="A3437">
            <v>3431</v>
          </cell>
          <cell r="B3437" t="str">
            <v>"3431"</v>
          </cell>
          <cell r="C3437" t="str">
            <v>"[0]道具预留"</v>
          </cell>
          <cell r="D3437" t="str">
            <v>"其他装备3431"</v>
          </cell>
          <cell r="F3437">
            <v>0</v>
          </cell>
        </row>
        <row r="3438">
          <cell r="A3438">
            <v>3432</v>
          </cell>
          <cell r="B3438" t="str">
            <v>"3432"</v>
          </cell>
          <cell r="C3438" t="str">
            <v>"[0]道具预留"</v>
          </cell>
          <cell r="D3438" t="str">
            <v>"其他装备3432"</v>
          </cell>
          <cell r="F3438">
            <v>0</v>
          </cell>
        </row>
        <row r="3439">
          <cell r="A3439">
            <v>3433</v>
          </cell>
          <cell r="B3439" t="str">
            <v>"3433"</v>
          </cell>
          <cell r="C3439" t="str">
            <v>"[0]道具预留"</v>
          </cell>
          <cell r="D3439" t="str">
            <v>"其他装备3433"</v>
          </cell>
          <cell r="F3439">
            <v>0</v>
          </cell>
        </row>
        <row r="3440">
          <cell r="A3440">
            <v>3434</v>
          </cell>
          <cell r="B3440" t="str">
            <v>"3434"</v>
          </cell>
          <cell r="C3440" t="str">
            <v>"[0]道具预留"</v>
          </cell>
          <cell r="D3440" t="str">
            <v>"其他装备3434"</v>
          </cell>
          <cell r="F3440">
            <v>0</v>
          </cell>
        </row>
        <row r="3441">
          <cell r="A3441">
            <v>3435</v>
          </cell>
          <cell r="B3441" t="str">
            <v>"3435"</v>
          </cell>
          <cell r="C3441" t="str">
            <v>"[0]道具预留"</v>
          </cell>
          <cell r="D3441" t="str">
            <v>"其他装备3435"</v>
          </cell>
          <cell r="F3441">
            <v>0</v>
          </cell>
        </row>
        <row r="3442">
          <cell r="A3442">
            <v>3436</v>
          </cell>
          <cell r="B3442" t="str">
            <v>"3436"</v>
          </cell>
          <cell r="C3442" t="str">
            <v>"[0]道具预留"</v>
          </cell>
          <cell r="D3442" t="str">
            <v>"其他装备3436"</v>
          </cell>
          <cell r="F3442">
            <v>0</v>
          </cell>
        </row>
        <row r="3443">
          <cell r="A3443">
            <v>3437</v>
          </cell>
          <cell r="B3443" t="str">
            <v>"3437"</v>
          </cell>
          <cell r="C3443" t="str">
            <v>"[0]道具预留"</v>
          </cell>
          <cell r="D3443" t="str">
            <v>"其他装备3437"</v>
          </cell>
          <cell r="F3443">
            <v>0</v>
          </cell>
        </row>
        <row r="3444">
          <cell r="A3444">
            <v>3438</v>
          </cell>
          <cell r="B3444" t="str">
            <v>"3438"</v>
          </cell>
          <cell r="C3444" t="str">
            <v>"[0]道具预留"</v>
          </cell>
          <cell r="D3444" t="str">
            <v>"其他装备3438"</v>
          </cell>
          <cell r="F3444">
            <v>0</v>
          </cell>
        </row>
        <row r="3445">
          <cell r="A3445">
            <v>3439</v>
          </cell>
          <cell r="B3445" t="str">
            <v>"3439"</v>
          </cell>
          <cell r="C3445" t="str">
            <v>"[0]道具预留"</v>
          </cell>
          <cell r="D3445" t="str">
            <v>"其他装备3439"</v>
          </cell>
          <cell r="F3445">
            <v>0</v>
          </cell>
        </row>
        <row r="3446">
          <cell r="A3446">
            <v>3440</v>
          </cell>
          <cell r="B3446" t="str">
            <v>"3440"</v>
          </cell>
          <cell r="C3446" t="str">
            <v>"[0]道具预留"</v>
          </cell>
          <cell r="D3446" t="str">
            <v>"其他装备3440"</v>
          </cell>
          <cell r="F3446">
            <v>0</v>
          </cell>
        </row>
        <row r="3447">
          <cell r="A3447">
            <v>3441</v>
          </cell>
          <cell r="B3447" t="str">
            <v>"3441"</v>
          </cell>
          <cell r="C3447" t="str">
            <v>"[0]道具预留"</v>
          </cell>
          <cell r="D3447" t="str">
            <v>"其他装备3441"</v>
          </cell>
          <cell r="F3447">
            <v>0</v>
          </cell>
        </row>
        <row r="3448">
          <cell r="A3448">
            <v>3442</v>
          </cell>
          <cell r="B3448" t="str">
            <v>"3442"</v>
          </cell>
          <cell r="C3448" t="str">
            <v>"[0]道具预留"</v>
          </cell>
          <cell r="D3448" t="str">
            <v>"其他装备3442"</v>
          </cell>
          <cell r="F3448">
            <v>0</v>
          </cell>
        </row>
        <row r="3449">
          <cell r="A3449">
            <v>3443</v>
          </cell>
          <cell r="B3449" t="str">
            <v>"3443"</v>
          </cell>
          <cell r="C3449" t="str">
            <v>"[0]道具预留"</v>
          </cell>
          <cell r="D3449" t="str">
            <v>"其他装备3443"</v>
          </cell>
          <cell r="F3449">
            <v>0</v>
          </cell>
        </row>
        <row r="3450">
          <cell r="A3450">
            <v>3444</v>
          </cell>
          <cell r="B3450" t="str">
            <v>"3444"</v>
          </cell>
          <cell r="C3450" t="str">
            <v>"[0]道具预留"</v>
          </cell>
          <cell r="D3450" t="str">
            <v>"其他装备3444"</v>
          </cell>
          <cell r="F3450">
            <v>0</v>
          </cell>
        </row>
        <row r="3451">
          <cell r="A3451">
            <v>3445</v>
          </cell>
          <cell r="B3451" t="str">
            <v>"3445"</v>
          </cell>
          <cell r="C3451" t="str">
            <v>"[0]道具预留"</v>
          </cell>
          <cell r="D3451" t="str">
            <v>"其他装备3445"</v>
          </cell>
          <cell r="F3451">
            <v>0</v>
          </cell>
        </row>
        <row r="3452">
          <cell r="A3452">
            <v>3446</v>
          </cell>
          <cell r="B3452" t="str">
            <v>"3446"</v>
          </cell>
          <cell r="C3452" t="str">
            <v>"[0]道具预留"</v>
          </cell>
          <cell r="D3452" t="str">
            <v>"其他装备3446"</v>
          </cell>
          <cell r="F3452">
            <v>0</v>
          </cell>
        </row>
        <row r="3453">
          <cell r="A3453">
            <v>3447</v>
          </cell>
          <cell r="B3453" t="str">
            <v>"3447"</v>
          </cell>
          <cell r="C3453" t="str">
            <v>"[0]道具预留"</v>
          </cell>
          <cell r="D3453" t="str">
            <v>"其他装备3447"</v>
          </cell>
          <cell r="F3453">
            <v>0</v>
          </cell>
        </row>
        <row r="3454">
          <cell r="A3454">
            <v>3448</v>
          </cell>
          <cell r="B3454" t="str">
            <v>"3448"</v>
          </cell>
          <cell r="C3454" t="str">
            <v>"[0]道具预留"</v>
          </cell>
          <cell r="D3454" t="str">
            <v>"其他装备3448"</v>
          </cell>
          <cell r="F3454">
            <v>0</v>
          </cell>
        </row>
        <row r="3455">
          <cell r="A3455">
            <v>3449</v>
          </cell>
          <cell r="B3455" t="str">
            <v>"3449"</v>
          </cell>
          <cell r="C3455" t="str">
            <v>"[0]道具预留"</v>
          </cell>
          <cell r="D3455" t="str">
            <v>"其他装备3449"</v>
          </cell>
          <cell r="F3455">
            <v>0</v>
          </cell>
        </row>
        <row r="3456">
          <cell r="A3456">
            <v>3450</v>
          </cell>
          <cell r="B3456" t="str">
            <v>"3450"</v>
          </cell>
          <cell r="C3456" t="str">
            <v>"[0]道具预留"</v>
          </cell>
          <cell r="D3456" t="str">
            <v>"其他装备3450"</v>
          </cell>
          <cell r="F3456">
            <v>0</v>
          </cell>
        </row>
        <row r="3457">
          <cell r="A3457">
            <v>3451</v>
          </cell>
          <cell r="B3457" t="str">
            <v>"3451"</v>
          </cell>
          <cell r="C3457" t="str">
            <v>"[0]道具预留"</v>
          </cell>
          <cell r="D3457" t="str">
            <v>"其他装备3451"</v>
          </cell>
          <cell r="F3457">
            <v>0</v>
          </cell>
        </row>
        <row r="3458">
          <cell r="A3458">
            <v>3452</v>
          </cell>
          <cell r="B3458" t="str">
            <v>"3452"</v>
          </cell>
          <cell r="C3458" t="str">
            <v>"[0]道具预留"</v>
          </cell>
          <cell r="D3458" t="str">
            <v>"其他装备3452"</v>
          </cell>
          <cell r="F3458">
            <v>0</v>
          </cell>
        </row>
        <row r="3459">
          <cell r="A3459">
            <v>3453</v>
          </cell>
          <cell r="B3459" t="str">
            <v>"3453"</v>
          </cell>
          <cell r="C3459" t="str">
            <v>"[0]道具预留"</v>
          </cell>
          <cell r="D3459" t="str">
            <v>"其他装备3453"</v>
          </cell>
          <cell r="F3459">
            <v>0</v>
          </cell>
        </row>
        <row r="3460">
          <cell r="A3460">
            <v>3454</v>
          </cell>
          <cell r="B3460" t="str">
            <v>"3454"</v>
          </cell>
          <cell r="C3460" t="str">
            <v>"[0]道具预留"</v>
          </cell>
          <cell r="D3460" t="str">
            <v>"其他装备3454"</v>
          </cell>
          <cell r="F3460">
            <v>0</v>
          </cell>
        </row>
        <row r="3461">
          <cell r="A3461">
            <v>3455</v>
          </cell>
          <cell r="B3461" t="str">
            <v>"3455"</v>
          </cell>
          <cell r="C3461" t="str">
            <v>"[0]道具预留"</v>
          </cell>
          <cell r="D3461" t="str">
            <v>"其他装备3455"</v>
          </cell>
          <cell r="F3461">
            <v>0</v>
          </cell>
        </row>
        <row r="3462">
          <cell r="A3462">
            <v>3456</v>
          </cell>
          <cell r="B3462" t="str">
            <v>"3456"</v>
          </cell>
          <cell r="C3462" t="str">
            <v>"[0]道具预留"</v>
          </cell>
          <cell r="D3462" t="str">
            <v>"其他装备3456"</v>
          </cell>
          <cell r="F3462">
            <v>0</v>
          </cell>
        </row>
        <row r="3463">
          <cell r="A3463">
            <v>3457</v>
          </cell>
          <cell r="B3463" t="str">
            <v>"3457"</v>
          </cell>
          <cell r="C3463" t="str">
            <v>"[0]道具预留"</v>
          </cell>
          <cell r="D3463" t="str">
            <v>"其他装备3457"</v>
          </cell>
          <cell r="F3463">
            <v>0</v>
          </cell>
        </row>
        <row r="3464">
          <cell r="A3464">
            <v>3458</v>
          </cell>
          <cell r="B3464" t="str">
            <v>"3458"</v>
          </cell>
          <cell r="C3464" t="str">
            <v>"[0]道具预留"</v>
          </cell>
          <cell r="D3464" t="str">
            <v>"其他装备3458"</v>
          </cell>
          <cell r="F3464">
            <v>0</v>
          </cell>
        </row>
        <row r="3465">
          <cell r="A3465">
            <v>3459</v>
          </cell>
          <cell r="B3465" t="str">
            <v>"3459"</v>
          </cell>
          <cell r="C3465" t="str">
            <v>"[0]道具预留"</v>
          </cell>
          <cell r="D3465" t="str">
            <v>"其他装备3459"</v>
          </cell>
          <cell r="F3465">
            <v>0</v>
          </cell>
        </row>
        <row r="3466">
          <cell r="A3466">
            <v>3460</v>
          </cell>
          <cell r="B3466" t="str">
            <v>"3460"</v>
          </cell>
          <cell r="C3466" t="str">
            <v>"[0]道具预留"</v>
          </cell>
          <cell r="D3466" t="str">
            <v>"其他装备3460"</v>
          </cell>
          <cell r="F3466">
            <v>0</v>
          </cell>
        </row>
        <row r="3467">
          <cell r="A3467">
            <v>3461</v>
          </cell>
          <cell r="B3467" t="str">
            <v>"3461"</v>
          </cell>
          <cell r="C3467" t="str">
            <v>"[0]道具预留"</v>
          </cell>
          <cell r="D3467" t="str">
            <v>"其他装备3461"</v>
          </cell>
          <cell r="F3467">
            <v>0</v>
          </cell>
        </row>
        <row r="3468">
          <cell r="A3468">
            <v>3462</v>
          </cell>
          <cell r="B3468" t="str">
            <v>"3462"</v>
          </cell>
          <cell r="C3468" t="str">
            <v>"[0]道具预留"</v>
          </cell>
          <cell r="D3468" t="str">
            <v>"其他装备3462"</v>
          </cell>
          <cell r="F3468">
            <v>0</v>
          </cell>
        </row>
        <row r="3469">
          <cell r="A3469">
            <v>3463</v>
          </cell>
          <cell r="B3469" t="str">
            <v>"3463"</v>
          </cell>
          <cell r="C3469" t="str">
            <v>"[0]道具预留"</v>
          </cell>
          <cell r="D3469" t="str">
            <v>"其他装备3463"</v>
          </cell>
          <cell r="F3469">
            <v>0</v>
          </cell>
        </row>
        <row r="3470">
          <cell r="A3470">
            <v>3464</v>
          </cell>
          <cell r="B3470" t="str">
            <v>"3464"</v>
          </cell>
          <cell r="C3470" t="str">
            <v>"[0]道具预留"</v>
          </cell>
          <cell r="D3470" t="str">
            <v>"其他装备3464"</v>
          </cell>
          <cell r="F3470">
            <v>0</v>
          </cell>
        </row>
        <row r="3471">
          <cell r="A3471">
            <v>3465</v>
          </cell>
          <cell r="B3471" t="str">
            <v>"3465"</v>
          </cell>
          <cell r="C3471" t="str">
            <v>"[0]道具预留"</v>
          </cell>
          <cell r="D3471" t="str">
            <v>"其他装备3465"</v>
          </cell>
          <cell r="F3471">
            <v>0</v>
          </cell>
        </row>
        <row r="3472">
          <cell r="A3472">
            <v>3466</v>
          </cell>
          <cell r="B3472" t="str">
            <v>"3466"</v>
          </cell>
          <cell r="C3472" t="str">
            <v>"[0]道具预留"</v>
          </cell>
          <cell r="D3472" t="str">
            <v>"其他装备3466"</v>
          </cell>
          <cell r="F3472">
            <v>0</v>
          </cell>
        </row>
        <row r="3473">
          <cell r="A3473">
            <v>3467</v>
          </cell>
          <cell r="B3473" t="str">
            <v>"3467"</v>
          </cell>
          <cell r="C3473" t="str">
            <v>"[0]道具预留"</v>
          </cell>
          <cell r="D3473" t="str">
            <v>"其他装备3467"</v>
          </cell>
          <cell r="F3473">
            <v>0</v>
          </cell>
        </row>
        <row r="3474">
          <cell r="A3474">
            <v>3468</v>
          </cell>
          <cell r="B3474" t="str">
            <v>"3468"</v>
          </cell>
          <cell r="C3474" t="str">
            <v>"[0]道具预留"</v>
          </cell>
          <cell r="D3474" t="str">
            <v>"其他装备3468"</v>
          </cell>
          <cell r="F3474">
            <v>0</v>
          </cell>
        </row>
        <row r="3475">
          <cell r="A3475">
            <v>3469</v>
          </cell>
          <cell r="B3475" t="str">
            <v>"3469"</v>
          </cell>
          <cell r="C3475" t="str">
            <v>"[0]道具预留"</v>
          </cell>
          <cell r="D3475" t="str">
            <v>"其他装备3469"</v>
          </cell>
          <cell r="F3475">
            <v>0</v>
          </cell>
        </row>
        <row r="3476">
          <cell r="A3476">
            <v>3470</v>
          </cell>
          <cell r="B3476" t="str">
            <v>"3470"</v>
          </cell>
          <cell r="C3476" t="str">
            <v>"[0]道具预留"</v>
          </cell>
          <cell r="D3476" t="str">
            <v>"其他装备3470"</v>
          </cell>
          <cell r="F3476">
            <v>0</v>
          </cell>
        </row>
        <row r="3477">
          <cell r="A3477">
            <v>3471</v>
          </cell>
          <cell r="B3477" t="str">
            <v>"3471"</v>
          </cell>
          <cell r="C3477" t="str">
            <v>"[0]道具预留"</v>
          </cell>
          <cell r="D3477" t="str">
            <v>"其他装备3471"</v>
          </cell>
          <cell r="F3477">
            <v>0</v>
          </cell>
        </row>
        <row r="3478">
          <cell r="A3478">
            <v>3472</v>
          </cell>
          <cell r="B3478" t="str">
            <v>"3472"</v>
          </cell>
          <cell r="C3478" t="str">
            <v>"[0]道具预留"</v>
          </cell>
          <cell r="D3478" t="str">
            <v>"其他装备3472"</v>
          </cell>
          <cell r="F3478">
            <v>0</v>
          </cell>
        </row>
        <row r="3479">
          <cell r="A3479">
            <v>3473</v>
          </cell>
          <cell r="B3479" t="str">
            <v>"3473"</v>
          </cell>
          <cell r="C3479" t="str">
            <v>"[0]道具预留"</v>
          </cell>
          <cell r="D3479" t="str">
            <v>"其他装备3473"</v>
          </cell>
          <cell r="F3479">
            <v>0</v>
          </cell>
        </row>
        <row r="3480">
          <cell r="A3480">
            <v>3474</v>
          </cell>
          <cell r="B3480" t="str">
            <v>"3474"</v>
          </cell>
          <cell r="C3480" t="str">
            <v>"[0]道具预留"</v>
          </cell>
          <cell r="D3480" t="str">
            <v>"其他装备3474"</v>
          </cell>
          <cell r="F3480">
            <v>0</v>
          </cell>
        </row>
        <row r="3481">
          <cell r="A3481">
            <v>3475</v>
          </cell>
          <cell r="B3481" t="str">
            <v>"3475"</v>
          </cell>
          <cell r="C3481" t="str">
            <v>"[0]道具预留"</v>
          </cell>
          <cell r="D3481" t="str">
            <v>"其他装备3475"</v>
          </cell>
          <cell r="F3481">
            <v>0</v>
          </cell>
        </row>
        <row r="3482">
          <cell r="A3482">
            <v>3476</v>
          </cell>
          <cell r="B3482" t="str">
            <v>"3476"</v>
          </cell>
          <cell r="C3482" t="str">
            <v>"[0]道具预留"</v>
          </cell>
          <cell r="D3482" t="str">
            <v>"其他装备3476"</v>
          </cell>
          <cell r="F3482">
            <v>0</v>
          </cell>
        </row>
        <row r="3483">
          <cell r="A3483">
            <v>3477</v>
          </cell>
          <cell r="B3483" t="str">
            <v>"3477"</v>
          </cell>
          <cell r="C3483" t="str">
            <v>"[0]道具预留"</v>
          </cell>
          <cell r="D3483" t="str">
            <v>"其他装备3477"</v>
          </cell>
          <cell r="F3483">
            <v>0</v>
          </cell>
        </row>
        <row r="3484">
          <cell r="A3484">
            <v>3478</v>
          </cell>
          <cell r="B3484" t="str">
            <v>"3478"</v>
          </cell>
          <cell r="C3484" t="str">
            <v>"[0]道具预留"</v>
          </cell>
          <cell r="D3484" t="str">
            <v>"其他装备3478"</v>
          </cell>
          <cell r="F3484">
            <v>0</v>
          </cell>
        </row>
        <row r="3485">
          <cell r="A3485">
            <v>3479</v>
          </cell>
          <cell r="B3485" t="str">
            <v>"3479"</v>
          </cell>
          <cell r="C3485" t="str">
            <v>"[0]道具预留"</v>
          </cell>
          <cell r="D3485" t="str">
            <v>"其他装备3479"</v>
          </cell>
          <cell r="F3485">
            <v>0</v>
          </cell>
        </row>
        <row r="3486">
          <cell r="A3486">
            <v>3480</v>
          </cell>
          <cell r="B3486" t="str">
            <v>"3480"</v>
          </cell>
          <cell r="C3486" t="str">
            <v>"[0]道具预留"</v>
          </cell>
          <cell r="D3486" t="str">
            <v>"其他装备3480"</v>
          </cell>
          <cell r="F3486">
            <v>0</v>
          </cell>
        </row>
        <row r="3487">
          <cell r="A3487">
            <v>3481</v>
          </cell>
          <cell r="B3487" t="str">
            <v>"3481"</v>
          </cell>
          <cell r="C3487" t="str">
            <v>"[0]道具预留"</v>
          </cell>
          <cell r="D3487" t="str">
            <v>"其他装备3481"</v>
          </cell>
          <cell r="F3487">
            <v>0</v>
          </cell>
        </row>
        <row r="3488">
          <cell r="A3488">
            <v>3482</v>
          </cell>
          <cell r="B3488" t="str">
            <v>"3482"</v>
          </cell>
          <cell r="C3488" t="str">
            <v>"[0]道具预留"</v>
          </cell>
          <cell r="D3488" t="str">
            <v>"其他装备3482"</v>
          </cell>
          <cell r="F3488">
            <v>0</v>
          </cell>
        </row>
        <row r="3489">
          <cell r="A3489">
            <v>3483</v>
          </cell>
          <cell r="B3489" t="str">
            <v>"3483"</v>
          </cell>
          <cell r="C3489" t="str">
            <v>"[0]道具预留"</v>
          </cell>
          <cell r="D3489" t="str">
            <v>"其他装备3483"</v>
          </cell>
          <cell r="F3489">
            <v>0</v>
          </cell>
        </row>
        <row r="3490">
          <cell r="A3490">
            <v>3484</v>
          </cell>
          <cell r="B3490" t="str">
            <v>"3484"</v>
          </cell>
          <cell r="C3490" t="str">
            <v>"[0]道具预留"</v>
          </cell>
          <cell r="D3490" t="str">
            <v>"其他装备3484"</v>
          </cell>
          <cell r="F3490">
            <v>0</v>
          </cell>
        </row>
        <row r="3491">
          <cell r="A3491">
            <v>3485</v>
          </cell>
          <cell r="B3491" t="str">
            <v>"3485"</v>
          </cell>
          <cell r="C3491" t="str">
            <v>"[0]道具预留"</v>
          </cell>
          <cell r="D3491" t="str">
            <v>"其他装备3485"</v>
          </cell>
          <cell r="F3491">
            <v>0</v>
          </cell>
        </row>
        <row r="3492">
          <cell r="A3492">
            <v>3486</v>
          </cell>
          <cell r="B3492" t="str">
            <v>"3486"</v>
          </cell>
          <cell r="C3492" t="str">
            <v>"[0]道具预留"</v>
          </cell>
          <cell r="D3492" t="str">
            <v>"其他装备3486"</v>
          </cell>
          <cell r="F3492">
            <v>0</v>
          </cell>
        </row>
        <row r="3493">
          <cell r="A3493">
            <v>3487</v>
          </cell>
          <cell r="B3493" t="str">
            <v>"3487"</v>
          </cell>
          <cell r="C3493" t="str">
            <v>"[0]道具预留"</v>
          </cell>
          <cell r="D3493" t="str">
            <v>"其他装备3487"</v>
          </cell>
          <cell r="F3493">
            <v>0</v>
          </cell>
        </row>
        <row r="3494">
          <cell r="A3494">
            <v>3488</v>
          </cell>
          <cell r="B3494" t="str">
            <v>"3488"</v>
          </cell>
          <cell r="C3494" t="str">
            <v>"[0]道具预留"</v>
          </cell>
          <cell r="D3494" t="str">
            <v>"其他装备3488"</v>
          </cell>
          <cell r="F3494">
            <v>0</v>
          </cell>
        </row>
        <row r="3495">
          <cell r="A3495">
            <v>3489</v>
          </cell>
          <cell r="B3495" t="str">
            <v>"3489"</v>
          </cell>
          <cell r="C3495" t="str">
            <v>"[0]道具预留"</v>
          </cell>
          <cell r="D3495" t="str">
            <v>"其他装备3489"</v>
          </cell>
          <cell r="F3495">
            <v>0</v>
          </cell>
        </row>
        <row r="3496">
          <cell r="A3496">
            <v>3490</v>
          </cell>
          <cell r="B3496" t="str">
            <v>"3490"</v>
          </cell>
          <cell r="C3496" t="str">
            <v>"[0]道具预留"</v>
          </cell>
          <cell r="D3496" t="str">
            <v>"其他装备3490"</v>
          </cell>
          <cell r="F3496">
            <v>0</v>
          </cell>
        </row>
        <row r="3497">
          <cell r="A3497">
            <v>3491</v>
          </cell>
          <cell r="B3497" t="str">
            <v>"3491"</v>
          </cell>
          <cell r="C3497" t="str">
            <v>"[0]道具预留"</v>
          </cell>
          <cell r="D3497" t="str">
            <v>"其他装备3491"</v>
          </cell>
          <cell r="F3497">
            <v>0</v>
          </cell>
        </row>
        <row r="3498">
          <cell r="A3498">
            <v>3492</v>
          </cell>
          <cell r="B3498" t="str">
            <v>"3492"</v>
          </cell>
          <cell r="C3498" t="str">
            <v>"[0]道具预留"</v>
          </cell>
          <cell r="D3498" t="str">
            <v>"其他装备3492"</v>
          </cell>
          <cell r="F3498">
            <v>0</v>
          </cell>
        </row>
        <row r="3499">
          <cell r="A3499">
            <v>3493</v>
          </cell>
          <cell r="B3499" t="str">
            <v>"3493"</v>
          </cell>
          <cell r="C3499" t="str">
            <v>"[0]道具预留"</v>
          </cell>
          <cell r="D3499" t="str">
            <v>"其他装备3493"</v>
          </cell>
          <cell r="F3499">
            <v>0</v>
          </cell>
        </row>
        <row r="3500">
          <cell r="A3500">
            <v>3494</v>
          </cell>
          <cell r="B3500" t="str">
            <v>"3494"</v>
          </cell>
          <cell r="C3500" t="str">
            <v>"[0]道具预留"</v>
          </cell>
          <cell r="D3500" t="str">
            <v>"其他装备3494"</v>
          </cell>
          <cell r="F3500">
            <v>0</v>
          </cell>
        </row>
        <row r="3501">
          <cell r="A3501">
            <v>3495</v>
          </cell>
          <cell r="B3501" t="str">
            <v>"3495"</v>
          </cell>
          <cell r="C3501" t="str">
            <v>"[0]道具预留"</v>
          </cell>
          <cell r="D3501" t="str">
            <v>"其他装备3495"</v>
          </cell>
          <cell r="F3501">
            <v>0</v>
          </cell>
        </row>
        <row r="3502">
          <cell r="A3502">
            <v>3496</v>
          </cell>
          <cell r="B3502" t="str">
            <v>"3496"</v>
          </cell>
          <cell r="C3502" t="str">
            <v>"[0]道具预留"</v>
          </cell>
          <cell r="D3502" t="str">
            <v>"其他装备3496"</v>
          </cell>
          <cell r="F3502">
            <v>0</v>
          </cell>
        </row>
        <row r="3503">
          <cell r="A3503">
            <v>3497</v>
          </cell>
          <cell r="B3503" t="str">
            <v>"3497"</v>
          </cell>
          <cell r="C3503" t="str">
            <v>"[0]道具预留"</v>
          </cell>
          <cell r="D3503" t="str">
            <v>"其他装备3497"</v>
          </cell>
          <cell r="F3503">
            <v>0</v>
          </cell>
        </row>
        <row r="3504">
          <cell r="A3504">
            <v>3498</v>
          </cell>
          <cell r="B3504" t="str">
            <v>"3498"</v>
          </cell>
          <cell r="C3504" t="str">
            <v>"[0]道具预留"</v>
          </cell>
          <cell r="D3504" t="str">
            <v>"其他装备3498"</v>
          </cell>
          <cell r="F3504">
            <v>0</v>
          </cell>
        </row>
        <row r="3505">
          <cell r="A3505">
            <v>3499</v>
          </cell>
          <cell r="B3505" t="str">
            <v>"3499"</v>
          </cell>
          <cell r="C3505" t="str">
            <v>"[0]道具预留"</v>
          </cell>
          <cell r="D3505" t="str">
            <v>"其他装备3499"</v>
          </cell>
          <cell r="F3505">
            <v>0</v>
          </cell>
        </row>
        <row r="3506">
          <cell r="A3506">
            <v>3500</v>
          </cell>
          <cell r="B3506" t="str">
            <v>"[1阶]宠物铃铛"</v>
          </cell>
          <cell r="C3506" t="str">
            <v>"[1阶]宠物铃铛"</v>
          </cell>
          <cell r="D3506" t="str">
            <v>"宠物可以佩戴，并且附魔后会获得&lt;(c0X00FF00)【真实伤害】&gt;，多余的宠物装备&lt;(c0X00FF00)可分解&gt;出附魔卷轴（用于附魔宠物装备）"</v>
          </cell>
          <cell r="E3506">
            <v>1.3333333333333299</v>
          </cell>
          <cell r="F3506">
            <v>0</v>
          </cell>
        </row>
        <row r="3507">
          <cell r="A3507">
            <v>3501</v>
          </cell>
          <cell r="B3507" t="str">
            <v>"[1阶]宠物项圈"</v>
          </cell>
          <cell r="C3507" t="str">
            <v>"[1阶]宠物项圈"</v>
          </cell>
          <cell r="D3507" t="str">
            <v>"宠物可以佩戴，并且附魔后会获得&lt;(c0X00FF00)【真实伤害】&gt;，多余的宠物装备&lt;(c0X00FF00)可分解&gt;出附魔卷轴（用于附魔宠物装备）"</v>
          </cell>
          <cell r="E3507">
            <v>1.3333333333333299</v>
          </cell>
          <cell r="F3507">
            <v>0</v>
          </cell>
        </row>
        <row r="3508">
          <cell r="A3508">
            <v>3502</v>
          </cell>
          <cell r="B3508" t="str">
            <v>"[1阶]宠物铭牌"</v>
          </cell>
          <cell r="C3508" t="str">
            <v>"[1阶]宠物铭牌"</v>
          </cell>
          <cell r="D3508" t="str">
            <v>"宠物可以佩戴，并且附魔后会获得&lt;(c0X00FF00)【真实伤害】&gt;，多余的宠物装备&lt;(c0X00FF00)可分解&gt;出附魔卷轴（用于附魔宠物装备）"</v>
          </cell>
          <cell r="E3508">
            <v>1.3333333333333299</v>
          </cell>
          <cell r="F3508">
            <v>0</v>
          </cell>
        </row>
        <row r="3509">
          <cell r="A3509">
            <v>3503</v>
          </cell>
          <cell r="B3509" t="str">
            <v>"[1阶]宠物爪套"</v>
          </cell>
          <cell r="C3509" t="str">
            <v>"[1阶]宠物爪套"</v>
          </cell>
          <cell r="D3509" t="str">
            <v>"宠物可以佩戴，并且附魔后会获得&lt;(c0X00FF00)【真实伤害】&gt;，多余的宠物装备&lt;(c0X00FF00)可分解&gt;出附魔卷轴（用于附魔宠物装备）"</v>
          </cell>
          <cell r="E3509">
            <v>1.3333333333333299</v>
          </cell>
          <cell r="F3509">
            <v>0</v>
          </cell>
        </row>
        <row r="3510">
          <cell r="A3510">
            <v>3504</v>
          </cell>
          <cell r="B3510" t="str">
            <v>"[2阶]宠物铃铛"</v>
          </cell>
          <cell r="C3510" t="str">
            <v>"[2阶]宠物铃铛"</v>
          </cell>
          <cell r="D3510" t="str">
            <v>"宠物可以佩戴，并且附魔后会获得&lt;(c0X00FF00)【真实伤害】&gt;，多余的宠物装备&lt;(c0X00FF00)可分解&gt;出附魔卷轴（用于附魔宠物装备）"</v>
          </cell>
          <cell r="E3510">
            <v>3.06666666666667</v>
          </cell>
          <cell r="F3510">
            <v>0</v>
          </cell>
        </row>
        <row r="3511">
          <cell r="A3511">
            <v>3505</v>
          </cell>
          <cell r="B3511" t="str">
            <v>"[2阶]宠物项圈"</v>
          </cell>
          <cell r="C3511" t="str">
            <v>"[2阶]宠物项圈"</v>
          </cell>
          <cell r="D3511" t="str">
            <v>"宠物可以佩戴，并且附魔后会获得&lt;(c0X00FF00)【真实伤害】&gt;，多余的宠物装备&lt;(c0X00FF00)可分解&gt;出附魔卷轴（用于附魔宠物装备）"</v>
          </cell>
          <cell r="E3511">
            <v>3.06666666666667</v>
          </cell>
          <cell r="F3511">
            <v>0</v>
          </cell>
        </row>
        <row r="3512">
          <cell r="A3512">
            <v>3506</v>
          </cell>
          <cell r="B3512" t="str">
            <v>"[2阶]宠物铭牌"</v>
          </cell>
          <cell r="C3512" t="str">
            <v>"[2阶]宠物铭牌"</v>
          </cell>
          <cell r="D3512" t="str">
            <v>"宠物可以佩戴，并且附魔后会获得&lt;(c0X00FF00)【真实伤害】&gt;，多余的宠物装备&lt;(c0X00FF00)可分解&gt;出附魔卷轴（用于附魔宠物装备）"</v>
          </cell>
          <cell r="E3512">
            <v>3.06666666666667</v>
          </cell>
          <cell r="F3512">
            <v>0</v>
          </cell>
        </row>
        <row r="3513">
          <cell r="A3513">
            <v>3507</v>
          </cell>
          <cell r="B3513" t="str">
            <v>"[2阶]宠物爪套"</v>
          </cell>
          <cell r="C3513" t="str">
            <v>"[2阶]宠物爪套"</v>
          </cell>
          <cell r="D3513" t="str">
            <v>"宠物可以佩戴，并且附魔后会获得&lt;(c0X00FF00)【真实伤害】&gt;，多余的宠物装备&lt;(c0X00FF00)可分解&gt;出附魔卷轴（用于附魔宠物装备）"</v>
          </cell>
          <cell r="E3513">
            <v>3.06666666666667</v>
          </cell>
          <cell r="F3513">
            <v>0</v>
          </cell>
        </row>
        <row r="3514">
          <cell r="A3514">
            <v>3508</v>
          </cell>
          <cell r="B3514" t="str">
            <v>"[3阶]宠物铃铛"</v>
          </cell>
          <cell r="C3514" t="str">
            <v>"[3阶]宠物铃铛"</v>
          </cell>
          <cell r="D3514" t="str">
            <v>"宠物可以佩戴，并且附魔后会获得&lt;(c0X00FF00)【真实伤害】&gt;，多余的宠物装备&lt;(c0X00FF00)可分解&gt;出附魔卷轴（用于附魔宠物装备）"</v>
          </cell>
          <cell r="E3514">
            <v>5.7333333333333298</v>
          </cell>
          <cell r="F3514">
            <v>0</v>
          </cell>
        </row>
        <row r="3515">
          <cell r="A3515">
            <v>3509</v>
          </cell>
          <cell r="B3515" t="str">
            <v>"[3阶]宠物项圈"</v>
          </cell>
          <cell r="C3515" t="str">
            <v>"[3阶]宠物项圈"</v>
          </cell>
          <cell r="D3515" t="str">
            <v>"宠物可以佩戴，并且附魔后会获得&lt;(c0X00FF00)【真实伤害】&gt;，多余的宠物装备&lt;(c0X00FF00)可分解&gt;出附魔卷轴（用于附魔宠物装备）"</v>
          </cell>
          <cell r="E3515">
            <v>5.7333333333333298</v>
          </cell>
          <cell r="F3515">
            <v>0</v>
          </cell>
        </row>
        <row r="3516">
          <cell r="A3516">
            <v>3510</v>
          </cell>
          <cell r="B3516" t="str">
            <v>"[3阶]宠物铭牌"</v>
          </cell>
          <cell r="C3516" t="str">
            <v>"[3阶]宠物铭牌"</v>
          </cell>
          <cell r="D3516" t="str">
            <v>"宠物可以佩戴，并且附魔后会获得&lt;(c0X00FF00)【真实伤害】&gt;，多余的宠物装备&lt;(c0X00FF00)可分解&gt;出附魔卷轴（用于附魔宠物装备）"</v>
          </cell>
          <cell r="E3516">
            <v>5.7333333333333298</v>
          </cell>
          <cell r="F3516">
            <v>0</v>
          </cell>
        </row>
        <row r="3517">
          <cell r="A3517">
            <v>3511</v>
          </cell>
          <cell r="B3517" t="str">
            <v>"[3阶]宠物爪套"</v>
          </cell>
          <cell r="C3517" t="str">
            <v>"[3阶]宠物爪套"</v>
          </cell>
          <cell r="D3517" t="str">
            <v>"宠物可以佩戴，并且附魔后会获得&lt;(c0X00FF00)【真实伤害】&gt;，多余的宠物装备&lt;(c0X00FF00)可分解&gt;出附魔卷轴（用于附魔宠物装备）"</v>
          </cell>
          <cell r="E3517">
            <v>5.7333333333333298</v>
          </cell>
          <cell r="F3517">
            <v>0</v>
          </cell>
        </row>
        <row r="3518">
          <cell r="A3518">
            <v>3512</v>
          </cell>
          <cell r="B3518" t="str">
            <v>"[4阶]宠物铃铛"</v>
          </cell>
          <cell r="C3518" t="str">
            <v>"[4阶]宠物铃铛"</v>
          </cell>
          <cell r="D3518" t="str">
            <v>"宠物可以佩戴，并且附魔后会获得&lt;(c0X00FF00)【真实伤害】&gt;，多余的宠物装备&lt;(c0X00FF00)可分解&gt;出附魔卷轴（用于附魔宠物装备）"</v>
          </cell>
          <cell r="E3518">
            <v>8.8000000000000007</v>
          </cell>
          <cell r="F3518">
            <v>0</v>
          </cell>
        </row>
        <row r="3519">
          <cell r="A3519">
            <v>3513</v>
          </cell>
          <cell r="B3519" t="str">
            <v>"[4阶]宠物项圈"</v>
          </cell>
          <cell r="C3519" t="str">
            <v>"[4阶]宠物项圈"</v>
          </cell>
          <cell r="D3519" t="str">
            <v>"宠物可以佩戴，并且附魔后会获得&lt;(c0X00FF00)【真实伤害】&gt;，多余的宠物装备&lt;(c0X00FF00)可分解&gt;出附魔卷轴（用于附魔宠物装备）"</v>
          </cell>
          <cell r="E3519">
            <v>8.8000000000000007</v>
          </cell>
          <cell r="F3519">
            <v>0</v>
          </cell>
        </row>
        <row r="3520">
          <cell r="A3520">
            <v>3514</v>
          </cell>
          <cell r="B3520" t="str">
            <v>"[4阶]宠物铭牌"</v>
          </cell>
          <cell r="C3520" t="str">
            <v>"[4阶]宠物铭牌"</v>
          </cell>
          <cell r="D3520" t="str">
            <v>"宠物可以佩戴，并且附魔后会获得&lt;(c0X00FF00)【真实伤害】&gt;，多余的宠物装备&lt;(c0X00FF00)可分解&gt;出附魔卷轴（用于附魔宠物装备）"</v>
          </cell>
          <cell r="E3520">
            <v>8.8000000000000007</v>
          </cell>
          <cell r="F3520">
            <v>0</v>
          </cell>
        </row>
        <row r="3521">
          <cell r="A3521">
            <v>3515</v>
          </cell>
          <cell r="B3521" t="str">
            <v>"[4阶]宠物爪套"</v>
          </cell>
          <cell r="C3521" t="str">
            <v>"[4阶]宠物爪套"</v>
          </cell>
          <cell r="D3521" t="str">
            <v>"宠物可以佩戴，并且附魔后会获得&lt;(c0X00FF00)【真实伤害】&gt;，多余的宠物装备&lt;(c0X00FF00)可分解&gt;出附魔卷轴（用于附魔宠物装备）"</v>
          </cell>
          <cell r="E3521">
            <v>8.8000000000000007</v>
          </cell>
          <cell r="F3521">
            <v>0</v>
          </cell>
        </row>
        <row r="3522">
          <cell r="A3522">
            <v>3516</v>
          </cell>
          <cell r="B3522" t="str">
            <v>"[5阶]宠物铃铛"</v>
          </cell>
          <cell r="C3522" t="str">
            <v>"[5阶]宠物铃铛"</v>
          </cell>
          <cell r="D3522" t="str">
            <v>"宠物可以佩戴，并且附魔后会获得&lt;(c0X00FF00)【真实伤害】&gt;，多余的宠物装备&lt;(c0X00FF00)可分解&gt;出附魔卷轴（用于附魔宠物装备）"</v>
          </cell>
          <cell r="E3522">
            <v>14.6666666666667</v>
          </cell>
          <cell r="F3522">
            <v>0</v>
          </cell>
        </row>
        <row r="3523">
          <cell r="A3523">
            <v>3517</v>
          </cell>
          <cell r="B3523" t="str">
            <v>"[5阶]宠物项圈"</v>
          </cell>
          <cell r="C3523" t="str">
            <v>"[5阶]宠物项圈"</v>
          </cell>
          <cell r="D3523" t="str">
            <v>"宠物可以佩戴，并且附魔后会获得&lt;(c0X00FF00)【真实伤害】&gt;，多余的宠物装备&lt;(c0X00FF00)可分解&gt;出附魔卷轴（用于附魔宠物装备）"</v>
          </cell>
          <cell r="E3523">
            <v>14.6666666666667</v>
          </cell>
          <cell r="F3523">
            <v>0</v>
          </cell>
        </row>
        <row r="3524">
          <cell r="A3524">
            <v>3518</v>
          </cell>
          <cell r="B3524" t="str">
            <v>"[5阶]宠物铭牌"</v>
          </cell>
          <cell r="C3524" t="str">
            <v>"[5阶]宠物铭牌"</v>
          </cell>
          <cell r="D3524" t="str">
            <v>"宠物可以佩戴，并且附魔后会获得&lt;(c0X00FF00)【真实伤害】&gt;，多余的宠物装备&lt;(c0X00FF00)可分解&gt;出附魔卷轴（用于附魔宠物装备）"</v>
          </cell>
          <cell r="E3524">
            <v>14.6666666666667</v>
          </cell>
          <cell r="F3524">
            <v>0</v>
          </cell>
        </row>
        <row r="3525">
          <cell r="A3525">
            <v>3519</v>
          </cell>
          <cell r="B3525" t="str">
            <v>"[5阶]宠物爪套"</v>
          </cell>
          <cell r="C3525" t="str">
            <v>"[5阶]宠物爪套"</v>
          </cell>
          <cell r="D3525" t="str">
            <v>"宠物可以佩戴，并且附魔后会获得&lt;(c0X00FF00)【真实伤害】&gt;，多余的宠物装备&lt;(c0X00FF00)可分解&gt;出附魔卷轴（用于附魔宠物装备）"</v>
          </cell>
          <cell r="E3525">
            <v>14.6666666666667</v>
          </cell>
          <cell r="F3525">
            <v>0</v>
          </cell>
        </row>
        <row r="3526">
          <cell r="A3526">
            <v>3520</v>
          </cell>
          <cell r="B3526" t="str">
            <v>"[6阶]宠物铃铛"</v>
          </cell>
          <cell r="C3526" t="str">
            <v>"[6阶]宠物铃铛"</v>
          </cell>
          <cell r="D3526" t="str">
            <v>"宠物可以佩戴，并且附魔后会获得&lt;(c0X00FF00)【真实伤害】&gt;，多余的宠物装备&lt;(c0X00FF00)可分解&gt;出附魔卷轴（用于附魔宠物装备）"</v>
          </cell>
          <cell r="E3526">
            <v>28.8</v>
          </cell>
          <cell r="F3526">
            <v>0</v>
          </cell>
        </row>
        <row r="3527">
          <cell r="A3527">
            <v>3521</v>
          </cell>
          <cell r="B3527" t="str">
            <v>"[6阶]宠物项圈"</v>
          </cell>
          <cell r="C3527" t="str">
            <v>"[6阶]宠物项圈"</v>
          </cell>
          <cell r="D3527" t="str">
            <v>"宠物可以佩戴，并且附魔后会获得&lt;(c0X00FF00)【真实伤害】&gt;，多余的宠物装备&lt;(c0X00FF00)可分解&gt;出附魔卷轴（用于附魔宠物装备）"</v>
          </cell>
          <cell r="E3527">
            <v>28.8</v>
          </cell>
          <cell r="F3527">
            <v>0</v>
          </cell>
        </row>
        <row r="3528">
          <cell r="A3528">
            <v>3522</v>
          </cell>
          <cell r="B3528" t="str">
            <v>"[6阶]宠物铭牌"</v>
          </cell>
          <cell r="C3528" t="str">
            <v>"[6阶]宠物铭牌"</v>
          </cell>
          <cell r="D3528" t="str">
            <v>"宠物可以佩戴，并且附魔后会获得&lt;(c0X00FF00)【真实伤害】&gt;，多余的宠物装备&lt;(c0X00FF00)可分解&gt;出附魔卷轴（用于附魔宠物装备）"</v>
          </cell>
          <cell r="E3528">
            <v>28.8</v>
          </cell>
          <cell r="F3528">
            <v>0</v>
          </cell>
        </row>
        <row r="3529">
          <cell r="A3529">
            <v>3523</v>
          </cell>
          <cell r="B3529" t="str">
            <v>"[6阶]宠物爪套"</v>
          </cell>
          <cell r="C3529" t="str">
            <v>"[6阶]宠物爪套"</v>
          </cell>
          <cell r="D3529" t="str">
            <v>"宠物可以佩戴，并且附魔后会获得&lt;(c0X00FF00)【真实伤害】&gt;，多余的宠物装备&lt;(c0X00FF00)可分解&gt;出附魔卷轴（用于附魔宠物装备）"</v>
          </cell>
          <cell r="E3529">
            <v>28.8</v>
          </cell>
          <cell r="F3529">
            <v>0</v>
          </cell>
        </row>
        <row r="3530">
          <cell r="A3530">
            <v>3524</v>
          </cell>
          <cell r="B3530" t="str">
            <v>"[7阶]宠物铃铛"</v>
          </cell>
          <cell r="C3530" t="str">
            <v>"[7阶]宠物铃铛"</v>
          </cell>
          <cell r="D3530" t="str">
            <v>"宠物可以佩戴，并且附魔后会获得&lt;(c0X00FF00)【真实伤害】&gt;，多余的宠物装备&lt;(c0X00FF00)可分解&gt;出附魔卷轴（用于附魔宠物装备）"</v>
          </cell>
          <cell r="E3530">
            <v>47.52</v>
          </cell>
          <cell r="F3530">
            <v>0</v>
          </cell>
        </row>
        <row r="3531">
          <cell r="A3531">
            <v>3525</v>
          </cell>
          <cell r="B3531" t="str">
            <v>"[7阶]宠物项圈"</v>
          </cell>
          <cell r="C3531" t="str">
            <v>"[7阶]宠物项圈"</v>
          </cell>
          <cell r="D3531" t="str">
            <v>"宠物可以佩戴，并且附魔后会获得&lt;(c0X00FF00)【真实伤害】&gt;，多余的宠物装备&lt;(c0X00FF00)可分解&gt;出附魔卷轴（用于附魔宠物装备）"</v>
          </cell>
          <cell r="E3531">
            <v>47.52</v>
          </cell>
          <cell r="F3531">
            <v>0</v>
          </cell>
        </row>
        <row r="3532">
          <cell r="A3532">
            <v>3526</v>
          </cell>
          <cell r="B3532" t="str">
            <v>"[7阶]宠物铭牌"</v>
          </cell>
          <cell r="C3532" t="str">
            <v>"[7阶]宠物铭牌"</v>
          </cell>
          <cell r="D3532" t="str">
            <v>"宠物可以佩戴，并且附魔后会获得&lt;(c0X00FF00)【真实伤害】&gt;，多余的宠物装备&lt;(c0X00FF00)可分解&gt;出附魔卷轴（用于附魔宠物装备）"</v>
          </cell>
          <cell r="E3532">
            <v>47.52</v>
          </cell>
          <cell r="F3532">
            <v>0</v>
          </cell>
        </row>
        <row r="3533">
          <cell r="A3533">
            <v>3527</v>
          </cell>
          <cell r="B3533" t="str">
            <v>"[7阶]宠物爪套"</v>
          </cell>
          <cell r="C3533" t="str">
            <v>"[7阶]宠物爪套"</v>
          </cell>
          <cell r="D3533" t="str">
            <v>"宠物可以佩戴，并且附魔后会获得&lt;(c0X00FF00)【真实伤害】&gt;，多余的宠物装备&lt;(c0X00FF00)可分解&gt;出附魔卷轴（用于附魔宠物装备）"</v>
          </cell>
          <cell r="E3533">
            <v>47.52</v>
          </cell>
          <cell r="F3533">
            <v>0</v>
          </cell>
        </row>
        <row r="3534">
          <cell r="A3534">
            <v>3528</v>
          </cell>
          <cell r="B3534" t="str">
            <v>"[8阶]宠物铃铛"</v>
          </cell>
          <cell r="C3534" t="str">
            <v>"[8阶]宠物铃铛"</v>
          </cell>
          <cell r="D3534" t="str">
            <v>"宠物可以佩戴，并且附魔后会获得&lt;(c0X00FF00)【真实伤害】&gt;，多余的宠物装备&lt;(c0X00FF00)可分解&gt;出附魔卷轴（用于附魔宠物装备）"</v>
          </cell>
          <cell r="E3534">
            <v>78.408000000000001</v>
          </cell>
          <cell r="F3534">
            <v>0</v>
          </cell>
        </row>
        <row r="3535">
          <cell r="A3535">
            <v>3529</v>
          </cell>
          <cell r="B3535" t="str">
            <v>"[8阶]宠物项圈"</v>
          </cell>
          <cell r="C3535" t="str">
            <v>"[8阶]宠物项圈"</v>
          </cell>
          <cell r="D3535" t="str">
            <v>"宠物可以佩戴，并且附魔后会获得&lt;(c0X00FF00)【真实伤害】&gt;，多余的宠物装备&lt;(c0X00FF00)可分解&gt;出附魔卷轴（用于附魔宠物装备）"</v>
          </cell>
          <cell r="E3535">
            <v>78.408000000000001</v>
          </cell>
          <cell r="F3535">
            <v>0</v>
          </cell>
        </row>
        <row r="3536">
          <cell r="A3536">
            <v>3530</v>
          </cell>
          <cell r="B3536" t="str">
            <v>"[8阶]宠物铭牌"</v>
          </cell>
          <cell r="C3536" t="str">
            <v>"[8阶]宠物铭牌"</v>
          </cell>
          <cell r="D3536" t="str">
            <v>"宠物可以佩戴，并且附魔后会获得&lt;(c0X00FF00)【真实伤害】&gt;，多余的宠物装备&lt;(c0X00FF00)可分解&gt;出附魔卷轴（用于附魔宠物装备）"</v>
          </cell>
          <cell r="E3536">
            <v>78.408000000000001</v>
          </cell>
          <cell r="F3536">
            <v>0</v>
          </cell>
        </row>
        <row r="3537">
          <cell r="A3537">
            <v>3531</v>
          </cell>
          <cell r="B3537" t="str">
            <v>"[8阶]宠物爪套"</v>
          </cell>
          <cell r="C3537" t="str">
            <v>"[8阶]宠物爪套"</v>
          </cell>
          <cell r="D3537" t="str">
            <v>"宠物可以佩戴，并且附魔后会获得&lt;(c0X00FF00)【真实伤害】&gt;，多余的宠物装备&lt;(c0X00FF00)可分解&gt;出附魔卷轴（用于附魔宠物装备）"</v>
          </cell>
          <cell r="E3537">
            <v>78.408000000000001</v>
          </cell>
          <cell r="F3537">
            <v>0</v>
          </cell>
        </row>
        <row r="3538">
          <cell r="A3538">
            <v>3532</v>
          </cell>
          <cell r="B3538" t="str">
            <v>"[9阶]宠物铃铛"</v>
          </cell>
          <cell r="C3538" t="str">
            <v>"[9阶]宠物铃铛"</v>
          </cell>
          <cell r="D3538" t="str">
            <v>"宠物可以佩戴，并且附魔后会获得&lt;(c0X00FF00)【真实伤害】&gt;，多余的宠物装备&lt;(c0X00FF00)可分解&gt;出附魔卷轴（用于附魔宠物装备）"</v>
          </cell>
          <cell r="E3538">
            <v>129.3732</v>
          </cell>
          <cell r="F3538">
            <v>0</v>
          </cell>
        </row>
        <row r="3539">
          <cell r="A3539">
            <v>3533</v>
          </cell>
          <cell r="B3539" t="str">
            <v>"[9阶]宠物项圈"</v>
          </cell>
          <cell r="C3539" t="str">
            <v>"[9阶]宠物项圈"</v>
          </cell>
          <cell r="D3539" t="str">
            <v>"宠物可以佩戴，并且附魔后会获得&lt;(c0X00FF00)【真实伤害】&gt;，多余的宠物装备&lt;(c0X00FF00)可分解&gt;出附魔卷轴（用于附魔宠物装备）"</v>
          </cell>
          <cell r="E3539">
            <v>129.3732</v>
          </cell>
          <cell r="F3539">
            <v>0</v>
          </cell>
        </row>
        <row r="3540">
          <cell r="A3540">
            <v>3534</v>
          </cell>
          <cell r="B3540" t="str">
            <v>"[9阶]宠物铭牌"</v>
          </cell>
          <cell r="C3540" t="str">
            <v>"[9阶]宠物铭牌"</v>
          </cell>
          <cell r="D3540" t="str">
            <v>"宠物可以佩戴，并且附魔后会获得&lt;(c0X00FF00)【真实伤害】&gt;，多余的宠物装备&lt;(c0X00FF00)可分解&gt;出附魔卷轴（用于附魔宠物装备）"</v>
          </cell>
          <cell r="E3540">
            <v>129.3732</v>
          </cell>
          <cell r="F3540">
            <v>0</v>
          </cell>
        </row>
        <row r="3541">
          <cell r="A3541">
            <v>3535</v>
          </cell>
          <cell r="B3541" t="str">
            <v>"[9阶]宠物爪套"</v>
          </cell>
          <cell r="C3541" t="str">
            <v>"[9阶]宠物爪套"</v>
          </cell>
          <cell r="D3541" t="str">
            <v>"宠物可以佩戴，并且附魔后会获得&lt;(c0X00FF00)【真实伤害】&gt;，多余的宠物装备&lt;(c0X00FF00)可分解&gt;出附魔卷轴（用于附魔宠物装备）"</v>
          </cell>
          <cell r="E3541">
            <v>129.3732</v>
          </cell>
          <cell r="F3541">
            <v>0</v>
          </cell>
        </row>
        <row r="3542">
          <cell r="A3542">
            <v>3536</v>
          </cell>
          <cell r="B3542" t="str">
            <v>"[10阶]宠物铃铛"</v>
          </cell>
          <cell r="C3542" t="str">
            <v>"[10阶]宠物铃铛"</v>
          </cell>
          <cell r="D3542" t="str">
            <v>"宠物可以佩戴，并且附魔后会获得&lt;(c0X00FF00)【真实伤害】&gt;，多余的宠物装备&lt;(c0X00FF00)可分解&gt;出附魔卷轴（用于附魔宠物装备）"</v>
          </cell>
          <cell r="E3542">
            <v>213.46578</v>
          </cell>
          <cell r="F3542">
            <v>0</v>
          </cell>
        </row>
        <row r="3543">
          <cell r="A3543">
            <v>3537</v>
          </cell>
          <cell r="B3543" t="str">
            <v>"[10阶]宠物项圈"</v>
          </cell>
          <cell r="C3543" t="str">
            <v>"[10阶]宠物项圈"</v>
          </cell>
          <cell r="D3543" t="str">
            <v>"宠物可以佩戴，并且附魔后会获得&lt;(c0X00FF00)【真实伤害】&gt;，多余的宠物装备&lt;(c0X00FF00)可分解&gt;出附魔卷轴（用于附魔宠物装备）"</v>
          </cell>
          <cell r="E3543">
            <v>213.46578</v>
          </cell>
          <cell r="F3543">
            <v>0</v>
          </cell>
        </row>
        <row r="3544">
          <cell r="A3544">
            <v>3538</v>
          </cell>
          <cell r="B3544" t="str">
            <v>"[10阶]宠物铭牌"</v>
          </cell>
          <cell r="C3544" t="str">
            <v>"[10阶]宠物铭牌"</v>
          </cell>
          <cell r="D3544" t="str">
            <v>"宠物可以佩戴，并且附魔后会获得&lt;(c0X00FF00)【真实伤害】&gt;，多余的宠物装备&lt;(c0X00FF00)可分解&gt;出附魔卷轴（用于附魔宠物装备）"</v>
          </cell>
          <cell r="E3544">
            <v>213.46578</v>
          </cell>
          <cell r="F3544">
            <v>0</v>
          </cell>
        </row>
        <row r="3545">
          <cell r="A3545">
            <v>3539</v>
          </cell>
          <cell r="B3545" t="str">
            <v>"[10阶]宠物爪套"</v>
          </cell>
          <cell r="C3545" t="str">
            <v>"[10阶]宠物爪套"</v>
          </cell>
          <cell r="D3545" t="str">
            <v>"宠物可以佩戴，并且附魔后会获得&lt;(c0X00FF00)【真实伤害】&gt;，多余的宠物装备&lt;(c0X00FF00)可分解&gt;出附魔卷轴（用于附魔宠物装备）"</v>
          </cell>
          <cell r="E3545">
            <v>213.46578</v>
          </cell>
          <cell r="F3545">
            <v>0</v>
          </cell>
        </row>
        <row r="3546">
          <cell r="A3546">
            <v>3540</v>
          </cell>
          <cell r="B3546" t="str">
            <v>"3540"</v>
          </cell>
          <cell r="C3546" t="str">
            <v>"[0]道具预留"</v>
          </cell>
          <cell r="D3546" t="str">
            <v>"其他装备3540"</v>
          </cell>
          <cell r="F3546">
            <v>0</v>
          </cell>
        </row>
        <row r="3547">
          <cell r="A3547">
            <v>3541</v>
          </cell>
          <cell r="B3547" t="str">
            <v>"3541"</v>
          </cell>
          <cell r="C3547" t="str">
            <v>"[0]道具预留"</v>
          </cell>
          <cell r="D3547" t="str">
            <v>"其他装备3541"</v>
          </cell>
          <cell r="F3547">
            <v>0</v>
          </cell>
        </row>
        <row r="3548">
          <cell r="A3548">
            <v>3542</v>
          </cell>
          <cell r="B3548" t="str">
            <v>"3542"</v>
          </cell>
          <cell r="C3548" t="str">
            <v>"[0]道具预留"</v>
          </cell>
          <cell r="D3548" t="str">
            <v>"其他装备3542"</v>
          </cell>
          <cell r="F3548">
            <v>0</v>
          </cell>
        </row>
        <row r="3549">
          <cell r="A3549">
            <v>3543</v>
          </cell>
          <cell r="B3549" t="str">
            <v>"3543"</v>
          </cell>
          <cell r="C3549" t="str">
            <v>"[0]道具预留"</v>
          </cell>
          <cell r="D3549" t="str">
            <v>"其他装备3543"</v>
          </cell>
          <cell r="F3549">
            <v>0</v>
          </cell>
        </row>
        <row r="3550">
          <cell r="A3550">
            <v>3544</v>
          </cell>
          <cell r="B3550" t="str">
            <v>"3544"</v>
          </cell>
          <cell r="C3550" t="str">
            <v>"[0]道具预留"</v>
          </cell>
          <cell r="D3550" t="str">
            <v>"其他装备3544"</v>
          </cell>
          <cell r="F3550">
            <v>0</v>
          </cell>
        </row>
        <row r="3551">
          <cell r="A3551">
            <v>3545</v>
          </cell>
          <cell r="B3551" t="str">
            <v>"3545"</v>
          </cell>
          <cell r="C3551" t="str">
            <v>"[0]道具预留"</v>
          </cell>
          <cell r="D3551" t="str">
            <v>"其他装备3545"</v>
          </cell>
          <cell r="F3551">
            <v>0</v>
          </cell>
        </row>
        <row r="3552">
          <cell r="A3552">
            <v>3546</v>
          </cell>
          <cell r="B3552" t="str">
            <v>"3546"</v>
          </cell>
          <cell r="C3552" t="str">
            <v>"[0]道具预留"</v>
          </cell>
          <cell r="D3552" t="str">
            <v>"其他装备3546"</v>
          </cell>
          <cell r="F3552">
            <v>0</v>
          </cell>
        </row>
        <row r="3553">
          <cell r="A3553">
            <v>3547</v>
          </cell>
          <cell r="B3553" t="str">
            <v>"3547"</v>
          </cell>
          <cell r="C3553" t="str">
            <v>"[0]道具预留"</v>
          </cell>
          <cell r="D3553" t="str">
            <v>"其他装备3547"</v>
          </cell>
          <cell r="F3553">
            <v>0</v>
          </cell>
        </row>
        <row r="3554">
          <cell r="A3554">
            <v>3548</v>
          </cell>
          <cell r="B3554" t="str">
            <v>"3548"</v>
          </cell>
          <cell r="C3554" t="str">
            <v>"[0]道具预留"</v>
          </cell>
          <cell r="D3554" t="str">
            <v>"其他装备3548"</v>
          </cell>
          <cell r="F3554">
            <v>0</v>
          </cell>
        </row>
        <row r="3555">
          <cell r="A3555">
            <v>3549</v>
          </cell>
          <cell r="B3555" t="str">
            <v>"3549"</v>
          </cell>
          <cell r="C3555" t="str">
            <v>"[0]道具预留"</v>
          </cell>
          <cell r="D3555" t="str">
            <v>"其他装备3549"</v>
          </cell>
          <cell r="F3555">
            <v>0</v>
          </cell>
        </row>
        <row r="3556">
          <cell r="A3556">
            <v>3550</v>
          </cell>
          <cell r="B3556" t="str">
            <v>"3550"</v>
          </cell>
          <cell r="C3556" t="str">
            <v>"[0]道具预留"</v>
          </cell>
          <cell r="D3556" t="str">
            <v>"其他装备3550"</v>
          </cell>
          <cell r="F3556">
            <v>0</v>
          </cell>
        </row>
        <row r="3557">
          <cell r="A3557">
            <v>3551</v>
          </cell>
          <cell r="B3557" t="str">
            <v>"3551"</v>
          </cell>
          <cell r="C3557" t="str">
            <v>"[0]道具预留"</v>
          </cell>
          <cell r="D3557" t="str">
            <v>"其他装备3551"</v>
          </cell>
          <cell r="F3557">
            <v>0</v>
          </cell>
        </row>
        <row r="3558">
          <cell r="A3558">
            <v>3552</v>
          </cell>
          <cell r="B3558" t="str">
            <v>"3552"</v>
          </cell>
          <cell r="C3558" t="str">
            <v>"[0]道具预留"</v>
          </cell>
          <cell r="D3558" t="str">
            <v>"其他装备3552"</v>
          </cell>
          <cell r="F3558">
            <v>0</v>
          </cell>
        </row>
        <row r="3559">
          <cell r="A3559">
            <v>3553</v>
          </cell>
          <cell r="B3559" t="str">
            <v>"3553"</v>
          </cell>
          <cell r="C3559" t="str">
            <v>"[0]道具预留"</v>
          </cell>
          <cell r="D3559" t="str">
            <v>"其他装备3553"</v>
          </cell>
          <cell r="F3559">
            <v>0</v>
          </cell>
        </row>
        <row r="3560">
          <cell r="A3560">
            <v>3554</v>
          </cell>
          <cell r="B3560" t="str">
            <v>"3554"</v>
          </cell>
          <cell r="C3560" t="str">
            <v>"[0]道具预留"</v>
          </cell>
          <cell r="D3560" t="str">
            <v>"其他装备3554"</v>
          </cell>
          <cell r="F3560">
            <v>0</v>
          </cell>
        </row>
        <row r="3561">
          <cell r="A3561">
            <v>3555</v>
          </cell>
          <cell r="B3561" t="str">
            <v>"3555"</v>
          </cell>
          <cell r="C3561" t="str">
            <v>"[0]道具预留"</v>
          </cell>
          <cell r="D3561" t="str">
            <v>"其他装备3555"</v>
          </cell>
          <cell r="F3561">
            <v>0</v>
          </cell>
        </row>
        <row r="3562">
          <cell r="A3562">
            <v>3556</v>
          </cell>
          <cell r="B3562" t="str">
            <v>"3556"</v>
          </cell>
          <cell r="C3562" t="str">
            <v>"[0]道具预留"</v>
          </cell>
          <cell r="D3562" t="str">
            <v>"其他装备3556"</v>
          </cell>
          <cell r="F3562">
            <v>0</v>
          </cell>
        </row>
        <row r="3563">
          <cell r="A3563">
            <v>3557</v>
          </cell>
          <cell r="B3563" t="str">
            <v>"3557"</v>
          </cell>
          <cell r="C3563" t="str">
            <v>"[0]道具预留"</v>
          </cell>
          <cell r="D3563" t="str">
            <v>"其他装备3557"</v>
          </cell>
          <cell r="F3563">
            <v>0</v>
          </cell>
        </row>
        <row r="3564">
          <cell r="A3564">
            <v>3558</v>
          </cell>
          <cell r="B3564" t="str">
            <v>"3558"</v>
          </cell>
          <cell r="C3564" t="str">
            <v>"[0]道具预留"</v>
          </cell>
          <cell r="D3564" t="str">
            <v>"其他装备3558"</v>
          </cell>
          <cell r="F3564">
            <v>0</v>
          </cell>
        </row>
        <row r="3565">
          <cell r="A3565">
            <v>3559</v>
          </cell>
          <cell r="B3565" t="str">
            <v>"3559"</v>
          </cell>
          <cell r="C3565" t="str">
            <v>"[0]道具预留"</v>
          </cell>
          <cell r="D3565" t="str">
            <v>"其他装备3559"</v>
          </cell>
          <cell r="F3565">
            <v>0</v>
          </cell>
        </row>
        <row r="3566">
          <cell r="A3566">
            <v>3560</v>
          </cell>
          <cell r="B3566" t="str">
            <v>"3560"</v>
          </cell>
          <cell r="C3566" t="str">
            <v>"[0]道具预留"</v>
          </cell>
          <cell r="D3566" t="str">
            <v>"其他装备3560"</v>
          </cell>
          <cell r="F3566">
            <v>0</v>
          </cell>
        </row>
        <row r="3567">
          <cell r="A3567">
            <v>3561</v>
          </cell>
          <cell r="B3567" t="str">
            <v>"3561"</v>
          </cell>
          <cell r="C3567" t="str">
            <v>"[0]道具预留"</v>
          </cell>
          <cell r="D3567" t="str">
            <v>"其他装备3561"</v>
          </cell>
          <cell r="F3567">
            <v>0</v>
          </cell>
        </row>
        <row r="3568">
          <cell r="A3568">
            <v>3562</v>
          </cell>
          <cell r="B3568" t="str">
            <v>"3562"</v>
          </cell>
          <cell r="C3568" t="str">
            <v>"[0]道具预留"</v>
          </cell>
          <cell r="D3568" t="str">
            <v>"其他装备3562"</v>
          </cell>
          <cell r="F3568">
            <v>0</v>
          </cell>
        </row>
        <row r="3569">
          <cell r="A3569">
            <v>3563</v>
          </cell>
          <cell r="B3569" t="str">
            <v>"3563"</v>
          </cell>
          <cell r="C3569" t="str">
            <v>"[0]道具预留"</v>
          </cell>
          <cell r="D3569" t="str">
            <v>"其他装备3563"</v>
          </cell>
          <cell r="F3569">
            <v>0</v>
          </cell>
        </row>
        <row r="3570">
          <cell r="A3570">
            <v>3564</v>
          </cell>
          <cell r="B3570" t="str">
            <v>"3564"</v>
          </cell>
          <cell r="C3570" t="str">
            <v>"[0]道具预留"</v>
          </cell>
          <cell r="D3570" t="str">
            <v>"其他装备3564"</v>
          </cell>
          <cell r="F3570">
            <v>0</v>
          </cell>
        </row>
        <row r="3571">
          <cell r="A3571">
            <v>3565</v>
          </cell>
          <cell r="B3571" t="str">
            <v>"3565"</v>
          </cell>
          <cell r="C3571" t="str">
            <v>"[0]道具预留"</v>
          </cell>
          <cell r="D3571" t="str">
            <v>"其他装备3565"</v>
          </cell>
          <cell r="F3571">
            <v>0</v>
          </cell>
        </row>
        <row r="3572">
          <cell r="A3572">
            <v>3566</v>
          </cell>
          <cell r="B3572" t="str">
            <v>"3566"</v>
          </cell>
          <cell r="C3572" t="str">
            <v>"[0]道具预留"</v>
          </cell>
          <cell r="D3572" t="str">
            <v>"其他装备3566"</v>
          </cell>
          <cell r="F3572">
            <v>0</v>
          </cell>
        </row>
        <row r="3573">
          <cell r="A3573">
            <v>3567</v>
          </cell>
          <cell r="B3573" t="str">
            <v>"3567"</v>
          </cell>
          <cell r="C3573" t="str">
            <v>"[0]道具预留"</v>
          </cell>
          <cell r="D3573" t="str">
            <v>"其他装备3567"</v>
          </cell>
          <cell r="F3573">
            <v>0</v>
          </cell>
        </row>
        <row r="3574">
          <cell r="A3574">
            <v>3568</v>
          </cell>
          <cell r="B3574" t="str">
            <v>"3568"</v>
          </cell>
          <cell r="C3574" t="str">
            <v>"[0]道具预留"</v>
          </cell>
          <cell r="D3574" t="str">
            <v>"其他装备3568"</v>
          </cell>
          <cell r="F3574">
            <v>0</v>
          </cell>
        </row>
        <row r="3575">
          <cell r="A3575">
            <v>3569</v>
          </cell>
          <cell r="B3575" t="str">
            <v>"3569"</v>
          </cell>
          <cell r="C3575" t="str">
            <v>"[0]道具预留"</v>
          </cell>
          <cell r="D3575" t="str">
            <v>"其他装备3569"</v>
          </cell>
          <cell r="F3575">
            <v>0</v>
          </cell>
        </row>
        <row r="3576">
          <cell r="A3576">
            <v>3570</v>
          </cell>
          <cell r="B3576" t="str">
            <v>"3570"</v>
          </cell>
          <cell r="C3576" t="str">
            <v>"[0]道具预留"</v>
          </cell>
          <cell r="D3576" t="str">
            <v>"其他装备3570"</v>
          </cell>
          <cell r="F3576">
            <v>0</v>
          </cell>
        </row>
        <row r="3577">
          <cell r="A3577">
            <v>3571</v>
          </cell>
          <cell r="B3577" t="str">
            <v>"3571"</v>
          </cell>
          <cell r="C3577" t="str">
            <v>"[0]道具预留"</v>
          </cell>
          <cell r="D3577" t="str">
            <v>"其他装备3571"</v>
          </cell>
          <cell r="F3577">
            <v>0</v>
          </cell>
        </row>
        <row r="3578">
          <cell r="A3578">
            <v>3572</v>
          </cell>
          <cell r="B3578" t="str">
            <v>"3572"</v>
          </cell>
          <cell r="C3578" t="str">
            <v>"[0]道具预留"</v>
          </cell>
          <cell r="D3578" t="str">
            <v>"其他装备3572"</v>
          </cell>
          <cell r="F3578">
            <v>0</v>
          </cell>
        </row>
        <row r="3579">
          <cell r="A3579">
            <v>3573</v>
          </cell>
          <cell r="B3579" t="str">
            <v>"3573"</v>
          </cell>
          <cell r="C3579" t="str">
            <v>"[0]道具预留"</v>
          </cell>
          <cell r="D3579" t="str">
            <v>"其他装备3573"</v>
          </cell>
          <cell r="F3579">
            <v>0</v>
          </cell>
        </row>
        <row r="3580">
          <cell r="A3580">
            <v>3574</v>
          </cell>
          <cell r="B3580" t="str">
            <v>"3574"</v>
          </cell>
          <cell r="C3580" t="str">
            <v>"[0]道具预留"</v>
          </cell>
          <cell r="D3580" t="str">
            <v>"其他装备3574"</v>
          </cell>
          <cell r="F3580">
            <v>0</v>
          </cell>
        </row>
        <row r="3581">
          <cell r="A3581">
            <v>3575</v>
          </cell>
          <cell r="B3581" t="str">
            <v>"3575"</v>
          </cell>
          <cell r="C3581" t="str">
            <v>"[0]道具预留"</v>
          </cell>
          <cell r="D3581" t="str">
            <v>"其他装备3575"</v>
          </cell>
          <cell r="F3581">
            <v>0</v>
          </cell>
        </row>
        <row r="3582">
          <cell r="A3582">
            <v>3576</v>
          </cell>
          <cell r="B3582" t="str">
            <v>"3576"</v>
          </cell>
          <cell r="C3582" t="str">
            <v>"[0]道具预留"</v>
          </cell>
          <cell r="D3582" t="str">
            <v>"其他装备3576"</v>
          </cell>
          <cell r="F3582">
            <v>0</v>
          </cell>
        </row>
        <row r="3583">
          <cell r="A3583">
            <v>3577</v>
          </cell>
          <cell r="B3583" t="str">
            <v>"3577"</v>
          </cell>
          <cell r="C3583" t="str">
            <v>"[0]道具预留"</v>
          </cell>
          <cell r="D3583" t="str">
            <v>"其他装备3577"</v>
          </cell>
          <cell r="F3583">
            <v>0</v>
          </cell>
        </row>
        <row r="3584">
          <cell r="A3584">
            <v>3578</v>
          </cell>
          <cell r="B3584" t="str">
            <v>"3578"</v>
          </cell>
          <cell r="C3584" t="str">
            <v>"[0]道具预留"</v>
          </cell>
          <cell r="D3584" t="str">
            <v>"其他装备3578"</v>
          </cell>
          <cell r="F3584">
            <v>0</v>
          </cell>
        </row>
        <row r="3585">
          <cell r="A3585">
            <v>3579</v>
          </cell>
          <cell r="B3585" t="str">
            <v>"3579"</v>
          </cell>
          <cell r="C3585" t="str">
            <v>"[0]道具预留"</v>
          </cell>
          <cell r="D3585" t="str">
            <v>"其他装备3579"</v>
          </cell>
          <cell r="F3585">
            <v>0</v>
          </cell>
        </row>
        <row r="3586">
          <cell r="A3586">
            <v>3580</v>
          </cell>
          <cell r="B3586" t="str">
            <v>"3580"</v>
          </cell>
          <cell r="C3586" t="str">
            <v>"[0]道具预留"</v>
          </cell>
          <cell r="D3586" t="str">
            <v>"其他装备3580"</v>
          </cell>
          <cell r="F3586">
            <v>0</v>
          </cell>
        </row>
        <row r="3587">
          <cell r="A3587">
            <v>3581</v>
          </cell>
          <cell r="B3587" t="str">
            <v>"3581"</v>
          </cell>
          <cell r="C3587" t="str">
            <v>"[0]道具预留"</v>
          </cell>
          <cell r="D3587" t="str">
            <v>"其他装备3581"</v>
          </cell>
          <cell r="F3587">
            <v>0</v>
          </cell>
        </row>
        <row r="3588">
          <cell r="A3588">
            <v>3582</v>
          </cell>
          <cell r="B3588" t="str">
            <v>"3582"</v>
          </cell>
          <cell r="C3588" t="str">
            <v>"[0]道具预留"</v>
          </cell>
          <cell r="D3588" t="str">
            <v>"其他装备3582"</v>
          </cell>
          <cell r="F3588">
            <v>0</v>
          </cell>
        </row>
        <row r="3589">
          <cell r="A3589">
            <v>3583</v>
          </cell>
          <cell r="B3589" t="str">
            <v>"3583"</v>
          </cell>
          <cell r="C3589" t="str">
            <v>"[0]道具预留"</v>
          </cell>
          <cell r="D3589" t="str">
            <v>"其他装备3583"</v>
          </cell>
          <cell r="F3589">
            <v>0</v>
          </cell>
        </row>
        <row r="3590">
          <cell r="A3590">
            <v>3584</v>
          </cell>
          <cell r="B3590" t="str">
            <v>"3584"</v>
          </cell>
          <cell r="C3590" t="str">
            <v>"[0]道具预留"</v>
          </cell>
          <cell r="D3590" t="str">
            <v>"其他装备3584"</v>
          </cell>
          <cell r="F3590">
            <v>0</v>
          </cell>
        </row>
        <row r="3591">
          <cell r="A3591">
            <v>3585</v>
          </cell>
          <cell r="B3591" t="str">
            <v>"3585"</v>
          </cell>
          <cell r="C3591" t="str">
            <v>"[0]道具预留"</v>
          </cell>
          <cell r="D3591" t="str">
            <v>"其他装备3585"</v>
          </cell>
          <cell r="F3591">
            <v>0</v>
          </cell>
        </row>
        <row r="3592">
          <cell r="A3592">
            <v>3586</v>
          </cell>
          <cell r="B3592" t="str">
            <v>"3586"</v>
          </cell>
          <cell r="C3592" t="str">
            <v>"[0]道具预留"</v>
          </cell>
          <cell r="D3592" t="str">
            <v>"其他装备3586"</v>
          </cell>
          <cell r="F3592">
            <v>0</v>
          </cell>
        </row>
        <row r="3593">
          <cell r="A3593">
            <v>3587</v>
          </cell>
          <cell r="B3593" t="str">
            <v>"3587"</v>
          </cell>
          <cell r="C3593" t="str">
            <v>"[0]道具预留"</v>
          </cell>
          <cell r="D3593" t="str">
            <v>"其他装备3587"</v>
          </cell>
          <cell r="F3593">
            <v>0</v>
          </cell>
        </row>
        <row r="3594">
          <cell r="A3594">
            <v>3588</v>
          </cell>
          <cell r="B3594" t="str">
            <v>"3588"</v>
          </cell>
          <cell r="C3594" t="str">
            <v>"[0]道具预留"</v>
          </cell>
          <cell r="D3594" t="str">
            <v>"其他装备3588"</v>
          </cell>
          <cell r="F3594">
            <v>0</v>
          </cell>
        </row>
        <row r="3595">
          <cell r="A3595">
            <v>3589</v>
          </cell>
          <cell r="B3595" t="str">
            <v>"3589"</v>
          </cell>
          <cell r="C3595" t="str">
            <v>"[0]道具预留"</v>
          </cell>
          <cell r="D3595" t="str">
            <v>"其他装备3589"</v>
          </cell>
          <cell r="F3595">
            <v>0</v>
          </cell>
        </row>
        <row r="3596">
          <cell r="A3596">
            <v>3590</v>
          </cell>
          <cell r="B3596" t="str">
            <v>"3590"</v>
          </cell>
          <cell r="C3596" t="str">
            <v>"[0]道具预留"</v>
          </cell>
          <cell r="D3596" t="str">
            <v>"其他装备3590"</v>
          </cell>
          <cell r="F3596">
            <v>0</v>
          </cell>
        </row>
        <row r="3597">
          <cell r="A3597">
            <v>3591</v>
          </cell>
          <cell r="B3597" t="str">
            <v>"3591"</v>
          </cell>
          <cell r="C3597" t="str">
            <v>"[0]道具预留"</v>
          </cell>
          <cell r="D3597" t="str">
            <v>"其他装备3591"</v>
          </cell>
          <cell r="F3597">
            <v>0</v>
          </cell>
        </row>
        <row r="3598">
          <cell r="A3598">
            <v>3592</v>
          </cell>
          <cell r="B3598" t="str">
            <v>"3592"</v>
          </cell>
          <cell r="C3598" t="str">
            <v>"[0]道具预留"</v>
          </cell>
          <cell r="D3598" t="str">
            <v>"其他装备3592"</v>
          </cell>
          <cell r="F3598">
            <v>0</v>
          </cell>
        </row>
        <row r="3599">
          <cell r="A3599">
            <v>3593</v>
          </cell>
          <cell r="B3599" t="str">
            <v>"3593"</v>
          </cell>
          <cell r="C3599" t="str">
            <v>"[0]道具预留"</v>
          </cell>
          <cell r="D3599" t="str">
            <v>"其他装备3593"</v>
          </cell>
          <cell r="F3599">
            <v>0</v>
          </cell>
        </row>
        <row r="3600">
          <cell r="A3600">
            <v>3594</v>
          </cell>
          <cell r="B3600" t="str">
            <v>"3594"</v>
          </cell>
          <cell r="C3600" t="str">
            <v>"[0]道具预留"</v>
          </cell>
          <cell r="D3600" t="str">
            <v>"其他装备3594"</v>
          </cell>
          <cell r="F3600">
            <v>0</v>
          </cell>
        </row>
        <row r="3601">
          <cell r="A3601">
            <v>3595</v>
          </cell>
          <cell r="B3601" t="str">
            <v>"3595"</v>
          </cell>
          <cell r="C3601" t="str">
            <v>"[0]道具预留"</v>
          </cell>
          <cell r="D3601" t="str">
            <v>"其他装备3595"</v>
          </cell>
          <cell r="F3601">
            <v>0</v>
          </cell>
        </row>
        <row r="3602">
          <cell r="A3602">
            <v>3596</v>
          </cell>
          <cell r="B3602" t="str">
            <v>"3596"</v>
          </cell>
          <cell r="C3602" t="str">
            <v>"[0]道具预留"</v>
          </cell>
          <cell r="D3602" t="str">
            <v>"其他装备3596"</v>
          </cell>
          <cell r="F3602">
            <v>0</v>
          </cell>
        </row>
        <row r="3603">
          <cell r="A3603">
            <v>3597</v>
          </cell>
          <cell r="B3603" t="str">
            <v>"3597"</v>
          </cell>
          <cell r="C3603" t="str">
            <v>"[0]道具预留"</v>
          </cell>
          <cell r="D3603" t="str">
            <v>"其他装备3597"</v>
          </cell>
          <cell r="F3603">
            <v>0</v>
          </cell>
        </row>
        <row r="3604">
          <cell r="A3604">
            <v>3598</v>
          </cell>
          <cell r="B3604" t="str">
            <v>"3598"</v>
          </cell>
          <cell r="C3604" t="str">
            <v>"[0]道具预留"</v>
          </cell>
          <cell r="D3604" t="str">
            <v>"其他装备3598"</v>
          </cell>
          <cell r="F3604">
            <v>0</v>
          </cell>
        </row>
        <row r="3605">
          <cell r="A3605">
            <v>3599</v>
          </cell>
          <cell r="B3605" t="str">
            <v>"3599"</v>
          </cell>
          <cell r="C3605" t="str">
            <v>"[0]道具预留"</v>
          </cell>
          <cell r="D3605" t="str">
            <v>"其他装备3599"</v>
          </cell>
          <cell r="F3605">
            <v>0</v>
          </cell>
        </row>
        <row r="3606">
          <cell r="A3606">
            <v>3600</v>
          </cell>
          <cell r="B3606" t="str">
            <v>"3600"</v>
          </cell>
          <cell r="C3606" t="str">
            <v>"[0]道具预留"</v>
          </cell>
          <cell r="D3606" t="str">
            <v>"其他装备3600"</v>
          </cell>
          <cell r="F3606">
            <v>0</v>
          </cell>
        </row>
        <row r="3607">
          <cell r="A3607">
            <v>3601</v>
          </cell>
          <cell r="B3607" t="str">
            <v>"3601"</v>
          </cell>
          <cell r="C3607" t="str">
            <v>"[0]道具预留"</v>
          </cell>
          <cell r="D3607" t="str">
            <v>"其他装备3601"</v>
          </cell>
          <cell r="F3607">
            <v>0</v>
          </cell>
        </row>
        <row r="3608">
          <cell r="A3608">
            <v>3602</v>
          </cell>
          <cell r="B3608" t="str">
            <v>"3602"</v>
          </cell>
          <cell r="C3608" t="str">
            <v>"[0]道具预留"</v>
          </cell>
          <cell r="D3608" t="str">
            <v>"其他装备3602"</v>
          </cell>
          <cell r="F3608">
            <v>0</v>
          </cell>
        </row>
        <row r="3609">
          <cell r="A3609">
            <v>3603</v>
          </cell>
          <cell r="B3609" t="str">
            <v>"3603"</v>
          </cell>
          <cell r="C3609" t="str">
            <v>"[0]道具预留"</v>
          </cell>
          <cell r="D3609" t="str">
            <v>"其他装备3603"</v>
          </cell>
          <cell r="F3609">
            <v>0</v>
          </cell>
        </row>
        <row r="3610">
          <cell r="A3610">
            <v>3604</v>
          </cell>
          <cell r="B3610" t="str">
            <v>"3604"</v>
          </cell>
          <cell r="C3610" t="str">
            <v>"[0]道具预留"</v>
          </cell>
          <cell r="D3610" t="str">
            <v>"其他装备3604"</v>
          </cell>
          <cell r="F3610">
            <v>0</v>
          </cell>
        </row>
        <row r="3611">
          <cell r="A3611">
            <v>3605</v>
          </cell>
          <cell r="B3611" t="str">
            <v>"3605"</v>
          </cell>
          <cell r="C3611" t="str">
            <v>"[0]道具预留"</v>
          </cell>
          <cell r="D3611" t="str">
            <v>"其他装备3605"</v>
          </cell>
          <cell r="F3611">
            <v>0</v>
          </cell>
        </row>
        <row r="3612">
          <cell r="A3612">
            <v>3606</v>
          </cell>
          <cell r="B3612" t="str">
            <v>"3606"</v>
          </cell>
          <cell r="C3612" t="str">
            <v>"[0]道具预留"</v>
          </cell>
          <cell r="D3612" t="str">
            <v>"其他装备3606"</v>
          </cell>
          <cell r="F3612">
            <v>0</v>
          </cell>
        </row>
        <row r="3613">
          <cell r="A3613">
            <v>3607</v>
          </cell>
          <cell r="B3613" t="str">
            <v>"3607"</v>
          </cell>
          <cell r="C3613" t="str">
            <v>"[0]道具预留"</v>
          </cell>
          <cell r="D3613" t="str">
            <v>"其他装备3607"</v>
          </cell>
          <cell r="F3613">
            <v>0</v>
          </cell>
        </row>
        <row r="3614">
          <cell r="A3614">
            <v>3608</v>
          </cell>
          <cell r="B3614" t="str">
            <v>"3608"</v>
          </cell>
          <cell r="C3614" t="str">
            <v>"[0]道具预留"</v>
          </cell>
          <cell r="D3614" t="str">
            <v>"其他装备3608"</v>
          </cell>
          <cell r="F3614">
            <v>0</v>
          </cell>
        </row>
        <row r="3615">
          <cell r="A3615">
            <v>3609</v>
          </cell>
          <cell r="B3615" t="str">
            <v>"3609"</v>
          </cell>
          <cell r="C3615" t="str">
            <v>"[0]道具预留"</v>
          </cell>
          <cell r="D3615" t="str">
            <v>"其他装备3609"</v>
          </cell>
          <cell r="F3615">
            <v>0</v>
          </cell>
        </row>
        <row r="3616">
          <cell r="A3616">
            <v>3610</v>
          </cell>
          <cell r="B3616" t="str">
            <v>"3610"</v>
          </cell>
          <cell r="C3616" t="str">
            <v>"[0]道具预留"</v>
          </cell>
          <cell r="D3616" t="str">
            <v>"其他装备3610"</v>
          </cell>
          <cell r="F3616">
            <v>0</v>
          </cell>
        </row>
        <row r="3617">
          <cell r="A3617">
            <v>3611</v>
          </cell>
          <cell r="B3617" t="str">
            <v>"3611"</v>
          </cell>
          <cell r="C3617" t="str">
            <v>"[0]道具预留"</v>
          </cell>
          <cell r="D3617" t="str">
            <v>"其他装备3611"</v>
          </cell>
          <cell r="F3617">
            <v>0</v>
          </cell>
        </row>
        <row r="3618">
          <cell r="A3618">
            <v>3612</v>
          </cell>
          <cell r="B3618" t="str">
            <v>"3612"</v>
          </cell>
          <cell r="C3618" t="str">
            <v>"[0]道具预留"</v>
          </cell>
          <cell r="D3618" t="str">
            <v>"其他装备3612"</v>
          </cell>
          <cell r="F3618">
            <v>0</v>
          </cell>
        </row>
        <row r="3619">
          <cell r="A3619">
            <v>3613</v>
          </cell>
          <cell r="B3619" t="str">
            <v>"3613"</v>
          </cell>
          <cell r="C3619" t="str">
            <v>"[0]道具预留"</v>
          </cell>
          <cell r="D3619" t="str">
            <v>"其他装备3613"</v>
          </cell>
          <cell r="F3619">
            <v>0</v>
          </cell>
        </row>
        <row r="3620">
          <cell r="A3620">
            <v>3614</v>
          </cell>
          <cell r="B3620" t="str">
            <v>"3614"</v>
          </cell>
          <cell r="C3620" t="str">
            <v>"[0]道具预留"</v>
          </cell>
          <cell r="D3620" t="str">
            <v>"其他装备3614"</v>
          </cell>
          <cell r="F3620">
            <v>0</v>
          </cell>
        </row>
        <row r="3621">
          <cell r="A3621">
            <v>3615</v>
          </cell>
          <cell r="B3621" t="str">
            <v>"3615"</v>
          </cell>
          <cell r="C3621" t="str">
            <v>"[0]道具预留"</v>
          </cell>
          <cell r="D3621" t="str">
            <v>"其他装备3615"</v>
          </cell>
          <cell r="F3621">
            <v>0</v>
          </cell>
        </row>
        <row r="3622">
          <cell r="A3622">
            <v>3616</v>
          </cell>
          <cell r="B3622" t="str">
            <v>"3616"</v>
          </cell>
          <cell r="C3622" t="str">
            <v>"[0]道具预留"</v>
          </cell>
          <cell r="D3622" t="str">
            <v>"其他装备3616"</v>
          </cell>
          <cell r="F3622">
            <v>0</v>
          </cell>
        </row>
        <row r="3623">
          <cell r="A3623">
            <v>3617</v>
          </cell>
          <cell r="B3623" t="str">
            <v>"3617"</v>
          </cell>
          <cell r="C3623" t="str">
            <v>"[0]道具预留"</v>
          </cell>
          <cell r="D3623" t="str">
            <v>"其他装备3617"</v>
          </cell>
          <cell r="F3623">
            <v>0</v>
          </cell>
        </row>
        <row r="3624">
          <cell r="A3624">
            <v>3618</v>
          </cell>
          <cell r="B3624" t="str">
            <v>"3618"</v>
          </cell>
          <cell r="C3624" t="str">
            <v>"[0]道具预留"</v>
          </cell>
          <cell r="D3624" t="str">
            <v>"其他装备3618"</v>
          </cell>
          <cell r="F3624">
            <v>0</v>
          </cell>
        </row>
        <row r="3625">
          <cell r="A3625">
            <v>3619</v>
          </cell>
          <cell r="B3625" t="str">
            <v>"3619"</v>
          </cell>
          <cell r="C3625" t="str">
            <v>"[0]道具预留"</v>
          </cell>
          <cell r="D3625" t="str">
            <v>"其他装备3619"</v>
          </cell>
          <cell r="F3625">
            <v>0</v>
          </cell>
        </row>
        <row r="3626">
          <cell r="A3626">
            <v>3620</v>
          </cell>
          <cell r="B3626" t="str">
            <v>"3620"</v>
          </cell>
          <cell r="C3626" t="str">
            <v>"[0]道具预留"</v>
          </cell>
          <cell r="D3626" t="str">
            <v>"其他装备3620"</v>
          </cell>
          <cell r="F3626">
            <v>0</v>
          </cell>
        </row>
        <row r="3627">
          <cell r="A3627">
            <v>3621</v>
          </cell>
          <cell r="B3627" t="str">
            <v>"3621"</v>
          </cell>
          <cell r="C3627" t="str">
            <v>"[0]道具预留"</v>
          </cell>
          <cell r="D3627" t="str">
            <v>"其他装备3621"</v>
          </cell>
          <cell r="F3627">
            <v>0</v>
          </cell>
        </row>
        <row r="3628">
          <cell r="A3628">
            <v>3622</v>
          </cell>
          <cell r="B3628" t="str">
            <v>"3622"</v>
          </cell>
          <cell r="C3628" t="str">
            <v>"[0]道具预留"</v>
          </cell>
          <cell r="D3628" t="str">
            <v>"其他装备3622"</v>
          </cell>
          <cell r="F3628">
            <v>0</v>
          </cell>
        </row>
        <row r="3629">
          <cell r="A3629">
            <v>3623</v>
          </cell>
          <cell r="B3629" t="str">
            <v>"3623"</v>
          </cell>
          <cell r="C3629" t="str">
            <v>"[0]道具预留"</v>
          </cell>
          <cell r="D3629" t="str">
            <v>"其他装备3623"</v>
          </cell>
          <cell r="F3629">
            <v>0</v>
          </cell>
        </row>
        <row r="3630">
          <cell r="A3630">
            <v>3624</v>
          </cell>
          <cell r="B3630" t="str">
            <v>"3624"</v>
          </cell>
          <cell r="C3630" t="str">
            <v>"[0]道具预留"</v>
          </cell>
          <cell r="D3630" t="str">
            <v>"其他装备3624"</v>
          </cell>
          <cell r="F3630">
            <v>0</v>
          </cell>
        </row>
        <row r="3631">
          <cell r="A3631">
            <v>3625</v>
          </cell>
          <cell r="B3631" t="str">
            <v>"3625"</v>
          </cell>
          <cell r="C3631" t="str">
            <v>"[0]道具预留"</v>
          </cell>
          <cell r="D3631" t="str">
            <v>"其他装备3625"</v>
          </cell>
          <cell r="F3631">
            <v>0</v>
          </cell>
        </row>
        <row r="3632">
          <cell r="A3632">
            <v>3626</v>
          </cell>
          <cell r="B3632" t="str">
            <v>"3626"</v>
          </cell>
          <cell r="C3632" t="str">
            <v>"[0]道具预留"</v>
          </cell>
          <cell r="D3632" t="str">
            <v>"其他装备3626"</v>
          </cell>
          <cell r="F3632">
            <v>0</v>
          </cell>
        </row>
        <row r="3633">
          <cell r="A3633">
            <v>3627</v>
          </cell>
          <cell r="B3633" t="str">
            <v>"3627"</v>
          </cell>
          <cell r="C3633" t="str">
            <v>"[0]道具预留"</v>
          </cell>
          <cell r="D3633" t="str">
            <v>"其他装备3627"</v>
          </cell>
          <cell r="F3633">
            <v>0</v>
          </cell>
        </row>
        <row r="3634">
          <cell r="A3634">
            <v>3628</v>
          </cell>
          <cell r="B3634" t="str">
            <v>"3628"</v>
          </cell>
          <cell r="C3634" t="str">
            <v>"[0]道具预留"</v>
          </cell>
          <cell r="D3634" t="str">
            <v>"其他装备3628"</v>
          </cell>
          <cell r="F3634">
            <v>0</v>
          </cell>
        </row>
        <row r="3635">
          <cell r="A3635">
            <v>3629</v>
          </cell>
          <cell r="B3635" t="str">
            <v>"3629"</v>
          </cell>
          <cell r="C3635" t="str">
            <v>"[0]道具预留"</v>
          </cell>
          <cell r="D3635" t="str">
            <v>"其他装备3629"</v>
          </cell>
          <cell r="F3635">
            <v>0</v>
          </cell>
        </row>
        <row r="3636">
          <cell r="A3636">
            <v>3630</v>
          </cell>
          <cell r="B3636" t="str">
            <v>"3630"</v>
          </cell>
          <cell r="C3636" t="str">
            <v>"[0]道具预留"</v>
          </cell>
          <cell r="D3636" t="str">
            <v>"其他装备3630"</v>
          </cell>
          <cell r="F3636">
            <v>0</v>
          </cell>
        </row>
        <row r="3637">
          <cell r="A3637">
            <v>3631</v>
          </cell>
          <cell r="B3637" t="str">
            <v>"3631"</v>
          </cell>
          <cell r="C3637" t="str">
            <v>"[0]道具预留"</v>
          </cell>
          <cell r="D3637" t="str">
            <v>"其他装备3631"</v>
          </cell>
          <cell r="F3637">
            <v>0</v>
          </cell>
        </row>
        <row r="3638">
          <cell r="A3638">
            <v>3632</v>
          </cell>
          <cell r="B3638" t="str">
            <v>"3632"</v>
          </cell>
          <cell r="C3638" t="str">
            <v>"[0]道具预留"</v>
          </cell>
          <cell r="D3638" t="str">
            <v>"其他装备3632"</v>
          </cell>
          <cell r="F3638">
            <v>0</v>
          </cell>
        </row>
        <row r="3639">
          <cell r="A3639">
            <v>3633</v>
          </cell>
          <cell r="B3639" t="str">
            <v>"3633"</v>
          </cell>
          <cell r="C3639" t="str">
            <v>"[0]道具预留"</v>
          </cell>
          <cell r="D3639" t="str">
            <v>"其他装备3633"</v>
          </cell>
          <cell r="F3639">
            <v>0</v>
          </cell>
        </row>
        <row r="3640">
          <cell r="A3640">
            <v>3634</v>
          </cell>
          <cell r="B3640" t="str">
            <v>"3634"</v>
          </cell>
          <cell r="C3640" t="str">
            <v>"[0]道具预留"</v>
          </cell>
          <cell r="D3640" t="str">
            <v>"其他装备3634"</v>
          </cell>
          <cell r="F3640">
            <v>0</v>
          </cell>
        </row>
        <row r="3641">
          <cell r="A3641">
            <v>3635</v>
          </cell>
          <cell r="B3641" t="str">
            <v>"3635"</v>
          </cell>
          <cell r="C3641" t="str">
            <v>"[0]道具预留"</v>
          </cell>
          <cell r="D3641" t="str">
            <v>"其他装备3635"</v>
          </cell>
          <cell r="F3641">
            <v>0</v>
          </cell>
        </row>
        <row r="3642">
          <cell r="A3642">
            <v>3636</v>
          </cell>
          <cell r="B3642" t="str">
            <v>"3636"</v>
          </cell>
          <cell r="C3642" t="str">
            <v>"[0]道具预留"</v>
          </cell>
          <cell r="D3642" t="str">
            <v>"其他装备3636"</v>
          </cell>
          <cell r="F3642">
            <v>0</v>
          </cell>
        </row>
        <row r="3643">
          <cell r="A3643">
            <v>3637</v>
          </cell>
          <cell r="B3643" t="str">
            <v>"3637"</v>
          </cell>
          <cell r="C3643" t="str">
            <v>"[0]道具预留"</v>
          </cell>
          <cell r="D3643" t="str">
            <v>"其他装备3637"</v>
          </cell>
          <cell r="F3643">
            <v>0</v>
          </cell>
        </row>
        <row r="3644">
          <cell r="A3644">
            <v>3638</v>
          </cell>
          <cell r="B3644" t="str">
            <v>"3638"</v>
          </cell>
          <cell r="C3644" t="str">
            <v>"[0]道具预留"</v>
          </cell>
          <cell r="D3644" t="str">
            <v>"其他装备3638"</v>
          </cell>
          <cell r="F3644">
            <v>0</v>
          </cell>
        </row>
        <row r="3645">
          <cell r="A3645">
            <v>3639</v>
          </cell>
          <cell r="B3645" t="str">
            <v>"3639"</v>
          </cell>
          <cell r="C3645" t="str">
            <v>"[0]道具预留"</v>
          </cell>
          <cell r="D3645" t="str">
            <v>"其他装备3639"</v>
          </cell>
          <cell r="F3645">
            <v>0</v>
          </cell>
        </row>
        <row r="3646">
          <cell r="A3646">
            <v>3640</v>
          </cell>
          <cell r="B3646" t="str">
            <v>"3640"</v>
          </cell>
          <cell r="C3646" t="str">
            <v>"[0]道具预留"</v>
          </cell>
          <cell r="D3646" t="str">
            <v>"其他装备3640"</v>
          </cell>
          <cell r="F3646">
            <v>0</v>
          </cell>
        </row>
        <row r="3647">
          <cell r="A3647">
            <v>3641</v>
          </cell>
          <cell r="B3647" t="str">
            <v>"3641"</v>
          </cell>
          <cell r="C3647" t="str">
            <v>"[0]道具预留"</v>
          </cell>
          <cell r="D3647" t="str">
            <v>"其他装备3641"</v>
          </cell>
          <cell r="F3647">
            <v>0</v>
          </cell>
        </row>
        <row r="3648">
          <cell r="A3648">
            <v>3642</v>
          </cell>
          <cell r="B3648" t="str">
            <v>"3642"</v>
          </cell>
          <cell r="C3648" t="str">
            <v>"[0]道具预留"</v>
          </cell>
          <cell r="D3648" t="str">
            <v>"其他装备3642"</v>
          </cell>
          <cell r="F3648">
            <v>0</v>
          </cell>
        </row>
        <row r="3649">
          <cell r="A3649">
            <v>3643</v>
          </cell>
          <cell r="B3649" t="str">
            <v>"3643"</v>
          </cell>
          <cell r="C3649" t="str">
            <v>"[0]道具预留"</v>
          </cell>
          <cell r="D3649" t="str">
            <v>"其他装备3643"</v>
          </cell>
          <cell r="F3649">
            <v>0</v>
          </cell>
        </row>
        <row r="3650">
          <cell r="A3650">
            <v>3644</v>
          </cell>
          <cell r="B3650" t="str">
            <v>"3644"</v>
          </cell>
          <cell r="C3650" t="str">
            <v>"[0]道具预留"</v>
          </cell>
          <cell r="D3650" t="str">
            <v>"其他装备3644"</v>
          </cell>
          <cell r="F3650">
            <v>0</v>
          </cell>
        </row>
        <row r="3651">
          <cell r="A3651">
            <v>3645</v>
          </cell>
          <cell r="B3651" t="str">
            <v>"3645"</v>
          </cell>
          <cell r="C3651" t="str">
            <v>"[0]道具预留"</v>
          </cell>
          <cell r="D3651" t="str">
            <v>"其他装备3645"</v>
          </cell>
          <cell r="F3651">
            <v>0</v>
          </cell>
        </row>
        <row r="3652">
          <cell r="A3652">
            <v>3646</v>
          </cell>
          <cell r="B3652" t="str">
            <v>"3646"</v>
          </cell>
          <cell r="C3652" t="str">
            <v>"[0]道具预留"</v>
          </cell>
          <cell r="D3652" t="str">
            <v>"其他装备3646"</v>
          </cell>
          <cell r="F3652">
            <v>0</v>
          </cell>
        </row>
        <row r="3653">
          <cell r="A3653">
            <v>3647</v>
          </cell>
          <cell r="B3653" t="str">
            <v>"3647"</v>
          </cell>
          <cell r="C3653" t="str">
            <v>"[0]道具预留"</v>
          </cell>
          <cell r="D3653" t="str">
            <v>"其他装备3647"</v>
          </cell>
          <cell r="F3653">
            <v>0</v>
          </cell>
        </row>
        <row r="3654">
          <cell r="A3654">
            <v>3648</v>
          </cell>
          <cell r="B3654" t="str">
            <v>"3648"</v>
          </cell>
          <cell r="C3654" t="str">
            <v>"[0]道具预留"</v>
          </cell>
          <cell r="D3654" t="str">
            <v>"其他装备3648"</v>
          </cell>
          <cell r="F3654">
            <v>0</v>
          </cell>
        </row>
        <row r="3655">
          <cell r="A3655">
            <v>3649</v>
          </cell>
          <cell r="B3655" t="str">
            <v>"3649"</v>
          </cell>
          <cell r="C3655" t="str">
            <v>"[0]道具预留"</v>
          </cell>
          <cell r="D3655" t="str">
            <v>"其他装备3649"</v>
          </cell>
          <cell r="F3655">
            <v>0</v>
          </cell>
        </row>
        <row r="3656">
          <cell r="A3656">
            <v>3650</v>
          </cell>
          <cell r="B3656" t="str">
            <v>"3650"</v>
          </cell>
          <cell r="C3656" t="str">
            <v>"[0]道具预留"</v>
          </cell>
          <cell r="D3656" t="str">
            <v>"其他装备3650"</v>
          </cell>
          <cell r="F3656">
            <v>0</v>
          </cell>
        </row>
        <row r="3657">
          <cell r="A3657">
            <v>3651</v>
          </cell>
          <cell r="B3657" t="str">
            <v>"3651"</v>
          </cell>
          <cell r="C3657" t="str">
            <v>"[0]道具预留"</v>
          </cell>
          <cell r="D3657" t="str">
            <v>"其他装备3651"</v>
          </cell>
          <cell r="F3657">
            <v>0</v>
          </cell>
        </row>
        <row r="3658">
          <cell r="A3658">
            <v>3652</v>
          </cell>
          <cell r="B3658" t="str">
            <v>"3652"</v>
          </cell>
          <cell r="C3658" t="str">
            <v>"[0]道具预留"</v>
          </cell>
          <cell r="D3658" t="str">
            <v>"其他装备3652"</v>
          </cell>
          <cell r="F3658">
            <v>0</v>
          </cell>
        </row>
        <row r="3659">
          <cell r="A3659">
            <v>3653</v>
          </cell>
          <cell r="B3659" t="str">
            <v>"3653"</v>
          </cell>
          <cell r="C3659" t="str">
            <v>"[0]道具预留"</v>
          </cell>
          <cell r="D3659" t="str">
            <v>"其他装备3653"</v>
          </cell>
          <cell r="F3659">
            <v>0</v>
          </cell>
        </row>
        <row r="3660">
          <cell r="A3660">
            <v>3654</v>
          </cell>
          <cell r="B3660" t="str">
            <v>"3654"</v>
          </cell>
          <cell r="C3660" t="str">
            <v>"[0]道具预留"</v>
          </cell>
          <cell r="D3660" t="str">
            <v>"其他装备3654"</v>
          </cell>
          <cell r="F3660">
            <v>0</v>
          </cell>
        </row>
        <row r="3661">
          <cell r="A3661">
            <v>3655</v>
          </cell>
          <cell r="B3661" t="str">
            <v>"3655"</v>
          </cell>
          <cell r="C3661" t="str">
            <v>"[0]道具预留"</v>
          </cell>
          <cell r="D3661" t="str">
            <v>"其他装备3655"</v>
          </cell>
          <cell r="F3661">
            <v>0</v>
          </cell>
        </row>
        <row r="3662">
          <cell r="A3662">
            <v>3656</v>
          </cell>
          <cell r="B3662" t="str">
            <v>"3656"</v>
          </cell>
          <cell r="C3662" t="str">
            <v>"[0]道具预留"</v>
          </cell>
          <cell r="D3662" t="str">
            <v>"其他装备3656"</v>
          </cell>
          <cell r="F3662">
            <v>0</v>
          </cell>
        </row>
        <row r="3663">
          <cell r="A3663">
            <v>3657</v>
          </cell>
          <cell r="B3663" t="str">
            <v>"3657"</v>
          </cell>
          <cell r="C3663" t="str">
            <v>"[0]道具预留"</v>
          </cell>
          <cell r="D3663" t="str">
            <v>"其他装备3657"</v>
          </cell>
          <cell r="F3663">
            <v>0</v>
          </cell>
        </row>
        <row r="3664">
          <cell r="A3664">
            <v>3658</v>
          </cell>
          <cell r="B3664" t="str">
            <v>"3658"</v>
          </cell>
          <cell r="C3664" t="str">
            <v>"[0]道具预留"</v>
          </cell>
          <cell r="D3664" t="str">
            <v>"其他装备3658"</v>
          </cell>
          <cell r="F3664">
            <v>0</v>
          </cell>
        </row>
        <row r="3665">
          <cell r="A3665">
            <v>3659</v>
          </cell>
          <cell r="B3665" t="str">
            <v>"3659"</v>
          </cell>
          <cell r="C3665" t="str">
            <v>"[0]道具预留"</v>
          </cell>
          <cell r="D3665" t="str">
            <v>"其他装备3659"</v>
          </cell>
          <cell r="F3665">
            <v>0</v>
          </cell>
        </row>
        <row r="3666">
          <cell r="A3666">
            <v>3660</v>
          </cell>
          <cell r="B3666" t="str">
            <v>"3660"</v>
          </cell>
          <cell r="C3666" t="str">
            <v>"[0]道具预留"</v>
          </cell>
          <cell r="D3666" t="str">
            <v>"其他装备3660"</v>
          </cell>
          <cell r="F3666">
            <v>0</v>
          </cell>
        </row>
        <row r="3667">
          <cell r="A3667">
            <v>3661</v>
          </cell>
          <cell r="B3667" t="str">
            <v>"3661"</v>
          </cell>
          <cell r="C3667" t="str">
            <v>"[0]道具预留"</v>
          </cell>
          <cell r="D3667" t="str">
            <v>"其他装备3661"</v>
          </cell>
          <cell r="F3667">
            <v>0</v>
          </cell>
        </row>
        <row r="3668">
          <cell r="A3668">
            <v>3662</v>
          </cell>
          <cell r="B3668" t="str">
            <v>"3662"</v>
          </cell>
          <cell r="C3668" t="str">
            <v>"[0]道具预留"</v>
          </cell>
          <cell r="D3668" t="str">
            <v>"其他装备3662"</v>
          </cell>
          <cell r="F3668">
            <v>0</v>
          </cell>
        </row>
        <row r="3669">
          <cell r="A3669">
            <v>3663</v>
          </cell>
          <cell r="B3669" t="str">
            <v>"3663"</v>
          </cell>
          <cell r="C3669" t="str">
            <v>"[0]道具预留"</v>
          </cell>
          <cell r="D3669" t="str">
            <v>"其他装备3663"</v>
          </cell>
          <cell r="F3669">
            <v>0</v>
          </cell>
        </row>
        <row r="3670">
          <cell r="A3670">
            <v>3664</v>
          </cell>
          <cell r="B3670" t="str">
            <v>"3664"</v>
          </cell>
          <cell r="C3670" t="str">
            <v>"[0]道具预留"</v>
          </cell>
          <cell r="D3670" t="str">
            <v>"其他装备3664"</v>
          </cell>
          <cell r="F3670">
            <v>0</v>
          </cell>
        </row>
        <row r="3671">
          <cell r="A3671">
            <v>3665</v>
          </cell>
          <cell r="B3671" t="str">
            <v>"3665"</v>
          </cell>
          <cell r="C3671" t="str">
            <v>"[0]道具预留"</v>
          </cell>
          <cell r="D3671" t="str">
            <v>"其他装备3665"</v>
          </cell>
          <cell r="F3671">
            <v>0</v>
          </cell>
        </row>
        <row r="3672">
          <cell r="A3672">
            <v>3666</v>
          </cell>
          <cell r="B3672" t="str">
            <v>"3666"</v>
          </cell>
          <cell r="C3672" t="str">
            <v>"[0]道具预留"</v>
          </cell>
          <cell r="D3672" t="str">
            <v>"其他装备3666"</v>
          </cell>
          <cell r="F3672">
            <v>0</v>
          </cell>
        </row>
        <row r="3673">
          <cell r="A3673">
            <v>3667</v>
          </cell>
          <cell r="B3673" t="str">
            <v>"3667"</v>
          </cell>
          <cell r="C3673" t="str">
            <v>"[0]道具预留"</v>
          </cell>
          <cell r="D3673" t="str">
            <v>"其他装备3667"</v>
          </cell>
          <cell r="F3673">
            <v>0</v>
          </cell>
        </row>
        <row r="3674">
          <cell r="A3674">
            <v>3668</v>
          </cell>
          <cell r="B3674" t="str">
            <v>"3668"</v>
          </cell>
          <cell r="C3674" t="str">
            <v>"[0]道具预留"</v>
          </cell>
          <cell r="D3674" t="str">
            <v>"其他装备3668"</v>
          </cell>
          <cell r="F3674">
            <v>0</v>
          </cell>
        </row>
        <row r="3675">
          <cell r="A3675">
            <v>3669</v>
          </cell>
          <cell r="B3675" t="str">
            <v>"3669"</v>
          </cell>
          <cell r="C3675" t="str">
            <v>"[0]道具预留"</v>
          </cell>
          <cell r="D3675" t="str">
            <v>"其他装备3669"</v>
          </cell>
          <cell r="F3675">
            <v>0</v>
          </cell>
        </row>
        <row r="3676">
          <cell r="A3676">
            <v>3670</v>
          </cell>
          <cell r="B3676" t="str">
            <v>"3670"</v>
          </cell>
          <cell r="C3676" t="str">
            <v>"[0]道具预留"</v>
          </cell>
          <cell r="D3676" t="str">
            <v>"其他装备3670"</v>
          </cell>
          <cell r="F3676">
            <v>0</v>
          </cell>
        </row>
        <row r="3677">
          <cell r="A3677">
            <v>3671</v>
          </cell>
          <cell r="B3677" t="str">
            <v>"3671"</v>
          </cell>
          <cell r="C3677" t="str">
            <v>"[0]道具预留"</v>
          </cell>
          <cell r="D3677" t="str">
            <v>"其他装备3671"</v>
          </cell>
          <cell r="F3677">
            <v>0</v>
          </cell>
        </row>
        <row r="3678">
          <cell r="A3678">
            <v>3672</v>
          </cell>
          <cell r="B3678" t="str">
            <v>"3672"</v>
          </cell>
          <cell r="C3678" t="str">
            <v>"[0]道具预留"</v>
          </cell>
          <cell r="D3678" t="str">
            <v>"其他装备3672"</v>
          </cell>
          <cell r="F3678">
            <v>0</v>
          </cell>
        </row>
        <row r="3679">
          <cell r="A3679">
            <v>3673</v>
          </cell>
          <cell r="B3679" t="str">
            <v>"3673"</v>
          </cell>
          <cell r="C3679" t="str">
            <v>"[0]道具预留"</v>
          </cell>
          <cell r="D3679" t="str">
            <v>"其他装备3673"</v>
          </cell>
          <cell r="F3679">
            <v>0</v>
          </cell>
        </row>
        <row r="3680">
          <cell r="A3680">
            <v>3674</v>
          </cell>
          <cell r="B3680" t="str">
            <v>"3674"</v>
          </cell>
          <cell r="C3680" t="str">
            <v>"[0]道具预留"</v>
          </cell>
          <cell r="D3680" t="str">
            <v>"其他装备3674"</v>
          </cell>
          <cell r="F3680">
            <v>0</v>
          </cell>
        </row>
        <row r="3681">
          <cell r="A3681">
            <v>3675</v>
          </cell>
          <cell r="B3681" t="str">
            <v>"3675"</v>
          </cell>
          <cell r="C3681" t="str">
            <v>"[0]道具预留"</v>
          </cell>
          <cell r="D3681" t="str">
            <v>"其他装备3675"</v>
          </cell>
          <cell r="F3681">
            <v>0</v>
          </cell>
        </row>
        <row r="3682">
          <cell r="A3682">
            <v>3676</v>
          </cell>
          <cell r="B3682" t="str">
            <v>"3676"</v>
          </cell>
          <cell r="C3682" t="str">
            <v>"[0]道具预留"</v>
          </cell>
          <cell r="D3682" t="str">
            <v>"其他装备3676"</v>
          </cell>
          <cell r="F3682">
            <v>0</v>
          </cell>
        </row>
        <row r="3683">
          <cell r="A3683">
            <v>3677</v>
          </cell>
          <cell r="B3683" t="str">
            <v>"3677"</v>
          </cell>
          <cell r="C3683" t="str">
            <v>"[0]道具预留"</v>
          </cell>
          <cell r="D3683" t="str">
            <v>"其他装备3677"</v>
          </cell>
          <cell r="F3683">
            <v>0</v>
          </cell>
        </row>
        <row r="3684">
          <cell r="A3684">
            <v>3678</v>
          </cell>
          <cell r="B3684" t="str">
            <v>"3678"</v>
          </cell>
          <cell r="C3684" t="str">
            <v>"[0]道具预留"</v>
          </cell>
          <cell r="D3684" t="str">
            <v>"其他装备3678"</v>
          </cell>
          <cell r="F3684">
            <v>0</v>
          </cell>
        </row>
        <row r="3685">
          <cell r="A3685">
            <v>3679</v>
          </cell>
          <cell r="B3685" t="str">
            <v>"3679"</v>
          </cell>
          <cell r="C3685" t="str">
            <v>"[0]道具预留"</v>
          </cell>
          <cell r="D3685" t="str">
            <v>"其他装备3679"</v>
          </cell>
          <cell r="F3685">
            <v>0</v>
          </cell>
        </row>
        <row r="3686">
          <cell r="A3686">
            <v>3680</v>
          </cell>
          <cell r="B3686" t="str">
            <v>"3680"</v>
          </cell>
          <cell r="C3686" t="str">
            <v>"[0]道具预留"</v>
          </cell>
          <cell r="D3686" t="str">
            <v>"其他装备3680"</v>
          </cell>
          <cell r="F3686">
            <v>0</v>
          </cell>
        </row>
        <row r="3687">
          <cell r="A3687">
            <v>3681</v>
          </cell>
          <cell r="B3687" t="str">
            <v>"3681"</v>
          </cell>
          <cell r="C3687" t="str">
            <v>"[0]道具预留"</v>
          </cell>
          <cell r="D3687" t="str">
            <v>"其他装备3681"</v>
          </cell>
          <cell r="F3687">
            <v>0</v>
          </cell>
        </row>
        <row r="3688">
          <cell r="A3688">
            <v>3682</v>
          </cell>
          <cell r="B3688" t="str">
            <v>"3682"</v>
          </cell>
          <cell r="C3688" t="str">
            <v>"[0]道具预留"</v>
          </cell>
          <cell r="D3688" t="str">
            <v>"其他装备3682"</v>
          </cell>
          <cell r="F3688">
            <v>0</v>
          </cell>
        </row>
        <row r="3689">
          <cell r="A3689">
            <v>3683</v>
          </cell>
          <cell r="B3689" t="str">
            <v>"3683"</v>
          </cell>
          <cell r="C3689" t="str">
            <v>"[0]道具预留"</v>
          </cell>
          <cell r="D3689" t="str">
            <v>"其他装备3683"</v>
          </cell>
          <cell r="F3689">
            <v>0</v>
          </cell>
        </row>
        <row r="3690">
          <cell r="A3690">
            <v>3684</v>
          </cell>
          <cell r="B3690" t="str">
            <v>"3684"</v>
          </cell>
          <cell r="C3690" t="str">
            <v>"[0]道具预留"</v>
          </cell>
          <cell r="D3690" t="str">
            <v>"其他装备3684"</v>
          </cell>
          <cell r="F3690">
            <v>0</v>
          </cell>
        </row>
        <row r="3691">
          <cell r="A3691">
            <v>3685</v>
          </cell>
          <cell r="B3691" t="str">
            <v>"3685"</v>
          </cell>
          <cell r="C3691" t="str">
            <v>"[0]道具预留"</v>
          </cell>
          <cell r="D3691" t="str">
            <v>"其他装备3685"</v>
          </cell>
          <cell r="F3691">
            <v>0</v>
          </cell>
        </row>
        <row r="3692">
          <cell r="A3692">
            <v>3686</v>
          </cell>
          <cell r="B3692" t="str">
            <v>"3686"</v>
          </cell>
          <cell r="C3692" t="str">
            <v>"[0]道具预留"</v>
          </cell>
          <cell r="D3692" t="str">
            <v>"其他装备3686"</v>
          </cell>
          <cell r="F3692">
            <v>0</v>
          </cell>
        </row>
        <row r="3693">
          <cell r="A3693">
            <v>3687</v>
          </cell>
          <cell r="B3693" t="str">
            <v>"3687"</v>
          </cell>
          <cell r="C3693" t="str">
            <v>"[0]道具预留"</v>
          </cell>
          <cell r="D3693" t="str">
            <v>"其他装备3687"</v>
          </cell>
          <cell r="F3693">
            <v>0</v>
          </cell>
        </row>
        <row r="3694">
          <cell r="A3694">
            <v>3688</v>
          </cell>
          <cell r="B3694" t="str">
            <v>"3688"</v>
          </cell>
          <cell r="C3694" t="str">
            <v>"[0]道具预留"</v>
          </cell>
          <cell r="D3694" t="str">
            <v>"其他装备3688"</v>
          </cell>
          <cell r="F3694">
            <v>0</v>
          </cell>
        </row>
        <row r="3695">
          <cell r="A3695">
            <v>3689</v>
          </cell>
          <cell r="B3695" t="str">
            <v>"3689"</v>
          </cell>
          <cell r="C3695" t="str">
            <v>"[0]道具预留"</v>
          </cell>
          <cell r="D3695" t="str">
            <v>"其他装备3689"</v>
          </cell>
          <cell r="F3695">
            <v>0</v>
          </cell>
        </row>
        <row r="3696">
          <cell r="A3696">
            <v>3690</v>
          </cell>
          <cell r="B3696" t="str">
            <v>"3690"</v>
          </cell>
          <cell r="C3696" t="str">
            <v>"[0]道具预留"</v>
          </cell>
          <cell r="D3696" t="str">
            <v>"其他装备3690"</v>
          </cell>
          <cell r="F3696">
            <v>0</v>
          </cell>
        </row>
        <row r="3697">
          <cell r="A3697">
            <v>3691</v>
          </cell>
          <cell r="B3697" t="str">
            <v>"3691"</v>
          </cell>
          <cell r="C3697" t="str">
            <v>"[0]道具预留"</v>
          </cell>
          <cell r="D3697" t="str">
            <v>"其他装备3691"</v>
          </cell>
          <cell r="F3697">
            <v>0</v>
          </cell>
        </row>
        <row r="3698">
          <cell r="A3698">
            <v>3692</v>
          </cell>
          <cell r="B3698" t="str">
            <v>"3692"</v>
          </cell>
          <cell r="C3698" t="str">
            <v>"[0]道具预留"</v>
          </cell>
          <cell r="D3698" t="str">
            <v>"其他装备3692"</v>
          </cell>
          <cell r="F3698">
            <v>0</v>
          </cell>
        </row>
        <row r="3699">
          <cell r="A3699">
            <v>3693</v>
          </cell>
          <cell r="B3699" t="str">
            <v>"3693"</v>
          </cell>
          <cell r="C3699" t="str">
            <v>"[0]道具预留"</v>
          </cell>
          <cell r="D3699" t="str">
            <v>"其他装备3693"</v>
          </cell>
          <cell r="F3699">
            <v>0</v>
          </cell>
        </row>
        <row r="3700">
          <cell r="A3700">
            <v>3694</v>
          </cell>
          <cell r="B3700" t="str">
            <v>"3694"</v>
          </cell>
          <cell r="C3700" t="str">
            <v>"[0]道具预留"</v>
          </cell>
          <cell r="D3700" t="str">
            <v>"其他装备3694"</v>
          </cell>
          <cell r="F3700">
            <v>0</v>
          </cell>
        </row>
        <row r="3701">
          <cell r="A3701">
            <v>3695</v>
          </cell>
          <cell r="B3701" t="str">
            <v>"3695"</v>
          </cell>
          <cell r="C3701" t="str">
            <v>"[0]道具预留"</v>
          </cell>
          <cell r="D3701" t="str">
            <v>"其他装备3695"</v>
          </cell>
          <cell r="F3701">
            <v>0</v>
          </cell>
        </row>
        <row r="3702">
          <cell r="A3702">
            <v>3696</v>
          </cell>
          <cell r="B3702" t="str">
            <v>"3696"</v>
          </cell>
          <cell r="C3702" t="str">
            <v>"[0]道具预留"</v>
          </cell>
          <cell r="D3702" t="str">
            <v>"其他装备3696"</v>
          </cell>
          <cell r="F3702">
            <v>0</v>
          </cell>
        </row>
        <row r="3703">
          <cell r="A3703">
            <v>3697</v>
          </cell>
          <cell r="B3703" t="str">
            <v>"3697"</v>
          </cell>
          <cell r="C3703" t="str">
            <v>"[0]道具预留"</v>
          </cell>
          <cell r="D3703" t="str">
            <v>"其他装备3697"</v>
          </cell>
          <cell r="F3703">
            <v>0</v>
          </cell>
        </row>
        <row r="3704">
          <cell r="A3704">
            <v>3698</v>
          </cell>
          <cell r="B3704" t="str">
            <v>"3698"</v>
          </cell>
          <cell r="C3704" t="str">
            <v>"[0]道具预留"</v>
          </cell>
          <cell r="D3704" t="str">
            <v>"其他装备3698"</v>
          </cell>
          <cell r="F3704">
            <v>0</v>
          </cell>
        </row>
        <row r="3705">
          <cell r="A3705">
            <v>3699</v>
          </cell>
          <cell r="B3705" t="str">
            <v>"3699"</v>
          </cell>
          <cell r="C3705" t="str">
            <v>"[0]道具预留"</v>
          </cell>
          <cell r="D3705" t="str">
            <v>"其他装备3699"</v>
          </cell>
          <cell r="F3705">
            <v>0</v>
          </cell>
        </row>
        <row r="3706">
          <cell r="A3706">
            <v>3700</v>
          </cell>
          <cell r="B3706" t="str">
            <v>"3700"</v>
          </cell>
          <cell r="C3706" t="str">
            <v>"[0]道具预留"</v>
          </cell>
          <cell r="D3706" t="str">
            <v>"其他装备3700"</v>
          </cell>
          <cell r="F3706">
            <v>0</v>
          </cell>
        </row>
        <row r="3707">
          <cell r="A3707">
            <v>3701</v>
          </cell>
          <cell r="B3707" t="str">
            <v>"3701"</v>
          </cell>
          <cell r="C3707" t="str">
            <v>"[0]道具预留"</v>
          </cell>
          <cell r="D3707" t="str">
            <v>"其他装备3701"</v>
          </cell>
          <cell r="F3707">
            <v>0</v>
          </cell>
        </row>
        <row r="3708">
          <cell r="A3708">
            <v>3702</v>
          </cell>
          <cell r="B3708" t="str">
            <v>"3702"</v>
          </cell>
          <cell r="C3708" t="str">
            <v>"[0]道具预留"</v>
          </cell>
          <cell r="D3708" t="str">
            <v>"其他装备3702"</v>
          </cell>
          <cell r="F3708">
            <v>0</v>
          </cell>
        </row>
        <row r="3709">
          <cell r="A3709">
            <v>3703</v>
          </cell>
          <cell r="B3709" t="str">
            <v>"3703"</v>
          </cell>
          <cell r="C3709" t="str">
            <v>"[0]道具预留"</v>
          </cell>
          <cell r="D3709" t="str">
            <v>"其他装备3703"</v>
          </cell>
          <cell r="F3709">
            <v>0</v>
          </cell>
        </row>
        <row r="3710">
          <cell r="A3710">
            <v>3704</v>
          </cell>
          <cell r="B3710" t="str">
            <v>"3704"</v>
          </cell>
          <cell r="C3710" t="str">
            <v>"[0]道具预留"</v>
          </cell>
          <cell r="D3710" t="str">
            <v>"其他装备3704"</v>
          </cell>
          <cell r="F3710">
            <v>0</v>
          </cell>
        </row>
        <row r="3711">
          <cell r="A3711">
            <v>3705</v>
          </cell>
          <cell r="B3711" t="str">
            <v>"3705"</v>
          </cell>
          <cell r="C3711" t="str">
            <v>"[0]道具预留"</v>
          </cell>
          <cell r="D3711" t="str">
            <v>"其他装备3705"</v>
          </cell>
          <cell r="F3711">
            <v>0</v>
          </cell>
        </row>
        <row r="3712">
          <cell r="A3712">
            <v>3706</v>
          </cell>
          <cell r="B3712" t="str">
            <v>"3706"</v>
          </cell>
          <cell r="C3712" t="str">
            <v>"[0]道具预留"</v>
          </cell>
          <cell r="D3712" t="str">
            <v>"其他装备3706"</v>
          </cell>
          <cell r="F3712">
            <v>0</v>
          </cell>
        </row>
        <row r="3713">
          <cell r="A3713">
            <v>3707</v>
          </cell>
          <cell r="B3713" t="str">
            <v>"3707"</v>
          </cell>
          <cell r="C3713" t="str">
            <v>"[0]道具预留"</v>
          </cell>
          <cell r="D3713" t="str">
            <v>"其他装备3707"</v>
          </cell>
          <cell r="F3713">
            <v>0</v>
          </cell>
        </row>
        <row r="3714">
          <cell r="A3714">
            <v>3708</v>
          </cell>
          <cell r="B3714" t="str">
            <v>"3708"</v>
          </cell>
          <cell r="C3714" t="str">
            <v>"[0]道具预留"</v>
          </cell>
          <cell r="D3714" t="str">
            <v>"其他装备3708"</v>
          </cell>
          <cell r="F3714">
            <v>0</v>
          </cell>
        </row>
        <row r="3715">
          <cell r="A3715">
            <v>3709</v>
          </cell>
          <cell r="B3715" t="str">
            <v>"3709"</v>
          </cell>
          <cell r="C3715" t="str">
            <v>"[0]道具预留"</v>
          </cell>
          <cell r="D3715" t="str">
            <v>"其他装备3709"</v>
          </cell>
          <cell r="F3715">
            <v>0</v>
          </cell>
        </row>
        <row r="3716">
          <cell r="A3716">
            <v>3710</v>
          </cell>
          <cell r="B3716" t="str">
            <v>"3710"</v>
          </cell>
          <cell r="C3716" t="str">
            <v>"[0]道具预留"</v>
          </cell>
          <cell r="D3716" t="str">
            <v>"其他装备3710"</v>
          </cell>
          <cell r="F3716">
            <v>0</v>
          </cell>
        </row>
        <row r="3717">
          <cell r="A3717">
            <v>3711</v>
          </cell>
          <cell r="B3717" t="str">
            <v>"3711"</v>
          </cell>
          <cell r="C3717" t="str">
            <v>"[0]道具预留"</v>
          </cell>
          <cell r="D3717" t="str">
            <v>"其他装备3711"</v>
          </cell>
          <cell r="F3717">
            <v>0</v>
          </cell>
        </row>
        <row r="3718">
          <cell r="A3718">
            <v>3712</v>
          </cell>
          <cell r="B3718" t="str">
            <v>"3712"</v>
          </cell>
          <cell r="C3718" t="str">
            <v>"[0]道具预留"</v>
          </cell>
          <cell r="D3718" t="str">
            <v>"其他装备3712"</v>
          </cell>
          <cell r="F3718">
            <v>0</v>
          </cell>
        </row>
        <row r="3719">
          <cell r="A3719">
            <v>3713</v>
          </cell>
          <cell r="B3719" t="str">
            <v>"3713"</v>
          </cell>
          <cell r="C3719" t="str">
            <v>"[0]道具预留"</v>
          </cell>
          <cell r="D3719" t="str">
            <v>"其他装备3713"</v>
          </cell>
          <cell r="F3719">
            <v>0</v>
          </cell>
        </row>
        <row r="3720">
          <cell r="A3720">
            <v>3714</v>
          </cell>
          <cell r="B3720" t="str">
            <v>"3714"</v>
          </cell>
          <cell r="C3720" t="str">
            <v>"[0]道具预留"</v>
          </cell>
          <cell r="D3720" t="str">
            <v>"其他装备3714"</v>
          </cell>
          <cell r="F3720">
            <v>0</v>
          </cell>
        </row>
        <row r="3721">
          <cell r="A3721">
            <v>3715</v>
          </cell>
          <cell r="B3721" t="str">
            <v>"3715"</v>
          </cell>
          <cell r="C3721" t="str">
            <v>"[0]道具预留"</v>
          </cell>
          <cell r="D3721" t="str">
            <v>"其他装备3715"</v>
          </cell>
          <cell r="F3721">
            <v>0</v>
          </cell>
        </row>
        <row r="3722">
          <cell r="A3722">
            <v>3716</v>
          </cell>
          <cell r="B3722" t="str">
            <v>"3716"</v>
          </cell>
          <cell r="C3722" t="str">
            <v>"[0]道具预留"</v>
          </cell>
          <cell r="D3722" t="str">
            <v>"其他装备3716"</v>
          </cell>
          <cell r="F3722">
            <v>0</v>
          </cell>
        </row>
        <row r="3723">
          <cell r="A3723">
            <v>3717</v>
          </cell>
          <cell r="B3723" t="str">
            <v>"3717"</v>
          </cell>
          <cell r="C3723" t="str">
            <v>"[0]道具预留"</v>
          </cell>
          <cell r="D3723" t="str">
            <v>"其他装备3717"</v>
          </cell>
          <cell r="F3723">
            <v>0</v>
          </cell>
        </row>
        <row r="3724">
          <cell r="A3724">
            <v>3718</v>
          </cell>
          <cell r="B3724" t="str">
            <v>"3718"</v>
          </cell>
          <cell r="C3724" t="str">
            <v>"[0]道具预留"</v>
          </cell>
          <cell r="D3724" t="str">
            <v>"其他装备3718"</v>
          </cell>
          <cell r="F3724">
            <v>0</v>
          </cell>
        </row>
        <row r="3725">
          <cell r="A3725">
            <v>3719</v>
          </cell>
          <cell r="B3725" t="str">
            <v>"3719"</v>
          </cell>
          <cell r="C3725" t="str">
            <v>"[0]道具预留"</v>
          </cell>
          <cell r="D3725" t="str">
            <v>"其他装备3719"</v>
          </cell>
          <cell r="F3725">
            <v>0</v>
          </cell>
        </row>
        <row r="3726">
          <cell r="A3726">
            <v>3720</v>
          </cell>
          <cell r="B3726" t="str">
            <v>"3720"</v>
          </cell>
          <cell r="C3726" t="str">
            <v>"[0]道具预留"</v>
          </cell>
          <cell r="D3726" t="str">
            <v>"其他装备3720"</v>
          </cell>
          <cell r="F3726">
            <v>0</v>
          </cell>
        </row>
        <row r="3727">
          <cell r="A3727">
            <v>3721</v>
          </cell>
          <cell r="B3727" t="str">
            <v>"3721"</v>
          </cell>
          <cell r="C3727" t="str">
            <v>"[0]道具预留"</v>
          </cell>
          <cell r="D3727" t="str">
            <v>"其他装备3721"</v>
          </cell>
          <cell r="F3727">
            <v>0</v>
          </cell>
        </row>
        <row r="3728">
          <cell r="A3728">
            <v>3722</v>
          </cell>
          <cell r="B3728" t="str">
            <v>"3722"</v>
          </cell>
          <cell r="C3728" t="str">
            <v>"[0]道具预留"</v>
          </cell>
          <cell r="D3728" t="str">
            <v>"其他装备3722"</v>
          </cell>
          <cell r="F3728">
            <v>0</v>
          </cell>
        </row>
        <row r="3729">
          <cell r="A3729">
            <v>3723</v>
          </cell>
          <cell r="B3729" t="str">
            <v>"3723"</v>
          </cell>
          <cell r="C3729" t="str">
            <v>"[0]道具预留"</v>
          </cell>
          <cell r="D3729" t="str">
            <v>"其他装备3723"</v>
          </cell>
          <cell r="F3729">
            <v>0</v>
          </cell>
        </row>
        <row r="3730">
          <cell r="A3730">
            <v>3724</v>
          </cell>
          <cell r="B3730" t="str">
            <v>"3724"</v>
          </cell>
          <cell r="C3730" t="str">
            <v>"[0]道具预留"</v>
          </cell>
          <cell r="D3730" t="str">
            <v>"其他装备3724"</v>
          </cell>
          <cell r="F3730">
            <v>0</v>
          </cell>
        </row>
        <row r="3731">
          <cell r="A3731">
            <v>3725</v>
          </cell>
          <cell r="B3731" t="str">
            <v>"3725"</v>
          </cell>
          <cell r="C3731" t="str">
            <v>"[0]道具预留"</v>
          </cell>
          <cell r="D3731" t="str">
            <v>"其他装备3725"</v>
          </cell>
          <cell r="F3731">
            <v>0</v>
          </cell>
        </row>
        <row r="3732">
          <cell r="A3732">
            <v>3726</v>
          </cell>
          <cell r="B3732" t="str">
            <v>"3726"</v>
          </cell>
          <cell r="C3732" t="str">
            <v>"[0]道具预留"</v>
          </cell>
          <cell r="D3732" t="str">
            <v>"其他装备3726"</v>
          </cell>
          <cell r="F3732">
            <v>0</v>
          </cell>
        </row>
        <row r="3733">
          <cell r="A3733">
            <v>3727</v>
          </cell>
          <cell r="B3733" t="str">
            <v>"3727"</v>
          </cell>
          <cell r="C3733" t="str">
            <v>"[0]道具预留"</v>
          </cell>
          <cell r="D3733" t="str">
            <v>"其他装备3727"</v>
          </cell>
          <cell r="F3733">
            <v>0</v>
          </cell>
        </row>
        <row r="3734">
          <cell r="A3734">
            <v>3728</v>
          </cell>
          <cell r="B3734" t="str">
            <v>"3728"</v>
          </cell>
          <cell r="C3734" t="str">
            <v>"[0]道具预留"</v>
          </cell>
          <cell r="D3734" t="str">
            <v>"其他装备3728"</v>
          </cell>
          <cell r="F3734">
            <v>0</v>
          </cell>
        </row>
        <row r="3735">
          <cell r="A3735">
            <v>3729</v>
          </cell>
          <cell r="B3735" t="str">
            <v>"3729"</v>
          </cell>
          <cell r="C3735" t="str">
            <v>"[0]道具预留"</v>
          </cell>
          <cell r="D3735" t="str">
            <v>"其他装备3729"</v>
          </cell>
          <cell r="F3735">
            <v>0</v>
          </cell>
        </row>
        <row r="3736">
          <cell r="A3736">
            <v>3730</v>
          </cell>
          <cell r="B3736" t="str">
            <v>"3730"</v>
          </cell>
          <cell r="C3736" t="str">
            <v>"[0]道具预留"</v>
          </cell>
          <cell r="D3736" t="str">
            <v>"其他装备3730"</v>
          </cell>
          <cell r="F3736">
            <v>0</v>
          </cell>
        </row>
        <row r="3737">
          <cell r="A3737">
            <v>3731</v>
          </cell>
          <cell r="B3737" t="str">
            <v>"3731"</v>
          </cell>
          <cell r="C3737" t="str">
            <v>"[0]道具预留"</v>
          </cell>
          <cell r="D3737" t="str">
            <v>"其他装备3731"</v>
          </cell>
          <cell r="F3737">
            <v>0</v>
          </cell>
        </row>
        <row r="3738">
          <cell r="A3738">
            <v>3732</v>
          </cell>
          <cell r="B3738" t="str">
            <v>"3732"</v>
          </cell>
          <cell r="C3738" t="str">
            <v>"[0]道具预留"</v>
          </cell>
          <cell r="D3738" t="str">
            <v>"其他装备3732"</v>
          </cell>
          <cell r="F3738">
            <v>0</v>
          </cell>
        </row>
        <row r="3739">
          <cell r="A3739">
            <v>3733</v>
          </cell>
          <cell r="B3739" t="str">
            <v>"3733"</v>
          </cell>
          <cell r="C3739" t="str">
            <v>"[0]道具预留"</v>
          </cell>
          <cell r="D3739" t="str">
            <v>"其他装备3733"</v>
          </cell>
          <cell r="F3739">
            <v>0</v>
          </cell>
        </row>
        <row r="3740">
          <cell r="A3740">
            <v>3734</v>
          </cell>
          <cell r="B3740" t="str">
            <v>"3734"</v>
          </cell>
          <cell r="C3740" t="str">
            <v>"[0]道具预留"</v>
          </cell>
          <cell r="D3740" t="str">
            <v>"其他装备3734"</v>
          </cell>
          <cell r="F3740">
            <v>0</v>
          </cell>
        </row>
        <row r="3741">
          <cell r="A3741">
            <v>3735</v>
          </cell>
          <cell r="B3741" t="str">
            <v>"3735"</v>
          </cell>
          <cell r="C3741" t="str">
            <v>"[0]道具预留"</v>
          </cell>
          <cell r="D3741" t="str">
            <v>"其他装备3735"</v>
          </cell>
          <cell r="F3741">
            <v>0</v>
          </cell>
        </row>
        <row r="3742">
          <cell r="A3742">
            <v>3736</v>
          </cell>
          <cell r="B3742" t="str">
            <v>"3736"</v>
          </cell>
          <cell r="C3742" t="str">
            <v>"[0]道具预留"</v>
          </cell>
          <cell r="D3742" t="str">
            <v>"其他装备3736"</v>
          </cell>
          <cell r="F3742">
            <v>0</v>
          </cell>
        </row>
        <row r="3743">
          <cell r="A3743">
            <v>3737</v>
          </cell>
          <cell r="B3743" t="str">
            <v>"3737"</v>
          </cell>
          <cell r="C3743" t="str">
            <v>"[0]道具预留"</v>
          </cell>
          <cell r="D3743" t="str">
            <v>"其他装备3737"</v>
          </cell>
          <cell r="F3743">
            <v>0</v>
          </cell>
        </row>
        <row r="3744">
          <cell r="A3744">
            <v>3738</v>
          </cell>
          <cell r="B3744" t="str">
            <v>"3738"</v>
          </cell>
          <cell r="C3744" t="str">
            <v>"[0]道具预留"</v>
          </cell>
          <cell r="D3744" t="str">
            <v>"其他装备3738"</v>
          </cell>
          <cell r="F3744">
            <v>0</v>
          </cell>
        </row>
        <row r="3745">
          <cell r="A3745">
            <v>3739</v>
          </cell>
          <cell r="B3745" t="str">
            <v>"3739"</v>
          </cell>
          <cell r="C3745" t="str">
            <v>"[0]道具预留"</v>
          </cell>
          <cell r="D3745" t="str">
            <v>"其他装备3739"</v>
          </cell>
          <cell r="F3745">
            <v>0</v>
          </cell>
        </row>
        <row r="3746">
          <cell r="A3746">
            <v>3740</v>
          </cell>
          <cell r="B3746" t="str">
            <v>"3740"</v>
          </cell>
          <cell r="C3746" t="str">
            <v>"[0]道具预留"</v>
          </cell>
          <cell r="D3746" t="str">
            <v>"其他装备3740"</v>
          </cell>
          <cell r="F3746">
            <v>0</v>
          </cell>
        </row>
        <row r="3747">
          <cell r="A3747">
            <v>3741</v>
          </cell>
          <cell r="B3747" t="str">
            <v>"3741"</v>
          </cell>
          <cell r="C3747" t="str">
            <v>"[0]道具预留"</v>
          </cell>
          <cell r="D3747" t="str">
            <v>"其他装备3741"</v>
          </cell>
          <cell r="F3747">
            <v>0</v>
          </cell>
        </row>
        <row r="3748">
          <cell r="A3748">
            <v>3742</v>
          </cell>
          <cell r="B3748" t="str">
            <v>"3742"</v>
          </cell>
          <cell r="C3748" t="str">
            <v>"[0]道具预留"</v>
          </cell>
          <cell r="D3748" t="str">
            <v>"其他装备3742"</v>
          </cell>
          <cell r="F3748">
            <v>0</v>
          </cell>
        </row>
        <row r="3749">
          <cell r="A3749">
            <v>3743</v>
          </cell>
          <cell r="B3749" t="str">
            <v>"3743"</v>
          </cell>
          <cell r="C3749" t="str">
            <v>"[0]道具预留"</v>
          </cell>
          <cell r="D3749" t="str">
            <v>"其他装备3743"</v>
          </cell>
          <cell r="F3749">
            <v>0</v>
          </cell>
        </row>
        <row r="3750">
          <cell r="A3750">
            <v>3744</v>
          </cell>
          <cell r="B3750" t="str">
            <v>"3744"</v>
          </cell>
          <cell r="C3750" t="str">
            <v>"[0]道具预留"</v>
          </cell>
          <cell r="D3750" t="str">
            <v>"其他装备3744"</v>
          </cell>
          <cell r="F3750">
            <v>0</v>
          </cell>
        </row>
        <row r="3751">
          <cell r="A3751">
            <v>3745</v>
          </cell>
          <cell r="B3751" t="str">
            <v>"3745"</v>
          </cell>
          <cell r="C3751" t="str">
            <v>"[0]道具预留"</v>
          </cell>
          <cell r="D3751" t="str">
            <v>"其他装备3745"</v>
          </cell>
          <cell r="F3751">
            <v>0</v>
          </cell>
        </row>
        <row r="3752">
          <cell r="A3752">
            <v>3746</v>
          </cell>
          <cell r="B3752" t="str">
            <v>"3746"</v>
          </cell>
          <cell r="C3752" t="str">
            <v>"[0]道具预留"</v>
          </cell>
          <cell r="D3752" t="str">
            <v>"其他装备3746"</v>
          </cell>
          <cell r="F3752">
            <v>0</v>
          </cell>
        </row>
        <row r="3753">
          <cell r="A3753">
            <v>3747</v>
          </cell>
          <cell r="B3753" t="str">
            <v>"3747"</v>
          </cell>
          <cell r="C3753" t="str">
            <v>"[0]道具预留"</v>
          </cell>
          <cell r="D3753" t="str">
            <v>"其他装备3747"</v>
          </cell>
          <cell r="F3753">
            <v>0</v>
          </cell>
        </row>
        <row r="3754">
          <cell r="A3754">
            <v>3748</v>
          </cell>
          <cell r="B3754" t="str">
            <v>"3748"</v>
          </cell>
          <cell r="C3754" t="str">
            <v>"[0]道具预留"</v>
          </cell>
          <cell r="D3754" t="str">
            <v>"其他装备3748"</v>
          </cell>
          <cell r="F3754">
            <v>0</v>
          </cell>
        </row>
        <row r="3755">
          <cell r="A3755">
            <v>3749</v>
          </cell>
          <cell r="B3755" t="str">
            <v>"3749"</v>
          </cell>
          <cell r="C3755" t="str">
            <v>"[0]道具预留"</v>
          </cell>
          <cell r="D3755" t="str">
            <v>"其他装备3749"</v>
          </cell>
          <cell r="F3755">
            <v>0</v>
          </cell>
        </row>
        <row r="3756">
          <cell r="A3756">
            <v>3750</v>
          </cell>
          <cell r="B3756" t="str">
            <v>"3750"</v>
          </cell>
          <cell r="C3756" t="str">
            <v>"[0]道具预留"</v>
          </cell>
          <cell r="D3756" t="str">
            <v>"其他装备3750"</v>
          </cell>
          <cell r="F3756">
            <v>0</v>
          </cell>
        </row>
        <row r="3757">
          <cell r="A3757">
            <v>3751</v>
          </cell>
          <cell r="B3757" t="str">
            <v>"3751"</v>
          </cell>
          <cell r="C3757" t="str">
            <v>"[0]道具预留"</v>
          </cell>
          <cell r="D3757" t="str">
            <v>"其他装备3751"</v>
          </cell>
          <cell r="F3757">
            <v>0</v>
          </cell>
        </row>
        <row r="3758">
          <cell r="A3758">
            <v>3752</v>
          </cell>
          <cell r="B3758" t="str">
            <v>"3752"</v>
          </cell>
          <cell r="C3758" t="str">
            <v>"[0]道具预留"</v>
          </cell>
          <cell r="D3758" t="str">
            <v>"其他装备3752"</v>
          </cell>
          <cell r="F3758">
            <v>0</v>
          </cell>
        </row>
        <row r="3759">
          <cell r="A3759">
            <v>3753</v>
          </cell>
          <cell r="B3759" t="str">
            <v>"3753"</v>
          </cell>
          <cell r="C3759" t="str">
            <v>"[0]道具预留"</v>
          </cell>
          <cell r="D3759" t="str">
            <v>"其他装备3753"</v>
          </cell>
          <cell r="F3759">
            <v>0</v>
          </cell>
        </row>
        <row r="3760">
          <cell r="A3760">
            <v>3754</v>
          </cell>
          <cell r="B3760" t="str">
            <v>"3754"</v>
          </cell>
          <cell r="C3760" t="str">
            <v>"[0]道具预留"</v>
          </cell>
          <cell r="D3760" t="str">
            <v>"其他装备3754"</v>
          </cell>
          <cell r="F3760">
            <v>0</v>
          </cell>
        </row>
        <row r="3761">
          <cell r="A3761">
            <v>3755</v>
          </cell>
          <cell r="B3761" t="str">
            <v>"3755"</v>
          </cell>
          <cell r="C3761" t="str">
            <v>"[0]道具预留"</v>
          </cell>
          <cell r="D3761" t="str">
            <v>"其他装备3755"</v>
          </cell>
          <cell r="F3761">
            <v>0</v>
          </cell>
        </row>
        <row r="3762">
          <cell r="A3762">
            <v>3756</v>
          </cell>
          <cell r="B3762" t="str">
            <v>"3756"</v>
          </cell>
          <cell r="C3762" t="str">
            <v>"[0]道具预留"</v>
          </cell>
          <cell r="D3762" t="str">
            <v>"其他装备3756"</v>
          </cell>
          <cell r="F3762">
            <v>0</v>
          </cell>
        </row>
        <row r="3763">
          <cell r="A3763">
            <v>3757</v>
          </cell>
          <cell r="B3763" t="str">
            <v>"3757"</v>
          </cell>
          <cell r="C3763" t="str">
            <v>"[0]道具预留"</v>
          </cell>
          <cell r="D3763" t="str">
            <v>"其他装备3757"</v>
          </cell>
          <cell r="F3763">
            <v>0</v>
          </cell>
        </row>
        <row r="3764">
          <cell r="A3764">
            <v>3758</v>
          </cell>
          <cell r="B3764" t="str">
            <v>"3758"</v>
          </cell>
          <cell r="C3764" t="str">
            <v>"[0]道具预留"</v>
          </cell>
          <cell r="D3764" t="str">
            <v>"其他装备3758"</v>
          </cell>
          <cell r="F3764">
            <v>0</v>
          </cell>
        </row>
        <row r="3765">
          <cell r="A3765">
            <v>3759</v>
          </cell>
          <cell r="B3765" t="str">
            <v>"3759"</v>
          </cell>
          <cell r="C3765" t="str">
            <v>"[0]道具预留"</v>
          </cell>
          <cell r="D3765" t="str">
            <v>"其他装备3759"</v>
          </cell>
          <cell r="F3765">
            <v>0</v>
          </cell>
        </row>
        <row r="3766">
          <cell r="A3766">
            <v>3760</v>
          </cell>
          <cell r="B3766" t="str">
            <v>"3760"</v>
          </cell>
          <cell r="C3766" t="str">
            <v>"[0]道具预留"</v>
          </cell>
          <cell r="D3766" t="str">
            <v>"其他装备3760"</v>
          </cell>
          <cell r="F3766">
            <v>0</v>
          </cell>
        </row>
        <row r="3767">
          <cell r="A3767">
            <v>3761</v>
          </cell>
          <cell r="B3767" t="str">
            <v>"3761"</v>
          </cell>
          <cell r="C3767" t="str">
            <v>"[0]道具预留"</v>
          </cell>
          <cell r="D3767" t="str">
            <v>"其他装备3761"</v>
          </cell>
          <cell r="F3767">
            <v>0</v>
          </cell>
        </row>
        <row r="3768">
          <cell r="A3768">
            <v>3762</v>
          </cell>
          <cell r="B3768" t="str">
            <v>"3762"</v>
          </cell>
          <cell r="C3768" t="str">
            <v>"[0]道具预留"</v>
          </cell>
          <cell r="D3768" t="str">
            <v>"其他装备3762"</v>
          </cell>
          <cell r="F3768">
            <v>0</v>
          </cell>
        </row>
        <row r="3769">
          <cell r="A3769">
            <v>3763</v>
          </cell>
          <cell r="B3769" t="str">
            <v>"3763"</v>
          </cell>
          <cell r="C3769" t="str">
            <v>"[0]道具预留"</v>
          </cell>
          <cell r="D3769" t="str">
            <v>"其他装备3763"</v>
          </cell>
          <cell r="F3769">
            <v>0</v>
          </cell>
        </row>
        <row r="3770">
          <cell r="A3770">
            <v>3764</v>
          </cell>
          <cell r="B3770" t="str">
            <v>"3764"</v>
          </cell>
          <cell r="C3770" t="str">
            <v>"[0]道具预留"</v>
          </cell>
          <cell r="D3770" t="str">
            <v>"其他装备3764"</v>
          </cell>
          <cell r="F3770">
            <v>0</v>
          </cell>
        </row>
        <row r="3771">
          <cell r="A3771">
            <v>3765</v>
          </cell>
          <cell r="B3771" t="str">
            <v>"3765"</v>
          </cell>
          <cell r="C3771" t="str">
            <v>"[0]道具预留"</v>
          </cell>
          <cell r="D3771" t="str">
            <v>"其他装备3765"</v>
          </cell>
          <cell r="F3771">
            <v>0</v>
          </cell>
        </row>
        <row r="3772">
          <cell r="A3772">
            <v>3766</v>
          </cell>
          <cell r="B3772" t="str">
            <v>"3766"</v>
          </cell>
          <cell r="C3772" t="str">
            <v>"[0]道具预留"</v>
          </cell>
          <cell r="D3772" t="str">
            <v>"其他装备3766"</v>
          </cell>
          <cell r="F3772">
            <v>0</v>
          </cell>
        </row>
        <row r="3773">
          <cell r="A3773">
            <v>3767</v>
          </cell>
          <cell r="B3773" t="str">
            <v>"3767"</v>
          </cell>
          <cell r="C3773" t="str">
            <v>"[0]道具预留"</v>
          </cell>
          <cell r="D3773" t="str">
            <v>"其他装备3767"</v>
          </cell>
          <cell r="F3773">
            <v>0</v>
          </cell>
        </row>
        <row r="3774">
          <cell r="A3774">
            <v>3768</v>
          </cell>
          <cell r="B3774" t="str">
            <v>"3768"</v>
          </cell>
          <cell r="C3774" t="str">
            <v>"[0]道具预留"</v>
          </cell>
          <cell r="D3774" t="str">
            <v>"其他装备3768"</v>
          </cell>
          <cell r="F3774">
            <v>0</v>
          </cell>
        </row>
        <row r="3775">
          <cell r="A3775">
            <v>3769</v>
          </cell>
          <cell r="B3775" t="str">
            <v>"3769"</v>
          </cell>
          <cell r="C3775" t="str">
            <v>"[0]道具预留"</v>
          </cell>
          <cell r="D3775" t="str">
            <v>"其他装备3769"</v>
          </cell>
          <cell r="F3775">
            <v>0</v>
          </cell>
        </row>
        <row r="3776">
          <cell r="A3776">
            <v>3770</v>
          </cell>
          <cell r="B3776" t="str">
            <v>"3770"</v>
          </cell>
          <cell r="C3776" t="str">
            <v>"[0]道具预留"</v>
          </cell>
          <cell r="D3776" t="str">
            <v>"其他装备3770"</v>
          </cell>
          <cell r="F3776">
            <v>0</v>
          </cell>
        </row>
        <row r="3777">
          <cell r="A3777">
            <v>3771</v>
          </cell>
          <cell r="B3777" t="str">
            <v>"3771"</v>
          </cell>
          <cell r="C3777" t="str">
            <v>"[0]道具预留"</v>
          </cell>
          <cell r="D3777" t="str">
            <v>"其他装备3771"</v>
          </cell>
          <cell r="F3777">
            <v>0</v>
          </cell>
        </row>
        <row r="3778">
          <cell r="A3778">
            <v>3772</v>
          </cell>
          <cell r="B3778" t="str">
            <v>"3772"</v>
          </cell>
          <cell r="C3778" t="str">
            <v>"[0]道具预留"</v>
          </cell>
          <cell r="D3778" t="str">
            <v>"其他装备3772"</v>
          </cell>
          <cell r="F3778">
            <v>0</v>
          </cell>
        </row>
        <row r="3779">
          <cell r="A3779">
            <v>3773</v>
          </cell>
          <cell r="B3779" t="str">
            <v>"3773"</v>
          </cell>
          <cell r="C3779" t="str">
            <v>"[0]道具预留"</v>
          </cell>
          <cell r="D3779" t="str">
            <v>"其他装备3773"</v>
          </cell>
          <cell r="F3779">
            <v>0</v>
          </cell>
        </row>
        <row r="3780">
          <cell r="A3780">
            <v>3774</v>
          </cell>
          <cell r="B3780" t="str">
            <v>"3774"</v>
          </cell>
          <cell r="C3780" t="str">
            <v>"[0]道具预留"</v>
          </cell>
          <cell r="D3780" t="str">
            <v>"其他装备3774"</v>
          </cell>
          <cell r="F3780">
            <v>0</v>
          </cell>
        </row>
        <row r="3781">
          <cell r="A3781">
            <v>3775</v>
          </cell>
          <cell r="B3781" t="str">
            <v>"3775"</v>
          </cell>
          <cell r="C3781" t="str">
            <v>"[0]道具预留"</v>
          </cell>
          <cell r="D3781" t="str">
            <v>"其他装备3775"</v>
          </cell>
          <cell r="F3781">
            <v>0</v>
          </cell>
        </row>
        <row r="3782">
          <cell r="A3782">
            <v>3776</v>
          </cell>
          <cell r="B3782" t="str">
            <v>"3776"</v>
          </cell>
          <cell r="C3782" t="str">
            <v>"[0]道具预留"</v>
          </cell>
          <cell r="D3782" t="str">
            <v>"其他装备3776"</v>
          </cell>
          <cell r="F3782">
            <v>0</v>
          </cell>
        </row>
        <row r="3783">
          <cell r="A3783">
            <v>3777</v>
          </cell>
          <cell r="B3783" t="str">
            <v>"3777"</v>
          </cell>
          <cell r="C3783" t="str">
            <v>"[0]道具预留"</v>
          </cell>
          <cell r="D3783" t="str">
            <v>"其他装备3777"</v>
          </cell>
          <cell r="F3783">
            <v>0</v>
          </cell>
        </row>
        <row r="3784">
          <cell r="A3784">
            <v>3778</v>
          </cell>
          <cell r="B3784" t="str">
            <v>"3778"</v>
          </cell>
          <cell r="C3784" t="str">
            <v>"[0]道具预留"</v>
          </cell>
          <cell r="D3784" t="str">
            <v>"其他装备3778"</v>
          </cell>
          <cell r="F3784">
            <v>0</v>
          </cell>
        </row>
        <row r="3785">
          <cell r="A3785">
            <v>3779</v>
          </cell>
          <cell r="B3785" t="str">
            <v>"3779"</v>
          </cell>
          <cell r="C3785" t="str">
            <v>"[0]道具预留"</v>
          </cell>
          <cell r="D3785" t="str">
            <v>"其他装备3779"</v>
          </cell>
          <cell r="F3785">
            <v>0</v>
          </cell>
        </row>
        <row r="3786">
          <cell r="A3786">
            <v>3780</v>
          </cell>
          <cell r="B3786" t="str">
            <v>"3780"</v>
          </cell>
          <cell r="C3786" t="str">
            <v>"[0]道具预留"</v>
          </cell>
          <cell r="D3786" t="str">
            <v>"其他装备3780"</v>
          </cell>
          <cell r="F3786">
            <v>0</v>
          </cell>
        </row>
        <row r="3787">
          <cell r="A3787">
            <v>3781</v>
          </cell>
          <cell r="B3787" t="str">
            <v>"3781"</v>
          </cell>
          <cell r="C3787" t="str">
            <v>"[0]道具预留"</v>
          </cell>
          <cell r="D3787" t="str">
            <v>"其他装备3781"</v>
          </cell>
          <cell r="F3787">
            <v>0</v>
          </cell>
        </row>
        <row r="3788">
          <cell r="A3788">
            <v>3782</v>
          </cell>
          <cell r="B3788" t="str">
            <v>"3782"</v>
          </cell>
          <cell r="C3788" t="str">
            <v>"[0]道具预留"</v>
          </cell>
          <cell r="D3788" t="str">
            <v>"其他装备3782"</v>
          </cell>
          <cell r="F3788">
            <v>0</v>
          </cell>
        </row>
        <row r="3789">
          <cell r="A3789">
            <v>3783</v>
          </cell>
          <cell r="B3789" t="str">
            <v>"3783"</v>
          </cell>
          <cell r="C3789" t="str">
            <v>"[0]道具预留"</v>
          </cell>
          <cell r="D3789" t="str">
            <v>"其他装备3783"</v>
          </cell>
          <cell r="F3789">
            <v>0</v>
          </cell>
        </row>
        <row r="3790">
          <cell r="A3790">
            <v>3784</v>
          </cell>
          <cell r="B3790" t="str">
            <v>"3784"</v>
          </cell>
          <cell r="C3790" t="str">
            <v>"[0]道具预留"</v>
          </cell>
          <cell r="D3790" t="str">
            <v>"其他装备3784"</v>
          </cell>
          <cell r="F3790">
            <v>0</v>
          </cell>
        </row>
        <row r="3791">
          <cell r="A3791">
            <v>3785</v>
          </cell>
          <cell r="B3791" t="str">
            <v>"3785"</v>
          </cell>
          <cell r="C3791" t="str">
            <v>"[0]道具预留"</v>
          </cell>
          <cell r="D3791" t="str">
            <v>"其他装备3785"</v>
          </cell>
          <cell r="F3791">
            <v>0</v>
          </cell>
        </row>
        <row r="3792">
          <cell r="A3792">
            <v>3786</v>
          </cell>
          <cell r="B3792" t="str">
            <v>"3786"</v>
          </cell>
          <cell r="C3792" t="str">
            <v>"[0]道具预留"</v>
          </cell>
          <cell r="D3792" t="str">
            <v>"其他装备3786"</v>
          </cell>
          <cell r="F3792">
            <v>0</v>
          </cell>
        </row>
        <row r="3793">
          <cell r="A3793">
            <v>3787</v>
          </cell>
          <cell r="B3793" t="str">
            <v>"3787"</v>
          </cell>
          <cell r="C3793" t="str">
            <v>"[0]道具预留"</v>
          </cell>
          <cell r="D3793" t="str">
            <v>"其他装备3787"</v>
          </cell>
          <cell r="F3793">
            <v>0</v>
          </cell>
        </row>
        <row r="3794">
          <cell r="A3794">
            <v>3788</v>
          </cell>
          <cell r="B3794" t="str">
            <v>"3788"</v>
          </cell>
          <cell r="C3794" t="str">
            <v>"[0]道具预留"</v>
          </cell>
          <cell r="D3794" t="str">
            <v>"其他装备3788"</v>
          </cell>
          <cell r="F3794">
            <v>0</v>
          </cell>
        </row>
        <row r="3795">
          <cell r="A3795">
            <v>3789</v>
          </cell>
          <cell r="B3795" t="str">
            <v>"3789"</v>
          </cell>
          <cell r="C3795" t="str">
            <v>"[0]道具预留"</v>
          </cell>
          <cell r="D3795" t="str">
            <v>"其他装备3789"</v>
          </cell>
          <cell r="F3795">
            <v>0</v>
          </cell>
        </row>
        <row r="3796">
          <cell r="A3796">
            <v>3790</v>
          </cell>
          <cell r="B3796" t="str">
            <v>"3790"</v>
          </cell>
          <cell r="C3796" t="str">
            <v>"[0]道具预留"</v>
          </cell>
          <cell r="D3796" t="str">
            <v>"其他装备3790"</v>
          </cell>
          <cell r="F3796">
            <v>0</v>
          </cell>
        </row>
        <row r="3797">
          <cell r="A3797">
            <v>3791</v>
          </cell>
          <cell r="B3797" t="str">
            <v>"3791"</v>
          </cell>
          <cell r="C3797" t="str">
            <v>"[0]道具预留"</v>
          </cell>
          <cell r="D3797" t="str">
            <v>"其他装备3791"</v>
          </cell>
          <cell r="F3797">
            <v>0</v>
          </cell>
        </row>
        <row r="3798">
          <cell r="A3798">
            <v>3792</v>
          </cell>
          <cell r="B3798" t="str">
            <v>"3792"</v>
          </cell>
          <cell r="C3798" t="str">
            <v>"[0]道具预留"</v>
          </cell>
          <cell r="D3798" t="str">
            <v>"其他装备3792"</v>
          </cell>
          <cell r="F3798">
            <v>0</v>
          </cell>
        </row>
        <row r="3799">
          <cell r="A3799">
            <v>3793</v>
          </cell>
          <cell r="B3799" t="str">
            <v>"3793"</v>
          </cell>
          <cell r="C3799" t="str">
            <v>"[0]道具预留"</v>
          </cell>
          <cell r="D3799" t="str">
            <v>"其他装备3793"</v>
          </cell>
          <cell r="F3799">
            <v>0</v>
          </cell>
        </row>
        <row r="3800">
          <cell r="A3800">
            <v>3794</v>
          </cell>
          <cell r="B3800" t="str">
            <v>"3794"</v>
          </cell>
          <cell r="C3800" t="str">
            <v>"[0]道具预留"</v>
          </cell>
          <cell r="D3800" t="str">
            <v>"其他装备3794"</v>
          </cell>
          <cell r="F3800">
            <v>0</v>
          </cell>
        </row>
        <row r="3801">
          <cell r="A3801">
            <v>3795</v>
          </cell>
          <cell r="B3801" t="str">
            <v>"3795"</v>
          </cell>
          <cell r="C3801" t="str">
            <v>"[0]道具预留"</v>
          </cell>
          <cell r="D3801" t="str">
            <v>"其他装备3795"</v>
          </cell>
          <cell r="F3801">
            <v>0</v>
          </cell>
        </row>
        <row r="3802">
          <cell r="A3802">
            <v>3796</v>
          </cell>
          <cell r="B3802" t="str">
            <v>"3796"</v>
          </cell>
          <cell r="C3802" t="str">
            <v>"[0]道具预留"</v>
          </cell>
          <cell r="D3802" t="str">
            <v>"其他装备3796"</v>
          </cell>
          <cell r="F3802">
            <v>0</v>
          </cell>
        </row>
        <row r="3803">
          <cell r="A3803">
            <v>3797</v>
          </cell>
          <cell r="B3803" t="str">
            <v>"3797"</v>
          </cell>
          <cell r="C3803" t="str">
            <v>"[0]道具预留"</v>
          </cell>
          <cell r="D3803" t="str">
            <v>"其他装备3797"</v>
          </cell>
          <cell r="F3803">
            <v>0</v>
          </cell>
        </row>
        <row r="3804">
          <cell r="A3804">
            <v>3798</v>
          </cell>
          <cell r="B3804" t="str">
            <v>"3798"</v>
          </cell>
          <cell r="C3804" t="str">
            <v>"[0]道具预留"</v>
          </cell>
          <cell r="D3804" t="str">
            <v>"其他装备3798"</v>
          </cell>
          <cell r="F3804">
            <v>0</v>
          </cell>
        </row>
        <row r="3805">
          <cell r="A3805">
            <v>3799</v>
          </cell>
          <cell r="B3805" t="str">
            <v>"3799"</v>
          </cell>
          <cell r="C3805" t="str">
            <v>"[0]道具预留"</v>
          </cell>
          <cell r="D3805" t="str">
            <v>"其他装备3799"</v>
          </cell>
          <cell r="F3805">
            <v>0</v>
          </cell>
        </row>
        <row r="3806">
          <cell r="A3806">
            <v>3800</v>
          </cell>
          <cell r="B3806" t="str">
            <v>"3800"</v>
          </cell>
          <cell r="C3806" t="str">
            <v>"[0]道具预留"</v>
          </cell>
          <cell r="D3806" t="str">
            <v>"其他装备3800"</v>
          </cell>
          <cell r="F3806">
            <v>0</v>
          </cell>
        </row>
        <row r="3807">
          <cell r="A3807">
            <v>3801</v>
          </cell>
          <cell r="B3807" t="str">
            <v>"3801"</v>
          </cell>
          <cell r="C3807" t="str">
            <v>"[0]道具预留"</v>
          </cell>
          <cell r="D3807" t="str">
            <v>"其他装备3801"</v>
          </cell>
          <cell r="F3807">
            <v>0</v>
          </cell>
        </row>
        <row r="3808">
          <cell r="A3808">
            <v>3802</v>
          </cell>
          <cell r="B3808" t="str">
            <v>"3802"</v>
          </cell>
          <cell r="C3808" t="str">
            <v>"[0]道具预留"</v>
          </cell>
          <cell r="D3808" t="str">
            <v>"其他装备3802"</v>
          </cell>
          <cell r="F3808">
            <v>0</v>
          </cell>
        </row>
        <row r="3809">
          <cell r="A3809">
            <v>3803</v>
          </cell>
          <cell r="B3809" t="str">
            <v>"3803"</v>
          </cell>
          <cell r="C3809" t="str">
            <v>"[0]道具预留"</v>
          </cell>
          <cell r="D3809" t="str">
            <v>"其他装备3803"</v>
          </cell>
          <cell r="F3809">
            <v>0</v>
          </cell>
        </row>
        <row r="3810">
          <cell r="A3810">
            <v>3804</v>
          </cell>
          <cell r="B3810" t="str">
            <v>"3804"</v>
          </cell>
          <cell r="C3810" t="str">
            <v>"[0]道具预留"</v>
          </cell>
          <cell r="D3810" t="str">
            <v>"其他装备3804"</v>
          </cell>
          <cell r="F3810">
            <v>0</v>
          </cell>
        </row>
        <row r="3811">
          <cell r="A3811">
            <v>3805</v>
          </cell>
          <cell r="B3811" t="str">
            <v>"3805"</v>
          </cell>
          <cell r="C3811" t="str">
            <v>"[0]道具预留"</v>
          </cell>
          <cell r="D3811" t="str">
            <v>"其他装备3805"</v>
          </cell>
          <cell r="F3811">
            <v>0</v>
          </cell>
        </row>
        <row r="3812">
          <cell r="A3812">
            <v>3806</v>
          </cell>
          <cell r="B3812" t="str">
            <v>"3806"</v>
          </cell>
          <cell r="C3812" t="str">
            <v>"[0]道具预留"</v>
          </cell>
          <cell r="D3812" t="str">
            <v>"其他装备3806"</v>
          </cell>
          <cell r="F3812">
            <v>0</v>
          </cell>
        </row>
        <row r="3813">
          <cell r="A3813">
            <v>3807</v>
          </cell>
          <cell r="B3813" t="str">
            <v>"3807"</v>
          </cell>
          <cell r="C3813" t="str">
            <v>"[0]道具预留"</v>
          </cell>
          <cell r="D3813" t="str">
            <v>"其他装备3807"</v>
          </cell>
          <cell r="F3813">
            <v>0</v>
          </cell>
        </row>
        <row r="3814">
          <cell r="A3814">
            <v>3808</v>
          </cell>
          <cell r="B3814" t="str">
            <v>"3808"</v>
          </cell>
          <cell r="C3814" t="str">
            <v>"[0]道具预留"</v>
          </cell>
          <cell r="D3814" t="str">
            <v>"其他装备3808"</v>
          </cell>
          <cell r="F3814">
            <v>0</v>
          </cell>
        </row>
        <row r="3815">
          <cell r="A3815">
            <v>3809</v>
          </cell>
          <cell r="B3815" t="str">
            <v>"3809"</v>
          </cell>
          <cell r="C3815" t="str">
            <v>"[0]道具预留"</v>
          </cell>
          <cell r="D3815" t="str">
            <v>"其他装备3809"</v>
          </cell>
          <cell r="F3815">
            <v>0</v>
          </cell>
        </row>
        <row r="3816">
          <cell r="A3816">
            <v>3810</v>
          </cell>
          <cell r="B3816" t="str">
            <v>"3810"</v>
          </cell>
          <cell r="C3816" t="str">
            <v>"[0]道具预留"</v>
          </cell>
          <cell r="D3816" t="str">
            <v>"其他装备3810"</v>
          </cell>
          <cell r="F3816">
            <v>0</v>
          </cell>
        </row>
        <row r="3817">
          <cell r="A3817">
            <v>3811</v>
          </cell>
          <cell r="B3817" t="str">
            <v>"3811"</v>
          </cell>
          <cell r="C3817" t="str">
            <v>"[0]道具预留"</v>
          </cell>
          <cell r="D3817" t="str">
            <v>"其他装备3811"</v>
          </cell>
          <cell r="F3817">
            <v>0</v>
          </cell>
        </row>
        <row r="3818">
          <cell r="A3818">
            <v>3812</v>
          </cell>
          <cell r="B3818" t="str">
            <v>"3812"</v>
          </cell>
          <cell r="C3818" t="str">
            <v>"[0]道具预留"</v>
          </cell>
          <cell r="D3818" t="str">
            <v>"其他装备3812"</v>
          </cell>
          <cell r="F3818">
            <v>0</v>
          </cell>
        </row>
        <row r="3819">
          <cell r="A3819">
            <v>3813</v>
          </cell>
          <cell r="B3819" t="str">
            <v>"3813"</v>
          </cell>
          <cell r="C3819" t="str">
            <v>"[0]道具预留"</v>
          </cell>
          <cell r="D3819" t="str">
            <v>"其他装备3813"</v>
          </cell>
          <cell r="F3819">
            <v>0</v>
          </cell>
        </row>
        <row r="3820">
          <cell r="A3820">
            <v>3814</v>
          </cell>
          <cell r="B3820" t="str">
            <v>"3814"</v>
          </cell>
          <cell r="C3820" t="str">
            <v>"[0]道具预留"</v>
          </cell>
          <cell r="D3820" t="str">
            <v>"其他装备3814"</v>
          </cell>
          <cell r="F3820">
            <v>0</v>
          </cell>
        </row>
        <row r="3821">
          <cell r="A3821">
            <v>3815</v>
          </cell>
          <cell r="B3821" t="str">
            <v>"3815"</v>
          </cell>
          <cell r="C3821" t="str">
            <v>"[0]道具预留"</v>
          </cell>
          <cell r="D3821" t="str">
            <v>"其他装备3815"</v>
          </cell>
          <cell r="F3821">
            <v>0</v>
          </cell>
        </row>
        <row r="3822">
          <cell r="A3822">
            <v>3816</v>
          </cell>
          <cell r="B3822" t="str">
            <v>"3816"</v>
          </cell>
          <cell r="C3822" t="str">
            <v>"[0]道具预留"</v>
          </cell>
          <cell r="D3822" t="str">
            <v>"其他装备3816"</v>
          </cell>
          <cell r="F3822">
            <v>0</v>
          </cell>
        </row>
        <row r="3823">
          <cell r="A3823">
            <v>3817</v>
          </cell>
          <cell r="B3823" t="str">
            <v>"3817"</v>
          </cell>
          <cell r="C3823" t="str">
            <v>"[0]道具预留"</v>
          </cell>
          <cell r="D3823" t="str">
            <v>"其他装备3817"</v>
          </cell>
          <cell r="F3823">
            <v>0</v>
          </cell>
        </row>
        <row r="3824">
          <cell r="A3824">
            <v>3818</v>
          </cell>
          <cell r="B3824" t="str">
            <v>"3818"</v>
          </cell>
          <cell r="C3824" t="str">
            <v>"[0]道具预留"</v>
          </cell>
          <cell r="D3824" t="str">
            <v>"其他装备3818"</v>
          </cell>
          <cell r="F3824">
            <v>0</v>
          </cell>
        </row>
        <row r="3825">
          <cell r="A3825">
            <v>3819</v>
          </cell>
          <cell r="B3825" t="str">
            <v>"3819"</v>
          </cell>
          <cell r="C3825" t="str">
            <v>"[0]道具预留"</v>
          </cell>
          <cell r="D3825" t="str">
            <v>"其他装备3819"</v>
          </cell>
          <cell r="F3825">
            <v>0</v>
          </cell>
        </row>
        <row r="3826">
          <cell r="A3826">
            <v>3820</v>
          </cell>
          <cell r="B3826" t="str">
            <v>"3820"</v>
          </cell>
          <cell r="C3826" t="str">
            <v>"[0]道具预留"</v>
          </cell>
          <cell r="D3826" t="str">
            <v>"其他装备3820"</v>
          </cell>
          <cell r="F3826">
            <v>0</v>
          </cell>
        </row>
        <row r="3827">
          <cell r="A3827">
            <v>3821</v>
          </cell>
          <cell r="B3827" t="str">
            <v>"3821"</v>
          </cell>
          <cell r="C3827" t="str">
            <v>"[0]道具预留"</v>
          </cell>
          <cell r="D3827" t="str">
            <v>"其他装备3821"</v>
          </cell>
          <cell r="F3827">
            <v>0</v>
          </cell>
        </row>
        <row r="3828">
          <cell r="A3828">
            <v>3822</v>
          </cell>
          <cell r="B3828" t="str">
            <v>"3822"</v>
          </cell>
          <cell r="C3828" t="str">
            <v>"[0]道具预留"</v>
          </cell>
          <cell r="D3828" t="str">
            <v>"其他装备3822"</v>
          </cell>
          <cell r="F3828">
            <v>0</v>
          </cell>
        </row>
        <row r="3829">
          <cell r="A3829">
            <v>3823</v>
          </cell>
          <cell r="B3829" t="str">
            <v>"3823"</v>
          </cell>
          <cell r="C3829" t="str">
            <v>"[0]道具预留"</v>
          </cell>
          <cell r="D3829" t="str">
            <v>"其他装备3823"</v>
          </cell>
          <cell r="F3829">
            <v>0</v>
          </cell>
        </row>
        <row r="3830">
          <cell r="A3830">
            <v>3824</v>
          </cell>
          <cell r="B3830" t="str">
            <v>"3824"</v>
          </cell>
          <cell r="C3830" t="str">
            <v>"[0]道具预留"</v>
          </cell>
          <cell r="D3830" t="str">
            <v>"其他装备3824"</v>
          </cell>
          <cell r="F3830">
            <v>0</v>
          </cell>
        </row>
        <row r="3831">
          <cell r="A3831">
            <v>3825</v>
          </cell>
          <cell r="B3831" t="str">
            <v>"3825"</v>
          </cell>
          <cell r="C3831" t="str">
            <v>"[0]道具预留"</v>
          </cell>
          <cell r="D3831" t="str">
            <v>"其他装备3825"</v>
          </cell>
          <cell r="F3831">
            <v>0</v>
          </cell>
        </row>
        <row r="3832">
          <cell r="A3832">
            <v>3826</v>
          </cell>
          <cell r="B3832" t="str">
            <v>"3826"</v>
          </cell>
          <cell r="C3832" t="str">
            <v>"[0]道具预留"</v>
          </cell>
          <cell r="D3832" t="str">
            <v>"其他装备3826"</v>
          </cell>
          <cell r="F3832">
            <v>0</v>
          </cell>
        </row>
        <row r="3833">
          <cell r="A3833">
            <v>3827</v>
          </cell>
          <cell r="B3833" t="str">
            <v>"3827"</v>
          </cell>
          <cell r="C3833" t="str">
            <v>"[0]道具预留"</v>
          </cell>
          <cell r="D3833" t="str">
            <v>"其他装备3827"</v>
          </cell>
          <cell r="F3833">
            <v>0</v>
          </cell>
        </row>
        <row r="3834">
          <cell r="A3834">
            <v>3828</v>
          </cell>
          <cell r="B3834" t="str">
            <v>"3828"</v>
          </cell>
          <cell r="C3834" t="str">
            <v>"[0]道具预留"</v>
          </cell>
          <cell r="D3834" t="str">
            <v>"其他装备3828"</v>
          </cell>
          <cell r="F3834">
            <v>0</v>
          </cell>
        </row>
        <row r="3835">
          <cell r="A3835">
            <v>3829</v>
          </cell>
          <cell r="B3835" t="str">
            <v>"3829"</v>
          </cell>
          <cell r="C3835" t="str">
            <v>"[0]道具预留"</v>
          </cell>
          <cell r="D3835" t="str">
            <v>"其他装备3829"</v>
          </cell>
          <cell r="F3835">
            <v>0</v>
          </cell>
        </row>
        <row r="3836">
          <cell r="A3836">
            <v>3830</v>
          </cell>
          <cell r="B3836" t="str">
            <v>"3830"</v>
          </cell>
          <cell r="C3836" t="str">
            <v>"[0]道具预留"</v>
          </cell>
          <cell r="D3836" t="str">
            <v>"其他装备3830"</v>
          </cell>
          <cell r="F3836">
            <v>0</v>
          </cell>
        </row>
        <row r="3837">
          <cell r="A3837">
            <v>3831</v>
          </cell>
          <cell r="B3837" t="str">
            <v>"3831"</v>
          </cell>
          <cell r="C3837" t="str">
            <v>"[0]道具预留"</v>
          </cell>
          <cell r="D3837" t="str">
            <v>"其他装备3831"</v>
          </cell>
          <cell r="F3837">
            <v>0</v>
          </cell>
        </row>
        <row r="3838">
          <cell r="A3838">
            <v>3832</v>
          </cell>
          <cell r="B3838" t="str">
            <v>"3832"</v>
          </cell>
          <cell r="C3838" t="str">
            <v>"[0]道具预留"</v>
          </cell>
          <cell r="D3838" t="str">
            <v>"其他装备3832"</v>
          </cell>
          <cell r="F3838">
            <v>0</v>
          </cell>
        </row>
        <row r="3839">
          <cell r="A3839">
            <v>3833</v>
          </cell>
          <cell r="B3839" t="str">
            <v>"3833"</v>
          </cell>
          <cell r="C3839" t="str">
            <v>"[0]道具预留"</v>
          </cell>
          <cell r="D3839" t="str">
            <v>"其他装备3833"</v>
          </cell>
          <cell r="F3839">
            <v>0</v>
          </cell>
        </row>
        <row r="3840">
          <cell r="A3840">
            <v>3834</v>
          </cell>
          <cell r="B3840" t="str">
            <v>"3834"</v>
          </cell>
          <cell r="C3840" t="str">
            <v>"[0]道具预留"</v>
          </cell>
          <cell r="D3840" t="str">
            <v>"其他装备3834"</v>
          </cell>
          <cell r="F3840">
            <v>0</v>
          </cell>
        </row>
        <row r="3841">
          <cell r="A3841">
            <v>3835</v>
          </cell>
          <cell r="B3841" t="str">
            <v>"3835"</v>
          </cell>
          <cell r="C3841" t="str">
            <v>"[0]道具预留"</v>
          </cell>
          <cell r="D3841" t="str">
            <v>"其他装备3835"</v>
          </cell>
          <cell r="F3841">
            <v>0</v>
          </cell>
        </row>
        <row r="3842">
          <cell r="A3842">
            <v>3836</v>
          </cell>
          <cell r="B3842" t="str">
            <v>"3836"</v>
          </cell>
          <cell r="C3842" t="str">
            <v>"[0]道具预留"</v>
          </cell>
          <cell r="D3842" t="str">
            <v>"其他装备3836"</v>
          </cell>
          <cell r="F3842">
            <v>0</v>
          </cell>
        </row>
        <row r="3843">
          <cell r="A3843">
            <v>3837</v>
          </cell>
          <cell r="B3843" t="str">
            <v>"3837"</v>
          </cell>
          <cell r="C3843" t="str">
            <v>"[0]道具预留"</v>
          </cell>
          <cell r="D3843" t="str">
            <v>"其他装备3837"</v>
          </cell>
          <cell r="F3843">
            <v>0</v>
          </cell>
        </row>
        <row r="3844">
          <cell r="A3844">
            <v>3838</v>
          </cell>
          <cell r="B3844" t="str">
            <v>"3838"</v>
          </cell>
          <cell r="C3844" t="str">
            <v>"[0]道具预留"</v>
          </cell>
          <cell r="D3844" t="str">
            <v>"其他装备3838"</v>
          </cell>
          <cell r="F3844">
            <v>0</v>
          </cell>
        </row>
        <row r="3845">
          <cell r="A3845">
            <v>3839</v>
          </cell>
          <cell r="B3845" t="str">
            <v>"3839"</v>
          </cell>
          <cell r="C3845" t="str">
            <v>"[0]道具预留"</v>
          </cell>
          <cell r="D3845" t="str">
            <v>"其他装备3839"</v>
          </cell>
          <cell r="F3845">
            <v>0</v>
          </cell>
        </row>
        <row r="3846">
          <cell r="A3846">
            <v>3840</v>
          </cell>
          <cell r="B3846" t="str">
            <v>"3840"</v>
          </cell>
          <cell r="C3846" t="str">
            <v>"[0]道具预留"</v>
          </cell>
          <cell r="D3846" t="str">
            <v>"其他装备3840"</v>
          </cell>
          <cell r="F3846">
            <v>0</v>
          </cell>
        </row>
        <row r="3847">
          <cell r="A3847">
            <v>3841</v>
          </cell>
          <cell r="B3847" t="str">
            <v>"3841"</v>
          </cell>
          <cell r="C3847" t="str">
            <v>"[0]道具预留"</v>
          </cell>
          <cell r="D3847" t="str">
            <v>"其他装备3841"</v>
          </cell>
          <cell r="F3847">
            <v>0</v>
          </cell>
        </row>
        <row r="3848">
          <cell r="A3848">
            <v>3842</v>
          </cell>
          <cell r="B3848" t="str">
            <v>"3842"</v>
          </cell>
          <cell r="C3848" t="str">
            <v>"[0]道具预留"</v>
          </cell>
          <cell r="D3848" t="str">
            <v>"其他装备3842"</v>
          </cell>
          <cell r="F3848">
            <v>0</v>
          </cell>
        </row>
        <row r="3849">
          <cell r="A3849">
            <v>3843</v>
          </cell>
          <cell r="B3849" t="str">
            <v>"3843"</v>
          </cell>
          <cell r="C3849" t="str">
            <v>"[0]道具预留"</v>
          </cell>
          <cell r="D3849" t="str">
            <v>"其他装备3843"</v>
          </cell>
          <cell r="F3849">
            <v>0</v>
          </cell>
        </row>
        <row r="3850">
          <cell r="A3850">
            <v>3844</v>
          </cell>
          <cell r="B3850" t="str">
            <v>"3844"</v>
          </cell>
          <cell r="C3850" t="str">
            <v>"[0]道具预留"</v>
          </cell>
          <cell r="D3850" t="str">
            <v>"其他装备3844"</v>
          </cell>
          <cell r="F3850">
            <v>0</v>
          </cell>
        </row>
        <row r="3851">
          <cell r="A3851">
            <v>3845</v>
          </cell>
          <cell r="B3851" t="str">
            <v>"3845"</v>
          </cell>
          <cell r="C3851" t="str">
            <v>"[0]道具预留"</v>
          </cell>
          <cell r="D3851" t="str">
            <v>"其他装备3845"</v>
          </cell>
          <cell r="F3851">
            <v>0</v>
          </cell>
        </row>
        <row r="3852">
          <cell r="A3852">
            <v>3846</v>
          </cell>
          <cell r="B3852" t="str">
            <v>"3846"</v>
          </cell>
          <cell r="C3852" t="str">
            <v>"[0]道具预留"</v>
          </cell>
          <cell r="D3852" t="str">
            <v>"其他装备3846"</v>
          </cell>
          <cell r="F3852">
            <v>0</v>
          </cell>
        </row>
        <row r="3853">
          <cell r="A3853">
            <v>3847</v>
          </cell>
          <cell r="B3853" t="str">
            <v>"3847"</v>
          </cell>
          <cell r="C3853" t="str">
            <v>"[0]道具预留"</v>
          </cell>
          <cell r="D3853" t="str">
            <v>"其他装备3847"</v>
          </cell>
          <cell r="F3853">
            <v>0</v>
          </cell>
        </row>
        <row r="3854">
          <cell r="A3854">
            <v>3848</v>
          </cell>
          <cell r="B3854" t="str">
            <v>"3848"</v>
          </cell>
          <cell r="C3854" t="str">
            <v>"[0]道具预留"</v>
          </cell>
          <cell r="D3854" t="str">
            <v>"其他装备3848"</v>
          </cell>
          <cell r="F3854">
            <v>0</v>
          </cell>
        </row>
        <row r="3855">
          <cell r="A3855">
            <v>3849</v>
          </cell>
          <cell r="B3855" t="str">
            <v>"3849"</v>
          </cell>
          <cell r="C3855" t="str">
            <v>"[0]道具预留"</v>
          </cell>
          <cell r="D3855" t="str">
            <v>"其他装备3849"</v>
          </cell>
          <cell r="F3855">
            <v>0</v>
          </cell>
        </row>
        <row r="3856">
          <cell r="A3856">
            <v>3850</v>
          </cell>
          <cell r="B3856" t="str">
            <v>"3850"</v>
          </cell>
          <cell r="C3856" t="str">
            <v>"[0]道具预留"</v>
          </cell>
          <cell r="D3856" t="str">
            <v>"其他装备3850"</v>
          </cell>
          <cell r="F3856">
            <v>0</v>
          </cell>
        </row>
        <row r="3857">
          <cell r="A3857">
            <v>3851</v>
          </cell>
          <cell r="B3857" t="str">
            <v>"3851"</v>
          </cell>
          <cell r="C3857" t="str">
            <v>"[0]道具预留"</v>
          </cell>
          <cell r="D3857" t="str">
            <v>"其他装备3851"</v>
          </cell>
          <cell r="F3857">
            <v>0</v>
          </cell>
        </row>
        <row r="3858">
          <cell r="A3858">
            <v>3852</v>
          </cell>
          <cell r="B3858" t="str">
            <v>"3852"</v>
          </cell>
          <cell r="C3858" t="str">
            <v>"[0]道具预留"</v>
          </cell>
          <cell r="D3858" t="str">
            <v>"其他装备3852"</v>
          </cell>
          <cell r="F3858">
            <v>0</v>
          </cell>
        </row>
        <row r="3859">
          <cell r="A3859">
            <v>3853</v>
          </cell>
          <cell r="B3859" t="str">
            <v>"3853"</v>
          </cell>
          <cell r="C3859" t="str">
            <v>"[0]道具预留"</v>
          </cell>
          <cell r="D3859" t="str">
            <v>"其他装备3853"</v>
          </cell>
          <cell r="F3859">
            <v>0</v>
          </cell>
        </row>
        <row r="3860">
          <cell r="A3860">
            <v>3854</v>
          </cell>
          <cell r="B3860" t="str">
            <v>"3854"</v>
          </cell>
          <cell r="C3860" t="str">
            <v>"[0]道具预留"</v>
          </cell>
          <cell r="D3860" t="str">
            <v>"其他装备3854"</v>
          </cell>
          <cell r="F3860">
            <v>0</v>
          </cell>
        </row>
        <row r="3861">
          <cell r="A3861">
            <v>3855</v>
          </cell>
          <cell r="B3861" t="str">
            <v>"3855"</v>
          </cell>
          <cell r="C3861" t="str">
            <v>"[0]道具预留"</v>
          </cell>
          <cell r="D3861" t="str">
            <v>"其他装备3855"</v>
          </cell>
          <cell r="F3861">
            <v>0</v>
          </cell>
        </row>
        <row r="3862">
          <cell r="A3862">
            <v>3856</v>
          </cell>
          <cell r="B3862" t="str">
            <v>"3856"</v>
          </cell>
          <cell r="C3862" t="str">
            <v>"[0]道具预留"</v>
          </cell>
          <cell r="D3862" t="str">
            <v>"其他装备3856"</v>
          </cell>
          <cell r="F3862">
            <v>0</v>
          </cell>
        </row>
        <row r="3863">
          <cell r="A3863">
            <v>3857</v>
          </cell>
          <cell r="B3863" t="str">
            <v>"3857"</v>
          </cell>
          <cell r="C3863" t="str">
            <v>"[0]道具预留"</v>
          </cell>
          <cell r="D3863" t="str">
            <v>"其他装备3857"</v>
          </cell>
          <cell r="F3863">
            <v>0</v>
          </cell>
        </row>
        <row r="3864">
          <cell r="A3864">
            <v>3858</v>
          </cell>
          <cell r="B3864" t="str">
            <v>"3858"</v>
          </cell>
          <cell r="C3864" t="str">
            <v>"[0]道具预留"</v>
          </cell>
          <cell r="D3864" t="str">
            <v>"其他装备3858"</v>
          </cell>
          <cell r="F3864">
            <v>0</v>
          </cell>
        </row>
        <row r="3865">
          <cell r="A3865">
            <v>3859</v>
          </cell>
          <cell r="B3865" t="str">
            <v>"3859"</v>
          </cell>
          <cell r="C3865" t="str">
            <v>"[0]道具预留"</v>
          </cell>
          <cell r="D3865" t="str">
            <v>"其他装备3859"</v>
          </cell>
          <cell r="F3865">
            <v>0</v>
          </cell>
        </row>
        <row r="3866">
          <cell r="A3866">
            <v>3860</v>
          </cell>
          <cell r="B3866" t="str">
            <v>"3860"</v>
          </cell>
          <cell r="C3866" t="str">
            <v>"[0]道具预留"</v>
          </cell>
          <cell r="D3866" t="str">
            <v>"其他装备3860"</v>
          </cell>
          <cell r="F3866">
            <v>0</v>
          </cell>
        </row>
        <row r="3867">
          <cell r="A3867">
            <v>3861</v>
          </cell>
          <cell r="B3867" t="str">
            <v>"3861"</v>
          </cell>
          <cell r="C3867" t="str">
            <v>"[0]道具预留"</v>
          </cell>
          <cell r="D3867" t="str">
            <v>"其他装备3861"</v>
          </cell>
          <cell r="F3867">
            <v>0</v>
          </cell>
        </row>
        <row r="3868">
          <cell r="A3868">
            <v>3862</v>
          </cell>
          <cell r="B3868" t="str">
            <v>"3862"</v>
          </cell>
          <cell r="C3868" t="str">
            <v>"[0]道具预留"</v>
          </cell>
          <cell r="D3868" t="str">
            <v>"其他装备3862"</v>
          </cell>
          <cell r="F3868">
            <v>0</v>
          </cell>
        </row>
        <row r="3869">
          <cell r="A3869">
            <v>3863</v>
          </cell>
          <cell r="B3869" t="str">
            <v>"3863"</v>
          </cell>
          <cell r="C3869" t="str">
            <v>"[0]道具预留"</v>
          </cell>
          <cell r="D3869" t="str">
            <v>"其他装备3863"</v>
          </cell>
          <cell r="F3869">
            <v>0</v>
          </cell>
        </row>
        <row r="3870">
          <cell r="A3870">
            <v>3864</v>
          </cell>
          <cell r="B3870" t="str">
            <v>"3864"</v>
          </cell>
          <cell r="C3870" t="str">
            <v>"[0]道具预留"</v>
          </cell>
          <cell r="D3870" t="str">
            <v>"其他装备3864"</v>
          </cell>
          <cell r="F3870">
            <v>0</v>
          </cell>
        </row>
        <row r="3871">
          <cell r="A3871">
            <v>3865</v>
          </cell>
          <cell r="B3871" t="str">
            <v>"3865"</v>
          </cell>
          <cell r="C3871" t="str">
            <v>"[0]道具预留"</v>
          </cell>
          <cell r="D3871" t="str">
            <v>"其他装备3865"</v>
          </cell>
          <cell r="F3871">
            <v>0</v>
          </cell>
        </row>
        <row r="3872">
          <cell r="A3872">
            <v>3866</v>
          </cell>
          <cell r="B3872" t="str">
            <v>"3866"</v>
          </cell>
          <cell r="C3872" t="str">
            <v>"[0]道具预留"</v>
          </cell>
          <cell r="D3872" t="str">
            <v>"其他装备3866"</v>
          </cell>
          <cell r="F3872">
            <v>0</v>
          </cell>
        </row>
        <row r="3873">
          <cell r="A3873">
            <v>3867</v>
          </cell>
          <cell r="B3873" t="str">
            <v>"3867"</v>
          </cell>
          <cell r="C3873" t="str">
            <v>"[0]道具预留"</v>
          </cell>
          <cell r="D3873" t="str">
            <v>"其他装备3867"</v>
          </cell>
          <cell r="F3873">
            <v>0</v>
          </cell>
        </row>
        <row r="3874">
          <cell r="A3874">
            <v>3868</v>
          </cell>
          <cell r="B3874" t="str">
            <v>"3868"</v>
          </cell>
          <cell r="C3874" t="str">
            <v>"[0]道具预留"</v>
          </cell>
          <cell r="D3874" t="str">
            <v>"其他装备3868"</v>
          </cell>
          <cell r="F3874">
            <v>0</v>
          </cell>
        </row>
        <row r="3875">
          <cell r="A3875">
            <v>3869</v>
          </cell>
          <cell r="B3875" t="str">
            <v>"3869"</v>
          </cell>
          <cell r="C3875" t="str">
            <v>"[0]道具预留"</v>
          </cell>
          <cell r="D3875" t="str">
            <v>"其他装备3869"</v>
          </cell>
          <cell r="F3875">
            <v>0</v>
          </cell>
        </row>
        <row r="3876">
          <cell r="A3876">
            <v>3870</v>
          </cell>
          <cell r="B3876" t="str">
            <v>"3870"</v>
          </cell>
          <cell r="C3876" t="str">
            <v>"[0]道具预留"</v>
          </cell>
          <cell r="D3876" t="str">
            <v>"其他装备3870"</v>
          </cell>
          <cell r="F3876">
            <v>0</v>
          </cell>
        </row>
        <row r="3877">
          <cell r="A3877">
            <v>3871</v>
          </cell>
          <cell r="B3877" t="str">
            <v>"3871"</v>
          </cell>
          <cell r="C3877" t="str">
            <v>"[0]道具预留"</v>
          </cell>
          <cell r="D3877" t="str">
            <v>"其他装备3871"</v>
          </cell>
          <cell r="F3877">
            <v>0</v>
          </cell>
        </row>
        <row r="3878">
          <cell r="A3878">
            <v>3872</v>
          </cell>
          <cell r="B3878" t="str">
            <v>"3872"</v>
          </cell>
          <cell r="C3878" t="str">
            <v>"[0]道具预留"</v>
          </cell>
          <cell r="D3878" t="str">
            <v>"其他装备3872"</v>
          </cell>
          <cell r="F3878">
            <v>0</v>
          </cell>
        </row>
        <row r="3879">
          <cell r="A3879">
            <v>3873</v>
          </cell>
          <cell r="B3879" t="str">
            <v>"3873"</v>
          </cell>
          <cell r="C3879" t="str">
            <v>"[0]道具预留"</v>
          </cell>
          <cell r="D3879" t="str">
            <v>"其他装备3873"</v>
          </cell>
          <cell r="F3879">
            <v>0</v>
          </cell>
        </row>
        <row r="3880">
          <cell r="A3880">
            <v>3874</v>
          </cell>
          <cell r="B3880" t="str">
            <v>"3874"</v>
          </cell>
          <cell r="C3880" t="str">
            <v>"[0]道具预留"</v>
          </cell>
          <cell r="D3880" t="str">
            <v>"其他装备3874"</v>
          </cell>
          <cell r="F3880">
            <v>0</v>
          </cell>
        </row>
        <row r="3881">
          <cell r="A3881">
            <v>3875</v>
          </cell>
          <cell r="B3881" t="str">
            <v>"3875"</v>
          </cell>
          <cell r="C3881" t="str">
            <v>"[0]道具预留"</v>
          </cell>
          <cell r="D3881" t="str">
            <v>"其他装备3875"</v>
          </cell>
          <cell r="F3881">
            <v>0</v>
          </cell>
        </row>
        <row r="3882">
          <cell r="A3882">
            <v>3876</v>
          </cell>
          <cell r="B3882" t="str">
            <v>"3876"</v>
          </cell>
          <cell r="C3882" t="str">
            <v>"[0]道具预留"</v>
          </cell>
          <cell r="D3882" t="str">
            <v>"其他装备3876"</v>
          </cell>
          <cell r="F3882">
            <v>0</v>
          </cell>
        </row>
        <row r="3883">
          <cell r="A3883">
            <v>3877</v>
          </cell>
          <cell r="B3883" t="str">
            <v>"3877"</v>
          </cell>
          <cell r="C3883" t="str">
            <v>"[0]道具预留"</v>
          </cell>
          <cell r="D3883" t="str">
            <v>"其他装备3877"</v>
          </cell>
          <cell r="F3883">
            <v>0</v>
          </cell>
        </row>
        <row r="3884">
          <cell r="A3884">
            <v>3878</v>
          </cell>
          <cell r="B3884" t="str">
            <v>"3878"</v>
          </cell>
          <cell r="C3884" t="str">
            <v>"[0]道具预留"</v>
          </cell>
          <cell r="D3884" t="str">
            <v>"其他装备3878"</v>
          </cell>
          <cell r="F3884">
            <v>0</v>
          </cell>
        </row>
        <row r="3885">
          <cell r="A3885">
            <v>3879</v>
          </cell>
          <cell r="B3885" t="str">
            <v>"3879"</v>
          </cell>
          <cell r="C3885" t="str">
            <v>"[0]道具预留"</v>
          </cell>
          <cell r="D3885" t="str">
            <v>"其他装备3879"</v>
          </cell>
          <cell r="F3885">
            <v>0</v>
          </cell>
        </row>
        <row r="3886">
          <cell r="A3886">
            <v>3880</v>
          </cell>
          <cell r="B3886" t="str">
            <v>"3880"</v>
          </cell>
          <cell r="C3886" t="str">
            <v>"[0]道具预留"</v>
          </cell>
          <cell r="D3886" t="str">
            <v>"其他装备3880"</v>
          </cell>
          <cell r="F3886">
            <v>0</v>
          </cell>
        </row>
        <row r="3887">
          <cell r="A3887">
            <v>3881</v>
          </cell>
          <cell r="B3887" t="str">
            <v>"3881"</v>
          </cell>
          <cell r="C3887" t="str">
            <v>"[0]道具预留"</v>
          </cell>
          <cell r="D3887" t="str">
            <v>"其他装备3881"</v>
          </cell>
          <cell r="F3887">
            <v>0</v>
          </cell>
        </row>
        <row r="3888">
          <cell r="A3888">
            <v>3882</v>
          </cell>
          <cell r="B3888" t="str">
            <v>"3882"</v>
          </cell>
          <cell r="C3888" t="str">
            <v>"[0]道具预留"</v>
          </cell>
          <cell r="D3888" t="str">
            <v>"其他装备3882"</v>
          </cell>
          <cell r="F3888">
            <v>0</v>
          </cell>
        </row>
        <row r="3889">
          <cell r="A3889">
            <v>3883</v>
          </cell>
          <cell r="B3889" t="str">
            <v>"3883"</v>
          </cell>
          <cell r="C3889" t="str">
            <v>"[0]道具预留"</v>
          </cell>
          <cell r="D3889" t="str">
            <v>"其他装备3883"</v>
          </cell>
          <cell r="F3889">
            <v>0</v>
          </cell>
        </row>
        <row r="3890">
          <cell r="A3890">
            <v>3884</v>
          </cell>
          <cell r="B3890" t="str">
            <v>"3884"</v>
          </cell>
          <cell r="C3890" t="str">
            <v>"[0]道具预留"</v>
          </cell>
          <cell r="D3890" t="str">
            <v>"其他装备3884"</v>
          </cell>
          <cell r="F3890">
            <v>0</v>
          </cell>
        </row>
        <row r="3891">
          <cell r="A3891">
            <v>3885</v>
          </cell>
          <cell r="B3891" t="str">
            <v>"3885"</v>
          </cell>
          <cell r="C3891" t="str">
            <v>"[0]道具预留"</v>
          </cell>
          <cell r="D3891" t="str">
            <v>"其他装备3885"</v>
          </cell>
          <cell r="F3891">
            <v>0</v>
          </cell>
        </row>
        <row r="3892">
          <cell r="A3892">
            <v>3886</v>
          </cell>
          <cell r="B3892" t="str">
            <v>"3886"</v>
          </cell>
          <cell r="C3892" t="str">
            <v>"[0]道具预留"</v>
          </cell>
          <cell r="D3892" t="str">
            <v>"其他装备3886"</v>
          </cell>
          <cell r="F3892">
            <v>0</v>
          </cell>
        </row>
        <row r="3893">
          <cell r="A3893">
            <v>3887</v>
          </cell>
          <cell r="B3893" t="str">
            <v>"3887"</v>
          </cell>
          <cell r="C3893" t="str">
            <v>"[0]道具预留"</v>
          </cell>
          <cell r="D3893" t="str">
            <v>"其他装备3887"</v>
          </cell>
          <cell r="F3893">
            <v>0</v>
          </cell>
        </row>
        <row r="3894">
          <cell r="A3894">
            <v>3888</v>
          </cell>
          <cell r="B3894" t="str">
            <v>"3888"</v>
          </cell>
          <cell r="C3894" t="str">
            <v>"[0]道具预留"</v>
          </cell>
          <cell r="D3894" t="str">
            <v>"其他装备3888"</v>
          </cell>
          <cell r="F3894">
            <v>0</v>
          </cell>
        </row>
        <row r="3895">
          <cell r="A3895">
            <v>3889</v>
          </cell>
          <cell r="B3895" t="str">
            <v>"3889"</v>
          </cell>
          <cell r="C3895" t="str">
            <v>"[0]道具预留"</v>
          </cell>
          <cell r="D3895" t="str">
            <v>"其他装备3889"</v>
          </cell>
          <cell r="F3895">
            <v>0</v>
          </cell>
        </row>
        <row r="3896">
          <cell r="A3896">
            <v>3890</v>
          </cell>
          <cell r="B3896" t="str">
            <v>"3890"</v>
          </cell>
          <cell r="C3896" t="str">
            <v>"[0]道具预留"</v>
          </cell>
          <cell r="D3896" t="str">
            <v>"其他装备3890"</v>
          </cell>
          <cell r="F3896">
            <v>0</v>
          </cell>
        </row>
        <row r="3897">
          <cell r="A3897">
            <v>3891</v>
          </cell>
          <cell r="B3897" t="str">
            <v>"3891"</v>
          </cell>
          <cell r="C3897" t="str">
            <v>"[0]道具预留"</v>
          </cell>
          <cell r="D3897" t="str">
            <v>"其他装备3891"</v>
          </cell>
          <cell r="F3897">
            <v>0</v>
          </cell>
        </row>
        <row r="3898">
          <cell r="A3898">
            <v>3892</v>
          </cell>
          <cell r="B3898" t="str">
            <v>"3892"</v>
          </cell>
          <cell r="C3898" t="str">
            <v>"[0]道具预留"</v>
          </cell>
          <cell r="D3898" t="str">
            <v>"其他装备3892"</v>
          </cell>
          <cell r="F3898">
            <v>0</v>
          </cell>
        </row>
        <row r="3899">
          <cell r="A3899">
            <v>3893</v>
          </cell>
          <cell r="B3899" t="str">
            <v>"3893"</v>
          </cell>
          <cell r="C3899" t="str">
            <v>"[0]道具预留"</v>
          </cell>
          <cell r="D3899" t="str">
            <v>"其他装备3893"</v>
          </cell>
          <cell r="F3899">
            <v>0</v>
          </cell>
        </row>
        <row r="3900">
          <cell r="A3900">
            <v>3894</v>
          </cell>
          <cell r="B3900" t="str">
            <v>"3894"</v>
          </cell>
          <cell r="C3900" t="str">
            <v>"[0]道具预留"</v>
          </cell>
          <cell r="D3900" t="str">
            <v>"其他装备3894"</v>
          </cell>
          <cell r="F3900">
            <v>0</v>
          </cell>
        </row>
        <row r="3901">
          <cell r="A3901">
            <v>3895</v>
          </cell>
          <cell r="B3901" t="str">
            <v>"3895"</v>
          </cell>
          <cell r="C3901" t="str">
            <v>"[0]道具预留"</v>
          </cell>
          <cell r="D3901" t="str">
            <v>"其他装备3895"</v>
          </cell>
          <cell r="F3901">
            <v>0</v>
          </cell>
        </row>
        <row r="3902">
          <cell r="A3902">
            <v>3896</v>
          </cell>
          <cell r="B3902" t="str">
            <v>"3896"</v>
          </cell>
          <cell r="C3902" t="str">
            <v>"[0]道具预留"</v>
          </cell>
          <cell r="D3902" t="str">
            <v>"其他装备3896"</v>
          </cell>
          <cell r="F3902">
            <v>0</v>
          </cell>
        </row>
        <row r="3903">
          <cell r="A3903">
            <v>3897</v>
          </cell>
          <cell r="B3903" t="str">
            <v>"3897"</v>
          </cell>
          <cell r="C3903" t="str">
            <v>"[0]道具预留"</v>
          </cell>
          <cell r="D3903" t="str">
            <v>"其他装备3897"</v>
          </cell>
          <cell r="F3903">
            <v>0</v>
          </cell>
        </row>
        <row r="3904">
          <cell r="A3904">
            <v>3898</v>
          </cell>
          <cell r="B3904" t="str">
            <v>"3898"</v>
          </cell>
          <cell r="C3904" t="str">
            <v>"[0]道具预留"</v>
          </cell>
          <cell r="D3904" t="str">
            <v>"其他装备3898"</v>
          </cell>
          <cell r="F3904">
            <v>0</v>
          </cell>
        </row>
        <row r="3905">
          <cell r="A3905">
            <v>3899</v>
          </cell>
          <cell r="B3905" t="str">
            <v>"3899"</v>
          </cell>
          <cell r="C3905" t="str">
            <v>"[0]道具预留"</v>
          </cell>
          <cell r="D3905" t="str">
            <v>"其他装备3899"</v>
          </cell>
          <cell r="F3905">
            <v>0</v>
          </cell>
        </row>
        <row r="3906">
          <cell r="A3906">
            <v>3900</v>
          </cell>
          <cell r="B3906" t="str">
            <v>"3900"</v>
          </cell>
          <cell r="C3906" t="str">
            <v>"[0]道具预留"</v>
          </cell>
          <cell r="D3906" t="str">
            <v>"其他装备3900"</v>
          </cell>
          <cell r="F3906">
            <v>0</v>
          </cell>
        </row>
        <row r="3907">
          <cell r="A3907">
            <v>3901</v>
          </cell>
          <cell r="B3907" t="str">
            <v>"3901"</v>
          </cell>
          <cell r="C3907" t="str">
            <v>"[0]道具预留"</v>
          </cell>
          <cell r="D3907" t="str">
            <v>"其他装备3901"</v>
          </cell>
          <cell r="F3907">
            <v>0</v>
          </cell>
        </row>
        <row r="3908">
          <cell r="A3908">
            <v>3902</v>
          </cell>
          <cell r="B3908" t="str">
            <v>"3902"</v>
          </cell>
          <cell r="C3908" t="str">
            <v>"[0]道具预留"</v>
          </cell>
          <cell r="D3908" t="str">
            <v>"其他装备3902"</v>
          </cell>
          <cell r="F3908">
            <v>0</v>
          </cell>
        </row>
        <row r="3909">
          <cell r="A3909">
            <v>3903</v>
          </cell>
          <cell r="B3909" t="str">
            <v>"3903"</v>
          </cell>
          <cell r="C3909" t="str">
            <v>"[0]道具预留"</v>
          </cell>
          <cell r="D3909" t="str">
            <v>"其他装备3903"</v>
          </cell>
          <cell r="F3909">
            <v>0</v>
          </cell>
        </row>
        <row r="3910">
          <cell r="A3910">
            <v>3904</v>
          </cell>
          <cell r="B3910" t="str">
            <v>"3904"</v>
          </cell>
          <cell r="C3910" t="str">
            <v>"[0]道具预留"</v>
          </cell>
          <cell r="D3910" t="str">
            <v>"其他装备3904"</v>
          </cell>
          <cell r="F3910">
            <v>0</v>
          </cell>
        </row>
        <row r="3911">
          <cell r="A3911">
            <v>3905</v>
          </cell>
          <cell r="B3911" t="str">
            <v>"3905"</v>
          </cell>
          <cell r="C3911" t="str">
            <v>"[0]道具预留"</v>
          </cell>
          <cell r="D3911" t="str">
            <v>"其他装备3905"</v>
          </cell>
          <cell r="F3911">
            <v>0</v>
          </cell>
        </row>
        <row r="3912">
          <cell r="A3912">
            <v>3906</v>
          </cell>
          <cell r="B3912" t="str">
            <v>"3906"</v>
          </cell>
          <cell r="C3912" t="str">
            <v>"[0]道具预留"</v>
          </cell>
          <cell r="D3912" t="str">
            <v>"其他装备3906"</v>
          </cell>
          <cell r="F3912">
            <v>0</v>
          </cell>
        </row>
        <row r="3913">
          <cell r="A3913">
            <v>3907</v>
          </cell>
          <cell r="B3913" t="str">
            <v>"3907"</v>
          </cell>
          <cell r="C3913" t="str">
            <v>"[0]道具预留"</v>
          </cell>
          <cell r="D3913" t="str">
            <v>"其他装备3907"</v>
          </cell>
          <cell r="F3913">
            <v>0</v>
          </cell>
        </row>
        <row r="3914">
          <cell r="A3914">
            <v>3908</v>
          </cell>
          <cell r="B3914" t="str">
            <v>"3908"</v>
          </cell>
          <cell r="C3914" t="str">
            <v>"[0]道具预留"</v>
          </cell>
          <cell r="D3914" t="str">
            <v>"其他装备3908"</v>
          </cell>
          <cell r="F3914">
            <v>0</v>
          </cell>
        </row>
        <row r="3915">
          <cell r="A3915">
            <v>3909</v>
          </cell>
          <cell r="B3915" t="str">
            <v>"3909"</v>
          </cell>
          <cell r="C3915" t="str">
            <v>"[0]道具预留"</v>
          </cell>
          <cell r="D3915" t="str">
            <v>"其他装备3909"</v>
          </cell>
          <cell r="F3915">
            <v>0</v>
          </cell>
        </row>
        <row r="3916">
          <cell r="A3916">
            <v>3910</v>
          </cell>
          <cell r="B3916" t="str">
            <v>"3910"</v>
          </cell>
          <cell r="C3916" t="str">
            <v>"[0]道具预留"</v>
          </cell>
          <cell r="D3916" t="str">
            <v>"其他装备3910"</v>
          </cell>
          <cell r="F3916">
            <v>0</v>
          </cell>
        </row>
        <row r="3917">
          <cell r="A3917">
            <v>3911</v>
          </cell>
          <cell r="B3917" t="str">
            <v>"3911"</v>
          </cell>
          <cell r="C3917" t="str">
            <v>"[0]道具预留"</v>
          </cell>
          <cell r="D3917" t="str">
            <v>"其他装备3911"</v>
          </cell>
          <cell r="F3917">
            <v>0</v>
          </cell>
        </row>
        <row r="3918">
          <cell r="A3918">
            <v>3912</v>
          </cell>
          <cell r="B3918" t="str">
            <v>"3912"</v>
          </cell>
          <cell r="C3918" t="str">
            <v>"[0]道具预留"</v>
          </cell>
          <cell r="D3918" t="str">
            <v>"其他装备3912"</v>
          </cell>
          <cell r="F3918">
            <v>0</v>
          </cell>
        </row>
        <row r="3919">
          <cell r="A3919">
            <v>3913</v>
          </cell>
          <cell r="B3919" t="str">
            <v>"3913"</v>
          </cell>
          <cell r="C3919" t="str">
            <v>"[0]道具预留"</v>
          </cell>
          <cell r="D3919" t="str">
            <v>"其他装备3913"</v>
          </cell>
          <cell r="F3919">
            <v>0</v>
          </cell>
        </row>
        <row r="3920">
          <cell r="A3920">
            <v>3914</v>
          </cell>
          <cell r="B3920" t="str">
            <v>"3914"</v>
          </cell>
          <cell r="C3920" t="str">
            <v>"[0]道具预留"</v>
          </cell>
          <cell r="D3920" t="str">
            <v>"其他装备3914"</v>
          </cell>
          <cell r="F3920">
            <v>0</v>
          </cell>
        </row>
        <row r="3921">
          <cell r="A3921">
            <v>3915</v>
          </cell>
          <cell r="B3921" t="str">
            <v>"3915"</v>
          </cell>
          <cell r="C3921" t="str">
            <v>"[0]道具预留"</v>
          </cell>
          <cell r="D3921" t="str">
            <v>"其他装备3915"</v>
          </cell>
          <cell r="F3921">
            <v>0</v>
          </cell>
        </row>
        <row r="3922">
          <cell r="A3922">
            <v>3916</v>
          </cell>
          <cell r="B3922" t="str">
            <v>"3916"</v>
          </cell>
          <cell r="C3922" t="str">
            <v>"[0]道具预留"</v>
          </cell>
          <cell r="D3922" t="str">
            <v>"其他装备3916"</v>
          </cell>
          <cell r="F3922">
            <v>0</v>
          </cell>
        </row>
        <row r="3923">
          <cell r="A3923">
            <v>3917</v>
          </cell>
          <cell r="B3923" t="str">
            <v>"3917"</v>
          </cell>
          <cell r="C3923" t="str">
            <v>"[0]道具预留"</v>
          </cell>
          <cell r="D3923" t="str">
            <v>"其他装备3917"</v>
          </cell>
          <cell r="F3923">
            <v>0</v>
          </cell>
        </row>
        <row r="3924">
          <cell r="A3924">
            <v>3918</v>
          </cell>
          <cell r="B3924" t="str">
            <v>"3918"</v>
          </cell>
          <cell r="C3924" t="str">
            <v>"[0]道具预留"</v>
          </cell>
          <cell r="D3924" t="str">
            <v>"其他装备3918"</v>
          </cell>
          <cell r="F3924">
            <v>0</v>
          </cell>
        </row>
        <row r="3925">
          <cell r="A3925">
            <v>3919</v>
          </cell>
          <cell r="B3925" t="str">
            <v>"3919"</v>
          </cell>
          <cell r="C3925" t="str">
            <v>"[0]道具预留"</v>
          </cell>
          <cell r="D3925" t="str">
            <v>"其他装备3919"</v>
          </cell>
          <cell r="F3925">
            <v>0</v>
          </cell>
        </row>
        <row r="3926">
          <cell r="A3926">
            <v>3920</v>
          </cell>
          <cell r="B3926" t="str">
            <v>"3920"</v>
          </cell>
          <cell r="C3926" t="str">
            <v>"[0]道具预留"</v>
          </cell>
          <cell r="D3926" t="str">
            <v>"其他装备3920"</v>
          </cell>
          <cell r="F3926">
            <v>0</v>
          </cell>
        </row>
        <row r="3927">
          <cell r="A3927">
            <v>3921</v>
          </cell>
          <cell r="B3927" t="str">
            <v>"3921"</v>
          </cell>
          <cell r="C3927" t="str">
            <v>"[0]道具预留"</v>
          </cell>
          <cell r="D3927" t="str">
            <v>"其他装备3921"</v>
          </cell>
          <cell r="F3927">
            <v>0</v>
          </cell>
        </row>
        <row r="3928">
          <cell r="A3928">
            <v>3922</v>
          </cell>
          <cell r="B3928" t="str">
            <v>"3922"</v>
          </cell>
          <cell r="C3928" t="str">
            <v>"[0]道具预留"</v>
          </cell>
          <cell r="D3928" t="str">
            <v>"其他装备3922"</v>
          </cell>
          <cell r="F3928">
            <v>0</v>
          </cell>
        </row>
        <row r="3929">
          <cell r="A3929">
            <v>3923</v>
          </cell>
          <cell r="B3929" t="str">
            <v>"3923"</v>
          </cell>
          <cell r="C3929" t="str">
            <v>"[0]道具预留"</v>
          </cell>
          <cell r="D3929" t="str">
            <v>"其他装备3923"</v>
          </cell>
          <cell r="F3929">
            <v>0</v>
          </cell>
        </row>
        <row r="3930">
          <cell r="A3930">
            <v>3924</v>
          </cell>
          <cell r="B3930" t="str">
            <v>"3924"</v>
          </cell>
          <cell r="C3930" t="str">
            <v>"[0]道具预留"</v>
          </cell>
          <cell r="D3930" t="str">
            <v>"其他装备3924"</v>
          </cell>
          <cell r="F3930">
            <v>0</v>
          </cell>
        </row>
        <row r="3931">
          <cell r="A3931">
            <v>3925</v>
          </cell>
          <cell r="B3931" t="str">
            <v>"3925"</v>
          </cell>
          <cell r="C3931" t="str">
            <v>"[0]道具预留"</v>
          </cell>
          <cell r="D3931" t="str">
            <v>"其他装备3925"</v>
          </cell>
          <cell r="F3931">
            <v>0</v>
          </cell>
        </row>
        <row r="3932">
          <cell r="A3932">
            <v>3926</v>
          </cell>
          <cell r="B3932" t="str">
            <v>"3926"</v>
          </cell>
          <cell r="C3932" t="str">
            <v>"[0]道具预留"</v>
          </cell>
          <cell r="D3932" t="str">
            <v>"其他装备3926"</v>
          </cell>
          <cell r="F3932">
            <v>0</v>
          </cell>
        </row>
        <row r="3933">
          <cell r="A3933">
            <v>3927</v>
          </cell>
          <cell r="B3933" t="str">
            <v>"3927"</v>
          </cell>
          <cell r="C3933" t="str">
            <v>"[0]道具预留"</v>
          </cell>
          <cell r="D3933" t="str">
            <v>"其他装备3927"</v>
          </cell>
          <cell r="F3933">
            <v>0</v>
          </cell>
        </row>
        <row r="3934">
          <cell r="A3934">
            <v>3928</v>
          </cell>
          <cell r="B3934" t="str">
            <v>"3928"</v>
          </cell>
          <cell r="C3934" t="str">
            <v>"[0]道具预留"</v>
          </cell>
          <cell r="D3934" t="str">
            <v>"其他装备3928"</v>
          </cell>
          <cell r="F3934">
            <v>0</v>
          </cell>
        </row>
        <row r="3935">
          <cell r="A3935">
            <v>3929</v>
          </cell>
          <cell r="B3935" t="str">
            <v>"3929"</v>
          </cell>
          <cell r="C3935" t="str">
            <v>"[0]道具预留"</v>
          </cell>
          <cell r="D3935" t="str">
            <v>"其他装备3929"</v>
          </cell>
          <cell r="F3935">
            <v>0</v>
          </cell>
        </row>
        <row r="3936">
          <cell r="A3936">
            <v>3930</v>
          </cell>
          <cell r="B3936" t="str">
            <v>"3930"</v>
          </cell>
          <cell r="C3936" t="str">
            <v>"[0]道具预留"</v>
          </cell>
          <cell r="D3936" t="str">
            <v>"其他装备3930"</v>
          </cell>
          <cell r="F3936">
            <v>0</v>
          </cell>
        </row>
        <row r="3937">
          <cell r="A3937">
            <v>3931</v>
          </cell>
          <cell r="B3937" t="str">
            <v>"3931"</v>
          </cell>
          <cell r="C3937" t="str">
            <v>"[0]道具预留"</v>
          </cell>
          <cell r="D3937" t="str">
            <v>"其他装备3931"</v>
          </cell>
          <cell r="F3937">
            <v>0</v>
          </cell>
        </row>
        <row r="3938">
          <cell r="A3938">
            <v>3932</v>
          </cell>
          <cell r="B3938" t="str">
            <v>"3932"</v>
          </cell>
          <cell r="C3938" t="str">
            <v>"[0]道具预留"</v>
          </cell>
          <cell r="D3938" t="str">
            <v>"其他装备3932"</v>
          </cell>
          <cell r="F3938">
            <v>0</v>
          </cell>
        </row>
        <row r="3939">
          <cell r="A3939">
            <v>3933</v>
          </cell>
          <cell r="B3939" t="str">
            <v>"3933"</v>
          </cell>
          <cell r="C3939" t="str">
            <v>"[0]道具预留"</v>
          </cell>
          <cell r="D3939" t="str">
            <v>"其他装备3933"</v>
          </cell>
          <cell r="F3939">
            <v>0</v>
          </cell>
        </row>
        <row r="3940">
          <cell r="A3940">
            <v>3934</v>
          </cell>
          <cell r="B3940" t="str">
            <v>"3934"</v>
          </cell>
          <cell r="C3940" t="str">
            <v>"[0]道具预留"</v>
          </cell>
          <cell r="D3940" t="str">
            <v>"其他装备3934"</v>
          </cell>
          <cell r="F3940">
            <v>0</v>
          </cell>
        </row>
        <row r="3941">
          <cell r="A3941">
            <v>3935</v>
          </cell>
          <cell r="B3941" t="str">
            <v>"3935"</v>
          </cell>
          <cell r="C3941" t="str">
            <v>"[0]道具预留"</v>
          </cell>
          <cell r="D3941" t="str">
            <v>"其他装备3935"</v>
          </cell>
          <cell r="F3941">
            <v>0</v>
          </cell>
        </row>
        <row r="3942">
          <cell r="A3942">
            <v>3936</v>
          </cell>
          <cell r="B3942" t="str">
            <v>"3936"</v>
          </cell>
          <cell r="C3942" t="str">
            <v>"[0]道具预留"</v>
          </cell>
          <cell r="D3942" t="str">
            <v>"其他装备3936"</v>
          </cell>
          <cell r="F3942">
            <v>0</v>
          </cell>
        </row>
        <row r="3943">
          <cell r="A3943">
            <v>3937</v>
          </cell>
          <cell r="B3943" t="str">
            <v>"3937"</v>
          </cell>
          <cell r="C3943" t="str">
            <v>"[0]道具预留"</v>
          </cell>
          <cell r="D3943" t="str">
            <v>"其他装备3937"</v>
          </cell>
          <cell r="F3943">
            <v>0</v>
          </cell>
        </row>
        <row r="3944">
          <cell r="A3944">
            <v>3938</v>
          </cell>
          <cell r="B3944" t="str">
            <v>"3938"</v>
          </cell>
          <cell r="C3944" t="str">
            <v>"[0]道具预留"</v>
          </cell>
          <cell r="D3944" t="str">
            <v>"其他装备3938"</v>
          </cell>
          <cell r="F3944">
            <v>0</v>
          </cell>
        </row>
        <row r="3945">
          <cell r="A3945">
            <v>3939</v>
          </cell>
          <cell r="B3945" t="str">
            <v>"3939"</v>
          </cell>
          <cell r="C3945" t="str">
            <v>"[0]道具预留"</v>
          </cell>
          <cell r="D3945" t="str">
            <v>"其他装备3939"</v>
          </cell>
          <cell r="F3945">
            <v>0</v>
          </cell>
        </row>
        <row r="3946">
          <cell r="A3946">
            <v>3940</v>
          </cell>
          <cell r="B3946" t="str">
            <v>"3940"</v>
          </cell>
          <cell r="C3946" t="str">
            <v>"[0]道具预留"</v>
          </cell>
          <cell r="D3946" t="str">
            <v>"其他装备3940"</v>
          </cell>
          <cell r="F3946">
            <v>0</v>
          </cell>
        </row>
        <row r="3947">
          <cell r="A3947">
            <v>3941</v>
          </cell>
          <cell r="B3947" t="str">
            <v>"3941"</v>
          </cell>
          <cell r="C3947" t="str">
            <v>"[0]道具预留"</v>
          </cell>
          <cell r="D3947" t="str">
            <v>"其他装备3941"</v>
          </cell>
          <cell r="F3947">
            <v>0</v>
          </cell>
        </row>
        <row r="3948">
          <cell r="A3948">
            <v>3942</v>
          </cell>
          <cell r="B3948" t="str">
            <v>"3942"</v>
          </cell>
          <cell r="C3948" t="str">
            <v>"[0]道具预留"</v>
          </cell>
          <cell r="D3948" t="str">
            <v>"其他装备3942"</v>
          </cell>
          <cell r="F3948">
            <v>0</v>
          </cell>
        </row>
        <row r="3949">
          <cell r="A3949">
            <v>3943</v>
          </cell>
          <cell r="B3949" t="str">
            <v>"3943"</v>
          </cell>
          <cell r="C3949" t="str">
            <v>"[0]道具预留"</v>
          </cell>
          <cell r="D3949" t="str">
            <v>"其他装备3943"</v>
          </cell>
          <cell r="F3949">
            <v>0</v>
          </cell>
        </row>
        <row r="3950">
          <cell r="A3950">
            <v>3944</v>
          </cell>
          <cell r="B3950" t="str">
            <v>"3944"</v>
          </cell>
          <cell r="C3950" t="str">
            <v>"[0]道具预留"</v>
          </cell>
          <cell r="D3950" t="str">
            <v>"其他装备3944"</v>
          </cell>
          <cell r="F3950">
            <v>0</v>
          </cell>
        </row>
        <row r="3951">
          <cell r="A3951">
            <v>3945</v>
          </cell>
          <cell r="B3951" t="str">
            <v>"3945"</v>
          </cell>
          <cell r="C3951" t="str">
            <v>"[0]道具预留"</v>
          </cell>
          <cell r="D3951" t="str">
            <v>"其他装备3945"</v>
          </cell>
          <cell r="F3951">
            <v>0</v>
          </cell>
        </row>
        <row r="3952">
          <cell r="A3952">
            <v>3946</v>
          </cell>
          <cell r="B3952" t="str">
            <v>"3946"</v>
          </cell>
          <cell r="C3952" t="str">
            <v>"[0]道具预留"</v>
          </cell>
          <cell r="D3952" t="str">
            <v>"其他装备3946"</v>
          </cell>
          <cell r="F3952">
            <v>0</v>
          </cell>
        </row>
        <row r="3953">
          <cell r="A3953">
            <v>3947</v>
          </cell>
          <cell r="B3953" t="str">
            <v>"3947"</v>
          </cell>
          <cell r="C3953" t="str">
            <v>"[0]道具预留"</v>
          </cell>
          <cell r="D3953" t="str">
            <v>"其他装备3947"</v>
          </cell>
          <cell r="F3953">
            <v>0</v>
          </cell>
        </row>
        <row r="3954">
          <cell r="A3954">
            <v>3948</v>
          </cell>
          <cell r="B3954" t="str">
            <v>"3948"</v>
          </cell>
          <cell r="C3954" t="str">
            <v>"[0]道具预留"</v>
          </cell>
          <cell r="D3954" t="str">
            <v>"其他装备3948"</v>
          </cell>
          <cell r="F3954">
            <v>0</v>
          </cell>
        </row>
        <row r="3955">
          <cell r="A3955">
            <v>3949</v>
          </cell>
          <cell r="B3955" t="str">
            <v>"3949"</v>
          </cell>
          <cell r="C3955" t="str">
            <v>"[0]道具预留"</v>
          </cell>
          <cell r="D3955" t="str">
            <v>"其他装备3949"</v>
          </cell>
          <cell r="F3955">
            <v>0</v>
          </cell>
        </row>
        <row r="3956">
          <cell r="A3956">
            <v>3950</v>
          </cell>
          <cell r="B3956" t="str">
            <v>"3950"</v>
          </cell>
          <cell r="C3956" t="str">
            <v>"[0]道具预留"</v>
          </cell>
          <cell r="D3956" t="str">
            <v>"其他装备3950"</v>
          </cell>
          <cell r="F3956">
            <v>0</v>
          </cell>
        </row>
        <row r="3957">
          <cell r="A3957">
            <v>3951</v>
          </cell>
          <cell r="B3957" t="str">
            <v>"3951"</v>
          </cell>
          <cell r="C3957" t="str">
            <v>"[0]道具预留"</v>
          </cell>
          <cell r="D3957" t="str">
            <v>"其他装备3951"</v>
          </cell>
          <cell r="F3957">
            <v>0</v>
          </cell>
        </row>
        <row r="3958">
          <cell r="A3958">
            <v>3952</v>
          </cell>
          <cell r="B3958" t="str">
            <v>"3952"</v>
          </cell>
          <cell r="C3958" t="str">
            <v>"[0]道具预留"</v>
          </cell>
          <cell r="D3958" t="str">
            <v>"其他装备3952"</v>
          </cell>
          <cell r="F3958">
            <v>0</v>
          </cell>
        </row>
        <row r="3959">
          <cell r="A3959">
            <v>3953</v>
          </cell>
          <cell r="B3959" t="str">
            <v>"3953"</v>
          </cell>
          <cell r="C3959" t="str">
            <v>"[0]道具预留"</v>
          </cell>
          <cell r="D3959" t="str">
            <v>"其他装备3953"</v>
          </cell>
          <cell r="F3959">
            <v>0</v>
          </cell>
        </row>
        <row r="3960">
          <cell r="A3960">
            <v>3954</v>
          </cell>
          <cell r="B3960" t="str">
            <v>"3954"</v>
          </cell>
          <cell r="C3960" t="str">
            <v>"[0]道具预留"</v>
          </cell>
          <cell r="D3960" t="str">
            <v>"其他装备3954"</v>
          </cell>
          <cell r="F3960">
            <v>0</v>
          </cell>
        </row>
        <row r="3961">
          <cell r="A3961">
            <v>3955</v>
          </cell>
          <cell r="B3961" t="str">
            <v>"3955"</v>
          </cell>
          <cell r="C3961" t="str">
            <v>"[0]道具预留"</v>
          </cell>
          <cell r="D3961" t="str">
            <v>"其他装备3955"</v>
          </cell>
          <cell r="F3961">
            <v>0</v>
          </cell>
        </row>
        <row r="3962">
          <cell r="A3962">
            <v>3956</v>
          </cell>
          <cell r="B3962" t="str">
            <v>"3956"</v>
          </cell>
          <cell r="C3962" t="str">
            <v>"[0]道具预留"</v>
          </cell>
          <cell r="D3962" t="str">
            <v>"其他装备3956"</v>
          </cell>
          <cell r="F3962">
            <v>0</v>
          </cell>
        </row>
        <row r="3963">
          <cell r="A3963">
            <v>3957</v>
          </cell>
          <cell r="B3963" t="str">
            <v>"3957"</v>
          </cell>
          <cell r="C3963" t="str">
            <v>"[0]道具预留"</v>
          </cell>
          <cell r="D3963" t="str">
            <v>"其他装备3957"</v>
          </cell>
          <cell r="F3963">
            <v>0</v>
          </cell>
        </row>
        <row r="3964">
          <cell r="A3964">
            <v>3958</v>
          </cell>
          <cell r="B3964" t="str">
            <v>"3958"</v>
          </cell>
          <cell r="C3964" t="str">
            <v>"[0]道具预留"</v>
          </cell>
          <cell r="D3964" t="str">
            <v>"其他装备3958"</v>
          </cell>
          <cell r="F3964">
            <v>0</v>
          </cell>
        </row>
        <row r="3965">
          <cell r="A3965">
            <v>3959</v>
          </cell>
          <cell r="B3965" t="str">
            <v>"3959"</v>
          </cell>
          <cell r="C3965" t="str">
            <v>"[0]道具预留"</v>
          </cell>
          <cell r="D3965" t="str">
            <v>"其他装备3959"</v>
          </cell>
          <cell r="F3965">
            <v>0</v>
          </cell>
        </row>
        <row r="3966">
          <cell r="A3966">
            <v>3960</v>
          </cell>
          <cell r="B3966" t="str">
            <v>"3960"</v>
          </cell>
          <cell r="C3966" t="str">
            <v>"[0]道具预留"</v>
          </cell>
          <cell r="D3966" t="str">
            <v>"其他装备3960"</v>
          </cell>
          <cell r="F3966">
            <v>0</v>
          </cell>
        </row>
        <row r="3967">
          <cell r="A3967">
            <v>3961</v>
          </cell>
          <cell r="B3967" t="str">
            <v>"3961"</v>
          </cell>
          <cell r="C3967" t="str">
            <v>"[0]道具预留"</v>
          </cell>
          <cell r="D3967" t="str">
            <v>"其他装备3961"</v>
          </cell>
          <cell r="F3967">
            <v>0</v>
          </cell>
        </row>
        <row r="3968">
          <cell r="A3968">
            <v>3962</v>
          </cell>
          <cell r="B3968" t="str">
            <v>"3962"</v>
          </cell>
          <cell r="C3968" t="str">
            <v>"[0]道具预留"</v>
          </cell>
          <cell r="D3968" t="str">
            <v>"其他装备3962"</v>
          </cell>
          <cell r="F3968">
            <v>0</v>
          </cell>
        </row>
        <row r="3969">
          <cell r="A3969">
            <v>3963</v>
          </cell>
          <cell r="B3969" t="str">
            <v>"3963"</v>
          </cell>
          <cell r="C3969" t="str">
            <v>"[0]道具预留"</v>
          </cell>
          <cell r="D3969" t="str">
            <v>"其他装备3963"</v>
          </cell>
          <cell r="F3969">
            <v>0</v>
          </cell>
        </row>
        <row r="3970">
          <cell r="A3970">
            <v>3964</v>
          </cell>
          <cell r="B3970" t="str">
            <v>"3964"</v>
          </cell>
          <cell r="C3970" t="str">
            <v>"[0]道具预留"</v>
          </cell>
          <cell r="D3970" t="str">
            <v>"其他装备3964"</v>
          </cell>
          <cell r="F3970">
            <v>0</v>
          </cell>
        </row>
        <row r="3971">
          <cell r="A3971">
            <v>3965</v>
          </cell>
          <cell r="B3971" t="str">
            <v>"3965"</v>
          </cell>
          <cell r="C3971" t="str">
            <v>"[0]道具预留"</v>
          </cell>
          <cell r="D3971" t="str">
            <v>"其他装备3965"</v>
          </cell>
          <cell r="F3971">
            <v>0</v>
          </cell>
        </row>
        <row r="3972">
          <cell r="A3972">
            <v>3966</v>
          </cell>
          <cell r="B3972" t="str">
            <v>"3966"</v>
          </cell>
          <cell r="C3972" t="str">
            <v>"[0]道具预留"</v>
          </cell>
          <cell r="D3972" t="str">
            <v>"其他装备3966"</v>
          </cell>
          <cell r="F3972">
            <v>0</v>
          </cell>
        </row>
        <row r="3973">
          <cell r="A3973">
            <v>3967</v>
          </cell>
          <cell r="B3973" t="str">
            <v>"3967"</v>
          </cell>
          <cell r="C3973" t="str">
            <v>"[0]道具预留"</v>
          </cell>
          <cell r="D3973" t="str">
            <v>"其他装备3967"</v>
          </cell>
          <cell r="F3973">
            <v>0</v>
          </cell>
        </row>
        <row r="3974">
          <cell r="A3974">
            <v>3968</v>
          </cell>
          <cell r="B3974" t="str">
            <v>"3968"</v>
          </cell>
          <cell r="C3974" t="str">
            <v>"[0]道具预留"</v>
          </cell>
          <cell r="D3974" t="str">
            <v>"其他装备3968"</v>
          </cell>
          <cell r="F3974">
            <v>0</v>
          </cell>
        </row>
        <row r="3975">
          <cell r="A3975">
            <v>3969</v>
          </cell>
          <cell r="B3975" t="str">
            <v>"3969"</v>
          </cell>
          <cell r="C3975" t="str">
            <v>"[0]道具预留"</v>
          </cell>
          <cell r="D3975" t="str">
            <v>"其他装备3969"</v>
          </cell>
          <cell r="F3975">
            <v>0</v>
          </cell>
        </row>
        <row r="3976">
          <cell r="A3976">
            <v>3970</v>
          </cell>
          <cell r="B3976" t="str">
            <v>"3970"</v>
          </cell>
          <cell r="C3976" t="str">
            <v>"[0]道具预留"</v>
          </cell>
          <cell r="D3976" t="str">
            <v>"其他装备3970"</v>
          </cell>
          <cell r="F3976">
            <v>0</v>
          </cell>
        </row>
        <row r="3977">
          <cell r="A3977">
            <v>3971</v>
          </cell>
          <cell r="B3977" t="str">
            <v>"3971"</v>
          </cell>
          <cell r="C3977" t="str">
            <v>"[0]道具预留"</v>
          </cell>
          <cell r="D3977" t="str">
            <v>"其他装备3971"</v>
          </cell>
          <cell r="F3977">
            <v>0</v>
          </cell>
        </row>
        <row r="3978">
          <cell r="A3978">
            <v>3972</v>
          </cell>
          <cell r="B3978" t="str">
            <v>"3972"</v>
          </cell>
          <cell r="C3978" t="str">
            <v>"[0]道具预留"</v>
          </cell>
          <cell r="D3978" t="str">
            <v>"其他装备3972"</v>
          </cell>
          <cell r="F3978">
            <v>0</v>
          </cell>
        </row>
        <row r="3979">
          <cell r="A3979">
            <v>3973</v>
          </cell>
          <cell r="B3979" t="str">
            <v>"3973"</v>
          </cell>
          <cell r="C3979" t="str">
            <v>"[0]道具预留"</v>
          </cell>
          <cell r="D3979" t="str">
            <v>"其他装备3973"</v>
          </cell>
          <cell r="F3979">
            <v>0</v>
          </cell>
        </row>
        <row r="3980">
          <cell r="A3980">
            <v>3974</v>
          </cell>
          <cell r="B3980" t="str">
            <v>"3974"</v>
          </cell>
          <cell r="C3980" t="str">
            <v>"[0]道具预留"</v>
          </cell>
          <cell r="D3980" t="str">
            <v>"其他装备3974"</v>
          </cell>
          <cell r="F3980">
            <v>0</v>
          </cell>
        </row>
        <row r="3981">
          <cell r="A3981">
            <v>3975</v>
          </cell>
          <cell r="B3981" t="str">
            <v>"3975"</v>
          </cell>
          <cell r="C3981" t="str">
            <v>"[0]道具预留"</v>
          </cell>
          <cell r="D3981" t="str">
            <v>"其他装备3975"</v>
          </cell>
          <cell r="F3981">
            <v>0</v>
          </cell>
        </row>
        <row r="3982">
          <cell r="A3982">
            <v>3976</v>
          </cell>
          <cell r="B3982" t="str">
            <v>"3976"</v>
          </cell>
          <cell r="C3982" t="str">
            <v>"[0]道具预留"</v>
          </cell>
          <cell r="D3982" t="str">
            <v>"其他装备3976"</v>
          </cell>
          <cell r="F3982">
            <v>0</v>
          </cell>
        </row>
        <row r="3983">
          <cell r="A3983">
            <v>3977</v>
          </cell>
          <cell r="B3983" t="str">
            <v>"3977"</v>
          </cell>
          <cell r="C3983" t="str">
            <v>"[0]道具预留"</v>
          </cell>
          <cell r="D3983" t="str">
            <v>"其他装备3977"</v>
          </cell>
          <cell r="F3983">
            <v>0</v>
          </cell>
        </row>
        <row r="3984">
          <cell r="A3984">
            <v>3978</v>
          </cell>
          <cell r="B3984" t="str">
            <v>"3978"</v>
          </cell>
          <cell r="C3984" t="str">
            <v>"[0]道具预留"</v>
          </cell>
          <cell r="D3984" t="str">
            <v>"其他装备3978"</v>
          </cell>
          <cell r="F3984">
            <v>0</v>
          </cell>
        </row>
        <row r="3985">
          <cell r="A3985">
            <v>3979</v>
          </cell>
          <cell r="B3985" t="str">
            <v>"3979"</v>
          </cell>
          <cell r="C3985" t="str">
            <v>"[0]道具预留"</v>
          </cell>
          <cell r="D3985" t="str">
            <v>"其他装备3979"</v>
          </cell>
          <cell r="F3985">
            <v>0</v>
          </cell>
        </row>
        <row r="3986">
          <cell r="A3986">
            <v>3980</v>
          </cell>
          <cell r="B3986" t="str">
            <v>"3980"</v>
          </cell>
          <cell r="C3986" t="str">
            <v>"[0]道具预留"</v>
          </cell>
          <cell r="D3986" t="str">
            <v>"其他装备3980"</v>
          </cell>
          <cell r="F3986">
            <v>0</v>
          </cell>
        </row>
        <row r="3987">
          <cell r="A3987">
            <v>3981</v>
          </cell>
          <cell r="B3987" t="str">
            <v>"3981"</v>
          </cell>
          <cell r="C3987" t="str">
            <v>"[0]道具预留"</v>
          </cell>
          <cell r="D3987" t="str">
            <v>"其他装备3981"</v>
          </cell>
          <cell r="F3987">
            <v>0</v>
          </cell>
        </row>
        <row r="3988">
          <cell r="A3988">
            <v>3982</v>
          </cell>
          <cell r="B3988" t="str">
            <v>"3982"</v>
          </cell>
          <cell r="C3988" t="str">
            <v>"[0]道具预留"</v>
          </cell>
          <cell r="D3988" t="str">
            <v>"其他装备3982"</v>
          </cell>
          <cell r="F3988">
            <v>0</v>
          </cell>
        </row>
        <row r="3989">
          <cell r="A3989">
            <v>3983</v>
          </cell>
          <cell r="B3989" t="str">
            <v>"3983"</v>
          </cell>
          <cell r="C3989" t="str">
            <v>"[0]道具预留"</v>
          </cell>
          <cell r="D3989" t="str">
            <v>"其他装备3983"</v>
          </cell>
          <cell r="F3989">
            <v>0</v>
          </cell>
        </row>
        <row r="3990">
          <cell r="A3990">
            <v>3984</v>
          </cell>
          <cell r="B3990" t="str">
            <v>"3984"</v>
          </cell>
          <cell r="C3990" t="str">
            <v>"[0]道具预留"</v>
          </cell>
          <cell r="D3990" t="str">
            <v>"其他装备3984"</v>
          </cell>
          <cell r="F3990">
            <v>0</v>
          </cell>
        </row>
        <row r="3991">
          <cell r="A3991">
            <v>3985</v>
          </cell>
          <cell r="B3991" t="str">
            <v>"3985"</v>
          </cell>
          <cell r="C3991" t="str">
            <v>"[0]道具预留"</v>
          </cell>
          <cell r="D3991" t="str">
            <v>"其他装备3985"</v>
          </cell>
          <cell r="F3991">
            <v>0</v>
          </cell>
        </row>
        <row r="3992">
          <cell r="A3992">
            <v>3986</v>
          </cell>
          <cell r="B3992" t="str">
            <v>"3986"</v>
          </cell>
          <cell r="C3992" t="str">
            <v>"[0]道具预留"</v>
          </cell>
          <cell r="D3992" t="str">
            <v>"其他装备3986"</v>
          </cell>
          <cell r="F3992">
            <v>0</v>
          </cell>
        </row>
        <row r="3993">
          <cell r="A3993">
            <v>3987</v>
          </cell>
          <cell r="B3993" t="str">
            <v>"3987"</v>
          </cell>
          <cell r="C3993" t="str">
            <v>"[0]道具预留"</v>
          </cell>
          <cell r="D3993" t="str">
            <v>"其他装备3987"</v>
          </cell>
          <cell r="F3993">
            <v>0</v>
          </cell>
        </row>
        <row r="3994">
          <cell r="A3994">
            <v>3988</v>
          </cell>
          <cell r="B3994" t="str">
            <v>"3988"</v>
          </cell>
          <cell r="C3994" t="str">
            <v>"[0]道具预留"</v>
          </cell>
          <cell r="D3994" t="str">
            <v>"其他装备3988"</v>
          </cell>
          <cell r="F3994">
            <v>0</v>
          </cell>
        </row>
        <row r="3995">
          <cell r="A3995">
            <v>3989</v>
          </cell>
          <cell r="B3995" t="str">
            <v>"3989"</v>
          </cell>
          <cell r="C3995" t="str">
            <v>"[0]道具预留"</v>
          </cell>
          <cell r="D3995" t="str">
            <v>"其他装备3989"</v>
          </cell>
          <cell r="F3995">
            <v>0</v>
          </cell>
        </row>
        <row r="3996">
          <cell r="A3996">
            <v>3990</v>
          </cell>
          <cell r="B3996" t="str">
            <v>"3990"</v>
          </cell>
          <cell r="C3996" t="str">
            <v>"[0]道具预留"</v>
          </cell>
          <cell r="D3996" t="str">
            <v>"其他装备3990"</v>
          </cell>
          <cell r="F3996">
            <v>0</v>
          </cell>
        </row>
        <row r="3997">
          <cell r="A3997">
            <v>3991</v>
          </cell>
          <cell r="B3997" t="str">
            <v>"3991"</v>
          </cell>
          <cell r="C3997" t="str">
            <v>"[0]道具预留"</v>
          </cell>
          <cell r="D3997" t="str">
            <v>"其他装备3991"</v>
          </cell>
          <cell r="F3997">
            <v>0</v>
          </cell>
        </row>
        <row r="3998">
          <cell r="A3998">
            <v>3992</v>
          </cell>
          <cell r="B3998" t="str">
            <v>"3992"</v>
          </cell>
          <cell r="C3998" t="str">
            <v>"[0]道具预留"</v>
          </cell>
          <cell r="D3998" t="str">
            <v>"其他装备3992"</v>
          </cell>
          <cell r="F3998">
            <v>0</v>
          </cell>
        </row>
        <row r="3999">
          <cell r="A3999">
            <v>3993</v>
          </cell>
          <cell r="B3999" t="str">
            <v>"3993"</v>
          </cell>
          <cell r="C3999" t="str">
            <v>"[0]道具预留"</v>
          </cell>
          <cell r="D3999" t="str">
            <v>"其他装备3993"</v>
          </cell>
          <cell r="F3999">
            <v>0</v>
          </cell>
        </row>
        <row r="4000">
          <cell r="A4000">
            <v>3994</v>
          </cell>
          <cell r="B4000" t="str">
            <v>"3994"</v>
          </cell>
          <cell r="C4000" t="str">
            <v>"[0]道具预留"</v>
          </cell>
          <cell r="D4000" t="str">
            <v>"其他装备3994"</v>
          </cell>
          <cell r="F4000">
            <v>0</v>
          </cell>
        </row>
        <row r="4001">
          <cell r="A4001">
            <v>3995</v>
          </cell>
          <cell r="B4001" t="str">
            <v>"3995"</v>
          </cell>
          <cell r="C4001" t="str">
            <v>"[0]道具预留"</v>
          </cell>
          <cell r="D4001" t="str">
            <v>"其他装备3995"</v>
          </cell>
          <cell r="F4001">
            <v>0</v>
          </cell>
        </row>
        <row r="4002">
          <cell r="A4002">
            <v>3996</v>
          </cell>
          <cell r="B4002" t="str">
            <v>"3996"</v>
          </cell>
          <cell r="C4002" t="str">
            <v>"[0]道具预留"</v>
          </cell>
          <cell r="D4002" t="str">
            <v>"其他装备3996"</v>
          </cell>
          <cell r="F4002">
            <v>0</v>
          </cell>
        </row>
        <row r="4003">
          <cell r="A4003">
            <v>3997</v>
          </cell>
          <cell r="B4003" t="str">
            <v>"3997"</v>
          </cell>
          <cell r="C4003" t="str">
            <v>"[0]道具预留"</v>
          </cell>
          <cell r="D4003" t="str">
            <v>"其他装备3997"</v>
          </cell>
          <cell r="F4003">
            <v>0</v>
          </cell>
        </row>
        <row r="4004">
          <cell r="A4004">
            <v>3998</v>
          </cell>
          <cell r="B4004" t="str">
            <v>"3998"</v>
          </cell>
          <cell r="C4004" t="str">
            <v>"[0]道具预留"</v>
          </cell>
          <cell r="D4004" t="str">
            <v>"其他装备3998"</v>
          </cell>
          <cell r="F4004">
            <v>0</v>
          </cell>
        </row>
        <row r="4005">
          <cell r="A4005">
            <v>3999</v>
          </cell>
          <cell r="B4005" t="str">
            <v>"3999"</v>
          </cell>
          <cell r="C4005" t="str">
            <v>"[0]道具预留"</v>
          </cell>
          <cell r="D4005" t="str">
            <v>"其他装备3999"</v>
          </cell>
          <cell r="F4005">
            <v>0</v>
          </cell>
        </row>
        <row r="4006">
          <cell r="A4006">
            <v>4000</v>
          </cell>
          <cell r="B4006" t="str">
            <v>"4000"</v>
          </cell>
          <cell r="C4006" t="str">
            <v>"[0]道具预留"</v>
          </cell>
          <cell r="D4006" t="str">
            <v>"其他装备4000"</v>
          </cell>
          <cell r="F4006">
            <v>0</v>
          </cell>
        </row>
        <row r="4007">
          <cell r="A4007">
            <v>4001</v>
          </cell>
          <cell r="B4007" t="str">
            <v>"4001"</v>
          </cell>
          <cell r="C4007" t="str">
            <v>"[0]道具预留"</v>
          </cell>
          <cell r="D4007" t="str">
            <v>"其他装备4001"</v>
          </cell>
          <cell r="F4007">
            <v>0</v>
          </cell>
        </row>
        <row r="4008">
          <cell r="A4008">
            <v>4002</v>
          </cell>
          <cell r="B4008" t="str">
            <v>"4002"</v>
          </cell>
          <cell r="C4008" t="str">
            <v>"[0]道具预留"</v>
          </cell>
          <cell r="D4008" t="str">
            <v>"其他装备4002"</v>
          </cell>
          <cell r="F4008">
            <v>0</v>
          </cell>
        </row>
        <row r="4009">
          <cell r="A4009">
            <v>4003</v>
          </cell>
          <cell r="B4009" t="str">
            <v>"4003"</v>
          </cell>
          <cell r="C4009" t="str">
            <v>"[0]道具预留"</v>
          </cell>
          <cell r="D4009" t="str">
            <v>"其他装备4003"</v>
          </cell>
          <cell r="F4009">
            <v>0</v>
          </cell>
        </row>
        <row r="4010">
          <cell r="A4010">
            <v>4004</v>
          </cell>
          <cell r="B4010" t="str">
            <v>"4004"</v>
          </cell>
          <cell r="C4010" t="str">
            <v>"[0]道具预留"</v>
          </cell>
          <cell r="D4010" t="str">
            <v>"其他装备4004"</v>
          </cell>
          <cell r="F4010">
            <v>0</v>
          </cell>
        </row>
        <row r="4011">
          <cell r="A4011">
            <v>4005</v>
          </cell>
          <cell r="B4011" t="str">
            <v>"4005"</v>
          </cell>
          <cell r="C4011" t="str">
            <v>"[0]道具预留"</v>
          </cell>
          <cell r="D4011" t="str">
            <v>"其他装备4005"</v>
          </cell>
          <cell r="F4011">
            <v>0</v>
          </cell>
        </row>
        <row r="4012">
          <cell r="A4012">
            <v>4006</v>
          </cell>
          <cell r="B4012" t="str">
            <v>"4006"</v>
          </cell>
          <cell r="C4012" t="str">
            <v>"[0]道具预留"</v>
          </cell>
          <cell r="D4012" t="str">
            <v>"其他装备4006"</v>
          </cell>
          <cell r="F4012">
            <v>0</v>
          </cell>
        </row>
        <row r="4013">
          <cell r="A4013">
            <v>4007</v>
          </cell>
          <cell r="B4013" t="str">
            <v>"4007"</v>
          </cell>
          <cell r="C4013" t="str">
            <v>"[0]道具预留"</v>
          </cell>
          <cell r="D4013" t="str">
            <v>"其他装备4007"</v>
          </cell>
          <cell r="F4013">
            <v>0</v>
          </cell>
        </row>
        <row r="4014">
          <cell r="A4014">
            <v>4008</v>
          </cell>
          <cell r="B4014" t="str">
            <v>"4008"</v>
          </cell>
          <cell r="C4014" t="str">
            <v>"[0]道具预留"</v>
          </cell>
          <cell r="D4014" t="str">
            <v>"其他装备4008"</v>
          </cell>
          <cell r="F4014">
            <v>0</v>
          </cell>
        </row>
        <row r="4015">
          <cell r="A4015">
            <v>4009</v>
          </cell>
          <cell r="B4015" t="str">
            <v>"4009"</v>
          </cell>
          <cell r="C4015" t="str">
            <v>"[0]道具预留"</v>
          </cell>
          <cell r="D4015" t="str">
            <v>"其他装备4009"</v>
          </cell>
          <cell r="F4015">
            <v>0</v>
          </cell>
        </row>
        <row r="4016">
          <cell r="A4016">
            <v>4010</v>
          </cell>
          <cell r="B4016" t="str">
            <v>"4010"</v>
          </cell>
          <cell r="C4016" t="str">
            <v>"[0]道具预留"</v>
          </cell>
          <cell r="D4016" t="str">
            <v>"其他装备4010"</v>
          </cell>
          <cell r="F4016">
            <v>0</v>
          </cell>
        </row>
        <row r="4017">
          <cell r="A4017">
            <v>4011</v>
          </cell>
          <cell r="B4017" t="str">
            <v>"4011"</v>
          </cell>
          <cell r="C4017" t="str">
            <v>"[0]道具预留"</v>
          </cell>
          <cell r="D4017" t="str">
            <v>"其他装备4011"</v>
          </cell>
          <cell r="F4017">
            <v>0</v>
          </cell>
        </row>
        <row r="4018">
          <cell r="A4018">
            <v>4012</v>
          </cell>
          <cell r="B4018" t="str">
            <v>"4012"</v>
          </cell>
          <cell r="C4018" t="str">
            <v>"[0]道具预留"</v>
          </cell>
          <cell r="D4018" t="str">
            <v>"其他装备4012"</v>
          </cell>
          <cell r="F4018">
            <v>0</v>
          </cell>
        </row>
        <row r="4019">
          <cell r="A4019">
            <v>4013</v>
          </cell>
          <cell r="B4019" t="str">
            <v>"4013"</v>
          </cell>
          <cell r="C4019" t="str">
            <v>"[0]道具预留"</v>
          </cell>
          <cell r="D4019" t="str">
            <v>"其他装备4013"</v>
          </cell>
          <cell r="F4019">
            <v>0</v>
          </cell>
        </row>
        <row r="4020">
          <cell r="A4020">
            <v>4014</v>
          </cell>
          <cell r="B4020" t="str">
            <v>"4014"</v>
          </cell>
          <cell r="C4020" t="str">
            <v>"[0]道具预留"</v>
          </cell>
          <cell r="D4020" t="str">
            <v>"其他装备4014"</v>
          </cell>
          <cell r="F4020">
            <v>0</v>
          </cell>
        </row>
        <row r="4021">
          <cell r="A4021">
            <v>4015</v>
          </cell>
          <cell r="B4021" t="str">
            <v>"4015"</v>
          </cell>
          <cell r="C4021" t="str">
            <v>"[0]道具预留"</v>
          </cell>
          <cell r="D4021" t="str">
            <v>"其他装备4015"</v>
          </cell>
          <cell r="F4021">
            <v>0</v>
          </cell>
        </row>
        <row r="4022">
          <cell r="A4022">
            <v>4016</v>
          </cell>
          <cell r="B4022" t="str">
            <v>"4016"</v>
          </cell>
          <cell r="C4022" t="str">
            <v>"[0]道具预留"</v>
          </cell>
          <cell r="D4022" t="str">
            <v>"其他装备4016"</v>
          </cell>
          <cell r="F4022">
            <v>0</v>
          </cell>
        </row>
        <row r="4023">
          <cell r="A4023">
            <v>4017</v>
          </cell>
          <cell r="B4023" t="str">
            <v>"4017"</v>
          </cell>
          <cell r="C4023" t="str">
            <v>"[0]道具预留"</v>
          </cell>
          <cell r="D4023" t="str">
            <v>"其他装备4017"</v>
          </cell>
          <cell r="F4023">
            <v>0</v>
          </cell>
        </row>
        <row r="4024">
          <cell r="A4024">
            <v>4018</v>
          </cell>
          <cell r="B4024" t="str">
            <v>"4018"</v>
          </cell>
          <cell r="C4024" t="str">
            <v>"[0]道具预留"</v>
          </cell>
          <cell r="D4024" t="str">
            <v>"其他装备4018"</v>
          </cell>
          <cell r="F4024">
            <v>0</v>
          </cell>
        </row>
        <row r="4025">
          <cell r="A4025">
            <v>4019</v>
          </cell>
          <cell r="B4025" t="str">
            <v>"4019"</v>
          </cell>
          <cell r="C4025" t="str">
            <v>"[0]道具预留"</v>
          </cell>
          <cell r="D4025" t="str">
            <v>"其他装备4019"</v>
          </cell>
          <cell r="F4025">
            <v>0</v>
          </cell>
        </row>
        <row r="4026">
          <cell r="A4026">
            <v>4020</v>
          </cell>
          <cell r="B4026" t="str">
            <v>"4020"</v>
          </cell>
          <cell r="C4026" t="str">
            <v>"[0]道具预留"</v>
          </cell>
          <cell r="D4026" t="str">
            <v>"其他装备4020"</v>
          </cell>
          <cell r="F4026">
            <v>0</v>
          </cell>
        </row>
        <row r="4027">
          <cell r="A4027">
            <v>4021</v>
          </cell>
          <cell r="B4027" t="str">
            <v>"4021"</v>
          </cell>
          <cell r="C4027" t="str">
            <v>"[0]道具预留"</v>
          </cell>
          <cell r="D4027" t="str">
            <v>"其他装备4021"</v>
          </cell>
          <cell r="F4027">
            <v>0</v>
          </cell>
        </row>
        <row r="4028">
          <cell r="A4028">
            <v>4022</v>
          </cell>
          <cell r="B4028" t="str">
            <v>"4022"</v>
          </cell>
          <cell r="C4028" t="str">
            <v>"[0]道具预留"</v>
          </cell>
          <cell r="D4028" t="str">
            <v>"其他装备4022"</v>
          </cell>
          <cell r="F4028">
            <v>0</v>
          </cell>
        </row>
        <row r="4029">
          <cell r="A4029">
            <v>4023</v>
          </cell>
          <cell r="B4029" t="str">
            <v>"4023"</v>
          </cell>
          <cell r="C4029" t="str">
            <v>"[0]道具预留"</v>
          </cell>
          <cell r="D4029" t="str">
            <v>"其他装备4023"</v>
          </cell>
          <cell r="F4029">
            <v>0</v>
          </cell>
        </row>
        <row r="4030">
          <cell r="A4030">
            <v>4024</v>
          </cell>
          <cell r="B4030" t="str">
            <v>"4024"</v>
          </cell>
          <cell r="C4030" t="str">
            <v>"[0]道具预留"</v>
          </cell>
          <cell r="D4030" t="str">
            <v>"其他装备4024"</v>
          </cell>
          <cell r="F4030">
            <v>0</v>
          </cell>
        </row>
        <row r="4031">
          <cell r="A4031">
            <v>4025</v>
          </cell>
          <cell r="B4031" t="str">
            <v>"4025"</v>
          </cell>
          <cell r="C4031" t="str">
            <v>"[0]道具预留"</v>
          </cell>
          <cell r="D4031" t="str">
            <v>"其他装备4025"</v>
          </cell>
          <cell r="F4031">
            <v>0</v>
          </cell>
        </row>
        <row r="4032">
          <cell r="A4032">
            <v>4026</v>
          </cell>
          <cell r="B4032" t="str">
            <v>"4026"</v>
          </cell>
          <cell r="C4032" t="str">
            <v>"[0]道具预留"</v>
          </cell>
          <cell r="D4032" t="str">
            <v>"其他装备4026"</v>
          </cell>
          <cell r="F4032">
            <v>0</v>
          </cell>
        </row>
        <row r="4033">
          <cell r="A4033">
            <v>4027</v>
          </cell>
          <cell r="B4033" t="str">
            <v>"4027"</v>
          </cell>
          <cell r="C4033" t="str">
            <v>"[0]道具预留"</v>
          </cell>
          <cell r="D4033" t="str">
            <v>"其他装备4027"</v>
          </cell>
          <cell r="F4033">
            <v>0</v>
          </cell>
        </row>
        <row r="4034">
          <cell r="A4034">
            <v>4028</v>
          </cell>
          <cell r="B4034" t="str">
            <v>"4028"</v>
          </cell>
          <cell r="C4034" t="str">
            <v>"[0]道具预留"</v>
          </cell>
          <cell r="D4034" t="str">
            <v>"其他装备4028"</v>
          </cell>
          <cell r="F4034">
            <v>0</v>
          </cell>
        </row>
        <row r="4035">
          <cell r="A4035">
            <v>4029</v>
          </cell>
          <cell r="B4035" t="str">
            <v>"4029"</v>
          </cell>
          <cell r="C4035" t="str">
            <v>"[0]道具预留"</v>
          </cell>
          <cell r="D4035" t="str">
            <v>"其他装备4029"</v>
          </cell>
          <cell r="F4035">
            <v>0</v>
          </cell>
        </row>
        <row r="4036">
          <cell r="A4036">
            <v>4030</v>
          </cell>
          <cell r="B4036" t="str">
            <v>"4030"</v>
          </cell>
          <cell r="C4036" t="str">
            <v>"[0]道具预留"</v>
          </cell>
          <cell r="D4036" t="str">
            <v>"其他装备4030"</v>
          </cell>
          <cell r="F4036">
            <v>0</v>
          </cell>
        </row>
        <row r="4037">
          <cell r="A4037">
            <v>4031</v>
          </cell>
          <cell r="B4037" t="str">
            <v>"4031"</v>
          </cell>
          <cell r="C4037" t="str">
            <v>"[0]道具预留"</v>
          </cell>
          <cell r="D4037" t="str">
            <v>"其他装备4031"</v>
          </cell>
          <cell r="F4037">
            <v>0</v>
          </cell>
        </row>
        <row r="4038">
          <cell r="A4038">
            <v>4032</v>
          </cell>
          <cell r="B4038" t="str">
            <v>"4032"</v>
          </cell>
          <cell r="C4038" t="str">
            <v>"[0]道具预留"</v>
          </cell>
          <cell r="D4038" t="str">
            <v>"其他装备4032"</v>
          </cell>
          <cell r="F4038">
            <v>0</v>
          </cell>
        </row>
        <row r="4039">
          <cell r="A4039">
            <v>4033</v>
          </cell>
          <cell r="B4039" t="str">
            <v>"4033"</v>
          </cell>
          <cell r="C4039" t="str">
            <v>"[0]道具预留"</v>
          </cell>
          <cell r="D4039" t="str">
            <v>"其他装备4033"</v>
          </cell>
          <cell r="F4039">
            <v>0</v>
          </cell>
        </row>
        <row r="4040">
          <cell r="A4040">
            <v>4034</v>
          </cell>
          <cell r="B4040" t="str">
            <v>"4034"</v>
          </cell>
          <cell r="C4040" t="str">
            <v>"[0]道具预留"</v>
          </cell>
          <cell r="D4040" t="str">
            <v>"其他装备4034"</v>
          </cell>
          <cell r="F4040">
            <v>0</v>
          </cell>
        </row>
        <row r="4041">
          <cell r="A4041">
            <v>4035</v>
          </cell>
          <cell r="B4041" t="str">
            <v>"4035"</v>
          </cell>
          <cell r="C4041" t="str">
            <v>"[0]道具预留"</v>
          </cell>
          <cell r="D4041" t="str">
            <v>"其他装备4035"</v>
          </cell>
          <cell r="F4041">
            <v>0</v>
          </cell>
        </row>
        <row r="4042">
          <cell r="A4042">
            <v>4036</v>
          </cell>
          <cell r="B4042" t="str">
            <v>"4036"</v>
          </cell>
          <cell r="C4042" t="str">
            <v>"[0]道具预留"</v>
          </cell>
          <cell r="D4042" t="str">
            <v>"其他装备4036"</v>
          </cell>
          <cell r="F4042">
            <v>0</v>
          </cell>
        </row>
        <row r="4043">
          <cell r="A4043">
            <v>4037</v>
          </cell>
          <cell r="B4043" t="str">
            <v>"4037"</v>
          </cell>
          <cell r="C4043" t="str">
            <v>"[0]道具预留"</v>
          </cell>
          <cell r="D4043" t="str">
            <v>"其他装备4037"</v>
          </cell>
          <cell r="F4043">
            <v>0</v>
          </cell>
        </row>
        <row r="4044">
          <cell r="A4044">
            <v>4038</v>
          </cell>
          <cell r="B4044" t="str">
            <v>"4038"</v>
          </cell>
          <cell r="C4044" t="str">
            <v>"[0]道具预留"</v>
          </cell>
          <cell r="D4044" t="str">
            <v>"其他装备4038"</v>
          </cell>
          <cell r="F4044">
            <v>0</v>
          </cell>
        </row>
        <row r="4045">
          <cell r="A4045">
            <v>4039</v>
          </cell>
          <cell r="B4045" t="str">
            <v>"4039"</v>
          </cell>
          <cell r="C4045" t="str">
            <v>"[0]道具预留"</v>
          </cell>
          <cell r="D4045" t="str">
            <v>"其他装备4039"</v>
          </cell>
          <cell r="F4045">
            <v>0</v>
          </cell>
        </row>
        <row r="4046">
          <cell r="A4046">
            <v>4040</v>
          </cell>
          <cell r="B4046" t="str">
            <v>"4040"</v>
          </cell>
          <cell r="C4046" t="str">
            <v>"[0]道具预留"</v>
          </cell>
          <cell r="D4046" t="str">
            <v>"其他装备4040"</v>
          </cell>
          <cell r="F4046">
            <v>0</v>
          </cell>
        </row>
        <row r="4047">
          <cell r="A4047">
            <v>4041</v>
          </cell>
          <cell r="B4047" t="str">
            <v>"4041"</v>
          </cell>
          <cell r="C4047" t="str">
            <v>"[0]道具预留"</v>
          </cell>
          <cell r="D4047" t="str">
            <v>"其他装备4041"</v>
          </cell>
          <cell r="F4047">
            <v>0</v>
          </cell>
        </row>
        <row r="4048">
          <cell r="A4048">
            <v>4042</v>
          </cell>
          <cell r="B4048" t="str">
            <v>"4042"</v>
          </cell>
          <cell r="C4048" t="str">
            <v>"[0]道具预留"</v>
          </cell>
          <cell r="D4048" t="str">
            <v>"其他装备4042"</v>
          </cell>
          <cell r="F4048">
            <v>0</v>
          </cell>
        </row>
        <row r="4049">
          <cell r="A4049">
            <v>4043</v>
          </cell>
          <cell r="B4049" t="str">
            <v>"4043"</v>
          </cell>
          <cell r="C4049" t="str">
            <v>"[0]道具预留"</v>
          </cell>
          <cell r="D4049" t="str">
            <v>"其他装备4043"</v>
          </cell>
          <cell r="F4049">
            <v>0</v>
          </cell>
        </row>
        <row r="4050">
          <cell r="A4050">
            <v>4044</v>
          </cell>
          <cell r="B4050" t="str">
            <v>"4044"</v>
          </cell>
          <cell r="C4050" t="str">
            <v>"[0]道具预留"</v>
          </cell>
          <cell r="D4050" t="str">
            <v>"其他装备4044"</v>
          </cell>
          <cell r="F4050">
            <v>0</v>
          </cell>
        </row>
        <row r="4051">
          <cell r="A4051">
            <v>4045</v>
          </cell>
          <cell r="B4051" t="str">
            <v>"4045"</v>
          </cell>
          <cell r="C4051" t="str">
            <v>"[0]道具预留"</v>
          </cell>
          <cell r="D4051" t="str">
            <v>"其他装备4045"</v>
          </cell>
          <cell r="F4051">
            <v>0</v>
          </cell>
        </row>
        <row r="4052">
          <cell r="A4052">
            <v>4046</v>
          </cell>
          <cell r="B4052" t="str">
            <v>"4046"</v>
          </cell>
          <cell r="C4052" t="str">
            <v>"[0]道具预留"</v>
          </cell>
          <cell r="D4052" t="str">
            <v>"其他装备4046"</v>
          </cell>
          <cell r="F4052">
            <v>0</v>
          </cell>
        </row>
        <row r="4053">
          <cell r="A4053">
            <v>4047</v>
          </cell>
          <cell r="B4053" t="str">
            <v>"4047"</v>
          </cell>
          <cell r="C4053" t="str">
            <v>"[0]道具预留"</v>
          </cell>
          <cell r="D4053" t="str">
            <v>"其他装备4047"</v>
          </cell>
          <cell r="F4053">
            <v>0</v>
          </cell>
        </row>
        <row r="4054">
          <cell r="A4054">
            <v>4048</v>
          </cell>
          <cell r="B4054" t="str">
            <v>"4048"</v>
          </cell>
          <cell r="C4054" t="str">
            <v>"[0]道具预留"</v>
          </cell>
          <cell r="D4054" t="str">
            <v>"其他装备4048"</v>
          </cell>
          <cell r="F4054">
            <v>0</v>
          </cell>
        </row>
        <row r="4055">
          <cell r="A4055">
            <v>4049</v>
          </cell>
          <cell r="B4055" t="str">
            <v>"4049"</v>
          </cell>
          <cell r="C4055" t="str">
            <v>"[0]道具预留"</v>
          </cell>
          <cell r="D4055" t="str">
            <v>"其他装备4049"</v>
          </cell>
          <cell r="F4055">
            <v>0</v>
          </cell>
        </row>
        <row r="4056">
          <cell r="A4056">
            <v>4050</v>
          </cell>
          <cell r="B4056" t="str">
            <v>"4050"</v>
          </cell>
          <cell r="C4056" t="str">
            <v>"[0]道具预留"</v>
          </cell>
          <cell r="D4056" t="str">
            <v>"其他装备4050"</v>
          </cell>
          <cell r="F4056">
            <v>0</v>
          </cell>
        </row>
        <row r="4057">
          <cell r="A4057">
            <v>4051</v>
          </cell>
          <cell r="B4057" t="str">
            <v>"4051"</v>
          </cell>
          <cell r="C4057" t="str">
            <v>"[0]道具预留"</v>
          </cell>
          <cell r="D4057" t="str">
            <v>"其他装备4051"</v>
          </cell>
          <cell r="F4057">
            <v>0</v>
          </cell>
        </row>
        <row r="4058">
          <cell r="A4058">
            <v>4052</v>
          </cell>
          <cell r="B4058" t="str">
            <v>"4052"</v>
          </cell>
          <cell r="C4058" t="str">
            <v>"[0]道具预留"</v>
          </cell>
          <cell r="D4058" t="str">
            <v>"其他装备4052"</v>
          </cell>
          <cell r="F4058">
            <v>0</v>
          </cell>
        </row>
        <row r="4059">
          <cell r="A4059">
            <v>4053</v>
          </cell>
          <cell r="B4059" t="str">
            <v>"4053"</v>
          </cell>
          <cell r="C4059" t="str">
            <v>"[0]道具预留"</v>
          </cell>
          <cell r="D4059" t="str">
            <v>"其他装备4053"</v>
          </cell>
          <cell r="F4059">
            <v>0</v>
          </cell>
        </row>
        <row r="4060">
          <cell r="A4060">
            <v>4054</v>
          </cell>
          <cell r="B4060" t="str">
            <v>"4054"</v>
          </cell>
          <cell r="C4060" t="str">
            <v>"[0]道具预留"</v>
          </cell>
          <cell r="D4060" t="str">
            <v>"其他装备4054"</v>
          </cell>
          <cell r="F4060">
            <v>0</v>
          </cell>
        </row>
        <row r="4061">
          <cell r="A4061">
            <v>4055</v>
          </cell>
          <cell r="B4061" t="str">
            <v>"4055"</v>
          </cell>
          <cell r="C4061" t="str">
            <v>"[0]道具预留"</v>
          </cell>
          <cell r="D4061" t="str">
            <v>"其他装备4055"</v>
          </cell>
          <cell r="F4061">
            <v>0</v>
          </cell>
        </row>
        <row r="4062">
          <cell r="A4062">
            <v>4056</v>
          </cell>
          <cell r="B4062" t="str">
            <v>"4056"</v>
          </cell>
          <cell r="C4062" t="str">
            <v>"[0]道具预留"</v>
          </cell>
          <cell r="D4062" t="str">
            <v>"其他装备4056"</v>
          </cell>
          <cell r="F4062">
            <v>0</v>
          </cell>
        </row>
        <row r="4063">
          <cell r="A4063">
            <v>4057</v>
          </cell>
          <cell r="B4063" t="str">
            <v>"4057"</v>
          </cell>
          <cell r="C4063" t="str">
            <v>"[0]道具预留"</v>
          </cell>
          <cell r="D4063" t="str">
            <v>"其他装备4057"</v>
          </cell>
          <cell r="F4063">
            <v>0</v>
          </cell>
        </row>
        <row r="4064">
          <cell r="A4064">
            <v>4058</v>
          </cell>
          <cell r="B4064" t="str">
            <v>"4058"</v>
          </cell>
          <cell r="C4064" t="str">
            <v>"[0]道具预留"</v>
          </cell>
          <cell r="D4064" t="str">
            <v>"其他装备4058"</v>
          </cell>
          <cell r="F4064">
            <v>0</v>
          </cell>
        </row>
        <row r="4065">
          <cell r="A4065">
            <v>4059</v>
          </cell>
          <cell r="B4065" t="str">
            <v>"4059"</v>
          </cell>
          <cell r="C4065" t="str">
            <v>"[0]道具预留"</v>
          </cell>
          <cell r="D4065" t="str">
            <v>"其他装备4059"</v>
          </cell>
          <cell r="F4065">
            <v>0</v>
          </cell>
        </row>
        <row r="4066">
          <cell r="A4066">
            <v>4060</v>
          </cell>
          <cell r="B4066" t="str">
            <v>"4060"</v>
          </cell>
          <cell r="C4066" t="str">
            <v>"[0]道具预留"</v>
          </cell>
          <cell r="D4066" t="str">
            <v>"其他装备4060"</v>
          </cell>
          <cell r="F4066">
            <v>0</v>
          </cell>
        </row>
        <row r="4067">
          <cell r="A4067">
            <v>4061</v>
          </cell>
          <cell r="B4067" t="str">
            <v>"4061"</v>
          </cell>
          <cell r="C4067" t="str">
            <v>"[0]道具预留"</v>
          </cell>
          <cell r="D4067" t="str">
            <v>"其他装备4061"</v>
          </cell>
          <cell r="F4067">
            <v>0</v>
          </cell>
        </row>
        <row r="4068">
          <cell r="A4068">
            <v>4062</v>
          </cell>
          <cell r="B4068" t="str">
            <v>"4062"</v>
          </cell>
          <cell r="C4068" t="str">
            <v>"[0]道具预留"</v>
          </cell>
          <cell r="D4068" t="str">
            <v>"其他装备4062"</v>
          </cell>
          <cell r="F4068">
            <v>0</v>
          </cell>
        </row>
        <row r="4069">
          <cell r="A4069">
            <v>4063</v>
          </cell>
          <cell r="B4069" t="str">
            <v>"4063"</v>
          </cell>
          <cell r="C4069" t="str">
            <v>"[0]道具预留"</v>
          </cell>
          <cell r="D4069" t="str">
            <v>"其他装备4063"</v>
          </cell>
          <cell r="F4069">
            <v>0</v>
          </cell>
        </row>
        <row r="4070">
          <cell r="A4070">
            <v>4064</v>
          </cell>
          <cell r="B4070" t="str">
            <v>"4064"</v>
          </cell>
          <cell r="C4070" t="str">
            <v>"[0]道具预留"</v>
          </cell>
          <cell r="D4070" t="str">
            <v>"其他装备4064"</v>
          </cell>
          <cell r="F4070">
            <v>0</v>
          </cell>
        </row>
        <row r="4071">
          <cell r="A4071">
            <v>4065</v>
          </cell>
          <cell r="B4071" t="str">
            <v>"4065"</v>
          </cell>
          <cell r="C4071" t="str">
            <v>"[0]道具预留"</v>
          </cell>
          <cell r="D4071" t="str">
            <v>"其他装备4065"</v>
          </cell>
          <cell r="F4071">
            <v>0</v>
          </cell>
        </row>
        <row r="4072">
          <cell r="A4072">
            <v>4066</v>
          </cell>
          <cell r="B4072" t="str">
            <v>"4066"</v>
          </cell>
          <cell r="C4072" t="str">
            <v>"[0]道具预留"</v>
          </cell>
          <cell r="D4072" t="str">
            <v>"其他装备4066"</v>
          </cell>
          <cell r="F4072">
            <v>0</v>
          </cell>
        </row>
        <row r="4073">
          <cell r="A4073">
            <v>4067</v>
          </cell>
          <cell r="B4073" t="str">
            <v>"4067"</v>
          </cell>
          <cell r="C4073" t="str">
            <v>"[0]道具预留"</v>
          </cell>
          <cell r="D4073" t="str">
            <v>"其他装备4067"</v>
          </cell>
          <cell r="F4073">
            <v>0</v>
          </cell>
        </row>
        <row r="4074">
          <cell r="A4074">
            <v>4068</v>
          </cell>
          <cell r="B4074" t="str">
            <v>"4068"</v>
          </cell>
          <cell r="C4074" t="str">
            <v>"[0]道具预留"</v>
          </cell>
          <cell r="D4074" t="str">
            <v>"其他装备4068"</v>
          </cell>
          <cell r="F4074">
            <v>0</v>
          </cell>
        </row>
        <row r="4075">
          <cell r="A4075">
            <v>4069</v>
          </cell>
          <cell r="B4075" t="str">
            <v>"4069"</v>
          </cell>
          <cell r="C4075" t="str">
            <v>"[0]道具预留"</v>
          </cell>
          <cell r="D4075" t="str">
            <v>"其他装备4069"</v>
          </cell>
          <cell r="F4075">
            <v>0</v>
          </cell>
        </row>
        <row r="4076">
          <cell r="A4076">
            <v>4070</v>
          </cell>
          <cell r="B4076" t="str">
            <v>"4070"</v>
          </cell>
          <cell r="C4076" t="str">
            <v>"[0]道具预留"</v>
          </cell>
          <cell r="D4076" t="str">
            <v>"其他装备4070"</v>
          </cell>
          <cell r="F4076">
            <v>0</v>
          </cell>
        </row>
        <row r="4077">
          <cell r="A4077">
            <v>4071</v>
          </cell>
          <cell r="B4077" t="str">
            <v>"4071"</v>
          </cell>
          <cell r="C4077" t="str">
            <v>"[0]道具预留"</v>
          </cell>
          <cell r="D4077" t="str">
            <v>"其他装备4071"</v>
          </cell>
          <cell r="F4077">
            <v>0</v>
          </cell>
        </row>
        <row r="4078">
          <cell r="A4078">
            <v>4072</v>
          </cell>
          <cell r="B4078" t="str">
            <v>"4072"</v>
          </cell>
          <cell r="C4078" t="str">
            <v>"[0]道具预留"</v>
          </cell>
          <cell r="D4078" t="str">
            <v>"其他装备4072"</v>
          </cell>
          <cell r="F4078">
            <v>0</v>
          </cell>
        </row>
        <row r="4079">
          <cell r="A4079">
            <v>4073</v>
          </cell>
          <cell r="B4079" t="str">
            <v>"4073"</v>
          </cell>
          <cell r="C4079" t="str">
            <v>"[0]道具预留"</v>
          </cell>
          <cell r="D4079" t="str">
            <v>"其他装备4073"</v>
          </cell>
          <cell r="F4079">
            <v>0</v>
          </cell>
        </row>
        <row r="4080">
          <cell r="A4080">
            <v>4074</v>
          </cell>
          <cell r="B4080" t="str">
            <v>"4074"</v>
          </cell>
          <cell r="C4080" t="str">
            <v>"[0]道具预留"</v>
          </cell>
          <cell r="D4080" t="str">
            <v>"其他装备4074"</v>
          </cell>
          <cell r="F4080">
            <v>0</v>
          </cell>
        </row>
        <row r="4081">
          <cell r="A4081">
            <v>4075</v>
          </cell>
          <cell r="B4081" t="str">
            <v>"4075"</v>
          </cell>
          <cell r="C4081" t="str">
            <v>"[0]道具预留"</v>
          </cell>
          <cell r="D4081" t="str">
            <v>"其他装备4075"</v>
          </cell>
          <cell r="F4081">
            <v>0</v>
          </cell>
        </row>
        <row r="4082">
          <cell r="A4082">
            <v>4076</v>
          </cell>
          <cell r="B4082" t="str">
            <v>"4076"</v>
          </cell>
          <cell r="C4082" t="str">
            <v>"[0]道具预留"</v>
          </cell>
          <cell r="D4082" t="str">
            <v>"其他装备4076"</v>
          </cell>
          <cell r="F4082">
            <v>0</v>
          </cell>
        </row>
        <row r="4083">
          <cell r="A4083">
            <v>4077</v>
          </cell>
          <cell r="B4083" t="str">
            <v>"4077"</v>
          </cell>
          <cell r="C4083" t="str">
            <v>"[0]道具预留"</v>
          </cell>
          <cell r="D4083" t="str">
            <v>"其他装备4077"</v>
          </cell>
          <cell r="F4083">
            <v>0</v>
          </cell>
        </row>
        <row r="4084">
          <cell r="A4084">
            <v>4078</v>
          </cell>
          <cell r="B4084" t="str">
            <v>"4078"</v>
          </cell>
          <cell r="C4084" t="str">
            <v>"[0]道具预留"</v>
          </cell>
          <cell r="D4084" t="str">
            <v>"其他装备4078"</v>
          </cell>
          <cell r="F4084">
            <v>0</v>
          </cell>
        </row>
        <row r="4085">
          <cell r="A4085">
            <v>4079</v>
          </cell>
          <cell r="B4085" t="str">
            <v>"4079"</v>
          </cell>
          <cell r="C4085" t="str">
            <v>"[0]道具预留"</v>
          </cell>
          <cell r="D4085" t="str">
            <v>"其他装备4079"</v>
          </cell>
          <cell r="F4085">
            <v>0</v>
          </cell>
        </row>
        <row r="4086">
          <cell r="A4086">
            <v>4080</v>
          </cell>
          <cell r="B4086" t="str">
            <v>"4080"</v>
          </cell>
          <cell r="C4086" t="str">
            <v>"[0]道具预留"</v>
          </cell>
          <cell r="D4086" t="str">
            <v>"其他装备4080"</v>
          </cell>
          <cell r="F4086">
            <v>0</v>
          </cell>
        </row>
        <row r="4087">
          <cell r="A4087">
            <v>4081</v>
          </cell>
          <cell r="B4087" t="str">
            <v>"4081"</v>
          </cell>
          <cell r="C4087" t="str">
            <v>"[0]道具预留"</v>
          </cell>
          <cell r="D4087" t="str">
            <v>"其他装备4081"</v>
          </cell>
          <cell r="F4087">
            <v>0</v>
          </cell>
        </row>
        <row r="4088">
          <cell r="A4088">
            <v>4082</v>
          </cell>
          <cell r="B4088" t="str">
            <v>"4082"</v>
          </cell>
          <cell r="C4088" t="str">
            <v>"[0]道具预留"</v>
          </cell>
          <cell r="D4088" t="str">
            <v>"其他装备4082"</v>
          </cell>
          <cell r="F4088">
            <v>0</v>
          </cell>
        </row>
        <row r="4089">
          <cell r="A4089">
            <v>4083</v>
          </cell>
          <cell r="B4089" t="str">
            <v>"4083"</v>
          </cell>
          <cell r="C4089" t="str">
            <v>"[0]道具预留"</v>
          </cell>
          <cell r="D4089" t="str">
            <v>"其他装备4083"</v>
          </cell>
          <cell r="F4089">
            <v>0</v>
          </cell>
        </row>
        <row r="4090">
          <cell r="A4090">
            <v>4084</v>
          </cell>
          <cell r="B4090" t="str">
            <v>"4084"</v>
          </cell>
          <cell r="C4090" t="str">
            <v>"[0]道具预留"</v>
          </cell>
          <cell r="D4090" t="str">
            <v>"其他装备4084"</v>
          </cell>
          <cell r="F4090">
            <v>0</v>
          </cell>
        </row>
        <row r="4091">
          <cell r="A4091">
            <v>4085</v>
          </cell>
          <cell r="B4091" t="str">
            <v>"4085"</v>
          </cell>
          <cell r="C4091" t="str">
            <v>"[0]道具预留"</v>
          </cell>
          <cell r="D4091" t="str">
            <v>"其他装备4085"</v>
          </cell>
          <cell r="F4091">
            <v>0</v>
          </cell>
        </row>
        <row r="4092">
          <cell r="A4092">
            <v>4086</v>
          </cell>
          <cell r="B4092" t="str">
            <v>"4086"</v>
          </cell>
          <cell r="C4092" t="str">
            <v>"[0]道具预留"</v>
          </cell>
          <cell r="D4092" t="str">
            <v>"其他装备4086"</v>
          </cell>
          <cell r="F4092">
            <v>0</v>
          </cell>
        </row>
        <row r="4093">
          <cell r="A4093">
            <v>4087</v>
          </cell>
          <cell r="B4093" t="str">
            <v>"4087"</v>
          </cell>
          <cell r="C4093" t="str">
            <v>"[0]道具预留"</v>
          </cell>
          <cell r="D4093" t="str">
            <v>"其他装备4087"</v>
          </cell>
          <cell r="F4093">
            <v>0</v>
          </cell>
        </row>
        <row r="4094">
          <cell r="A4094">
            <v>4088</v>
          </cell>
          <cell r="B4094" t="str">
            <v>"4088"</v>
          </cell>
          <cell r="C4094" t="str">
            <v>"[0]道具预留"</v>
          </cell>
          <cell r="D4094" t="str">
            <v>"其他装备4088"</v>
          </cell>
          <cell r="F4094">
            <v>0</v>
          </cell>
        </row>
        <row r="4095">
          <cell r="A4095">
            <v>4089</v>
          </cell>
          <cell r="B4095" t="str">
            <v>"4089"</v>
          </cell>
          <cell r="C4095" t="str">
            <v>"[0]道具预留"</v>
          </cell>
          <cell r="D4095" t="str">
            <v>"其他装备4089"</v>
          </cell>
          <cell r="F4095">
            <v>0</v>
          </cell>
        </row>
        <row r="4096">
          <cell r="A4096">
            <v>4090</v>
          </cell>
          <cell r="B4096" t="str">
            <v>"4090"</v>
          </cell>
          <cell r="C4096" t="str">
            <v>"[0]道具预留"</v>
          </cell>
          <cell r="D4096" t="str">
            <v>"其他装备4090"</v>
          </cell>
          <cell r="F4096">
            <v>0</v>
          </cell>
        </row>
        <row r="4097">
          <cell r="A4097">
            <v>4091</v>
          </cell>
          <cell r="B4097" t="str">
            <v>"4091"</v>
          </cell>
          <cell r="C4097" t="str">
            <v>"[0]道具预留"</v>
          </cell>
          <cell r="D4097" t="str">
            <v>"其他装备4091"</v>
          </cell>
          <cell r="F4097">
            <v>0</v>
          </cell>
        </row>
        <row r="4098">
          <cell r="A4098">
            <v>4092</v>
          </cell>
          <cell r="B4098" t="str">
            <v>"4092"</v>
          </cell>
          <cell r="C4098" t="str">
            <v>"[0]道具预留"</v>
          </cell>
          <cell r="D4098" t="str">
            <v>"其他装备4092"</v>
          </cell>
          <cell r="F4098">
            <v>0</v>
          </cell>
        </row>
        <row r="4099">
          <cell r="A4099">
            <v>4093</v>
          </cell>
          <cell r="B4099" t="str">
            <v>"4093"</v>
          </cell>
          <cell r="C4099" t="str">
            <v>"[0]道具预留"</v>
          </cell>
          <cell r="D4099" t="str">
            <v>"其他装备4093"</v>
          </cell>
          <cell r="F4099">
            <v>0</v>
          </cell>
        </row>
        <row r="4100">
          <cell r="A4100">
            <v>4094</v>
          </cell>
          <cell r="B4100" t="str">
            <v>"4094"</v>
          </cell>
          <cell r="C4100" t="str">
            <v>"[0]道具预留"</v>
          </cell>
          <cell r="D4100" t="str">
            <v>"其他装备4094"</v>
          </cell>
          <cell r="F4100">
            <v>0</v>
          </cell>
        </row>
        <row r="4101">
          <cell r="A4101">
            <v>4095</v>
          </cell>
          <cell r="B4101" t="str">
            <v>"4095"</v>
          </cell>
          <cell r="C4101" t="str">
            <v>"[0]道具预留"</v>
          </cell>
          <cell r="D4101" t="str">
            <v>"其他装备4095"</v>
          </cell>
          <cell r="F4101">
            <v>0</v>
          </cell>
        </row>
        <row r="4102">
          <cell r="A4102">
            <v>4096</v>
          </cell>
          <cell r="B4102" t="str">
            <v>"4096"</v>
          </cell>
          <cell r="C4102" t="str">
            <v>"[0]道具预留"</v>
          </cell>
          <cell r="D4102" t="str">
            <v>"其他装备4096"</v>
          </cell>
          <cell r="F4102">
            <v>0</v>
          </cell>
        </row>
        <row r="4103">
          <cell r="A4103">
            <v>4097</v>
          </cell>
          <cell r="B4103" t="str">
            <v>"4097"</v>
          </cell>
          <cell r="C4103" t="str">
            <v>"[0]道具预留"</v>
          </cell>
          <cell r="D4103" t="str">
            <v>"其他装备4097"</v>
          </cell>
          <cell r="F4103">
            <v>0</v>
          </cell>
        </row>
        <row r="4104">
          <cell r="A4104">
            <v>4098</v>
          </cell>
          <cell r="B4104" t="str">
            <v>"4098"</v>
          </cell>
          <cell r="C4104" t="str">
            <v>"[0]道具预留"</v>
          </cell>
          <cell r="D4104" t="str">
            <v>"其他装备4098"</v>
          </cell>
          <cell r="F4104">
            <v>0</v>
          </cell>
        </row>
        <row r="4105">
          <cell r="A4105">
            <v>4099</v>
          </cell>
          <cell r="B4105" t="str">
            <v>"4099"</v>
          </cell>
          <cell r="C4105" t="str">
            <v>"[0]道具预留"</v>
          </cell>
          <cell r="D4105" t="str">
            <v>"其他装备4099"</v>
          </cell>
          <cell r="F4105">
            <v>0</v>
          </cell>
        </row>
        <row r="4106">
          <cell r="A4106">
            <v>4100</v>
          </cell>
          <cell r="B4106" t="str">
            <v>"4100"</v>
          </cell>
          <cell r="C4106" t="str">
            <v>"[0]道具预留"</v>
          </cell>
          <cell r="D4106" t="str">
            <v>"其他装备4100"</v>
          </cell>
          <cell r="F4106">
            <v>0</v>
          </cell>
        </row>
        <row r="4107">
          <cell r="A4107">
            <v>4101</v>
          </cell>
          <cell r="B4107" t="str">
            <v>"4101"</v>
          </cell>
          <cell r="C4107" t="str">
            <v>"[0]道具预留"</v>
          </cell>
          <cell r="D4107" t="str">
            <v>"其他装备4101"</v>
          </cell>
          <cell r="F4107">
            <v>0</v>
          </cell>
        </row>
        <row r="4108">
          <cell r="A4108">
            <v>4102</v>
          </cell>
          <cell r="B4108" t="str">
            <v>"4102"</v>
          </cell>
          <cell r="C4108" t="str">
            <v>"[0]道具预留"</v>
          </cell>
          <cell r="D4108" t="str">
            <v>"其他装备4102"</v>
          </cell>
          <cell r="F4108">
            <v>0</v>
          </cell>
        </row>
        <row r="4109">
          <cell r="A4109">
            <v>4103</v>
          </cell>
          <cell r="B4109" t="str">
            <v>"4103"</v>
          </cell>
          <cell r="C4109" t="str">
            <v>"[0]道具预留"</v>
          </cell>
          <cell r="D4109" t="str">
            <v>"其他装备4103"</v>
          </cell>
          <cell r="F4109">
            <v>0</v>
          </cell>
        </row>
        <row r="4110">
          <cell r="A4110">
            <v>4104</v>
          </cell>
          <cell r="B4110" t="str">
            <v>"4104"</v>
          </cell>
          <cell r="C4110" t="str">
            <v>"[0]道具预留"</v>
          </cell>
          <cell r="D4110" t="str">
            <v>"其他装备4104"</v>
          </cell>
          <cell r="F4110">
            <v>0</v>
          </cell>
        </row>
        <row r="4111">
          <cell r="A4111">
            <v>4105</v>
          </cell>
          <cell r="B4111" t="str">
            <v>"4105"</v>
          </cell>
          <cell r="C4111" t="str">
            <v>"[0]道具预留"</v>
          </cell>
          <cell r="D4111" t="str">
            <v>"其他装备4105"</v>
          </cell>
          <cell r="F4111">
            <v>0</v>
          </cell>
        </row>
        <row r="4112">
          <cell r="A4112">
            <v>4106</v>
          </cell>
          <cell r="B4112" t="str">
            <v>"4106"</v>
          </cell>
          <cell r="C4112" t="str">
            <v>"[0]道具预留"</v>
          </cell>
          <cell r="D4112" t="str">
            <v>"其他装备4106"</v>
          </cell>
          <cell r="F4112">
            <v>0</v>
          </cell>
        </row>
        <row r="4113">
          <cell r="A4113">
            <v>4107</v>
          </cell>
          <cell r="B4113" t="str">
            <v>"4107"</v>
          </cell>
          <cell r="C4113" t="str">
            <v>"[0]道具预留"</v>
          </cell>
          <cell r="D4113" t="str">
            <v>"其他装备4107"</v>
          </cell>
          <cell r="F4113">
            <v>0</v>
          </cell>
        </row>
        <row r="4114">
          <cell r="A4114">
            <v>4108</v>
          </cell>
          <cell r="B4114" t="str">
            <v>"4108"</v>
          </cell>
          <cell r="C4114" t="str">
            <v>"[0]道具预留"</v>
          </cell>
          <cell r="D4114" t="str">
            <v>"其他装备4108"</v>
          </cell>
          <cell r="F4114">
            <v>0</v>
          </cell>
        </row>
        <row r="4115">
          <cell r="A4115">
            <v>4109</v>
          </cell>
          <cell r="B4115" t="str">
            <v>"4109"</v>
          </cell>
          <cell r="C4115" t="str">
            <v>"[0]道具预留"</v>
          </cell>
          <cell r="D4115" t="str">
            <v>"其他装备4109"</v>
          </cell>
          <cell r="F4115">
            <v>0</v>
          </cell>
        </row>
        <row r="4116">
          <cell r="A4116">
            <v>4110</v>
          </cell>
          <cell r="B4116" t="str">
            <v>"4110"</v>
          </cell>
          <cell r="C4116" t="str">
            <v>"[0]道具预留"</v>
          </cell>
          <cell r="D4116" t="str">
            <v>"其他装备4110"</v>
          </cell>
          <cell r="F4116">
            <v>0</v>
          </cell>
        </row>
        <row r="4117">
          <cell r="A4117">
            <v>4111</v>
          </cell>
          <cell r="B4117" t="str">
            <v>"4111"</v>
          </cell>
          <cell r="C4117" t="str">
            <v>"[0]道具预留"</v>
          </cell>
          <cell r="D4117" t="str">
            <v>"其他装备4111"</v>
          </cell>
          <cell r="F4117">
            <v>0</v>
          </cell>
        </row>
        <row r="4118">
          <cell r="A4118">
            <v>4112</v>
          </cell>
          <cell r="B4118" t="str">
            <v>"4112"</v>
          </cell>
          <cell r="C4118" t="str">
            <v>"[0]道具预留"</v>
          </cell>
          <cell r="D4118" t="str">
            <v>"其他装备4112"</v>
          </cell>
          <cell r="F4118">
            <v>0</v>
          </cell>
        </row>
        <row r="4119">
          <cell r="A4119">
            <v>4113</v>
          </cell>
          <cell r="B4119" t="str">
            <v>"4113"</v>
          </cell>
          <cell r="C4119" t="str">
            <v>"[0]道具预留"</v>
          </cell>
          <cell r="D4119" t="str">
            <v>"其他装备4113"</v>
          </cell>
          <cell r="F4119">
            <v>0</v>
          </cell>
        </row>
        <row r="4120">
          <cell r="A4120">
            <v>4114</v>
          </cell>
          <cell r="B4120" t="str">
            <v>"4114"</v>
          </cell>
          <cell r="C4120" t="str">
            <v>"[0]道具预留"</v>
          </cell>
          <cell r="D4120" t="str">
            <v>"其他装备4114"</v>
          </cell>
          <cell r="F4120">
            <v>0</v>
          </cell>
        </row>
        <row r="4121">
          <cell r="A4121">
            <v>4115</v>
          </cell>
          <cell r="B4121" t="str">
            <v>"4115"</v>
          </cell>
          <cell r="C4121" t="str">
            <v>"[0]道具预留"</v>
          </cell>
          <cell r="D4121" t="str">
            <v>"其他装备4115"</v>
          </cell>
          <cell r="F4121">
            <v>0</v>
          </cell>
        </row>
        <row r="4122">
          <cell r="A4122">
            <v>4116</v>
          </cell>
          <cell r="B4122" t="str">
            <v>"4116"</v>
          </cell>
          <cell r="C4122" t="str">
            <v>"[0]道具预留"</v>
          </cell>
          <cell r="D4122" t="str">
            <v>"其他装备4116"</v>
          </cell>
          <cell r="F4122">
            <v>0</v>
          </cell>
        </row>
        <row r="4123">
          <cell r="A4123">
            <v>4117</v>
          </cell>
          <cell r="B4123" t="str">
            <v>"4117"</v>
          </cell>
          <cell r="C4123" t="str">
            <v>"[0]道具预留"</v>
          </cell>
          <cell r="D4123" t="str">
            <v>"其他装备4117"</v>
          </cell>
          <cell r="F4123">
            <v>0</v>
          </cell>
        </row>
        <row r="4124">
          <cell r="A4124">
            <v>4118</v>
          </cell>
          <cell r="B4124" t="str">
            <v>"4118"</v>
          </cell>
          <cell r="C4124" t="str">
            <v>"[0]道具预留"</v>
          </cell>
          <cell r="D4124" t="str">
            <v>"其他装备4118"</v>
          </cell>
          <cell r="F4124">
            <v>0</v>
          </cell>
        </row>
        <row r="4125">
          <cell r="A4125">
            <v>4119</v>
          </cell>
          <cell r="B4125" t="str">
            <v>"4119"</v>
          </cell>
          <cell r="C4125" t="str">
            <v>"[0]道具预留"</v>
          </cell>
          <cell r="D4125" t="str">
            <v>"其他装备4119"</v>
          </cell>
          <cell r="F4125">
            <v>0</v>
          </cell>
        </row>
        <row r="4126">
          <cell r="A4126">
            <v>4120</v>
          </cell>
          <cell r="B4126" t="str">
            <v>"4120"</v>
          </cell>
          <cell r="C4126" t="str">
            <v>"[0]道具预留"</v>
          </cell>
          <cell r="D4126" t="str">
            <v>"其他装备4120"</v>
          </cell>
          <cell r="F4126">
            <v>0</v>
          </cell>
        </row>
        <row r="4127">
          <cell r="A4127">
            <v>4121</v>
          </cell>
          <cell r="B4127" t="str">
            <v>"4121"</v>
          </cell>
          <cell r="C4127" t="str">
            <v>"[0]道具预留"</v>
          </cell>
          <cell r="D4127" t="str">
            <v>"其他装备4121"</v>
          </cell>
          <cell r="F4127">
            <v>0</v>
          </cell>
        </row>
        <row r="4128">
          <cell r="A4128">
            <v>4122</v>
          </cell>
          <cell r="B4128" t="str">
            <v>"4122"</v>
          </cell>
          <cell r="C4128" t="str">
            <v>"[0]道具预留"</v>
          </cell>
          <cell r="D4128" t="str">
            <v>"其他装备4122"</v>
          </cell>
          <cell r="F4128">
            <v>0</v>
          </cell>
        </row>
        <row r="4129">
          <cell r="A4129">
            <v>4123</v>
          </cell>
          <cell r="B4129" t="str">
            <v>"4123"</v>
          </cell>
          <cell r="C4129" t="str">
            <v>"[0]道具预留"</v>
          </cell>
          <cell r="D4129" t="str">
            <v>"其他装备4123"</v>
          </cell>
          <cell r="F4129">
            <v>0</v>
          </cell>
        </row>
        <row r="4130">
          <cell r="A4130">
            <v>4124</v>
          </cell>
          <cell r="B4130" t="str">
            <v>"4124"</v>
          </cell>
          <cell r="C4130" t="str">
            <v>"[0]道具预留"</v>
          </cell>
          <cell r="D4130" t="str">
            <v>"其他装备4124"</v>
          </cell>
          <cell r="F4130">
            <v>0</v>
          </cell>
        </row>
        <row r="4131">
          <cell r="A4131">
            <v>4125</v>
          </cell>
          <cell r="B4131" t="str">
            <v>"4125"</v>
          </cell>
          <cell r="C4131" t="str">
            <v>"[0]道具预留"</v>
          </cell>
          <cell r="D4131" t="str">
            <v>"其他装备4125"</v>
          </cell>
          <cell r="F4131">
            <v>0</v>
          </cell>
        </row>
        <row r="4132">
          <cell r="A4132">
            <v>4126</v>
          </cell>
          <cell r="B4132" t="str">
            <v>"4126"</v>
          </cell>
          <cell r="C4132" t="str">
            <v>"[0]道具预留"</v>
          </cell>
          <cell r="D4132" t="str">
            <v>"其他装备4126"</v>
          </cell>
          <cell r="F4132">
            <v>0</v>
          </cell>
        </row>
        <row r="4133">
          <cell r="A4133">
            <v>4127</v>
          </cell>
          <cell r="B4133" t="str">
            <v>"4127"</v>
          </cell>
          <cell r="C4133" t="str">
            <v>"[0]道具预留"</v>
          </cell>
          <cell r="D4133" t="str">
            <v>"其他装备4127"</v>
          </cell>
          <cell r="F4133">
            <v>0</v>
          </cell>
        </row>
        <row r="4134">
          <cell r="A4134">
            <v>4128</v>
          </cell>
          <cell r="B4134" t="str">
            <v>"4128"</v>
          </cell>
          <cell r="C4134" t="str">
            <v>"[0]道具预留"</v>
          </cell>
          <cell r="D4134" t="str">
            <v>"其他装备4128"</v>
          </cell>
          <cell r="F4134">
            <v>0</v>
          </cell>
        </row>
        <row r="4135">
          <cell r="A4135">
            <v>4129</v>
          </cell>
          <cell r="B4135" t="str">
            <v>"4129"</v>
          </cell>
          <cell r="C4135" t="str">
            <v>"[0]道具预留"</v>
          </cell>
          <cell r="D4135" t="str">
            <v>"其他装备4129"</v>
          </cell>
          <cell r="F4135">
            <v>0</v>
          </cell>
        </row>
        <row r="4136">
          <cell r="A4136">
            <v>4130</v>
          </cell>
          <cell r="B4136" t="str">
            <v>"4130"</v>
          </cell>
          <cell r="C4136" t="str">
            <v>"[0]道具预留"</v>
          </cell>
          <cell r="D4136" t="str">
            <v>"其他装备4130"</v>
          </cell>
          <cell r="F4136">
            <v>0</v>
          </cell>
        </row>
        <row r="4137">
          <cell r="A4137">
            <v>4131</v>
          </cell>
          <cell r="B4137" t="str">
            <v>"4131"</v>
          </cell>
          <cell r="C4137" t="str">
            <v>"[0]道具预留"</v>
          </cell>
          <cell r="D4137" t="str">
            <v>"其他装备4131"</v>
          </cell>
          <cell r="F4137">
            <v>0</v>
          </cell>
        </row>
        <row r="4138">
          <cell r="A4138">
            <v>4132</v>
          </cell>
          <cell r="B4138" t="str">
            <v>"4132"</v>
          </cell>
          <cell r="C4138" t="str">
            <v>"[0]道具预留"</v>
          </cell>
          <cell r="D4138" t="str">
            <v>"其他装备4132"</v>
          </cell>
          <cell r="F4138">
            <v>0</v>
          </cell>
        </row>
        <row r="4139">
          <cell r="A4139">
            <v>4133</v>
          </cell>
          <cell r="B4139" t="str">
            <v>"4133"</v>
          </cell>
          <cell r="C4139" t="str">
            <v>"[0]道具预留"</v>
          </cell>
          <cell r="D4139" t="str">
            <v>"其他装备4133"</v>
          </cell>
          <cell r="F4139">
            <v>0</v>
          </cell>
        </row>
        <row r="4140">
          <cell r="A4140">
            <v>4134</v>
          </cell>
          <cell r="B4140" t="str">
            <v>"4134"</v>
          </cell>
          <cell r="C4140" t="str">
            <v>"[0]道具预留"</v>
          </cell>
          <cell r="D4140" t="str">
            <v>"其他装备4134"</v>
          </cell>
          <cell r="F4140">
            <v>0</v>
          </cell>
        </row>
        <row r="4141">
          <cell r="A4141">
            <v>4135</v>
          </cell>
          <cell r="B4141" t="str">
            <v>"4135"</v>
          </cell>
          <cell r="C4141" t="str">
            <v>"[0]道具预留"</v>
          </cell>
          <cell r="D4141" t="str">
            <v>"其他装备4135"</v>
          </cell>
          <cell r="F4141">
            <v>0</v>
          </cell>
        </row>
        <row r="4142">
          <cell r="A4142">
            <v>4136</v>
          </cell>
          <cell r="B4142" t="str">
            <v>"4136"</v>
          </cell>
          <cell r="C4142" t="str">
            <v>"[0]道具预留"</v>
          </cell>
          <cell r="D4142" t="str">
            <v>"其他装备4136"</v>
          </cell>
          <cell r="F4142">
            <v>0</v>
          </cell>
        </row>
        <row r="4143">
          <cell r="A4143">
            <v>4137</v>
          </cell>
          <cell r="B4143" t="str">
            <v>"4137"</v>
          </cell>
          <cell r="C4143" t="str">
            <v>"[0]道具预留"</v>
          </cell>
          <cell r="D4143" t="str">
            <v>"其他装备4137"</v>
          </cell>
          <cell r="F4143">
            <v>0</v>
          </cell>
        </row>
        <row r="4144">
          <cell r="A4144">
            <v>4138</v>
          </cell>
          <cell r="B4144" t="str">
            <v>"4138"</v>
          </cell>
          <cell r="C4144" t="str">
            <v>"[0]道具预留"</v>
          </cell>
          <cell r="D4144" t="str">
            <v>"其他装备4138"</v>
          </cell>
          <cell r="F4144">
            <v>0</v>
          </cell>
        </row>
        <row r="4145">
          <cell r="A4145">
            <v>4139</v>
          </cell>
          <cell r="B4145" t="str">
            <v>"4139"</v>
          </cell>
          <cell r="C4145" t="str">
            <v>"[0]道具预留"</v>
          </cell>
          <cell r="D4145" t="str">
            <v>"其他装备4139"</v>
          </cell>
          <cell r="F4145">
            <v>0</v>
          </cell>
        </row>
        <row r="4146">
          <cell r="A4146">
            <v>4140</v>
          </cell>
          <cell r="B4146" t="str">
            <v>"4140"</v>
          </cell>
          <cell r="C4146" t="str">
            <v>"[0]道具预留"</v>
          </cell>
          <cell r="D4146" t="str">
            <v>"其他装备4140"</v>
          </cell>
          <cell r="F4146">
            <v>0</v>
          </cell>
        </row>
        <row r="4147">
          <cell r="A4147">
            <v>4141</v>
          </cell>
          <cell r="B4147" t="str">
            <v>"4141"</v>
          </cell>
          <cell r="C4147" t="str">
            <v>"[0]道具预留"</v>
          </cell>
          <cell r="D4147" t="str">
            <v>"其他装备4141"</v>
          </cell>
          <cell r="F4147">
            <v>0</v>
          </cell>
        </row>
        <row r="4148">
          <cell r="A4148">
            <v>4142</v>
          </cell>
          <cell r="B4148" t="str">
            <v>"4142"</v>
          </cell>
          <cell r="C4148" t="str">
            <v>"[0]道具预留"</v>
          </cell>
          <cell r="D4148" t="str">
            <v>"其他装备4142"</v>
          </cell>
          <cell r="F4148">
            <v>0</v>
          </cell>
        </row>
        <row r="4149">
          <cell r="A4149">
            <v>4143</v>
          </cell>
          <cell r="B4149" t="str">
            <v>"4143"</v>
          </cell>
          <cell r="C4149" t="str">
            <v>"[0]道具预留"</v>
          </cell>
          <cell r="D4149" t="str">
            <v>"其他装备4143"</v>
          </cell>
          <cell r="F4149">
            <v>0</v>
          </cell>
        </row>
        <row r="4150">
          <cell r="A4150">
            <v>4144</v>
          </cell>
          <cell r="B4150" t="str">
            <v>"4144"</v>
          </cell>
          <cell r="C4150" t="str">
            <v>"[0]道具预留"</v>
          </cell>
          <cell r="D4150" t="str">
            <v>"其他装备4144"</v>
          </cell>
          <cell r="F4150">
            <v>0</v>
          </cell>
        </row>
        <row r="4151">
          <cell r="A4151">
            <v>4145</v>
          </cell>
          <cell r="B4151" t="str">
            <v>"4145"</v>
          </cell>
          <cell r="C4151" t="str">
            <v>"[0]道具预留"</v>
          </cell>
          <cell r="D4151" t="str">
            <v>"其他装备4145"</v>
          </cell>
          <cell r="F4151">
            <v>0</v>
          </cell>
        </row>
        <row r="4152">
          <cell r="A4152">
            <v>4146</v>
          </cell>
          <cell r="B4152" t="str">
            <v>"4146"</v>
          </cell>
          <cell r="C4152" t="str">
            <v>"[0]道具预留"</v>
          </cell>
          <cell r="D4152" t="str">
            <v>"其他装备4146"</v>
          </cell>
          <cell r="F4152">
            <v>0</v>
          </cell>
        </row>
        <row r="4153">
          <cell r="A4153">
            <v>4147</v>
          </cell>
          <cell r="B4153" t="str">
            <v>"4147"</v>
          </cell>
          <cell r="C4153" t="str">
            <v>"[0]道具预留"</v>
          </cell>
          <cell r="D4153" t="str">
            <v>"其他装备4147"</v>
          </cell>
          <cell r="F4153">
            <v>0</v>
          </cell>
        </row>
        <row r="4154">
          <cell r="A4154">
            <v>4148</v>
          </cell>
          <cell r="B4154" t="str">
            <v>"4148"</v>
          </cell>
          <cell r="C4154" t="str">
            <v>"[0]道具预留"</v>
          </cell>
          <cell r="D4154" t="str">
            <v>"其他装备4148"</v>
          </cell>
          <cell r="F4154">
            <v>0</v>
          </cell>
        </row>
        <row r="4155">
          <cell r="A4155">
            <v>4149</v>
          </cell>
          <cell r="B4155" t="str">
            <v>"4149"</v>
          </cell>
          <cell r="C4155" t="str">
            <v>"[0]道具预留"</v>
          </cell>
          <cell r="D4155" t="str">
            <v>"其他装备4149"</v>
          </cell>
          <cell r="F4155">
            <v>0</v>
          </cell>
        </row>
        <row r="4156">
          <cell r="A4156">
            <v>4150</v>
          </cell>
          <cell r="B4156" t="str">
            <v>"4150"</v>
          </cell>
          <cell r="C4156" t="str">
            <v>"[0]道具预留"</v>
          </cell>
          <cell r="D4156" t="str">
            <v>"其他装备4150"</v>
          </cell>
          <cell r="F4156">
            <v>0</v>
          </cell>
        </row>
        <row r="4157">
          <cell r="A4157">
            <v>4151</v>
          </cell>
          <cell r="B4157" t="str">
            <v>"4151"</v>
          </cell>
          <cell r="C4157" t="str">
            <v>"[0]道具预留"</v>
          </cell>
          <cell r="D4157" t="str">
            <v>"其他装备4151"</v>
          </cell>
          <cell r="F4157">
            <v>0</v>
          </cell>
        </row>
        <row r="4158">
          <cell r="A4158">
            <v>4152</v>
          </cell>
          <cell r="B4158" t="str">
            <v>"4152"</v>
          </cell>
          <cell r="C4158" t="str">
            <v>"[0]道具预留"</v>
          </cell>
          <cell r="D4158" t="str">
            <v>"其他装备4152"</v>
          </cell>
          <cell r="F4158">
            <v>0</v>
          </cell>
        </row>
        <row r="4159">
          <cell r="A4159">
            <v>4153</v>
          </cell>
          <cell r="B4159" t="str">
            <v>"4153"</v>
          </cell>
          <cell r="C4159" t="str">
            <v>"[0]道具预留"</v>
          </cell>
          <cell r="D4159" t="str">
            <v>"其他装备4153"</v>
          </cell>
          <cell r="F4159">
            <v>0</v>
          </cell>
        </row>
        <row r="4160">
          <cell r="A4160">
            <v>4154</v>
          </cell>
          <cell r="B4160" t="str">
            <v>"4154"</v>
          </cell>
          <cell r="C4160" t="str">
            <v>"[0]道具预留"</v>
          </cell>
          <cell r="D4160" t="str">
            <v>"其他装备4154"</v>
          </cell>
          <cell r="F4160">
            <v>0</v>
          </cell>
        </row>
        <row r="4161">
          <cell r="A4161">
            <v>4155</v>
          </cell>
          <cell r="B4161" t="str">
            <v>"4155"</v>
          </cell>
          <cell r="C4161" t="str">
            <v>"[0]道具预留"</v>
          </cell>
          <cell r="D4161" t="str">
            <v>"其他装备4155"</v>
          </cell>
          <cell r="F4161">
            <v>0</v>
          </cell>
        </row>
        <row r="4162">
          <cell r="A4162">
            <v>4156</v>
          </cell>
          <cell r="B4162" t="str">
            <v>"4156"</v>
          </cell>
          <cell r="C4162" t="str">
            <v>"[0]道具预留"</v>
          </cell>
          <cell r="D4162" t="str">
            <v>"其他装备4156"</v>
          </cell>
          <cell r="F4162">
            <v>0</v>
          </cell>
        </row>
        <row r="4163">
          <cell r="A4163">
            <v>4157</v>
          </cell>
          <cell r="B4163" t="str">
            <v>"4157"</v>
          </cell>
          <cell r="C4163" t="str">
            <v>"[0]道具预留"</v>
          </cell>
          <cell r="D4163" t="str">
            <v>"其他装备4157"</v>
          </cell>
          <cell r="F4163">
            <v>0</v>
          </cell>
        </row>
        <row r="4164">
          <cell r="A4164">
            <v>4158</v>
          </cell>
          <cell r="B4164" t="str">
            <v>"4158"</v>
          </cell>
          <cell r="C4164" t="str">
            <v>"[0]道具预留"</v>
          </cell>
          <cell r="D4164" t="str">
            <v>"其他装备4158"</v>
          </cell>
          <cell r="F4164">
            <v>0</v>
          </cell>
        </row>
        <row r="4165">
          <cell r="A4165">
            <v>4159</v>
          </cell>
          <cell r="B4165" t="str">
            <v>"4159"</v>
          </cell>
          <cell r="C4165" t="str">
            <v>"[0]道具预留"</v>
          </cell>
          <cell r="D4165" t="str">
            <v>"其他装备4159"</v>
          </cell>
          <cell r="F4165">
            <v>0</v>
          </cell>
        </row>
        <row r="4166">
          <cell r="A4166">
            <v>4160</v>
          </cell>
          <cell r="B4166" t="str">
            <v>"4160"</v>
          </cell>
          <cell r="C4166" t="str">
            <v>"[0]道具预留"</v>
          </cell>
          <cell r="D4166" t="str">
            <v>"其他装备4160"</v>
          </cell>
          <cell r="F4166">
            <v>0</v>
          </cell>
        </row>
        <row r="4167">
          <cell r="A4167">
            <v>4161</v>
          </cell>
          <cell r="B4167" t="str">
            <v>"4161"</v>
          </cell>
          <cell r="C4167" t="str">
            <v>"[0]道具预留"</v>
          </cell>
          <cell r="D4167" t="str">
            <v>"其他装备4161"</v>
          </cell>
          <cell r="F4167">
            <v>0</v>
          </cell>
        </row>
        <row r="4168">
          <cell r="A4168">
            <v>4162</v>
          </cell>
          <cell r="B4168" t="str">
            <v>"4162"</v>
          </cell>
          <cell r="C4168" t="str">
            <v>"[0]道具预留"</v>
          </cell>
          <cell r="D4168" t="str">
            <v>"其他装备4162"</v>
          </cell>
          <cell r="F4168">
            <v>0</v>
          </cell>
        </row>
        <row r="4169">
          <cell r="A4169">
            <v>4163</v>
          </cell>
          <cell r="B4169" t="str">
            <v>"4163"</v>
          </cell>
          <cell r="C4169" t="str">
            <v>"[0]道具预留"</v>
          </cell>
          <cell r="D4169" t="str">
            <v>"其他装备4163"</v>
          </cell>
          <cell r="F4169">
            <v>0</v>
          </cell>
        </row>
        <row r="4170">
          <cell r="A4170">
            <v>4164</v>
          </cell>
          <cell r="B4170" t="str">
            <v>"4164"</v>
          </cell>
          <cell r="C4170" t="str">
            <v>"[0]道具预留"</v>
          </cell>
          <cell r="D4170" t="str">
            <v>"其他装备4164"</v>
          </cell>
          <cell r="F4170">
            <v>0</v>
          </cell>
        </row>
        <row r="4171">
          <cell r="A4171">
            <v>4165</v>
          </cell>
          <cell r="B4171" t="str">
            <v>"4165"</v>
          </cell>
          <cell r="C4171" t="str">
            <v>"[0]道具预留"</v>
          </cell>
          <cell r="D4171" t="str">
            <v>"其他装备4165"</v>
          </cell>
          <cell r="F4171">
            <v>0</v>
          </cell>
        </row>
        <row r="4172">
          <cell r="A4172">
            <v>4166</v>
          </cell>
          <cell r="B4172" t="str">
            <v>"4166"</v>
          </cell>
          <cell r="C4172" t="str">
            <v>"[0]道具预留"</v>
          </cell>
          <cell r="D4172" t="str">
            <v>"其他装备4166"</v>
          </cell>
          <cell r="F4172">
            <v>0</v>
          </cell>
        </row>
        <row r="4173">
          <cell r="A4173">
            <v>4167</v>
          </cell>
          <cell r="B4173" t="str">
            <v>"4167"</v>
          </cell>
          <cell r="C4173" t="str">
            <v>"[0]道具预留"</v>
          </cell>
          <cell r="D4173" t="str">
            <v>"其他装备4167"</v>
          </cell>
          <cell r="F4173">
            <v>0</v>
          </cell>
        </row>
        <row r="4174">
          <cell r="A4174">
            <v>4168</v>
          </cell>
          <cell r="B4174" t="str">
            <v>"4168"</v>
          </cell>
          <cell r="C4174" t="str">
            <v>"[0]道具预留"</v>
          </cell>
          <cell r="D4174" t="str">
            <v>"其他装备4168"</v>
          </cell>
          <cell r="F4174">
            <v>0</v>
          </cell>
        </row>
        <row r="4175">
          <cell r="A4175">
            <v>4169</v>
          </cell>
          <cell r="B4175" t="str">
            <v>"4169"</v>
          </cell>
          <cell r="C4175" t="str">
            <v>"[0]道具预留"</v>
          </cell>
          <cell r="D4175" t="str">
            <v>"其他装备4169"</v>
          </cell>
          <cell r="F4175">
            <v>0</v>
          </cell>
        </row>
        <row r="4176">
          <cell r="A4176">
            <v>4170</v>
          </cell>
          <cell r="B4176" t="str">
            <v>"4170"</v>
          </cell>
          <cell r="C4176" t="str">
            <v>"[0]道具预留"</v>
          </cell>
          <cell r="D4176" t="str">
            <v>"其他装备4170"</v>
          </cell>
          <cell r="F4176">
            <v>0</v>
          </cell>
        </row>
        <row r="4177">
          <cell r="A4177">
            <v>4171</v>
          </cell>
          <cell r="B4177" t="str">
            <v>"4171"</v>
          </cell>
          <cell r="C4177" t="str">
            <v>"[0]道具预留"</v>
          </cell>
          <cell r="D4177" t="str">
            <v>"其他装备4171"</v>
          </cell>
          <cell r="F4177">
            <v>0</v>
          </cell>
        </row>
        <row r="4178">
          <cell r="A4178">
            <v>4172</v>
          </cell>
          <cell r="B4178" t="str">
            <v>"4172"</v>
          </cell>
          <cell r="C4178" t="str">
            <v>"[0]道具预留"</v>
          </cell>
          <cell r="D4178" t="str">
            <v>"其他装备4172"</v>
          </cell>
          <cell r="F4178">
            <v>0</v>
          </cell>
        </row>
        <row r="4179">
          <cell r="A4179">
            <v>4173</v>
          </cell>
          <cell r="B4179" t="str">
            <v>"4173"</v>
          </cell>
          <cell r="C4179" t="str">
            <v>"[0]道具预留"</v>
          </cell>
          <cell r="D4179" t="str">
            <v>"其他装备4173"</v>
          </cell>
          <cell r="F4179">
            <v>0</v>
          </cell>
        </row>
        <row r="4180">
          <cell r="A4180">
            <v>4174</v>
          </cell>
          <cell r="B4180" t="str">
            <v>"4174"</v>
          </cell>
          <cell r="C4180" t="str">
            <v>"[0]道具预留"</v>
          </cell>
          <cell r="D4180" t="str">
            <v>"其他装备4174"</v>
          </cell>
          <cell r="F4180">
            <v>0</v>
          </cell>
        </row>
        <row r="4181">
          <cell r="A4181">
            <v>4175</v>
          </cell>
          <cell r="B4181" t="str">
            <v>"4175"</v>
          </cell>
          <cell r="C4181" t="str">
            <v>"[0]道具预留"</v>
          </cell>
          <cell r="D4181" t="str">
            <v>"其他装备4175"</v>
          </cell>
          <cell r="F4181">
            <v>0</v>
          </cell>
        </row>
        <row r="4182">
          <cell r="A4182">
            <v>4176</v>
          </cell>
          <cell r="B4182" t="str">
            <v>"4176"</v>
          </cell>
          <cell r="C4182" t="str">
            <v>"[0]道具预留"</v>
          </cell>
          <cell r="D4182" t="str">
            <v>"其他装备4176"</v>
          </cell>
          <cell r="F4182">
            <v>0</v>
          </cell>
        </row>
        <row r="4183">
          <cell r="A4183">
            <v>4177</v>
          </cell>
          <cell r="B4183" t="str">
            <v>"4177"</v>
          </cell>
          <cell r="C4183" t="str">
            <v>"[0]道具预留"</v>
          </cell>
          <cell r="D4183" t="str">
            <v>"其他装备4177"</v>
          </cell>
          <cell r="F4183">
            <v>0</v>
          </cell>
        </row>
        <row r="4184">
          <cell r="A4184">
            <v>4178</v>
          </cell>
          <cell r="B4184" t="str">
            <v>"4178"</v>
          </cell>
          <cell r="C4184" t="str">
            <v>"[0]道具预留"</v>
          </cell>
          <cell r="D4184" t="str">
            <v>"其他装备4178"</v>
          </cell>
          <cell r="F4184">
            <v>0</v>
          </cell>
        </row>
        <row r="4185">
          <cell r="A4185">
            <v>4179</v>
          </cell>
          <cell r="B4185" t="str">
            <v>"4179"</v>
          </cell>
          <cell r="C4185" t="str">
            <v>"[0]道具预留"</v>
          </cell>
          <cell r="D4185" t="str">
            <v>"其他装备4179"</v>
          </cell>
          <cell r="F4185">
            <v>0</v>
          </cell>
        </row>
        <row r="4186">
          <cell r="A4186">
            <v>4180</v>
          </cell>
          <cell r="B4186" t="str">
            <v>"4180"</v>
          </cell>
          <cell r="C4186" t="str">
            <v>"[0]道具预留"</v>
          </cell>
          <cell r="D4186" t="str">
            <v>"其他装备4180"</v>
          </cell>
          <cell r="F4186">
            <v>0</v>
          </cell>
        </row>
        <row r="4187">
          <cell r="A4187">
            <v>4181</v>
          </cell>
          <cell r="B4187" t="str">
            <v>"4181"</v>
          </cell>
          <cell r="C4187" t="str">
            <v>"[0]道具预留"</v>
          </cell>
          <cell r="D4187" t="str">
            <v>"其他装备4181"</v>
          </cell>
          <cell r="F4187">
            <v>0</v>
          </cell>
        </row>
        <row r="4188">
          <cell r="A4188">
            <v>4182</v>
          </cell>
          <cell r="B4188" t="str">
            <v>"4182"</v>
          </cell>
          <cell r="C4188" t="str">
            <v>"[0]道具预留"</v>
          </cell>
          <cell r="D4188" t="str">
            <v>"其他装备4182"</v>
          </cell>
          <cell r="F4188">
            <v>0</v>
          </cell>
        </row>
        <row r="4189">
          <cell r="A4189">
            <v>4183</v>
          </cell>
          <cell r="B4189" t="str">
            <v>"4183"</v>
          </cell>
          <cell r="C4189" t="str">
            <v>"[0]道具预留"</v>
          </cell>
          <cell r="D4189" t="str">
            <v>"其他装备4183"</v>
          </cell>
          <cell r="F4189">
            <v>0</v>
          </cell>
        </row>
        <row r="4190">
          <cell r="A4190">
            <v>4184</v>
          </cell>
          <cell r="B4190" t="str">
            <v>"4184"</v>
          </cell>
          <cell r="C4190" t="str">
            <v>"[0]道具预留"</v>
          </cell>
          <cell r="D4190" t="str">
            <v>"其他装备4184"</v>
          </cell>
          <cell r="F4190">
            <v>0</v>
          </cell>
        </row>
        <row r="4191">
          <cell r="A4191">
            <v>4185</v>
          </cell>
          <cell r="B4191" t="str">
            <v>"4185"</v>
          </cell>
          <cell r="C4191" t="str">
            <v>"[0]道具预留"</v>
          </cell>
          <cell r="D4191" t="str">
            <v>"其他装备4185"</v>
          </cell>
          <cell r="F4191">
            <v>0</v>
          </cell>
        </row>
        <row r="4192">
          <cell r="A4192">
            <v>4186</v>
          </cell>
          <cell r="B4192" t="str">
            <v>"4186"</v>
          </cell>
          <cell r="C4192" t="str">
            <v>"[0]道具预留"</v>
          </cell>
          <cell r="D4192" t="str">
            <v>"其他装备4186"</v>
          </cell>
          <cell r="F4192">
            <v>0</v>
          </cell>
        </row>
        <row r="4193">
          <cell r="A4193">
            <v>4187</v>
          </cell>
          <cell r="B4193" t="str">
            <v>"4187"</v>
          </cell>
          <cell r="C4193" t="str">
            <v>"[0]道具预留"</v>
          </cell>
          <cell r="D4193" t="str">
            <v>"其他装备4187"</v>
          </cell>
          <cell r="F4193">
            <v>0</v>
          </cell>
        </row>
        <row r="4194">
          <cell r="A4194">
            <v>4188</v>
          </cell>
          <cell r="B4194" t="str">
            <v>"4188"</v>
          </cell>
          <cell r="C4194" t="str">
            <v>"[0]道具预留"</v>
          </cell>
          <cell r="D4194" t="str">
            <v>"其他装备4188"</v>
          </cell>
          <cell r="F4194">
            <v>0</v>
          </cell>
        </row>
        <row r="4195">
          <cell r="A4195">
            <v>4189</v>
          </cell>
          <cell r="B4195" t="str">
            <v>"4189"</v>
          </cell>
          <cell r="C4195" t="str">
            <v>"[0]道具预留"</v>
          </cell>
          <cell r="D4195" t="str">
            <v>"其他装备4189"</v>
          </cell>
          <cell r="F4195">
            <v>0</v>
          </cell>
        </row>
        <row r="4196">
          <cell r="A4196">
            <v>4190</v>
          </cell>
          <cell r="B4196" t="str">
            <v>"4190"</v>
          </cell>
          <cell r="C4196" t="str">
            <v>"[0]道具预留"</v>
          </cell>
          <cell r="D4196" t="str">
            <v>"其他装备4190"</v>
          </cell>
          <cell r="F4196">
            <v>0</v>
          </cell>
        </row>
        <row r="4197">
          <cell r="A4197">
            <v>4191</v>
          </cell>
          <cell r="B4197" t="str">
            <v>"4191"</v>
          </cell>
          <cell r="C4197" t="str">
            <v>"[0]道具预留"</v>
          </cell>
          <cell r="D4197" t="str">
            <v>"其他装备4191"</v>
          </cell>
          <cell r="F4197">
            <v>0</v>
          </cell>
        </row>
        <row r="4198">
          <cell r="A4198">
            <v>4192</v>
          </cell>
          <cell r="B4198" t="str">
            <v>"4192"</v>
          </cell>
          <cell r="C4198" t="str">
            <v>"[0]道具预留"</v>
          </cell>
          <cell r="D4198" t="str">
            <v>"其他装备4192"</v>
          </cell>
          <cell r="F4198">
            <v>0</v>
          </cell>
        </row>
        <row r="4199">
          <cell r="A4199">
            <v>4193</v>
          </cell>
          <cell r="B4199" t="str">
            <v>"4193"</v>
          </cell>
          <cell r="C4199" t="str">
            <v>"[0]道具预留"</v>
          </cell>
          <cell r="D4199" t="str">
            <v>"其他装备4193"</v>
          </cell>
          <cell r="F4199">
            <v>0</v>
          </cell>
        </row>
        <row r="4200">
          <cell r="A4200">
            <v>4194</v>
          </cell>
          <cell r="B4200" t="str">
            <v>"4194"</v>
          </cell>
          <cell r="C4200" t="str">
            <v>"[0]道具预留"</v>
          </cell>
          <cell r="D4200" t="str">
            <v>"其他装备4194"</v>
          </cell>
          <cell r="F4200">
            <v>0</v>
          </cell>
        </row>
        <row r="4201">
          <cell r="A4201">
            <v>4195</v>
          </cell>
          <cell r="B4201" t="str">
            <v>"4195"</v>
          </cell>
          <cell r="C4201" t="str">
            <v>"[0]道具预留"</v>
          </cell>
          <cell r="D4201" t="str">
            <v>"其他装备4195"</v>
          </cell>
          <cell r="F4201">
            <v>0</v>
          </cell>
        </row>
        <row r="4202">
          <cell r="A4202">
            <v>4196</v>
          </cell>
          <cell r="B4202" t="str">
            <v>"4196"</v>
          </cell>
          <cell r="C4202" t="str">
            <v>"[0]道具预留"</v>
          </cell>
          <cell r="D4202" t="str">
            <v>"其他装备4196"</v>
          </cell>
          <cell r="F4202">
            <v>0</v>
          </cell>
        </row>
        <row r="4203">
          <cell r="A4203">
            <v>4197</v>
          </cell>
          <cell r="B4203" t="str">
            <v>"4197"</v>
          </cell>
          <cell r="C4203" t="str">
            <v>"[0]道具预留"</v>
          </cell>
          <cell r="D4203" t="str">
            <v>"其他装备4197"</v>
          </cell>
          <cell r="F4203">
            <v>0</v>
          </cell>
        </row>
        <row r="4204">
          <cell r="A4204">
            <v>4198</v>
          </cell>
          <cell r="B4204" t="str">
            <v>"4198"</v>
          </cell>
          <cell r="C4204" t="str">
            <v>"[0]道具预留"</v>
          </cell>
          <cell r="D4204" t="str">
            <v>"其他装备4198"</v>
          </cell>
          <cell r="F4204">
            <v>0</v>
          </cell>
        </row>
        <row r="4205">
          <cell r="A4205">
            <v>4199</v>
          </cell>
          <cell r="B4205" t="str">
            <v>"4199"</v>
          </cell>
          <cell r="C4205" t="str">
            <v>"[0]道具预留"</v>
          </cell>
          <cell r="D4205" t="str">
            <v>"其他装备4199"</v>
          </cell>
          <cell r="F4205">
            <v>0</v>
          </cell>
        </row>
        <row r="4206">
          <cell r="A4206">
            <v>4200</v>
          </cell>
          <cell r="B4206" t="str">
            <v>"4200"</v>
          </cell>
          <cell r="C4206" t="str">
            <v>"[0]道具预留"</v>
          </cell>
          <cell r="D4206" t="str">
            <v>"其他装备4200"</v>
          </cell>
          <cell r="F4206">
            <v>0</v>
          </cell>
        </row>
        <row r="4207">
          <cell r="A4207">
            <v>4201</v>
          </cell>
          <cell r="B4207" t="str">
            <v>"4201"</v>
          </cell>
          <cell r="C4207" t="str">
            <v>"[0]道具预留"</v>
          </cell>
          <cell r="D4207" t="str">
            <v>"其他装备4201"</v>
          </cell>
          <cell r="F4207">
            <v>0</v>
          </cell>
        </row>
        <row r="4208">
          <cell r="A4208">
            <v>4202</v>
          </cell>
          <cell r="B4208" t="str">
            <v>"4202"</v>
          </cell>
          <cell r="C4208" t="str">
            <v>"[0]道具预留"</v>
          </cell>
          <cell r="D4208" t="str">
            <v>"其他装备4202"</v>
          </cell>
          <cell r="F4208">
            <v>0</v>
          </cell>
        </row>
        <row r="4209">
          <cell r="A4209">
            <v>4203</v>
          </cell>
          <cell r="B4209" t="str">
            <v>"4203"</v>
          </cell>
          <cell r="C4209" t="str">
            <v>"[0]道具预留"</v>
          </cell>
          <cell r="D4209" t="str">
            <v>"其他装备4203"</v>
          </cell>
          <cell r="F4209">
            <v>0</v>
          </cell>
        </row>
        <row r="4210">
          <cell r="A4210">
            <v>4204</v>
          </cell>
          <cell r="B4210" t="str">
            <v>"4204"</v>
          </cell>
          <cell r="C4210" t="str">
            <v>"[0]道具预留"</v>
          </cell>
          <cell r="D4210" t="str">
            <v>"其他装备4204"</v>
          </cell>
          <cell r="F4210">
            <v>0</v>
          </cell>
        </row>
        <row r="4211">
          <cell r="A4211">
            <v>4205</v>
          </cell>
          <cell r="B4211" t="str">
            <v>"4205"</v>
          </cell>
          <cell r="C4211" t="str">
            <v>"[0]道具预留"</v>
          </cell>
          <cell r="D4211" t="str">
            <v>"其他装备4205"</v>
          </cell>
          <cell r="F4211">
            <v>0</v>
          </cell>
        </row>
        <row r="4212">
          <cell r="A4212">
            <v>4206</v>
          </cell>
          <cell r="B4212" t="str">
            <v>"4206"</v>
          </cell>
          <cell r="C4212" t="str">
            <v>"[0]道具预留"</v>
          </cell>
          <cell r="D4212" t="str">
            <v>"其他装备4206"</v>
          </cell>
          <cell r="F4212">
            <v>0</v>
          </cell>
        </row>
        <row r="4213">
          <cell r="A4213">
            <v>4207</v>
          </cell>
          <cell r="B4213" t="str">
            <v>"4207"</v>
          </cell>
          <cell r="C4213" t="str">
            <v>"[0]道具预留"</v>
          </cell>
          <cell r="D4213" t="str">
            <v>"其他装备4207"</v>
          </cell>
          <cell r="F4213">
            <v>0</v>
          </cell>
        </row>
        <row r="4214">
          <cell r="A4214">
            <v>4208</v>
          </cell>
          <cell r="B4214" t="str">
            <v>"4208"</v>
          </cell>
          <cell r="C4214" t="str">
            <v>"[0]道具预留"</v>
          </cell>
          <cell r="D4214" t="str">
            <v>"其他装备4208"</v>
          </cell>
          <cell r="F4214">
            <v>0</v>
          </cell>
        </row>
        <row r="4215">
          <cell r="A4215">
            <v>4209</v>
          </cell>
          <cell r="B4215" t="str">
            <v>"4209"</v>
          </cell>
          <cell r="C4215" t="str">
            <v>"[0]道具预留"</v>
          </cell>
          <cell r="D4215" t="str">
            <v>"其他装备4209"</v>
          </cell>
          <cell r="F4215">
            <v>0</v>
          </cell>
        </row>
        <row r="4216">
          <cell r="A4216">
            <v>4210</v>
          </cell>
          <cell r="B4216" t="str">
            <v>"4210"</v>
          </cell>
          <cell r="C4216" t="str">
            <v>"[0]道具预留"</v>
          </cell>
          <cell r="D4216" t="str">
            <v>"其他装备4210"</v>
          </cell>
          <cell r="F4216">
            <v>0</v>
          </cell>
        </row>
        <row r="4217">
          <cell r="A4217">
            <v>4211</v>
          </cell>
          <cell r="B4217" t="str">
            <v>"4211"</v>
          </cell>
          <cell r="C4217" t="str">
            <v>"[0]道具预留"</v>
          </cell>
          <cell r="D4217" t="str">
            <v>"其他装备4211"</v>
          </cell>
          <cell r="F4217">
            <v>0</v>
          </cell>
        </row>
        <row r="4218">
          <cell r="A4218">
            <v>4212</v>
          </cell>
          <cell r="B4218" t="str">
            <v>"4212"</v>
          </cell>
          <cell r="C4218" t="str">
            <v>"[0]道具预留"</v>
          </cell>
          <cell r="D4218" t="str">
            <v>"其他装备4212"</v>
          </cell>
          <cell r="F4218">
            <v>0</v>
          </cell>
        </row>
        <row r="4219">
          <cell r="A4219">
            <v>4213</v>
          </cell>
          <cell r="B4219" t="str">
            <v>"4213"</v>
          </cell>
          <cell r="C4219" t="str">
            <v>"[0]道具预留"</v>
          </cell>
          <cell r="D4219" t="str">
            <v>"其他装备4213"</v>
          </cell>
          <cell r="F4219">
            <v>0</v>
          </cell>
        </row>
        <row r="4220">
          <cell r="A4220">
            <v>4214</v>
          </cell>
          <cell r="B4220" t="str">
            <v>"4214"</v>
          </cell>
          <cell r="C4220" t="str">
            <v>"[0]道具预留"</v>
          </cell>
          <cell r="D4220" t="str">
            <v>"其他装备4214"</v>
          </cell>
          <cell r="F4220">
            <v>0</v>
          </cell>
        </row>
        <row r="4221">
          <cell r="A4221">
            <v>4215</v>
          </cell>
          <cell r="B4221" t="str">
            <v>"4215"</v>
          </cell>
          <cell r="C4221" t="str">
            <v>"[0]道具预留"</v>
          </cell>
          <cell r="D4221" t="str">
            <v>"其他装备4215"</v>
          </cell>
          <cell r="F4221">
            <v>0</v>
          </cell>
        </row>
        <row r="4222">
          <cell r="A4222">
            <v>4216</v>
          </cell>
          <cell r="B4222" t="str">
            <v>"4216"</v>
          </cell>
          <cell r="C4222" t="str">
            <v>"[0]道具预留"</v>
          </cell>
          <cell r="D4222" t="str">
            <v>"其他装备4216"</v>
          </cell>
          <cell r="F4222">
            <v>0</v>
          </cell>
        </row>
        <row r="4223">
          <cell r="A4223">
            <v>4217</v>
          </cell>
          <cell r="B4223" t="str">
            <v>"4217"</v>
          </cell>
          <cell r="C4223" t="str">
            <v>"[0]道具预留"</v>
          </cell>
          <cell r="D4223" t="str">
            <v>"其他装备4217"</v>
          </cell>
          <cell r="F4223">
            <v>0</v>
          </cell>
        </row>
        <row r="4224">
          <cell r="A4224">
            <v>4218</v>
          </cell>
          <cell r="B4224" t="str">
            <v>"4218"</v>
          </cell>
          <cell r="C4224" t="str">
            <v>"[0]道具预留"</v>
          </cell>
          <cell r="D4224" t="str">
            <v>"其他装备4218"</v>
          </cell>
          <cell r="F4224">
            <v>0</v>
          </cell>
        </row>
        <row r="4225">
          <cell r="A4225">
            <v>4219</v>
          </cell>
          <cell r="B4225" t="str">
            <v>"4219"</v>
          </cell>
          <cell r="C4225" t="str">
            <v>"[0]道具预留"</v>
          </cell>
          <cell r="D4225" t="str">
            <v>"其他装备4219"</v>
          </cell>
          <cell r="F4225">
            <v>0</v>
          </cell>
        </row>
        <row r="4226">
          <cell r="A4226">
            <v>4220</v>
          </cell>
          <cell r="B4226" t="str">
            <v>"4220"</v>
          </cell>
          <cell r="C4226" t="str">
            <v>"[0]道具预留"</v>
          </cell>
          <cell r="D4226" t="str">
            <v>"其他装备4220"</v>
          </cell>
          <cell r="F4226">
            <v>0</v>
          </cell>
        </row>
        <row r="4227">
          <cell r="A4227">
            <v>4221</v>
          </cell>
          <cell r="B4227" t="str">
            <v>"4221"</v>
          </cell>
          <cell r="C4227" t="str">
            <v>"[0]道具预留"</v>
          </cell>
          <cell r="D4227" t="str">
            <v>"其他装备4221"</v>
          </cell>
          <cell r="F4227">
            <v>0</v>
          </cell>
        </row>
        <row r="4228">
          <cell r="A4228">
            <v>4222</v>
          </cell>
          <cell r="B4228" t="str">
            <v>"4222"</v>
          </cell>
          <cell r="C4228" t="str">
            <v>"[0]道具预留"</v>
          </cell>
          <cell r="D4228" t="str">
            <v>"其他装备4222"</v>
          </cell>
          <cell r="F4228">
            <v>0</v>
          </cell>
        </row>
        <row r="4229">
          <cell r="A4229">
            <v>4223</v>
          </cell>
          <cell r="B4229" t="str">
            <v>"4223"</v>
          </cell>
          <cell r="C4229" t="str">
            <v>"[0]道具预留"</v>
          </cell>
          <cell r="D4229" t="str">
            <v>"其他装备4223"</v>
          </cell>
          <cell r="F4229">
            <v>0</v>
          </cell>
        </row>
        <row r="4230">
          <cell r="A4230">
            <v>4224</v>
          </cell>
          <cell r="B4230" t="str">
            <v>"4224"</v>
          </cell>
          <cell r="C4230" t="str">
            <v>"[0]道具预留"</v>
          </cell>
          <cell r="D4230" t="str">
            <v>"其他装备4224"</v>
          </cell>
          <cell r="F4230">
            <v>0</v>
          </cell>
        </row>
        <row r="4231">
          <cell r="A4231">
            <v>4225</v>
          </cell>
          <cell r="B4231" t="str">
            <v>"4225"</v>
          </cell>
          <cell r="C4231" t="str">
            <v>"[0]道具预留"</v>
          </cell>
          <cell r="D4231" t="str">
            <v>"其他装备4225"</v>
          </cell>
          <cell r="F4231">
            <v>0</v>
          </cell>
        </row>
        <row r="4232">
          <cell r="A4232">
            <v>4226</v>
          </cell>
          <cell r="B4232" t="str">
            <v>"4226"</v>
          </cell>
          <cell r="C4232" t="str">
            <v>"[0]道具预留"</v>
          </cell>
          <cell r="D4232" t="str">
            <v>"其他装备4226"</v>
          </cell>
          <cell r="F4232">
            <v>0</v>
          </cell>
        </row>
        <row r="4233">
          <cell r="A4233">
            <v>4227</v>
          </cell>
          <cell r="B4233" t="str">
            <v>"4227"</v>
          </cell>
          <cell r="C4233" t="str">
            <v>"[0]道具预留"</v>
          </cell>
          <cell r="D4233" t="str">
            <v>"其他装备4227"</v>
          </cell>
          <cell r="F4233">
            <v>0</v>
          </cell>
        </row>
        <row r="4234">
          <cell r="A4234">
            <v>4228</v>
          </cell>
          <cell r="B4234" t="str">
            <v>"4228"</v>
          </cell>
          <cell r="C4234" t="str">
            <v>"[0]道具预留"</v>
          </cell>
          <cell r="D4234" t="str">
            <v>"其他装备4228"</v>
          </cell>
          <cell r="F4234">
            <v>0</v>
          </cell>
        </row>
        <row r="4235">
          <cell r="A4235">
            <v>4229</v>
          </cell>
          <cell r="B4235" t="str">
            <v>"4229"</v>
          </cell>
          <cell r="C4235" t="str">
            <v>"[0]道具预留"</v>
          </cell>
          <cell r="D4235" t="str">
            <v>"其他装备4229"</v>
          </cell>
          <cell r="F4235">
            <v>0</v>
          </cell>
        </row>
        <row r="4236">
          <cell r="A4236">
            <v>4230</v>
          </cell>
          <cell r="B4236" t="str">
            <v>"4230"</v>
          </cell>
          <cell r="C4236" t="str">
            <v>"[0]道具预留"</v>
          </cell>
          <cell r="D4236" t="str">
            <v>"其他装备4230"</v>
          </cell>
          <cell r="F4236">
            <v>0</v>
          </cell>
        </row>
        <row r="4237">
          <cell r="A4237">
            <v>4231</v>
          </cell>
          <cell r="B4237" t="str">
            <v>"4231"</v>
          </cell>
          <cell r="C4237" t="str">
            <v>"[0]道具预留"</v>
          </cell>
          <cell r="D4237" t="str">
            <v>"其他装备4231"</v>
          </cell>
          <cell r="F4237">
            <v>0</v>
          </cell>
        </row>
        <row r="4238">
          <cell r="A4238">
            <v>4232</v>
          </cell>
          <cell r="B4238" t="str">
            <v>"4232"</v>
          </cell>
          <cell r="C4238" t="str">
            <v>"[0]道具预留"</v>
          </cell>
          <cell r="D4238" t="str">
            <v>"其他装备4232"</v>
          </cell>
          <cell r="F4238">
            <v>0</v>
          </cell>
        </row>
        <row r="4239">
          <cell r="A4239">
            <v>4233</v>
          </cell>
          <cell r="B4239" t="str">
            <v>"4233"</v>
          </cell>
          <cell r="C4239" t="str">
            <v>"[0]道具预留"</v>
          </cell>
          <cell r="D4239" t="str">
            <v>"其他装备4233"</v>
          </cell>
          <cell r="F4239">
            <v>0</v>
          </cell>
        </row>
        <row r="4240">
          <cell r="A4240">
            <v>4234</v>
          </cell>
          <cell r="B4240" t="str">
            <v>"4234"</v>
          </cell>
          <cell r="C4240" t="str">
            <v>"[0]道具预留"</v>
          </cell>
          <cell r="D4240" t="str">
            <v>"其他装备4234"</v>
          </cell>
          <cell r="F4240">
            <v>0</v>
          </cell>
        </row>
        <row r="4241">
          <cell r="A4241">
            <v>4235</v>
          </cell>
          <cell r="B4241" t="str">
            <v>"4235"</v>
          </cell>
          <cell r="C4241" t="str">
            <v>"[0]道具预留"</v>
          </cell>
          <cell r="D4241" t="str">
            <v>"其他装备4235"</v>
          </cell>
          <cell r="F4241">
            <v>0</v>
          </cell>
        </row>
        <row r="4242">
          <cell r="A4242">
            <v>4236</v>
          </cell>
          <cell r="B4242" t="str">
            <v>"4236"</v>
          </cell>
          <cell r="C4242" t="str">
            <v>"[0]道具预留"</v>
          </cell>
          <cell r="D4242" t="str">
            <v>"其他装备4236"</v>
          </cell>
          <cell r="F4242">
            <v>0</v>
          </cell>
        </row>
        <row r="4243">
          <cell r="A4243">
            <v>4237</v>
          </cell>
          <cell r="B4243" t="str">
            <v>"4237"</v>
          </cell>
          <cell r="C4243" t="str">
            <v>"[0]道具预留"</v>
          </cell>
          <cell r="D4243" t="str">
            <v>"其他装备4237"</v>
          </cell>
          <cell r="F4243">
            <v>0</v>
          </cell>
        </row>
        <row r="4244">
          <cell r="A4244">
            <v>4238</v>
          </cell>
          <cell r="B4244" t="str">
            <v>"4238"</v>
          </cell>
          <cell r="C4244" t="str">
            <v>"[0]道具预留"</v>
          </cell>
          <cell r="D4244" t="str">
            <v>"其他装备4238"</v>
          </cell>
          <cell r="F4244">
            <v>0</v>
          </cell>
        </row>
        <row r="4245">
          <cell r="A4245">
            <v>4239</v>
          </cell>
          <cell r="B4245" t="str">
            <v>"4239"</v>
          </cell>
          <cell r="C4245" t="str">
            <v>"[0]道具预留"</v>
          </cell>
          <cell r="D4245" t="str">
            <v>"其他装备4239"</v>
          </cell>
          <cell r="F4245">
            <v>0</v>
          </cell>
        </row>
        <row r="4246">
          <cell r="A4246">
            <v>4240</v>
          </cell>
          <cell r="B4246" t="str">
            <v>"4240"</v>
          </cell>
          <cell r="C4246" t="str">
            <v>"[0]道具预留"</v>
          </cell>
          <cell r="D4246" t="str">
            <v>"其他装备4240"</v>
          </cell>
          <cell r="F4246">
            <v>0</v>
          </cell>
        </row>
        <row r="4247">
          <cell r="A4247">
            <v>4241</v>
          </cell>
          <cell r="B4247" t="str">
            <v>"4241"</v>
          </cell>
          <cell r="C4247" t="str">
            <v>"[0]道具预留"</v>
          </cell>
          <cell r="D4247" t="str">
            <v>"其他装备4241"</v>
          </cell>
          <cell r="F4247">
            <v>0</v>
          </cell>
        </row>
        <row r="4248">
          <cell r="A4248">
            <v>4242</v>
          </cell>
          <cell r="B4248" t="str">
            <v>"4242"</v>
          </cell>
          <cell r="C4248" t="str">
            <v>"[0]道具预留"</v>
          </cell>
          <cell r="D4248" t="str">
            <v>"其他装备4242"</v>
          </cell>
          <cell r="F4248">
            <v>0</v>
          </cell>
        </row>
        <row r="4249">
          <cell r="A4249">
            <v>4243</v>
          </cell>
          <cell r="B4249" t="str">
            <v>"4243"</v>
          </cell>
          <cell r="C4249" t="str">
            <v>"[0]道具预留"</v>
          </cell>
          <cell r="D4249" t="str">
            <v>"其他装备4243"</v>
          </cell>
          <cell r="F4249">
            <v>0</v>
          </cell>
        </row>
        <row r="4250">
          <cell r="A4250">
            <v>4244</v>
          </cell>
          <cell r="B4250" t="str">
            <v>"4244"</v>
          </cell>
          <cell r="C4250" t="str">
            <v>"[0]道具预留"</v>
          </cell>
          <cell r="D4250" t="str">
            <v>"其他装备4244"</v>
          </cell>
          <cell r="F4250">
            <v>0</v>
          </cell>
        </row>
        <row r="4251">
          <cell r="A4251">
            <v>4245</v>
          </cell>
          <cell r="B4251" t="str">
            <v>"4245"</v>
          </cell>
          <cell r="C4251" t="str">
            <v>"[0]道具预留"</v>
          </cell>
          <cell r="D4251" t="str">
            <v>"其他装备4245"</v>
          </cell>
          <cell r="F4251">
            <v>0</v>
          </cell>
        </row>
        <row r="4252">
          <cell r="A4252">
            <v>4246</v>
          </cell>
          <cell r="B4252" t="str">
            <v>"4246"</v>
          </cell>
          <cell r="C4252" t="str">
            <v>"[0]道具预留"</v>
          </cell>
          <cell r="D4252" t="str">
            <v>"其他装备4246"</v>
          </cell>
          <cell r="F4252">
            <v>0</v>
          </cell>
        </row>
        <row r="4253">
          <cell r="A4253">
            <v>4247</v>
          </cell>
          <cell r="B4253" t="str">
            <v>"4247"</v>
          </cell>
          <cell r="C4253" t="str">
            <v>"[0]道具预留"</v>
          </cell>
          <cell r="D4253" t="str">
            <v>"其他装备4247"</v>
          </cell>
          <cell r="F4253">
            <v>0</v>
          </cell>
        </row>
        <row r="4254">
          <cell r="A4254">
            <v>4248</v>
          </cell>
          <cell r="B4254" t="str">
            <v>"4248"</v>
          </cell>
          <cell r="C4254" t="str">
            <v>"[0]道具预留"</v>
          </cell>
          <cell r="D4254" t="str">
            <v>"其他装备4248"</v>
          </cell>
          <cell r="F4254">
            <v>0</v>
          </cell>
        </row>
        <row r="4255">
          <cell r="A4255">
            <v>4249</v>
          </cell>
          <cell r="B4255" t="str">
            <v>"4249"</v>
          </cell>
          <cell r="C4255" t="str">
            <v>"[0]道具预留"</v>
          </cell>
          <cell r="D4255" t="str">
            <v>"其他装备4249"</v>
          </cell>
          <cell r="F4255">
            <v>0</v>
          </cell>
        </row>
        <row r="4256">
          <cell r="A4256">
            <v>4250</v>
          </cell>
          <cell r="B4256" t="str">
            <v>"4250"</v>
          </cell>
          <cell r="C4256" t="str">
            <v>"[0]道具预留"</v>
          </cell>
          <cell r="D4256" t="str">
            <v>"其他装备4250"</v>
          </cell>
          <cell r="F4256">
            <v>0</v>
          </cell>
        </row>
        <row r="4257">
          <cell r="A4257">
            <v>4251</v>
          </cell>
          <cell r="B4257" t="str">
            <v>"4251"</v>
          </cell>
          <cell r="C4257" t="str">
            <v>"[0]道具预留"</v>
          </cell>
          <cell r="D4257" t="str">
            <v>"其他装备4251"</v>
          </cell>
          <cell r="F4257">
            <v>0</v>
          </cell>
        </row>
        <row r="4258">
          <cell r="A4258">
            <v>4252</v>
          </cell>
          <cell r="B4258" t="str">
            <v>"4252"</v>
          </cell>
          <cell r="C4258" t="str">
            <v>"[0]道具预留"</v>
          </cell>
          <cell r="D4258" t="str">
            <v>"其他装备4252"</v>
          </cell>
          <cell r="F4258">
            <v>0</v>
          </cell>
        </row>
        <row r="4259">
          <cell r="A4259">
            <v>4253</v>
          </cell>
          <cell r="B4259" t="str">
            <v>"4253"</v>
          </cell>
          <cell r="C4259" t="str">
            <v>"[0]道具预留"</v>
          </cell>
          <cell r="D4259" t="str">
            <v>"其他装备4253"</v>
          </cell>
          <cell r="F4259">
            <v>0</v>
          </cell>
        </row>
        <row r="4260">
          <cell r="A4260">
            <v>4254</v>
          </cell>
          <cell r="B4260" t="str">
            <v>"4254"</v>
          </cell>
          <cell r="C4260" t="str">
            <v>"[0]道具预留"</v>
          </cell>
          <cell r="D4260" t="str">
            <v>"其他装备4254"</v>
          </cell>
          <cell r="F4260">
            <v>0</v>
          </cell>
        </row>
        <row r="4261">
          <cell r="A4261">
            <v>4255</v>
          </cell>
          <cell r="B4261" t="str">
            <v>"4255"</v>
          </cell>
          <cell r="C4261" t="str">
            <v>"[0]道具预留"</v>
          </cell>
          <cell r="D4261" t="str">
            <v>"其他装备4255"</v>
          </cell>
          <cell r="F4261">
            <v>0</v>
          </cell>
        </row>
        <row r="4262">
          <cell r="A4262">
            <v>4256</v>
          </cell>
          <cell r="B4262" t="str">
            <v>"4256"</v>
          </cell>
          <cell r="C4262" t="str">
            <v>"[0]道具预留"</v>
          </cell>
          <cell r="D4262" t="str">
            <v>"其他装备4256"</v>
          </cell>
          <cell r="F4262">
            <v>0</v>
          </cell>
        </row>
        <row r="4263">
          <cell r="A4263">
            <v>4257</v>
          </cell>
          <cell r="B4263" t="str">
            <v>"4257"</v>
          </cell>
          <cell r="C4263" t="str">
            <v>"[0]道具预留"</v>
          </cell>
          <cell r="D4263" t="str">
            <v>"其他装备4257"</v>
          </cell>
          <cell r="F4263">
            <v>0</v>
          </cell>
        </row>
        <row r="4264">
          <cell r="A4264">
            <v>4258</v>
          </cell>
          <cell r="B4264" t="str">
            <v>"4258"</v>
          </cell>
          <cell r="C4264" t="str">
            <v>"[0]道具预留"</v>
          </cell>
          <cell r="D4264" t="str">
            <v>"其他装备4258"</v>
          </cell>
          <cell r="F4264">
            <v>0</v>
          </cell>
        </row>
        <row r="4265">
          <cell r="A4265">
            <v>4259</v>
          </cell>
          <cell r="B4265" t="str">
            <v>"4259"</v>
          </cell>
          <cell r="C4265" t="str">
            <v>"[0]道具预留"</v>
          </cell>
          <cell r="D4265" t="str">
            <v>"其他装备4259"</v>
          </cell>
          <cell r="F4265">
            <v>0</v>
          </cell>
        </row>
        <row r="4266">
          <cell r="A4266">
            <v>4260</v>
          </cell>
          <cell r="B4266" t="str">
            <v>"4260"</v>
          </cell>
          <cell r="C4266" t="str">
            <v>"[0]道具预留"</v>
          </cell>
          <cell r="D4266" t="str">
            <v>"其他装备4260"</v>
          </cell>
          <cell r="F4266">
            <v>0</v>
          </cell>
        </row>
        <row r="4267">
          <cell r="A4267">
            <v>4261</v>
          </cell>
          <cell r="B4267" t="str">
            <v>"4261"</v>
          </cell>
          <cell r="C4267" t="str">
            <v>"[0]道具预留"</v>
          </cell>
          <cell r="D4267" t="str">
            <v>"其他装备4261"</v>
          </cell>
          <cell r="F4267">
            <v>0</v>
          </cell>
        </row>
        <row r="4268">
          <cell r="A4268">
            <v>4262</v>
          </cell>
          <cell r="B4268" t="str">
            <v>"4262"</v>
          </cell>
          <cell r="C4268" t="str">
            <v>"[0]道具预留"</v>
          </cell>
          <cell r="D4268" t="str">
            <v>"其他装备4262"</v>
          </cell>
          <cell r="F4268">
            <v>0</v>
          </cell>
        </row>
        <row r="4269">
          <cell r="A4269">
            <v>4263</v>
          </cell>
          <cell r="B4269" t="str">
            <v>"4263"</v>
          </cell>
          <cell r="C4269" t="str">
            <v>"[0]道具预留"</v>
          </cell>
          <cell r="D4269" t="str">
            <v>"其他装备4263"</v>
          </cell>
          <cell r="F4269">
            <v>0</v>
          </cell>
        </row>
        <row r="4270">
          <cell r="A4270">
            <v>4264</v>
          </cell>
          <cell r="B4270" t="str">
            <v>"4264"</v>
          </cell>
          <cell r="C4270" t="str">
            <v>"[0]道具预留"</v>
          </cell>
          <cell r="D4270" t="str">
            <v>"其他装备4264"</v>
          </cell>
          <cell r="F4270">
            <v>0</v>
          </cell>
        </row>
        <row r="4271">
          <cell r="A4271">
            <v>4265</v>
          </cell>
          <cell r="B4271" t="str">
            <v>"4265"</v>
          </cell>
          <cell r="C4271" t="str">
            <v>"[0]道具预留"</v>
          </cell>
          <cell r="D4271" t="str">
            <v>"其他装备4265"</v>
          </cell>
          <cell r="F4271">
            <v>0</v>
          </cell>
        </row>
        <row r="4272">
          <cell r="A4272">
            <v>4266</v>
          </cell>
          <cell r="B4272" t="str">
            <v>"4266"</v>
          </cell>
          <cell r="C4272" t="str">
            <v>"[0]道具预留"</v>
          </cell>
          <cell r="D4272" t="str">
            <v>"其他装备4266"</v>
          </cell>
          <cell r="F4272">
            <v>0</v>
          </cell>
        </row>
        <row r="4273">
          <cell r="A4273">
            <v>4267</v>
          </cell>
          <cell r="B4273" t="str">
            <v>"4267"</v>
          </cell>
          <cell r="C4273" t="str">
            <v>"[0]道具预留"</v>
          </cell>
          <cell r="D4273" t="str">
            <v>"其他装备4267"</v>
          </cell>
          <cell r="F4273">
            <v>0</v>
          </cell>
        </row>
        <row r="4274">
          <cell r="A4274">
            <v>4268</v>
          </cell>
          <cell r="B4274" t="str">
            <v>"4268"</v>
          </cell>
          <cell r="C4274" t="str">
            <v>"[0]道具预留"</v>
          </cell>
          <cell r="D4274" t="str">
            <v>"其他装备4268"</v>
          </cell>
          <cell r="F4274">
            <v>0</v>
          </cell>
        </row>
        <row r="4275">
          <cell r="A4275">
            <v>4269</v>
          </cell>
          <cell r="B4275" t="str">
            <v>"4269"</v>
          </cell>
          <cell r="C4275" t="str">
            <v>"[0]道具预留"</v>
          </cell>
          <cell r="D4275" t="str">
            <v>"其他装备4269"</v>
          </cell>
          <cell r="F4275">
            <v>0</v>
          </cell>
        </row>
        <row r="4276">
          <cell r="A4276">
            <v>4270</v>
          </cell>
          <cell r="B4276" t="str">
            <v>"4270"</v>
          </cell>
          <cell r="C4276" t="str">
            <v>"[0]道具预留"</v>
          </cell>
          <cell r="D4276" t="str">
            <v>"其他装备4270"</v>
          </cell>
          <cell r="F4276">
            <v>0</v>
          </cell>
        </row>
        <row r="4277">
          <cell r="A4277">
            <v>4271</v>
          </cell>
          <cell r="B4277" t="str">
            <v>"4271"</v>
          </cell>
          <cell r="C4277" t="str">
            <v>"[0]道具预留"</v>
          </cell>
          <cell r="D4277" t="str">
            <v>"其他装备4271"</v>
          </cell>
          <cell r="F4277">
            <v>0</v>
          </cell>
        </row>
        <row r="4278">
          <cell r="A4278">
            <v>4272</v>
          </cell>
          <cell r="B4278" t="str">
            <v>"4272"</v>
          </cell>
          <cell r="C4278" t="str">
            <v>"[0]道具预留"</v>
          </cell>
          <cell r="D4278" t="str">
            <v>"其他装备4272"</v>
          </cell>
          <cell r="F4278">
            <v>0</v>
          </cell>
        </row>
        <row r="4279">
          <cell r="A4279">
            <v>4273</v>
          </cell>
          <cell r="B4279" t="str">
            <v>"4273"</v>
          </cell>
          <cell r="C4279" t="str">
            <v>"[0]道具预留"</v>
          </cell>
          <cell r="D4279" t="str">
            <v>"其他装备4273"</v>
          </cell>
          <cell r="F4279">
            <v>0</v>
          </cell>
        </row>
        <row r="4280">
          <cell r="A4280">
            <v>4274</v>
          </cell>
          <cell r="B4280" t="str">
            <v>"4274"</v>
          </cell>
          <cell r="C4280" t="str">
            <v>"[0]道具预留"</v>
          </cell>
          <cell r="D4280" t="str">
            <v>"其他装备4274"</v>
          </cell>
          <cell r="F4280">
            <v>0</v>
          </cell>
        </row>
        <row r="4281">
          <cell r="A4281">
            <v>4275</v>
          </cell>
          <cell r="B4281" t="str">
            <v>"4275"</v>
          </cell>
          <cell r="C4281" t="str">
            <v>"[0]道具预留"</v>
          </cell>
          <cell r="D4281" t="str">
            <v>"其他装备4275"</v>
          </cell>
          <cell r="F4281">
            <v>0</v>
          </cell>
        </row>
        <row r="4282">
          <cell r="A4282">
            <v>4276</v>
          </cell>
          <cell r="B4282" t="str">
            <v>"4276"</v>
          </cell>
          <cell r="C4282" t="str">
            <v>"[0]道具预留"</v>
          </cell>
          <cell r="D4282" t="str">
            <v>"其他装备4276"</v>
          </cell>
          <cell r="F4282">
            <v>0</v>
          </cell>
        </row>
        <row r="4283">
          <cell r="A4283">
            <v>4277</v>
          </cell>
          <cell r="B4283" t="str">
            <v>"4277"</v>
          </cell>
          <cell r="C4283" t="str">
            <v>"[0]道具预留"</v>
          </cell>
          <cell r="D4283" t="str">
            <v>"其他装备4277"</v>
          </cell>
          <cell r="F4283">
            <v>0</v>
          </cell>
        </row>
        <row r="4284">
          <cell r="A4284">
            <v>4278</v>
          </cell>
          <cell r="B4284" t="str">
            <v>"4278"</v>
          </cell>
          <cell r="C4284" t="str">
            <v>"[0]道具预留"</v>
          </cell>
          <cell r="D4284" t="str">
            <v>"其他装备4278"</v>
          </cell>
          <cell r="F4284">
            <v>0</v>
          </cell>
        </row>
        <row r="4285">
          <cell r="A4285">
            <v>4279</v>
          </cell>
          <cell r="B4285" t="str">
            <v>"4279"</v>
          </cell>
          <cell r="C4285" t="str">
            <v>"[0]道具预留"</v>
          </cell>
          <cell r="D4285" t="str">
            <v>"其他装备4279"</v>
          </cell>
          <cell r="F4285">
            <v>0</v>
          </cell>
        </row>
        <row r="4286">
          <cell r="A4286">
            <v>4280</v>
          </cell>
          <cell r="B4286" t="str">
            <v>"4280"</v>
          </cell>
          <cell r="C4286" t="str">
            <v>"[0]道具预留"</v>
          </cell>
          <cell r="D4286" t="str">
            <v>"其他装备4280"</v>
          </cell>
          <cell r="F4286">
            <v>0</v>
          </cell>
        </row>
        <row r="4287">
          <cell r="A4287">
            <v>4281</v>
          </cell>
          <cell r="B4287" t="str">
            <v>"4281"</v>
          </cell>
          <cell r="C4287" t="str">
            <v>"[0]道具预留"</v>
          </cell>
          <cell r="D4287" t="str">
            <v>"其他装备4281"</v>
          </cell>
          <cell r="F4287">
            <v>0</v>
          </cell>
        </row>
        <row r="4288">
          <cell r="A4288">
            <v>4282</v>
          </cell>
          <cell r="B4288" t="str">
            <v>"4282"</v>
          </cell>
          <cell r="C4288" t="str">
            <v>"[0]道具预留"</v>
          </cell>
          <cell r="D4288" t="str">
            <v>"其他装备4282"</v>
          </cell>
          <cell r="F4288">
            <v>0</v>
          </cell>
        </row>
        <row r="4289">
          <cell r="A4289">
            <v>4283</v>
          </cell>
          <cell r="B4289" t="str">
            <v>"4283"</v>
          </cell>
          <cell r="C4289" t="str">
            <v>"[0]道具预留"</v>
          </cell>
          <cell r="D4289" t="str">
            <v>"其他装备4283"</v>
          </cell>
          <cell r="F4289">
            <v>0</v>
          </cell>
        </row>
        <row r="4290">
          <cell r="A4290">
            <v>4284</v>
          </cell>
          <cell r="B4290" t="str">
            <v>"4284"</v>
          </cell>
          <cell r="C4290" t="str">
            <v>"[0]道具预留"</v>
          </cell>
          <cell r="D4290" t="str">
            <v>"其他装备4284"</v>
          </cell>
          <cell r="F4290">
            <v>0</v>
          </cell>
        </row>
        <row r="4291">
          <cell r="A4291">
            <v>4285</v>
          </cell>
          <cell r="B4291" t="str">
            <v>"4285"</v>
          </cell>
          <cell r="C4291" t="str">
            <v>"[0]道具预留"</v>
          </cell>
          <cell r="D4291" t="str">
            <v>"其他装备4285"</v>
          </cell>
          <cell r="F4291">
            <v>0</v>
          </cell>
        </row>
        <row r="4292">
          <cell r="A4292">
            <v>4286</v>
          </cell>
          <cell r="B4292" t="str">
            <v>"4286"</v>
          </cell>
          <cell r="C4292" t="str">
            <v>"[0]道具预留"</v>
          </cell>
          <cell r="D4292" t="str">
            <v>"其他装备4286"</v>
          </cell>
          <cell r="F4292">
            <v>0</v>
          </cell>
        </row>
        <row r="4293">
          <cell r="A4293">
            <v>4287</v>
          </cell>
          <cell r="B4293" t="str">
            <v>"4287"</v>
          </cell>
          <cell r="C4293" t="str">
            <v>"[0]道具预留"</v>
          </cell>
          <cell r="D4293" t="str">
            <v>"其他装备4287"</v>
          </cell>
          <cell r="F4293">
            <v>0</v>
          </cell>
        </row>
        <row r="4294">
          <cell r="A4294">
            <v>4288</v>
          </cell>
          <cell r="B4294" t="str">
            <v>"4288"</v>
          </cell>
          <cell r="C4294" t="str">
            <v>"[0]道具预留"</v>
          </cell>
          <cell r="D4294" t="str">
            <v>"其他装备4288"</v>
          </cell>
          <cell r="F4294">
            <v>0</v>
          </cell>
        </row>
        <row r="4295">
          <cell r="A4295">
            <v>4289</v>
          </cell>
          <cell r="B4295" t="str">
            <v>"4289"</v>
          </cell>
          <cell r="C4295" t="str">
            <v>"[0]道具预留"</v>
          </cell>
          <cell r="D4295" t="str">
            <v>"其他装备4289"</v>
          </cell>
          <cell r="F4295">
            <v>0</v>
          </cell>
        </row>
        <row r="4296">
          <cell r="A4296">
            <v>4290</v>
          </cell>
          <cell r="B4296" t="str">
            <v>"4290"</v>
          </cell>
          <cell r="C4296" t="str">
            <v>"[0]道具预留"</v>
          </cell>
          <cell r="D4296" t="str">
            <v>"其他装备4290"</v>
          </cell>
          <cell r="F4296">
            <v>0</v>
          </cell>
        </row>
        <row r="4297">
          <cell r="A4297">
            <v>4291</v>
          </cell>
          <cell r="B4297" t="str">
            <v>"4291"</v>
          </cell>
          <cell r="C4297" t="str">
            <v>"[0]道具预留"</v>
          </cell>
          <cell r="D4297" t="str">
            <v>"其他装备4291"</v>
          </cell>
          <cell r="F4297">
            <v>0</v>
          </cell>
        </row>
        <row r="4298">
          <cell r="A4298">
            <v>4292</v>
          </cell>
          <cell r="B4298" t="str">
            <v>"4292"</v>
          </cell>
          <cell r="C4298" t="str">
            <v>"[0]道具预留"</v>
          </cell>
          <cell r="D4298" t="str">
            <v>"其他装备4292"</v>
          </cell>
          <cell r="F4298">
            <v>0</v>
          </cell>
        </row>
        <row r="4299">
          <cell r="A4299">
            <v>4293</v>
          </cell>
          <cell r="B4299" t="str">
            <v>"4293"</v>
          </cell>
          <cell r="C4299" t="str">
            <v>"[0]道具预留"</v>
          </cell>
          <cell r="D4299" t="str">
            <v>"其他装备4293"</v>
          </cell>
          <cell r="F4299">
            <v>0</v>
          </cell>
        </row>
        <row r="4300">
          <cell r="A4300">
            <v>4294</v>
          </cell>
          <cell r="B4300" t="str">
            <v>"4294"</v>
          </cell>
          <cell r="C4300" t="str">
            <v>"[0]道具预留"</v>
          </cell>
          <cell r="D4300" t="str">
            <v>"其他装备4294"</v>
          </cell>
          <cell r="F4300">
            <v>0</v>
          </cell>
        </row>
        <row r="4301">
          <cell r="A4301">
            <v>4295</v>
          </cell>
          <cell r="B4301" t="str">
            <v>"4295"</v>
          </cell>
          <cell r="C4301" t="str">
            <v>"[0]道具预留"</v>
          </cell>
          <cell r="D4301" t="str">
            <v>"其他装备4295"</v>
          </cell>
          <cell r="F4301">
            <v>0</v>
          </cell>
        </row>
        <row r="4302">
          <cell r="A4302">
            <v>4296</v>
          </cell>
          <cell r="B4302" t="str">
            <v>"4296"</v>
          </cell>
          <cell r="C4302" t="str">
            <v>"[0]道具预留"</v>
          </cell>
          <cell r="D4302" t="str">
            <v>"其他装备4296"</v>
          </cell>
          <cell r="F4302">
            <v>0</v>
          </cell>
        </row>
        <row r="4303">
          <cell r="A4303">
            <v>4297</v>
          </cell>
          <cell r="B4303" t="str">
            <v>"4297"</v>
          </cell>
          <cell r="C4303" t="str">
            <v>"[0]道具预留"</v>
          </cell>
          <cell r="D4303" t="str">
            <v>"其他装备4297"</v>
          </cell>
          <cell r="F4303">
            <v>0</v>
          </cell>
        </row>
        <row r="4304">
          <cell r="A4304">
            <v>4298</v>
          </cell>
          <cell r="B4304" t="str">
            <v>"4298"</v>
          </cell>
          <cell r="C4304" t="str">
            <v>"[0]道具预留"</v>
          </cell>
          <cell r="D4304" t="str">
            <v>"其他装备4298"</v>
          </cell>
          <cell r="F4304">
            <v>0</v>
          </cell>
        </row>
        <row r="4305">
          <cell r="A4305">
            <v>4299</v>
          </cell>
          <cell r="B4305" t="str">
            <v>"4299"</v>
          </cell>
          <cell r="C4305" t="str">
            <v>"[0]道具预留"</v>
          </cell>
          <cell r="D4305" t="str">
            <v>"其他装备4299"</v>
          </cell>
          <cell r="F4305">
            <v>0</v>
          </cell>
        </row>
        <row r="4306">
          <cell r="A4306">
            <v>4300</v>
          </cell>
          <cell r="B4306" t="str">
            <v>"4300"</v>
          </cell>
          <cell r="C4306" t="str">
            <v>"[0]道具预留"</v>
          </cell>
          <cell r="D4306" t="str">
            <v>"其他装备4300"</v>
          </cell>
          <cell r="F4306">
            <v>0</v>
          </cell>
        </row>
        <row r="4307">
          <cell r="A4307">
            <v>4301</v>
          </cell>
          <cell r="B4307" t="str">
            <v>"4301"</v>
          </cell>
          <cell r="C4307" t="str">
            <v>"[0]道具预留"</v>
          </cell>
          <cell r="D4307" t="str">
            <v>"其他装备4301"</v>
          </cell>
          <cell r="F4307">
            <v>0</v>
          </cell>
        </row>
        <row r="4308">
          <cell r="A4308">
            <v>4302</v>
          </cell>
          <cell r="B4308" t="str">
            <v>"4302"</v>
          </cell>
          <cell r="C4308" t="str">
            <v>"[0]道具预留"</v>
          </cell>
          <cell r="D4308" t="str">
            <v>"其他装备4302"</v>
          </cell>
          <cell r="F4308">
            <v>0</v>
          </cell>
        </row>
        <row r="4309">
          <cell r="A4309">
            <v>4303</v>
          </cell>
          <cell r="B4309" t="str">
            <v>"4303"</v>
          </cell>
          <cell r="C4309" t="str">
            <v>"[0]道具预留"</v>
          </cell>
          <cell r="D4309" t="str">
            <v>"其他装备4303"</v>
          </cell>
          <cell r="F4309">
            <v>0</v>
          </cell>
        </row>
        <row r="4310">
          <cell r="A4310">
            <v>4304</v>
          </cell>
          <cell r="B4310" t="str">
            <v>"4304"</v>
          </cell>
          <cell r="C4310" t="str">
            <v>"[0]道具预留"</v>
          </cell>
          <cell r="D4310" t="str">
            <v>"其他装备4304"</v>
          </cell>
          <cell r="F4310">
            <v>0</v>
          </cell>
        </row>
        <row r="4311">
          <cell r="A4311">
            <v>4305</v>
          </cell>
          <cell r="B4311" t="str">
            <v>"4305"</v>
          </cell>
          <cell r="C4311" t="str">
            <v>"[0]道具预留"</v>
          </cell>
          <cell r="D4311" t="str">
            <v>"其他装备4305"</v>
          </cell>
          <cell r="F4311">
            <v>0</v>
          </cell>
        </row>
        <row r="4312">
          <cell r="A4312">
            <v>4306</v>
          </cell>
          <cell r="B4312" t="str">
            <v>"4306"</v>
          </cell>
          <cell r="C4312" t="str">
            <v>"[0]道具预留"</v>
          </cell>
          <cell r="D4312" t="str">
            <v>"其他装备4306"</v>
          </cell>
          <cell r="F4312">
            <v>0</v>
          </cell>
        </row>
        <row r="4313">
          <cell r="A4313">
            <v>4307</v>
          </cell>
          <cell r="B4313" t="str">
            <v>"4307"</v>
          </cell>
          <cell r="C4313" t="str">
            <v>"[0]道具预留"</v>
          </cell>
          <cell r="D4313" t="str">
            <v>"其他装备4307"</v>
          </cell>
          <cell r="F4313">
            <v>0</v>
          </cell>
        </row>
        <row r="4314">
          <cell r="A4314">
            <v>4308</v>
          </cell>
          <cell r="B4314" t="str">
            <v>"4308"</v>
          </cell>
          <cell r="C4314" t="str">
            <v>"[0]道具预留"</v>
          </cell>
          <cell r="D4314" t="str">
            <v>"其他装备4308"</v>
          </cell>
          <cell r="F4314">
            <v>0</v>
          </cell>
        </row>
        <row r="4315">
          <cell r="A4315">
            <v>4309</v>
          </cell>
          <cell r="B4315" t="str">
            <v>"4309"</v>
          </cell>
          <cell r="C4315" t="str">
            <v>"[0]道具预留"</v>
          </cell>
          <cell r="D4315" t="str">
            <v>"其他装备4309"</v>
          </cell>
          <cell r="F4315">
            <v>0</v>
          </cell>
        </row>
        <row r="4316">
          <cell r="A4316">
            <v>4310</v>
          </cell>
          <cell r="B4316" t="str">
            <v>"4310"</v>
          </cell>
          <cell r="C4316" t="str">
            <v>"[0]道具预留"</v>
          </cell>
          <cell r="D4316" t="str">
            <v>"其他装备4310"</v>
          </cell>
          <cell r="F4316">
            <v>0</v>
          </cell>
        </row>
        <row r="4317">
          <cell r="A4317">
            <v>4311</v>
          </cell>
          <cell r="B4317" t="str">
            <v>"4311"</v>
          </cell>
          <cell r="C4317" t="str">
            <v>"[0]道具预留"</v>
          </cell>
          <cell r="D4317" t="str">
            <v>"其他装备4311"</v>
          </cell>
          <cell r="F4317">
            <v>0</v>
          </cell>
        </row>
        <row r="4318">
          <cell r="A4318">
            <v>4312</v>
          </cell>
          <cell r="B4318" t="str">
            <v>"4312"</v>
          </cell>
          <cell r="C4318" t="str">
            <v>"[0]道具预留"</v>
          </cell>
          <cell r="D4318" t="str">
            <v>"其他装备4312"</v>
          </cell>
          <cell r="F4318">
            <v>0</v>
          </cell>
        </row>
        <row r="4319">
          <cell r="A4319">
            <v>4313</v>
          </cell>
          <cell r="B4319" t="str">
            <v>"4313"</v>
          </cell>
          <cell r="C4319" t="str">
            <v>"[0]道具预留"</v>
          </cell>
          <cell r="D4319" t="str">
            <v>"其他装备4313"</v>
          </cell>
          <cell r="F4319">
            <v>0</v>
          </cell>
        </row>
        <row r="4320">
          <cell r="A4320">
            <v>4314</v>
          </cell>
          <cell r="B4320" t="str">
            <v>"4314"</v>
          </cell>
          <cell r="C4320" t="str">
            <v>"[0]道具预留"</v>
          </cell>
          <cell r="D4320" t="str">
            <v>"其他装备4314"</v>
          </cell>
          <cell r="F4320">
            <v>0</v>
          </cell>
        </row>
        <row r="4321">
          <cell r="A4321">
            <v>4315</v>
          </cell>
          <cell r="B4321" t="str">
            <v>"4315"</v>
          </cell>
          <cell r="C4321" t="str">
            <v>"[0]道具预留"</v>
          </cell>
          <cell r="D4321" t="str">
            <v>"其他装备4315"</v>
          </cell>
          <cell r="F4321">
            <v>0</v>
          </cell>
        </row>
        <row r="4322">
          <cell r="A4322">
            <v>4316</v>
          </cell>
          <cell r="B4322" t="str">
            <v>"4316"</v>
          </cell>
          <cell r="C4322" t="str">
            <v>"[0]道具预留"</v>
          </cell>
          <cell r="D4322" t="str">
            <v>"其他装备4316"</v>
          </cell>
          <cell r="F4322">
            <v>0</v>
          </cell>
        </row>
        <row r="4323">
          <cell r="A4323">
            <v>4317</v>
          </cell>
          <cell r="B4323" t="str">
            <v>"4317"</v>
          </cell>
          <cell r="C4323" t="str">
            <v>"[0]道具预留"</v>
          </cell>
          <cell r="D4323" t="str">
            <v>"其他装备4317"</v>
          </cell>
          <cell r="F4323">
            <v>0</v>
          </cell>
        </row>
        <row r="4324">
          <cell r="A4324">
            <v>4318</v>
          </cell>
          <cell r="B4324" t="str">
            <v>"4318"</v>
          </cell>
          <cell r="C4324" t="str">
            <v>"[0]道具预留"</v>
          </cell>
          <cell r="D4324" t="str">
            <v>"其他装备4318"</v>
          </cell>
          <cell r="F4324">
            <v>0</v>
          </cell>
        </row>
        <row r="4325">
          <cell r="A4325">
            <v>4319</v>
          </cell>
          <cell r="B4325" t="str">
            <v>"4319"</v>
          </cell>
          <cell r="C4325" t="str">
            <v>"[0]道具预留"</v>
          </cell>
          <cell r="D4325" t="str">
            <v>"其他装备4319"</v>
          </cell>
          <cell r="F4325">
            <v>0</v>
          </cell>
        </row>
        <row r="4326">
          <cell r="A4326">
            <v>4320</v>
          </cell>
          <cell r="B4326" t="str">
            <v>"4320"</v>
          </cell>
          <cell r="C4326" t="str">
            <v>"[0]道具预留"</v>
          </cell>
          <cell r="D4326" t="str">
            <v>"其他装备4320"</v>
          </cell>
          <cell r="F4326">
            <v>0</v>
          </cell>
        </row>
        <row r="4327">
          <cell r="A4327">
            <v>4321</v>
          </cell>
          <cell r="B4327" t="str">
            <v>"4321"</v>
          </cell>
          <cell r="C4327" t="str">
            <v>"[0]道具预留"</v>
          </cell>
          <cell r="D4327" t="str">
            <v>"其他装备4321"</v>
          </cell>
          <cell r="F4327">
            <v>0</v>
          </cell>
        </row>
        <row r="4328">
          <cell r="A4328">
            <v>4322</v>
          </cell>
          <cell r="B4328" t="str">
            <v>"4322"</v>
          </cell>
          <cell r="C4328" t="str">
            <v>"[0]道具预留"</v>
          </cell>
          <cell r="D4328" t="str">
            <v>"其他装备4322"</v>
          </cell>
          <cell r="F4328">
            <v>0</v>
          </cell>
        </row>
        <row r="4329">
          <cell r="A4329">
            <v>4323</v>
          </cell>
          <cell r="B4329" t="str">
            <v>"4323"</v>
          </cell>
          <cell r="C4329" t="str">
            <v>"[0]道具预留"</v>
          </cell>
          <cell r="D4329" t="str">
            <v>"其他装备4323"</v>
          </cell>
          <cell r="F4329">
            <v>0</v>
          </cell>
        </row>
        <row r="4330">
          <cell r="A4330">
            <v>4324</v>
          </cell>
          <cell r="B4330" t="str">
            <v>"4324"</v>
          </cell>
          <cell r="C4330" t="str">
            <v>"[0]道具预留"</v>
          </cell>
          <cell r="D4330" t="str">
            <v>"其他装备4324"</v>
          </cell>
          <cell r="F4330">
            <v>0</v>
          </cell>
        </row>
        <row r="4331">
          <cell r="A4331">
            <v>4325</v>
          </cell>
          <cell r="B4331" t="str">
            <v>"4325"</v>
          </cell>
          <cell r="C4331" t="str">
            <v>"[0]道具预留"</v>
          </cell>
          <cell r="D4331" t="str">
            <v>"其他装备4325"</v>
          </cell>
          <cell r="F4331">
            <v>0</v>
          </cell>
        </row>
        <row r="4332">
          <cell r="A4332">
            <v>4326</v>
          </cell>
          <cell r="B4332" t="str">
            <v>"4326"</v>
          </cell>
          <cell r="C4332" t="str">
            <v>"[0]道具预留"</v>
          </cell>
          <cell r="D4332" t="str">
            <v>"其他装备4326"</v>
          </cell>
          <cell r="F4332">
            <v>0</v>
          </cell>
        </row>
        <row r="4333">
          <cell r="A4333">
            <v>4327</v>
          </cell>
          <cell r="B4333" t="str">
            <v>"4327"</v>
          </cell>
          <cell r="C4333" t="str">
            <v>"[0]道具预留"</v>
          </cell>
          <cell r="D4333" t="str">
            <v>"其他装备4327"</v>
          </cell>
          <cell r="F4333">
            <v>0</v>
          </cell>
        </row>
        <row r="4334">
          <cell r="A4334">
            <v>4328</v>
          </cell>
          <cell r="B4334" t="str">
            <v>"4328"</v>
          </cell>
          <cell r="C4334" t="str">
            <v>"[0]道具预留"</v>
          </cell>
          <cell r="D4334" t="str">
            <v>"其他装备4328"</v>
          </cell>
          <cell r="F4334">
            <v>0</v>
          </cell>
        </row>
        <row r="4335">
          <cell r="A4335">
            <v>4329</v>
          </cell>
          <cell r="B4335" t="str">
            <v>"4329"</v>
          </cell>
          <cell r="C4335" t="str">
            <v>"[0]道具预留"</v>
          </cell>
          <cell r="D4335" t="str">
            <v>"其他装备4329"</v>
          </cell>
          <cell r="F4335">
            <v>0</v>
          </cell>
        </row>
        <row r="4336">
          <cell r="A4336">
            <v>4330</v>
          </cell>
          <cell r="B4336" t="str">
            <v>"4330"</v>
          </cell>
          <cell r="C4336" t="str">
            <v>"[0]道具预留"</v>
          </cell>
          <cell r="D4336" t="str">
            <v>"其他装备4330"</v>
          </cell>
          <cell r="F4336">
            <v>0</v>
          </cell>
        </row>
        <row r="4337">
          <cell r="A4337">
            <v>4331</v>
          </cell>
          <cell r="B4337" t="str">
            <v>"4331"</v>
          </cell>
          <cell r="C4337" t="str">
            <v>"[0]道具预留"</v>
          </cell>
          <cell r="D4337" t="str">
            <v>"其他装备4331"</v>
          </cell>
          <cell r="F4337">
            <v>0</v>
          </cell>
        </row>
        <row r="4338">
          <cell r="A4338">
            <v>4332</v>
          </cell>
          <cell r="B4338" t="str">
            <v>"4332"</v>
          </cell>
          <cell r="C4338" t="str">
            <v>"[0]道具预留"</v>
          </cell>
          <cell r="D4338" t="str">
            <v>"其他装备4332"</v>
          </cell>
          <cell r="F4338">
            <v>0</v>
          </cell>
        </row>
        <row r="4339">
          <cell r="A4339">
            <v>4333</v>
          </cell>
          <cell r="B4339" t="str">
            <v>"4333"</v>
          </cell>
          <cell r="C4339" t="str">
            <v>"[0]道具预留"</v>
          </cell>
          <cell r="D4339" t="str">
            <v>"其他装备4333"</v>
          </cell>
          <cell r="F4339">
            <v>0</v>
          </cell>
        </row>
        <row r="4340">
          <cell r="A4340">
            <v>4334</v>
          </cell>
          <cell r="B4340" t="str">
            <v>"4334"</v>
          </cell>
          <cell r="C4340" t="str">
            <v>"[0]道具预留"</v>
          </cell>
          <cell r="D4340" t="str">
            <v>"其他装备4334"</v>
          </cell>
          <cell r="F4340">
            <v>0</v>
          </cell>
        </row>
        <row r="4341">
          <cell r="A4341">
            <v>4335</v>
          </cell>
          <cell r="B4341" t="str">
            <v>"4335"</v>
          </cell>
          <cell r="C4341" t="str">
            <v>"[0]道具预留"</v>
          </cell>
          <cell r="D4341" t="str">
            <v>"其他装备4335"</v>
          </cell>
          <cell r="F4341">
            <v>0</v>
          </cell>
        </row>
        <row r="4342">
          <cell r="A4342">
            <v>4336</v>
          </cell>
          <cell r="B4342" t="str">
            <v>"4336"</v>
          </cell>
          <cell r="C4342" t="str">
            <v>"[0]道具预留"</v>
          </cell>
          <cell r="D4342" t="str">
            <v>"其他装备4336"</v>
          </cell>
          <cell r="F4342">
            <v>0</v>
          </cell>
        </row>
        <row r="4343">
          <cell r="A4343">
            <v>4337</v>
          </cell>
          <cell r="B4343" t="str">
            <v>"4337"</v>
          </cell>
          <cell r="C4343" t="str">
            <v>"[0]道具预留"</v>
          </cell>
          <cell r="D4343" t="str">
            <v>"其他装备4337"</v>
          </cell>
          <cell r="F4343">
            <v>0</v>
          </cell>
        </row>
        <row r="4344">
          <cell r="A4344">
            <v>4338</v>
          </cell>
          <cell r="B4344" t="str">
            <v>"4338"</v>
          </cell>
          <cell r="C4344" t="str">
            <v>"[0]道具预留"</v>
          </cell>
          <cell r="D4344" t="str">
            <v>"其他装备4338"</v>
          </cell>
          <cell r="F4344">
            <v>0</v>
          </cell>
        </row>
        <row r="4345">
          <cell r="A4345">
            <v>4339</v>
          </cell>
          <cell r="B4345" t="str">
            <v>"4339"</v>
          </cell>
          <cell r="C4345" t="str">
            <v>"[0]道具预留"</v>
          </cell>
          <cell r="D4345" t="str">
            <v>"其他装备4339"</v>
          </cell>
          <cell r="F4345">
            <v>0</v>
          </cell>
        </row>
        <row r="4346">
          <cell r="A4346">
            <v>4340</v>
          </cell>
          <cell r="B4346" t="str">
            <v>"4340"</v>
          </cell>
          <cell r="C4346" t="str">
            <v>"[0]道具预留"</v>
          </cell>
          <cell r="D4346" t="str">
            <v>"其他装备4340"</v>
          </cell>
          <cell r="F4346">
            <v>0</v>
          </cell>
        </row>
        <row r="4347">
          <cell r="A4347">
            <v>4341</v>
          </cell>
          <cell r="B4347" t="str">
            <v>"4341"</v>
          </cell>
          <cell r="C4347" t="str">
            <v>"[0]道具预留"</v>
          </cell>
          <cell r="D4347" t="str">
            <v>"其他装备4341"</v>
          </cell>
          <cell r="F4347">
            <v>0</v>
          </cell>
        </row>
        <row r="4348">
          <cell r="A4348">
            <v>4342</v>
          </cell>
          <cell r="B4348" t="str">
            <v>"4342"</v>
          </cell>
          <cell r="C4348" t="str">
            <v>"[0]道具预留"</v>
          </cell>
          <cell r="D4348" t="str">
            <v>"其他装备4342"</v>
          </cell>
          <cell r="F4348">
            <v>0</v>
          </cell>
        </row>
        <row r="4349">
          <cell r="A4349">
            <v>4343</v>
          </cell>
          <cell r="B4349" t="str">
            <v>"4343"</v>
          </cell>
          <cell r="C4349" t="str">
            <v>"[0]道具预留"</v>
          </cell>
          <cell r="D4349" t="str">
            <v>"其他装备4343"</v>
          </cell>
          <cell r="F4349">
            <v>0</v>
          </cell>
        </row>
        <row r="4350">
          <cell r="A4350">
            <v>4344</v>
          </cell>
          <cell r="B4350" t="str">
            <v>"4344"</v>
          </cell>
          <cell r="C4350" t="str">
            <v>"[0]道具预留"</v>
          </cell>
          <cell r="D4350" t="str">
            <v>"其他装备4344"</v>
          </cell>
          <cell r="F4350">
            <v>0</v>
          </cell>
        </row>
        <row r="4351">
          <cell r="A4351">
            <v>4345</v>
          </cell>
          <cell r="B4351" t="str">
            <v>"4345"</v>
          </cell>
          <cell r="C4351" t="str">
            <v>"[0]道具预留"</v>
          </cell>
          <cell r="D4351" t="str">
            <v>"其他装备4345"</v>
          </cell>
          <cell r="F4351">
            <v>0</v>
          </cell>
        </row>
        <row r="4352">
          <cell r="A4352">
            <v>4346</v>
          </cell>
          <cell r="B4352" t="str">
            <v>"4346"</v>
          </cell>
          <cell r="C4352" t="str">
            <v>"[0]道具预留"</v>
          </cell>
          <cell r="D4352" t="str">
            <v>"其他装备4346"</v>
          </cell>
          <cell r="F4352">
            <v>0</v>
          </cell>
        </row>
        <row r="4353">
          <cell r="A4353">
            <v>4347</v>
          </cell>
          <cell r="B4353" t="str">
            <v>"4347"</v>
          </cell>
          <cell r="C4353" t="str">
            <v>"[0]道具预留"</v>
          </cell>
          <cell r="D4353" t="str">
            <v>"其他装备4347"</v>
          </cell>
          <cell r="F4353">
            <v>0</v>
          </cell>
        </row>
        <row r="4354">
          <cell r="A4354">
            <v>4348</v>
          </cell>
          <cell r="B4354" t="str">
            <v>"4348"</v>
          </cell>
          <cell r="C4354" t="str">
            <v>"[0]道具预留"</v>
          </cell>
          <cell r="D4354" t="str">
            <v>"其他装备4348"</v>
          </cell>
          <cell r="F4354">
            <v>0</v>
          </cell>
        </row>
        <row r="4355">
          <cell r="A4355">
            <v>4349</v>
          </cell>
          <cell r="B4355" t="str">
            <v>"4349"</v>
          </cell>
          <cell r="C4355" t="str">
            <v>"[0]道具预留"</v>
          </cell>
          <cell r="D4355" t="str">
            <v>"其他装备4349"</v>
          </cell>
          <cell r="F4355">
            <v>0</v>
          </cell>
        </row>
        <row r="4356">
          <cell r="A4356">
            <v>4350</v>
          </cell>
          <cell r="B4356" t="str">
            <v>"4350"</v>
          </cell>
          <cell r="C4356" t="str">
            <v>"[0]道具预留"</v>
          </cell>
          <cell r="D4356" t="str">
            <v>"其他装备4350"</v>
          </cell>
          <cell r="F4356">
            <v>0</v>
          </cell>
        </row>
        <row r="4357">
          <cell r="A4357">
            <v>4351</v>
          </cell>
          <cell r="B4357" t="str">
            <v>"4351"</v>
          </cell>
          <cell r="C4357" t="str">
            <v>"[0]道具预留"</v>
          </cell>
          <cell r="D4357" t="str">
            <v>"其他装备4351"</v>
          </cell>
          <cell r="F4357">
            <v>0</v>
          </cell>
        </row>
        <row r="4358">
          <cell r="A4358">
            <v>4352</v>
          </cell>
          <cell r="B4358" t="str">
            <v>"4352"</v>
          </cell>
          <cell r="C4358" t="str">
            <v>"[0]道具预留"</v>
          </cell>
          <cell r="D4358" t="str">
            <v>"其他装备4352"</v>
          </cell>
          <cell r="F4358">
            <v>0</v>
          </cell>
        </row>
        <row r="4359">
          <cell r="A4359">
            <v>4353</v>
          </cell>
          <cell r="B4359" t="str">
            <v>"4353"</v>
          </cell>
          <cell r="C4359" t="str">
            <v>"[0]道具预留"</v>
          </cell>
          <cell r="D4359" t="str">
            <v>"其他装备4353"</v>
          </cell>
          <cell r="F4359">
            <v>0</v>
          </cell>
        </row>
        <row r="4360">
          <cell r="A4360">
            <v>4354</v>
          </cell>
          <cell r="B4360" t="str">
            <v>"4354"</v>
          </cell>
          <cell r="C4360" t="str">
            <v>"[0]道具预留"</v>
          </cell>
          <cell r="D4360" t="str">
            <v>"其他装备4354"</v>
          </cell>
          <cell r="F4360">
            <v>0</v>
          </cell>
        </row>
        <row r="4361">
          <cell r="A4361">
            <v>4355</v>
          </cell>
          <cell r="B4361" t="str">
            <v>"4355"</v>
          </cell>
          <cell r="C4361" t="str">
            <v>"[0]道具预留"</v>
          </cell>
          <cell r="D4361" t="str">
            <v>"其他装备4355"</v>
          </cell>
          <cell r="F4361">
            <v>0</v>
          </cell>
        </row>
        <row r="4362">
          <cell r="A4362">
            <v>4356</v>
          </cell>
          <cell r="B4362" t="str">
            <v>"4356"</v>
          </cell>
          <cell r="C4362" t="str">
            <v>"[0]道具预留"</v>
          </cell>
          <cell r="D4362" t="str">
            <v>"其他装备4356"</v>
          </cell>
          <cell r="F4362">
            <v>0</v>
          </cell>
        </row>
        <row r="4363">
          <cell r="A4363">
            <v>4357</v>
          </cell>
          <cell r="B4363" t="str">
            <v>"4357"</v>
          </cell>
          <cell r="C4363" t="str">
            <v>"[0]道具预留"</v>
          </cell>
          <cell r="D4363" t="str">
            <v>"其他装备4357"</v>
          </cell>
          <cell r="F4363">
            <v>0</v>
          </cell>
        </row>
        <row r="4364">
          <cell r="A4364">
            <v>4358</v>
          </cell>
          <cell r="B4364" t="str">
            <v>"4358"</v>
          </cell>
          <cell r="C4364" t="str">
            <v>"[0]道具预留"</v>
          </cell>
          <cell r="D4364" t="str">
            <v>"其他装备4358"</v>
          </cell>
          <cell r="F4364">
            <v>0</v>
          </cell>
        </row>
        <row r="4365">
          <cell r="A4365">
            <v>4359</v>
          </cell>
          <cell r="B4365" t="str">
            <v>"4359"</v>
          </cell>
          <cell r="C4365" t="str">
            <v>"[0]道具预留"</v>
          </cell>
          <cell r="D4365" t="str">
            <v>"其他装备4359"</v>
          </cell>
          <cell r="F4365">
            <v>0</v>
          </cell>
        </row>
        <row r="4366">
          <cell r="A4366">
            <v>4360</v>
          </cell>
          <cell r="B4366" t="str">
            <v>"4360"</v>
          </cell>
          <cell r="C4366" t="str">
            <v>"[0]道具预留"</v>
          </cell>
          <cell r="D4366" t="str">
            <v>"其他装备4360"</v>
          </cell>
          <cell r="F4366">
            <v>0</v>
          </cell>
        </row>
        <row r="4367">
          <cell r="A4367">
            <v>4361</v>
          </cell>
          <cell r="B4367" t="str">
            <v>"4361"</v>
          </cell>
          <cell r="C4367" t="str">
            <v>"[0]道具预留"</v>
          </cell>
          <cell r="D4367" t="str">
            <v>"其他装备4361"</v>
          </cell>
          <cell r="F4367">
            <v>0</v>
          </cell>
        </row>
        <row r="4368">
          <cell r="A4368">
            <v>4362</v>
          </cell>
          <cell r="B4368" t="str">
            <v>"4362"</v>
          </cell>
          <cell r="C4368" t="str">
            <v>"[0]道具预留"</v>
          </cell>
          <cell r="D4368" t="str">
            <v>"其他装备4362"</v>
          </cell>
          <cell r="F4368">
            <v>0</v>
          </cell>
        </row>
        <row r="4369">
          <cell r="A4369">
            <v>4363</v>
          </cell>
          <cell r="B4369" t="str">
            <v>"4363"</v>
          </cell>
          <cell r="C4369" t="str">
            <v>"[0]道具预留"</v>
          </cell>
          <cell r="D4369" t="str">
            <v>"其他装备4363"</v>
          </cell>
          <cell r="F4369">
            <v>0</v>
          </cell>
        </row>
        <row r="4370">
          <cell r="A4370">
            <v>4364</v>
          </cell>
          <cell r="B4370" t="str">
            <v>"4364"</v>
          </cell>
          <cell r="C4370" t="str">
            <v>"[0]道具预留"</v>
          </cell>
          <cell r="D4370" t="str">
            <v>"其他装备4364"</v>
          </cell>
          <cell r="F4370">
            <v>0</v>
          </cell>
        </row>
        <row r="4371">
          <cell r="A4371">
            <v>4365</v>
          </cell>
          <cell r="B4371" t="str">
            <v>"4365"</v>
          </cell>
          <cell r="C4371" t="str">
            <v>"[0]道具预留"</v>
          </cell>
          <cell r="D4371" t="str">
            <v>"其他装备4365"</v>
          </cell>
          <cell r="F4371">
            <v>0</v>
          </cell>
        </row>
        <row r="4372">
          <cell r="A4372">
            <v>4366</v>
          </cell>
          <cell r="B4372" t="str">
            <v>"4366"</v>
          </cell>
          <cell r="C4372" t="str">
            <v>"[0]道具预留"</v>
          </cell>
          <cell r="D4372" t="str">
            <v>"其他装备4366"</v>
          </cell>
          <cell r="F4372">
            <v>0</v>
          </cell>
        </row>
        <row r="4373">
          <cell r="A4373">
            <v>4367</v>
          </cell>
          <cell r="B4373" t="str">
            <v>"4367"</v>
          </cell>
          <cell r="C4373" t="str">
            <v>"[0]道具预留"</v>
          </cell>
          <cell r="D4373" t="str">
            <v>"其他装备4367"</v>
          </cell>
          <cell r="F4373">
            <v>0</v>
          </cell>
        </row>
        <row r="4374">
          <cell r="A4374">
            <v>4368</v>
          </cell>
          <cell r="B4374" t="str">
            <v>"4368"</v>
          </cell>
          <cell r="C4374" t="str">
            <v>"[0]道具预留"</v>
          </cell>
          <cell r="D4374" t="str">
            <v>"其他装备4368"</v>
          </cell>
          <cell r="F4374">
            <v>0</v>
          </cell>
        </row>
        <row r="4375">
          <cell r="A4375">
            <v>4369</v>
          </cell>
          <cell r="B4375" t="str">
            <v>"4369"</v>
          </cell>
          <cell r="C4375" t="str">
            <v>"[0]道具预留"</v>
          </cell>
          <cell r="D4375" t="str">
            <v>"其他装备4369"</v>
          </cell>
          <cell r="F4375">
            <v>0</v>
          </cell>
        </row>
        <row r="4376">
          <cell r="A4376">
            <v>4370</v>
          </cell>
          <cell r="B4376" t="str">
            <v>"4370"</v>
          </cell>
          <cell r="C4376" t="str">
            <v>"[0]道具预留"</v>
          </cell>
          <cell r="D4376" t="str">
            <v>"其他装备4370"</v>
          </cell>
          <cell r="F4376">
            <v>0</v>
          </cell>
        </row>
        <row r="4377">
          <cell r="A4377">
            <v>4371</v>
          </cell>
          <cell r="B4377" t="str">
            <v>"4371"</v>
          </cell>
          <cell r="C4377" t="str">
            <v>"[0]道具预留"</v>
          </cell>
          <cell r="D4377" t="str">
            <v>"其他装备4371"</v>
          </cell>
          <cell r="F4377">
            <v>0</v>
          </cell>
        </row>
        <row r="4378">
          <cell r="A4378">
            <v>4372</v>
          </cell>
          <cell r="B4378" t="str">
            <v>"4372"</v>
          </cell>
          <cell r="C4378" t="str">
            <v>"[0]道具预留"</v>
          </cell>
          <cell r="D4378" t="str">
            <v>"其他装备4372"</v>
          </cell>
          <cell r="F4378">
            <v>0</v>
          </cell>
        </row>
        <row r="4379">
          <cell r="A4379">
            <v>4373</v>
          </cell>
          <cell r="B4379" t="str">
            <v>"4373"</v>
          </cell>
          <cell r="C4379" t="str">
            <v>"[0]道具预留"</v>
          </cell>
          <cell r="D4379" t="str">
            <v>"其他装备4373"</v>
          </cell>
          <cell r="F4379">
            <v>0</v>
          </cell>
        </row>
        <row r="4380">
          <cell r="A4380">
            <v>4374</v>
          </cell>
          <cell r="B4380" t="str">
            <v>"4374"</v>
          </cell>
          <cell r="C4380" t="str">
            <v>"[0]道具预留"</v>
          </cell>
          <cell r="D4380" t="str">
            <v>"其他装备4374"</v>
          </cell>
          <cell r="F4380">
            <v>0</v>
          </cell>
        </row>
        <row r="4381">
          <cell r="A4381">
            <v>4375</v>
          </cell>
          <cell r="B4381" t="str">
            <v>"4375"</v>
          </cell>
          <cell r="C4381" t="str">
            <v>"[0]道具预留"</v>
          </cell>
          <cell r="D4381" t="str">
            <v>"其他装备4375"</v>
          </cell>
          <cell r="F4381">
            <v>0</v>
          </cell>
        </row>
        <row r="4382">
          <cell r="A4382">
            <v>4376</v>
          </cell>
          <cell r="B4382" t="str">
            <v>"4376"</v>
          </cell>
          <cell r="C4382" t="str">
            <v>"[0]道具预留"</v>
          </cell>
          <cell r="D4382" t="str">
            <v>"其他装备4376"</v>
          </cell>
          <cell r="F4382">
            <v>0</v>
          </cell>
        </row>
        <row r="4383">
          <cell r="A4383">
            <v>4377</v>
          </cell>
          <cell r="B4383" t="str">
            <v>"4377"</v>
          </cell>
          <cell r="C4383" t="str">
            <v>"[0]道具预留"</v>
          </cell>
          <cell r="D4383" t="str">
            <v>"其他装备4377"</v>
          </cell>
          <cell r="F4383">
            <v>0</v>
          </cell>
        </row>
        <row r="4384">
          <cell r="A4384">
            <v>4378</v>
          </cell>
          <cell r="B4384" t="str">
            <v>"4378"</v>
          </cell>
          <cell r="C4384" t="str">
            <v>"[0]道具预留"</v>
          </cell>
          <cell r="D4384" t="str">
            <v>"其他装备4378"</v>
          </cell>
          <cell r="F4384">
            <v>0</v>
          </cell>
        </row>
        <row r="4385">
          <cell r="A4385">
            <v>4379</v>
          </cell>
          <cell r="B4385" t="str">
            <v>"4379"</v>
          </cell>
          <cell r="C4385" t="str">
            <v>"[0]道具预留"</v>
          </cell>
          <cell r="D4385" t="str">
            <v>"其他装备4379"</v>
          </cell>
          <cell r="F4385">
            <v>0</v>
          </cell>
        </row>
        <row r="4386">
          <cell r="A4386">
            <v>4380</v>
          </cell>
          <cell r="B4386" t="str">
            <v>"4380"</v>
          </cell>
          <cell r="C4386" t="str">
            <v>"[0]道具预留"</v>
          </cell>
          <cell r="D4386" t="str">
            <v>"其他装备4380"</v>
          </cell>
          <cell r="F4386">
            <v>0</v>
          </cell>
        </row>
        <row r="4387">
          <cell r="A4387">
            <v>4381</v>
          </cell>
          <cell r="B4387" t="str">
            <v>"4381"</v>
          </cell>
          <cell r="C4387" t="str">
            <v>"[0]道具预留"</v>
          </cell>
          <cell r="D4387" t="str">
            <v>"其他装备4381"</v>
          </cell>
          <cell r="F4387">
            <v>0</v>
          </cell>
        </row>
        <row r="4388">
          <cell r="A4388">
            <v>4382</v>
          </cell>
          <cell r="B4388" t="str">
            <v>"4382"</v>
          </cell>
          <cell r="C4388" t="str">
            <v>"[0]道具预留"</v>
          </cell>
          <cell r="D4388" t="str">
            <v>"其他装备4382"</v>
          </cell>
          <cell r="F4388">
            <v>0</v>
          </cell>
        </row>
        <row r="4389">
          <cell r="A4389">
            <v>4383</v>
          </cell>
          <cell r="B4389" t="str">
            <v>"4383"</v>
          </cell>
          <cell r="C4389" t="str">
            <v>"[0]道具预留"</v>
          </cell>
          <cell r="D4389" t="str">
            <v>"其他装备4383"</v>
          </cell>
          <cell r="F4389">
            <v>0</v>
          </cell>
        </row>
        <row r="4390">
          <cell r="A4390">
            <v>4384</v>
          </cell>
          <cell r="B4390" t="str">
            <v>"4384"</v>
          </cell>
          <cell r="C4390" t="str">
            <v>"[0]道具预留"</v>
          </cell>
          <cell r="D4390" t="str">
            <v>"其他装备4384"</v>
          </cell>
          <cell r="F4390">
            <v>0</v>
          </cell>
        </row>
        <row r="4391">
          <cell r="A4391">
            <v>4385</v>
          </cell>
          <cell r="B4391" t="str">
            <v>"4385"</v>
          </cell>
          <cell r="C4391" t="str">
            <v>"[0]道具预留"</v>
          </cell>
          <cell r="D4391" t="str">
            <v>"其他装备4385"</v>
          </cell>
          <cell r="F4391">
            <v>0</v>
          </cell>
        </row>
        <row r="4392">
          <cell r="A4392">
            <v>4386</v>
          </cell>
          <cell r="B4392" t="str">
            <v>"4386"</v>
          </cell>
          <cell r="C4392" t="str">
            <v>"[0]道具预留"</v>
          </cell>
          <cell r="D4392" t="str">
            <v>"其他装备4386"</v>
          </cell>
          <cell r="F4392">
            <v>0</v>
          </cell>
        </row>
        <row r="4393">
          <cell r="A4393">
            <v>4387</v>
          </cell>
          <cell r="B4393" t="str">
            <v>"4387"</v>
          </cell>
          <cell r="C4393" t="str">
            <v>"[0]道具预留"</v>
          </cell>
          <cell r="D4393" t="str">
            <v>"其他装备4387"</v>
          </cell>
          <cell r="F4393">
            <v>0</v>
          </cell>
        </row>
        <row r="4394">
          <cell r="A4394">
            <v>4388</v>
          </cell>
          <cell r="B4394" t="str">
            <v>"4388"</v>
          </cell>
          <cell r="C4394" t="str">
            <v>"[0]道具预留"</v>
          </cell>
          <cell r="D4394" t="str">
            <v>"其他装备4388"</v>
          </cell>
          <cell r="F4394">
            <v>0</v>
          </cell>
        </row>
        <row r="4395">
          <cell r="A4395">
            <v>4389</v>
          </cell>
          <cell r="B4395" t="str">
            <v>"4389"</v>
          </cell>
          <cell r="C4395" t="str">
            <v>"[0]道具预留"</v>
          </cell>
          <cell r="D4395" t="str">
            <v>"其他装备4389"</v>
          </cell>
          <cell r="F4395">
            <v>0</v>
          </cell>
        </row>
        <row r="4396">
          <cell r="A4396">
            <v>4390</v>
          </cell>
          <cell r="B4396" t="str">
            <v>"4390"</v>
          </cell>
          <cell r="C4396" t="str">
            <v>"[0]道具预留"</v>
          </cell>
          <cell r="D4396" t="str">
            <v>"其他装备4390"</v>
          </cell>
          <cell r="F4396">
            <v>0</v>
          </cell>
        </row>
        <row r="4397">
          <cell r="A4397">
            <v>4391</v>
          </cell>
          <cell r="B4397" t="str">
            <v>"4391"</v>
          </cell>
          <cell r="C4397" t="str">
            <v>"[0]道具预留"</v>
          </cell>
          <cell r="D4397" t="str">
            <v>"其他装备4391"</v>
          </cell>
          <cell r="F4397">
            <v>0</v>
          </cell>
        </row>
        <row r="4398">
          <cell r="A4398">
            <v>4392</v>
          </cell>
          <cell r="B4398" t="str">
            <v>"4392"</v>
          </cell>
          <cell r="C4398" t="str">
            <v>"[0]道具预留"</v>
          </cell>
          <cell r="D4398" t="str">
            <v>"其他装备4392"</v>
          </cell>
          <cell r="F4398">
            <v>0</v>
          </cell>
        </row>
        <row r="4399">
          <cell r="A4399">
            <v>4393</v>
          </cell>
          <cell r="B4399" t="str">
            <v>"4393"</v>
          </cell>
          <cell r="C4399" t="str">
            <v>"[0]道具预留"</v>
          </cell>
          <cell r="D4399" t="str">
            <v>"其他装备4393"</v>
          </cell>
          <cell r="F4399">
            <v>0</v>
          </cell>
        </row>
        <row r="4400">
          <cell r="A4400">
            <v>4394</v>
          </cell>
          <cell r="B4400" t="str">
            <v>"4394"</v>
          </cell>
          <cell r="C4400" t="str">
            <v>"[0]道具预留"</v>
          </cell>
          <cell r="D4400" t="str">
            <v>"其他装备4394"</v>
          </cell>
          <cell r="F4400">
            <v>0</v>
          </cell>
        </row>
        <row r="4401">
          <cell r="A4401">
            <v>4395</v>
          </cell>
          <cell r="B4401" t="str">
            <v>"4395"</v>
          </cell>
          <cell r="C4401" t="str">
            <v>"[0]道具预留"</v>
          </cell>
          <cell r="D4401" t="str">
            <v>"其他装备4395"</v>
          </cell>
          <cell r="F4401">
            <v>0</v>
          </cell>
        </row>
        <row r="4402">
          <cell r="A4402">
            <v>4396</v>
          </cell>
          <cell r="B4402" t="str">
            <v>"4396"</v>
          </cell>
          <cell r="C4402" t="str">
            <v>"[0]道具预留"</v>
          </cell>
          <cell r="D4402" t="str">
            <v>"其他装备4396"</v>
          </cell>
          <cell r="F4402">
            <v>0</v>
          </cell>
        </row>
        <row r="4403">
          <cell r="A4403">
            <v>4397</v>
          </cell>
          <cell r="B4403" t="str">
            <v>"4397"</v>
          </cell>
          <cell r="C4403" t="str">
            <v>"[0]道具预留"</v>
          </cell>
          <cell r="D4403" t="str">
            <v>"其他装备4397"</v>
          </cell>
          <cell r="F4403">
            <v>0</v>
          </cell>
        </row>
        <row r="4404">
          <cell r="A4404">
            <v>4398</v>
          </cell>
          <cell r="B4404" t="str">
            <v>"4398"</v>
          </cell>
          <cell r="C4404" t="str">
            <v>"[0]道具预留"</v>
          </cell>
          <cell r="D4404" t="str">
            <v>"其他装备4398"</v>
          </cell>
          <cell r="F4404">
            <v>0</v>
          </cell>
        </row>
        <row r="4405">
          <cell r="A4405">
            <v>4399</v>
          </cell>
          <cell r="B4405" t="str">
            <v>"4399"</v>
          </cell>
          <cell r="C4405" t="str">
            <v>"[0]道具预留"</v>
          </cell>
          <cell r="D4405" t="str">
            <v>"其他装备4399"</v>
          </cell>
          <cell r="F4405">
            <v>0</v>
          </cell>
        </row>
        <row r="4406">
          <cell r="A4406">
            <v>4400</v>
          </cell>
          <cell r="B4406" t="str">
            <v>"4400"</v>
          </cell>
          <cell r="C4406" t="str">
            <v>"[0]道具预留"</v>
          </cell>
          <cell r="D4406" t="str">
            <v>"其他装备4400"</v>
          </cell>
          <cell r="F4406">
            <v>0</v>
          </cell>
        </row>
        <row r="4407">
          <cell r="A4407">
            <v>4401</v>
          </cell>
          <cell r="B4407" t="str">
            <v>"4401"</v>
          </cell>
          <cell r="C4407" t="str">
            <v>"[0]道具预留"</v>
          </cell>
          <cell r="D4407" t="str">
            <v>"其他装备4401"</v>
          </cell>
          <cell r="F4407">
            <v>0</v>
          </cell>
        </row>
        <row r="4408">
          <cell r="A4408">
            <v>4402</v>
          </cell>
          <cell r="B4408" t="str">
            <v>"4402"</v>
          </cell>
          <cell r="C4408" t="str">
            <v>"[0]道具预留"</v>
          </cell>
          <cell r="D4408" t="str">
            <v>"其他装备4402"</v>
          </cell>
          <cell r="F4408">
            <v>0</v>
          </cell>
        </row>
        <row r="4409">
          <cell r="A4409">
            <v>4403</v>
          </cell>
          <cell r="B4409" t="str">
            <v>"4403"</v>
          </cell>
          <cell r="C4409" t="str">
            <v>"[0]道具预留"</v>
          </cell>
          <cell r="D4409" t="str">
            <v>"其他装备4403"</v>
          </cell>
          <cell r="F4409">
            <v>0</v>
          </cell>
        </row>
        <row r="4410">
          <cell r="A4410">
            <v>4404</v>
          </cell>
          <cell r="B4410" t="str">
            <v>"4404"</v>
          </cell>
          <cell r="C4410" t="str">
            <v>"[0]道具预留"</v>
          </cell>
          <cell r="D4410" t="str">
            <v>"其他装备4404"</v>
          </cell>
          <cell r="F4410">
            <v>0</v>
          </cell>
        </row>
        <row r="4411">
          <cell r="A4411">
            <v>4405</v>
          </cell>
          <cell r="B4411" t="str">
            <v>"4405"</v>
          </cell>
          <cell r="C4411" t="str">
            <v>"[0]道具预留"</v>
          </cell>
          <cell r="D4411" t="str">
            <v>"其他装备4405"</v>
          </cell>
          <cell r="F4411">
            <v>0</v>
          </cell>
        </row>
        <row r="4412">
          <cell r="A4412">
            <v>4406</v>
          </cell>
          <cell r="B4412" t="str">
            <v>"4406"</v>
          </cell>
          <cell r="C4412" t="str">
            <v>"[0]道具预留"</v>
          </cell>
          <cell r="D4412" t="str">
            <v>"其他装备4406"</v>
          </cell>
          <cell r="F4412">
            <v>0</v>
          </cell>
        </row>
        <row r="4413">
          <cell r="A4413">
            <v>4407</v>
          </cell>
          <cell r="B4413" t="str">
            <v>"4407"</v>
          </cell>
          <cell r="C4413" t="str">
            <v>"[0]道具预留"</v>
          </cell>
          <cell r="D4413" t="str">
            <v>"其他装备4407"</v>
          </cell>
          <cell r="F4413">
            <v>0</v>
          </cell>
        </row>
        <row r="4414">
          <cell r="A4414">
            <v>4408</v>
          </cell>
          <cell r="B4414" t="str">
            <v>"4408"</v>
          </cell>
          <cell r="C4414" t="str">
            <v>"[0]道具预留"</v>
          </cell>
          <cell r="D4414" t="str">
            <v>"其他装备4408"</v>
          </cell>
          <cell r="F4414">
            <v>0</v>
          </cell>
        </row>
        <row r="4415">
          <cell r="A4415">
            <v>4409</v>
          </cell>
          <cell r="B4415" t="str">
            <v>"4409"</v>
          </cell>
          <cell r="C4415" t="str">
            <v>"[0]道具预留"</v>
          </cell>
          <cell r="D4415" t="str">
            <v>"其他装备4409"</v>
          </cell>
          <cell r="F4415">
            <v>0</v>
          </cell>
        </row>
        <row r="4416">
          <cell r="A4416">
            <v>4410</v>
          </cell>
          <cell r="B4416" t="str">
            <v>"4410"</v>
          </cell>
          <cell r="C4416" t="str">
            <v>"[0]道具预留"</v>
          </cell>
          <cell r="D4416" t="str">
            <v>"其他装备4410"</v>
          </cell>
          <cell r="F4416">
            <v>0</v>
          </cell>
        </row>
        <row r="4417">
          <cell r="A4417">
            <v>4411</v>
          </cell>
          <cell r="B4417" t="str">
            <v>"4411"</v>
          </cell>
          <cell r="C4417" t="str">
            <v>"[0]道具预留"</v>
          </cell>
          <cell r="D4417" t="str">
            <v>"其他装备4411"</v>
          </cell>
          <cell r="F4417">
            <v>0</v>
          </cell>
        </row>
        <row r="4418">
          <cell r="A4418">
            <v>4412</v>
          </cell>
          <cell r="B4418" t="str">
            <v>"4412"</v>
          </cell>
          <cell r="C4418" t="str">
            <v>"[0]道具预留"</v>
          </cell>
          <cell r="D4418" t="str">
            <v>"其他装备4412"</v>
          </cell>
          <cell r="F4418">
            <v>0</v>
          </cell>
        </row>
        <row r="4419">
          <cell r="A4419">
            <v>4413</v>
          </cell>
          <cell r="B4419" t="str">
            <v>"4413"</v>
          </cell>
          <cell r="C4419" t="str">
            <v>"[0]道具预留"</v>
          </cell>
          <cell r="D4419" t="str">
            <v>"其他装备4413"</v>
          </cell>
          <cell r="F4419">
            <v>0</v>
          </cell>
        </row>
        <row r="4420">
          <cell r="A4420">
            <v>4414</v>
          </cell>
          <cell r="B4420" t="str">
            <v>"4414"</v>
          </cell>
          <cell r="C4420" t="str">
            <v>"[0]道具预留"</v>
          </cell>
          <cell r="D4420" t="str">
            <v>"其他装备4414"</v>
          </cell>
          <cell r="F4420">
            <v>0</v>
          </cell>
        </row>
        <row r="4421">
          <cell r="A4421">
            <v>4415</v>
          </cell>
          <cell r="B4421" t="str">
            <v>"4415"</v>
          </cell>
          <cell r="C4421" t="str">
            <v>"[0]道具预留"</v>
          </cell>
          <cell r="D4421" t="str">
            <v>"其他装备4415"</v>
          </cell>
          <cell r="F4421">
            <v>0</v>
          </cell>
        </row>
        <row r="4422">
          <cell r="A4422">
            <v>4416</v>
          </cell>
          <cell r="B4422" t="str">
            <v>"4416"</v>
          </cell>
          <cell r="C4422" t="str">
            <v>"[0]道具预留"</v>
          </cell>
          <cell r="D4422" t="str">
            <v>"其他装备4416"</v>
          </cell>
          <cell r="F4422">
            <v>0</v>
          </cell>
        </row>
        <row r="4423">
          <cell r="A4423">
            <v>4417</v>
          </cell>
          <cell r="B4423" t="str">
            <v>"4417"</v>
          </cell>
          <cell r="C4423" t="str">
            <v>"[0]道具预留"</v>
          </cell>
          <cell r="D4423" t="str">
            <v>"其他装备4417"</v>
          </cell>
          <cell r="F4423">
            <v>0</v>
          </cell>
        </row>
        <row r="4424">
          <cell r="A4424">
            <v>4418</v>
          </cell>
          <cell r="B4424" t="str">
            <v>"4418"</v>
          </cell>
          <cell r="C4424" t="str">
            <v>"[0]道具预留"</v>
          </cell>
          <cell r="D4424" t="str">
            <v>"其他装备4418"</v>
          </cell>
          <cell r="F4424">
            <v>0</v>
          </cell>
        </row>
        <row r="4425">
          <cell r="A4425">
            <v>4419</v>
          </cell>
          <cell r="B4425" t="str">
            <v>"4419"</v>
          </cell>
          <cell r="C4425" t="str">
            <v>"[0]道具预留"</v>
          </cell>
          <cell r="D4425" t="str">
            <v>"其他装备4419"</v>
          </cell>
          <cell r="F4425">
            <v>0</v>
          </cell>
        </row>
        <row r="4426">
          <cell r="A4426">
            <v>4420</v>
          </cell>
          <cell r="B4426" t="str">
            <v>"4420"</v>
          </cell>
          <cell r="C4426" t="str">
            <v>"[0]道具预留"</v>
          </cell>
          <cell r="D4426" t="str">
            <v>"其他装备4420"</v>
          </cell>
          <cell r="F4426">
            <v>0</v>
          </cell>
        </row>
        <row r="4427">
          <cell r="A4427">
            <v>4421</v>
          </cell>
          <cell r="B4427" t="str">
            <v>"4421"</v>
          </cell>
          <cell r="C4427" t="str">
            <v>"[0]道具预留"</v>
          </cell>
          <cell r="D4427" t="str">
            <v>"其他装备4421"</v>
          </cell>
          <cell r="F4427">
            <v>0</v>
          </cell>
        </row>
        <row r="4428">
          <cell r="A4428">
            <v>4422</v>
          </cell>
          <cell r="B4428" t="str">
            <v>"4422"</v>
          </cell>
          <cell r="C4428" t="str">
            <v>"[0]道具预留"</v>
          </cell>
          <cell r="D4428" t="str">
            <v>"其他装备4422"</v>
          </cell>
          <cell r="F4428">
            <v>0</v>
          </cell>
        </row>
        <row r="4429">
          <cell r="A4429">
            <v>4423</v>
          </cell>
          <cell r="B4429" t="str">
            <v>"4423"</v>
          </cell>
          <cell r="C4429" t="str">
            <v>"[0]道具预留"</v>
          </cell>
          <cell r="D4429" t="str">
            <v>"其他装备4423"</v>
          </cell>
          <cell r="F4429">
            <v>0</v>
          </cell>
        </row>
        <row r="4430">
          <cell r="A4430">
            <v>4424</v>
          </cell>
          <cell r="B4430" t="str">
            <v>"4424"</v>
          </cell>
          <cell r="C4430" t="str">
            <v>"[0]道具预留"</v>
          </cell>
          <cell r="D4430" t="str">
            <v>"其他装备4424"</v>
          </cell>
          <cell r="F4430">
            <v>0</v>
          </cell>
        </row>
        <row r="4431">
          <cell r="A4431">
            <v>4425</v>
          </cell>
          <cell r="B4431" t="str">
            <v>"4425"</v>
          </cell>
          <cell r="C4431" t="str">
            <v>"[0]道具预留"</v>
          </cell>
          <cell r="D4431" t="str">
            <v>"其他装备4425"</v>
          </cell>
          <cell r="F4431">
            <v>0</v>
          </cell>
        </row>
        <row r="4432">
          <cell r="A4432">
            <v>4426</v>
          </cell>
          <cell r="B4432" t="str">
            <v>"4426"</v>
          </cell>
          <cell r="C4432" t="str">
            <v>"[0]道具预留"</v>
          </cell>
          <cell r="D4432" t="str">
            <v>"其他装备4426"</v>
          </cell>
          <cell r="F4432">
            <v>0</v>
          </cell>
        </row>
        <row r="4433">
          <cell r="A4433">
            <v>4427</v>
          </cell>
          <cell r="B4433" t="str">
            <v>"4427"</v>
          </cell>
          <cell r="C4433" t="str">
            <v>"[0]道具预留"</v>
          </cell>
          <cell r="D4433" t="str">
            <v>"其他装备4427"</v>
          </cell>
          <cell r="F4433">
            <v>0</v>
          </cell>
        </row>
        <row r="4434">
          <cell r="A4434">
            <v>4428</v>
          </cell>
          <cell r="B4434" t="str">
            <v>"4428"</v>
          </cell>
          <cell r="C4434" t="str">
            <v>"[0]道具预留"</v>
          </cell>
          <cell r="D4434" t="str">
            <v>"其他装备4428"</v>
          </cell>
          <cell r="F4434">
            <v>0</v>
          </cell>
        </row>
        <row r="4435">
          <cell r="A4435">
            <v>4429</v>
          </cell>
          <cell r="B4435" t="str">
            <v>"4429"</v>
          </cell>
          <cell r="C4435" t="str">
            <v>"[0]道具预留"</v>
          </cell>
          <cell r="D4435" t="str">
            <v>"其他装备4429"</v>
          </cell>
          <cell r="F4435">
            <v>0</v>
          </cell>
        </row>
        <row r="4436">
          <cell r="A4436">
            <v>4430</v>
          </cell>
          <cell r="B4436" t="str">
            <v>"4430"</v>
          </cell>
          <cell r="C4436" t="str">
            <v>"[0]道具预留"</v>
          </cell>
          <cell r="D4436" t="str">
            <v>"其他装备4430"</v>
          </cell>
          <cell r="F4436">
            <v>0</v>
          </cell>
        </row>
        <row r="4437">
          <cell r="A4437">
            <v>4431</v>
          </cell>
          <cell r="B4437" t="str">
            <v>"4431"</v>
          </cell>
          <cell r="C4437" t="str">
            <v>"[0]道具预留"</v>
          </cell>
          <cell r="D4437" t="str">
            <v>"其他装备4431"</v>
          </cell>
          <cell r="F4437">
            <v>0</v>
          </cell>
        </row>
        <row r="4438">
          <cell r="A4438">
            <v>4432</v>
          </cell>
          <cell r="B4438" t="str">
            <v>"4432"</v>
          </cell>
          <cell r="C4438" t="str">
            <v>"[0]道具预留"</v>
          </cell>
          <cell r="D4438" t="str">
            <v>"其他装备4432"</v>
          </cell>
          <cell r="F4438">
            <v>0</v>
          </cell>
        </row>
        <row r="4439">
          <cell r="A4439">
            <v>4433</v>
          </cell>
          <cell r="B4439" t="str">
            <v>"4433"</v>
          </cell>
          <cell r="C4439" t="str">
            <v>"[0]道具预留"</v>
          </cell>
          <cell r="D4439" t="str">
            <v>"其他装备4433"</v>
          </cell>
          <cell r="F4439">
            <v>0</v>
          </cell>
        </row>
        <row r="4440">
          <cell r="A4440">
            <v>4434</v>
          </cell>
          <cell r="B4440" t="str">
            <v>"4434"</v>
          </cell>
          <cell r="C4440" t="str">
            <v>"[0]道具预留"</v>
          </cell>
          <cell r="D4440" t="str">
            <v>"其他装备4434"</v>
          </cell>
          <cell r="F4440">
            <v>0</v>
          </cell>
        </row>
        <row r="4441">
          <cell r="A4441">
            <v>4435</v>
          </cell>
          <cell r="B4441" t="str">
            <v>"4435"</v>
          </cell>
          <cell r="C4441" t="str">
            <v>"[0]道具预留"</v>
          </cell>
          <cell r="D4441" t="str">
            <v>"其他装备4435"</v>
          </cell>
          <cell r="F4441">
            <v>0</v>
          </cell>
        </row>
        <row r="4442">
          <cell r="A4442">
            <v>4436</v>
          </cell>
          <cell r="B4442" t="str">
            <v>"4436"</v>
          </cell>
          <cell r="C4442" t="str">
            <v>"[0]道具预留"</v>
          </cell>
          <cell r="D4442" t="str">
            <v>"其他装备4436"</v>
          </cell>
          <cell r="F4442">
            <v>0</v>
          </cell>
        </row>
        <row r="4443">
          <cell r="A4443">
            <v>4437</v>
          </cell>
          <cell r="B4443" t="str">
            <v>"4437"</v>
          </cell>
          <cell r="C4443" t="str">
            <v>"[0]道具预留"</v>
          </cell>
          <cell r="D4443" t="str">
            <v>"其他装备4437"</v>
          </cell>
          <cell r="F4443">
            <v>0</v>
          </cell>
        </row>
        <row r="4444">
          <cell r="A4444">
            <v>4438</v>
          </cell>
          <cell r="B4444" t="str">
            <v>"4438"</v>
          </cell>
          <cell r="C4444" t="str">
            <v>"[0]道具预留"</v>
          </cell>
          <cell r="D4444" t="str">
            <v>"其他装备4438"</v>
          </cell>
          <cell r="F4444">
            <v>0</v>
          </cell>
        </row>
        <row r="4445">
          <cell r="A4445">
            <v>4439</v>
          </cell>
          <cell r="B4445" t="str">
            <v>"4439"</v>
          </cell>
          <cell r="C4445" t="str">
            <v>"[0]道具预留"</v>
          </cell>
          <cell r="D4445" t="str">
            <v>"其他装备4439"</v>
          </cell>
          <cell r="F4445">
            <v>0</v>
          </cell>
        </row>
        <row r="4446">
          <cell r="A4446">
            <v>4440</v>
          </cell>
          <cell r="B4446" t="str">
            <v>"4440"</v>
          </cell>
          <cell r="C4446" t="str">
            <v>"[0]道具预留"</v>
          </cell>
          <cell r="D4446" t="str">
            <v>"其他装备4440"</v>
          </cell>
          <cell r="F4446">
            <v>0</v>
          </cell>
        </row>
        <row r="4447">
          <cell r="A4447">
            <v>4441</v>
          </cell>
          <cell r="B4447" t="str">
            <v>"4441"</v>
          </cell>
          <cell r="C4447" t="str">
            <v>"[0]道具预留"</v>
          </cell>
          <cell r="D4447" t="str">
            <v>"其他装备4441"</v>
          </cell>
          <cell r="F4447">
            <v>0</v>
          </cell>
        </row>
        <row r="4448">
          <cell r="A4448">
            <v>4442</v>
          </cell>
          <cell r="B4448" t="str">
            <v>"4442"</v>
          </cell>
          <cell r="C4448" t="str">
            <v>"[0]道具预留"</v>
          </cell>
          <cell r="D4448" t="str">
            <v>"其他装备4442"</v>
          </cell>
          <cell r="F4448">
            <v>0</v>
          </cell>
        </row>
        <row r="4449">
          <cell r="A4449">
            <v>4443</v>
          </cell>
          <cell r="B4449" t="str">
            <v>"4443"</v>
          </cell>
          <cell r="C4449" t="str">
            <v>"[0]道具预留"</v>
          </cell>
          <cell r="D4449" t="str">
            <v>"其他装备4443"</v>
          </cell>
          <cell r="F4449">
            <v>0</v>
          </cell>
        </row>
        <row r="4450">
          <cell r="A4450">
            <v>4444</v>
          </cell>
          <cell r="B4450" t="str">
            <v>"4444"</v>
          </cell>
          <cell r="C4450" t="str">
            <v>"[0]道具预留"</v>
          </cell>
          <cell r="D4450" t="str">
            <v>"其他装备4444"</v>
          </cell>
          <cell r="F4450">
            <v>0</v>
          </cell>
        </row>
        <row r="4451">
          <cell r="A4451">
            <v>4445</v>
          </cell>
          <cell r="B4451" t="str">
            <v>"4445"</v>
          </cell>
          <cell r="C4451" t="str">
            <v>"[0]道具预留"</v>
          </cell>
          <cell r="D4451" t="str">
            <v>"其他装备4445"</v>
          </cell>
          <cell r="F4451">
            <v>0</v>
          </cell>
        </row>
        <row r="4452">
          <cell r="A4452">
            <v>4446</v>
          </cell>
          <cell r="B4452" t="str">
            <v>"4446"</v>
          </cell>
          <cell r="C4452" t="str">
            <v>"[0]道具预留"</v>
          </cell>
          <cell r="D4452" t="str">
            <v>"其他装备4446"</v>
          </cell>
          <cell r="F4452">
            <v>0</v>
          </cell>
        </row>
        <row r="4453">
          <cell r="A4453">
            <v>4447</v>
          </cell>
          <cell r="B4453" t="str">
            <v>"4447"</v>
          </cell>
          <cell r="C4453" t="str">
            <v>"[0]道具预留"</v>
          </cell>
          <cell r="D4453" t="str">
            <v>"其他装备4447"</v>
          </cell>
          <cell r="F4453">
            <v>0</v>
          </cell>
        </row>
        <row r="4454">
          <cell r="A4454">
            <v>4448</v>
          </cell>
          <cell r="B4454" t="str">
            <v>"4448"</v>
          </cell>
          <cell r="C4454" t="str">
            <v>"[0]道具预留"</v>
          </cell>
          <cell r="D4454" t="str">
            <v>"其他装备4448"</v>
          </cell>
          <cell r="F4454">
            <v>0</v>
          </cell>
        </row>
        <row r="4455">
          <cell r="A4455">
            <v>4449</v>
          </cell>
          <cell r="B4455" t="str">
            <v>"4449"</v>
          </cell>
          <cell r="C4455" t="str">
            <v>"[0]道具预留"</v>
          </cell>
          <cell r="D4455" t="str">
            <v>"其他装备4449"</v>
          </cell>
          <cell r="F4455">
            <v>0</v>
          </cell>
        </row>
        <row r="4456">
          <cell r="A4456">
            <v>4450</v>
          </cell>
          <cell r="B4456" t="str">
            <v>"4450"</v>
          </cell>
          <cell r="C4456" t="str">
            <v>"[0]道具预留"</v>
          </cell>
          <cell r="D4456" t="str">
            <v>"其他装备4450"</v>
          </cell>
          <cell r="F4456">
            <v>0</v>
          </cell>
        </row>
        <row r="4457">
          <cell r="A4457">
            <v>4451</v>
          </cell>
          <cell r="B4457" t="str">
            <v>"4451"</v>
          </cell>
          <cell r="C4457" t="str">
            <v>"[0]道具预留"</v>
          </cell>
          <cell r="D4457" t="str">
            <v>"其他装备4451"</v>
          </cell>
          <cell r="F4457">
            <v>0</v>
          </cell>
        </row>
        <row r="4458">
          <cell r="A4458">
            <v>4452</v>
          </cell>
          <cell r="B4458" t="str">
            <v>"4452"</v>
          </cell>
          <cell r="C4458" t="str">
            <v>"[0]道具预留"</v>
          </cell>
          <cell r="D4458" t="str">
            <v>"其他装备4452"</v>
          </cell>
          <cell r="F4458">
            <v>0</v>
          </cell>
        </row>
        <row r="4459">
          <cell r="A4459">
            <v>4453</v>
          </cell>
          <cell r="B4459" t="str">
            <v>"4453"</v>
          </cell>
          <cell r="C4459" t="str">
            <v>"[0]道具预留"</v>
          </cell>
          <cell r="D4459" t="str">
            <v>"其他装备4453"</v>
          </cell>
          <cell r="F4459">
            <v>0</v>
          </cell>
        </row>
        <row r="4460">
          <cell r="A4460">
            <v>4454</v>
          </cell>
          <cell r="B4460" t="str">
            <v>"4454"</v>
          </cell>
          <cell r="C4460" t="str">
            <v>"[0]道具预留"</v>
          </cell>
          <cell r="D4460" t="str">
            <v>"其他装备4454"</v>
          </cell>
          <cell r="F4460">
            <v>0</v>
          </cell>
        </row>
        <row r="4461">
          <cell r="A4461">
            <v>4455</v>
          </cell>
          <cell r="B4461" t="str">
            <v>"4455"</v>
          </cell>
          <cell r="C4461" t="str">
            <v>"[0]道具预留"</v>
          </cell>
          <cell r="D4461" t="str">
            <v>"其他装备4455"</v>
          </cell>
          <cell r="F4461">
            <v>0</v>
          </cell>
        </row>
        <row r="4462">
          <cell r="A4462">
            <v>4456</v>
          </cell>
          <cell r="B4462" t="str">
            <v>"4456"</v>
          </cell>
          <cell r="C4462" t="str">
            <v>"[0]道具预留"</v>
          </cell>
          <cell r="D4462" t="str">
            <v>"其他装备4456"</v>
          </cell>
          <cell r="F4462">
            <v>0</v>
          </cell>
        </row>
        <row r="4463">
          <cell r="A4463">
            <v>4457</v>
          </cell>
          <cell r="B4463" t="str">
            <v>"4457"</v>
          </cell>
          <cell r="C4463" t="str">
            <v>"[0]道具预留"</v>
          </cell>
          <cell r="D4463" t="str">
            <v>"其他装备4457"</v>
          </cell>
          <cell r="F4463">
            <v>0</v>
          </cell>
        </row>
        <row r="4464">
          <cell r="A4464">
            <v>4458</v>
          </cell>
          <cell r="B4464" t="str">
            <v>"4458"</v>
          </cell>
          <cell r="C4464" t="str">
            <v>"[0]道具预留"</v>
          </cell>
          <cell r="D4464" t="str">
            <v>"其他装备4458"</v>
          </cell>
          <cell r="F4464">
            <v>0</v>
          </cell>
        </row>
        <row r="4465">
          <cell r="A4465">
            <v>4459</v>
          </cell>
          <cell r="B4465" t="str">
            <v>"4459"</v>
          </cell>
          <cell r="C4465" t="str">
            <v>"[0]道具预留"</v>
          </cell>
          <cell r="D4465" t="str">
            <v>"其他装备4459"</v>
          </cell>
          <cell r="F4465">
            <v>0</v>
          </cell>
        </row>
        <row r="4466">
          <cell r="A4466">
            <v>4460</v>
          </cell>
          <cell r="B4466" t="str">
            <v>"4460"</v>
          </cell>
          <cell r="C4466" t="str">
            <v>"[0]道具预留"</v>
          </cell>
          <cell r="D4466" t="str">
            <v>"其他装备4460"</v>
          </cell>
          <cell r="F4466">
            <v>0</v>
          </cell>
        </row>
        <row r="4467">
          <cell r="A4467">
            <v>4461</v>
          </cell>
          <cell r="B4467" t="str">
            <v>"4461"</v>
          </cell>
          <cell r="C4467" t="str">
            <v>"[0]道具预留"</v>
          </cell>
          <cell r="D4467" t="str">
            <v>"其他装备4461"</v>
          </cell>
          <cell r="F4467">
            <v>0</v>
          </cell>
        </row>
        <row r="4468">
          <cell r="A4468">
            <v>4462</v>
          </cell>
          <cell r="B4468" t="str">
            <v>"4462"</v>
          </cell>
          <cell r="C4468" t="str">
            <v>"[0]道具预留"</v>
          </cell>
          <cell r="D4468" t="str">
            <v>"其他装备4462"</v>
          </cell>
          <cell r="F4468">
            <v>0</v>
          </cell>
        </row>
        <row r="4469">
          <cell r="A4469">
            <v>4463</v>
          </cell>
          <cell r="B4469" t="str">
            <v>"4463"</v>
          </cell>
          <cell r="C4469" t="str">
            <v>"[0]道具预留"</v>
          </cell>
          <cell r="D4469" t="str">
            <v>"其他装备4463"</v>
          </cell>
          <cell r="F4469">
            <v>0</v>
          </cell>
        </row>
        <row r="4470">
          <cell r="A4470">
            <v>4464</v>
          </cell>
          <cell r="B4470" t="str">
            <v>"4464"</v>
          </cell>
          <cell r="C4470" t="str">
            <v>"[0]道具预留"</v>
          </cell>
          <cell r="D4470" t="str">
            <v>"其他装备4464"</v>
          </cell>
          <cell r="F4470">
            <v>0</v>
          </cell>
        </row>
        <row r="4471">
          <cell r="A4471">
            <v>4465</v>
          </cell>
          <cell r="B4471" t="str">
            <v>"4465"</v>
          </cell>
          <cell r="C4471" t="str">
            <v>"[0]道具预留"</v>
          </cell>
          <cell r="D4471" t="str">
            <v>"其他装备4465"</v>
          </cell>
          <cell r="F4471">
            <v>0</v>
          </cell>
        </row>
        <row r="4472">
          <cell r="A4472">
            <v>4466</v>
          </cell>
          <cell r="B4472" t="str">
            <v>"4466"</v>
          </cell>
          <cell r="C4472" t="str">
            <v>"[0]道具预留"</v>
          </cell>
          <cell r="D4472" t="str">
            <v>"其他装备4466"</v>
          </cell>
          <cell r="F4472">
            <v>0</v>
          </cell>
        </row>
        <row r="4473">
          <cell r="A4473">
            <v>4467</v>
          </cell>
          <cell r="B4473" t="str">
            <v>"4467"</v>
          </cell>
          <cell r="C4473" t="str">
            <v>"[0]道具预留"</v>
          </cell>
          <cell r="D4473" t="str">
            <v>"其他装备4467"</v>
          </cell>
          <cell r="F4473">
            <v>0</v>
          </cell>
        </row>
        <row r="4474">
          <cell r="A4474">
            <v>4468</v>
          </cell>
          <cell r="B4474" t="str">
            <v>"4468"</v>
          </cell>
          <cell r="C4474" t="str">
            <v>"[0]道具预留"</v>
          </cell>
          <cell r="D4474" t="str">
            <v>"其他装备4468"</v>
          </cell>
          <cell r="F4474">
            <v>0</v>
          </cell>
        </row>
        <row r="4475">
          <cell r="A4475">
            <v>4469</v>
          </cell>
          <cell r="B4475" t="str">
            <v>"4469"</v>
          </cell>
          <cell r="C4475" t="str">
            <v>"[0]道具预留"</v>
          </cell>
          <cell r="D4475" t="str">
            <v>"其他装备4469"</v>
          </cell>
          <cell r="F4475">
            <v>0</v>
          </cell>
        </row>
        <row r="4476">
          <cell r="A4476">
            <v>4470</v>
          </cell>
          <cell r="B4476" t="str">
            <v>"4470"</v>
          </cell>
          <cell r="C4476" t="str">
            <v>"[0]道具预留"</v>
          </cell>
          <cell r="D4476" t="str">
            <v>"其他装备4470"</v>
          </cell>
          <cell r="F4476">
            <v>0</v>
          </cell>
        </row>
        <row r="4477">
          <cell r="A4477">
            <v>4471</v>
          </cell>
          <cell r="B4477" t="str">
            <v>"4471"</v>
          </cell>
          <cell r="C4477" t="str">
            <v>"[0]道具预留"</v>
          </cell>
          <cell r="D4477" t="str">
            <v>"其他装备4471"</v>
          </cell>
          <cell r="F4477">
            <v>0</v>
          </cell>
        </row>
        <row r="4478">
          <cell r="A4478">
            <v>4472</v>
          </cell>
          <cell r="B4478" t="str">
            <v>"4472"</v>
          </cell>
          <cell r="C4478" t="str">
            <v>"[0]道具预留"</v>
          </cell>
          <cell r="D4478" t="str">
            <v>"其他装备4472"</v>
          </cell>
          <cell r="F4478">
            <v>0</v>
          </cell>
        </row>
        <row r="4479">
          <cell r="A4479">
            <v>4473</v>
          </cell>
          <cell r="B4479" t="str">
            <v>"4473"</v>
          </cell>
          <cell r="C4479" t="str">
            <v>"[0]道具预留"</v>
          </cell>
          <cell r="D4479" t="str">
            <v>"其他装备4473"</v>
          </cell>
          <cell r="F4479">
            <v>0</v>
          </cell>
        </row>
        <row r="4480">
          <cell r="A4480">
            <v>4474</v>
          </cell>
          <cell r="B4480" t="str">
            <v>"4474"</v>
          </cell>
          <cell r="C4480" t="str">
            <v>"[0]道具预留"</v>
          </cell>
          <cell r="D4480" t="str">
            <v>"其他装备4474"</v>
          </cell>
          <cell r="F4480">
            <v>0</v>
          </cell>
        </row>
        <row r="4481">
          <cell r="A4481">
            <v>4475</v>
          </cell>
          <cell r="B4481" t="str">
            <v>"4475"</v>
          </cell>
          <cell r="C4481" t="str">
            <v>"[0]道具预留"</v>
          </cell>
          <cell r="D4481" t="str">
            <v>"其他装备4475"</v>
          </cell>
          <cell r="F4481">
            <v>0</v>
          </cell>
        </row>
        <row r="4482">
          <cell r="A4482">
            <v>4476</v>
          </cell>
          <cell r="B4482" t="str">
            <v>"4476"</v>
          </cell>
          <cell r="C4482" t="str">
            <v>"[0]道具预留"</v>
          </cell>
          <cell r="D4482" t="str">
            <v>"其他装备4476"</v>
          </cell>
          <cell r="F4482">
            <v>0</v>
          </cell>
        </row>
        <row r="4483">
          <cell r="A4483">
            <v>4477</v>
          </cell>
          <cell r="B4483" t="str">
            <v>"4477"</v>
          </cell>
          <cell r="C4483" t="str">
            <v>"[0]道具预留"</v>
          </cell>
          <cell r="D4483" t="str">
            <v>"其他装备4477"</v>
          </cell>
          <cell r="F4483">
            <v>0</v>
          </cell>
        </row>
        <row r="4484">
          <cell r="A4484">
            <v>4478</v>
          </cell>
          <cell r="B4484" t="str">
            <v>"4478"</v>
          </cell>
          <cell r="C4484" t="str">
            <v>"[0]道具预留"</v>
          </cell>
          <cell r="D4484" t="str">
            <v>"其他装备4478"</v>
          </cell>
          <cell r="F4484">
            <v>0</v>
          </cell>
        </row>
        <row r="4485">
          <cell r="A4485">
            <v>4479</v>
          </cell>
          <cell r="B4485" t="str">
            <v>"4479"</v>
          </cell>
          <cell r="C4485" t="str">
            <v>"[0]道具预留"</v>
          </cell>
          <cell r="D4485" t="str">
            <v>"其他装备4479"</v>
          </cell>
          <cell r="F4485">
            <v>0</v>
          </cell>
        </row>
        <row r="4486">
          <cell r="A4486">
            <v>4480</v>
          </cell>
          <cell r="B4486" t="str">
            <v>"4480"</v>
          </cell>
          <cell r="C4486" t="str">
            <v>"[0]道具预留"</v>
          </cell>
          <cell r="D4486" t="str">
            <v>"其他装备4480"</v>
          </cell>
          <cell r="F4486">
            <v>0</v>
          </cell>
        </row>
        <row r="4487">
          <cell r="A4487">
            <v>4481</v>
          </cell>
          <cell r="B4487" t="str">
            <v>"4481"</v>
          </cell>
          <cell r="C4487" t="str">
            <v>"[0]道具预留"</v>
          </cell>
          <cell r="D4487" t="str">
            <v>"其他装备4481"</v>
          </cell>
          <cell r="F4487">
            <v>0</v>
          </cell>
        </row>
        <row r="4488">
          <cell r="A4488">
            <v>4482</v>
          </cell>
          <cell r="B4488" t="str">
            <v>"4482"</v>
          </cell>
          <cell r="C4488" t="str">
            <v>"[0]道具预留"</v>
          </cell>
          <cell r="D4488" t="str">
            <v>"其他装备4482"</v>
          </cell>
          <cell r="F4488">
            <v>0</v>
          </cell>
        </row>
        <row r="4489">
          <cell r="A4489">
            <v>4483</v>
          </cell>
          <cell r="B4489" t="str">
            <v>"4483"</v>
          </cell>
          <cell r="C4489" t="str">
            <v>"[0]道具预留"</v>
          </cell>
          <cell r="D4489" t="str">
            <v>"其他装备4483"</v>
          </cell>
          <cell r="F4489">
            <v>0</v>
          </cell>
        </row>
        <row r="4490">
          <cell r="A4490">
            <v>4484</v>
          </cell>
          <cell r="B4490" t="str">
            <v>"4484"</v>
          </cell>
          <cell r="C4490" t="str">
            <v>"[0]道具预留"</v>
          </cell>
          <cell r="D4490" t="str">
            <v>"其他装备4484"</v>
          </cell>
          <cell r="F4490">
            <v>0</v>
          </cell>
        </row>
        <row r="4491">
          <cell r="A4491">
            <v>4485</v>
          </cell>
          <cell r="B4491" t="str">
            <v>"4485"</v>
          </cell>
          <cell r="C4491" t="str">
            <v>"[0]道具预留"</v>
          </cell>
          <cell r="D4491" t="str">
            <v>"其他装备4485"</v>
          </cell>
          <cell r="F4491">
            <v>0</v>
          </cell>
        </row>
        <row r="4492">
          <cell r="A4492">
            <v>4486</v>
          </cell>
          <cell r="B4492" t="str">
            <v>"4486"</v>
          </cell>
          <cell r="C4492" t="str">
            <v>"[0]道具预留"</v>
          </cell>
          <cell r="D4492" t="str">
            <v>"其他装备4486"</v>
          </cell>
          <cell r="F4492">
            <v>0</v>
          </cell>
        </row>
        <row r="4493">
          <cell r="A4493">
            <v>4487</v>
          </cell>
          <cell r="B4493" t="str">
            <v>"4487"</v>
          </cell>
          <cell r="C4493" t="str">
            <v>"[0]道具预留"</v>
          </cell>
          <cell r="D4493" t="str">
            <v>"其他装备4487"</v>
          </cell>
          <cell r="F4493">
            <v>0</v>
          </cell>
        </row>
        <row r="4494">
          <cell r="A4494">
            <v>4488</v>
          </cell>
          <cell r="B4494" t="str">
            <v>"4488"</v>
          </cell>
          <cell r="C4494" t="str">
            <v>"[0]道具预留"</v>
          </cell>
          <cell r="D4494" t="str">
            <v>"其他装备4488"</v>
          </cell>
          <cell r="F4494">
            <v>0</v>
          </cell>
        </row>
        <row r="4495">
          <cell r="A4495">
            <v>4489</v>
          </cell>
          <cell r="B4495" t="str">
            <v>"4489"</v>
          </cell>
          <cell r="C4495" t="str">
            <v>"[0]道具预留"</v>
          </cell>
          <cell r="D4495" t="str">
            <v>"其他装备4489"</v>
          </cell>
          <cell r="F4495">
            <v>0</v>
          </cell>
        </row>
        <row r="4496">
          <cell r="A4496">
            <v>4490</v>
          </cell>
          <cell r="B4496" t="str">
            <v>"4490"</v>
          </cell>
          <cell r="C4496" t="str">
            <v>"[0]道具预留"</v>
          </cell>
          <cell r="D4496" t="str">
            <v>"其他装备4490"</v>
          </cell>
          <cell r="F4496">
            <v>0</v>
          </cell>
        </row>
        <row r="4497">
          <cell r="A4497">
            <v>4491</v>
          </cell>
          <cell r="B4497" t="str">
            <v>"4491"</v>
          </cell>
          <cell r="C4497" t="str">
            <v>"[0]道具预留"</v>
          </cell>
          <cell r="D4497" t="str">
            <v>"其他装备4491"</v>
          </cell>
          <cell r="F4497">
            <v>0</v>
          </cell>
        </row>
        <row r="4498">
          <cell r="A4498">
            <v>4492</v>
          </cell>
          <cell r="B4498" t="str">
            <v>"4492"</v>
          </cell>
          <cell r="C4498" t="str">
            <v>"[0]道具预留"</v>
          </cell>
          <cell r="D4498" t="str">
            <v>"其他装备4492"</v>
          </cell>
          <cell r="F4498">
            <v>0</v>
          </cell>
        </row>
        <row r="4499">
          <cell r="A4499">
            <v>4493</v>
          </cell>
          <cell r="B4499" t="str">
            <v>"4493"</v>
          </cell>
          <cell r="C4499" t="str">
            <v>"[0]道具预留"</v>
          </cell>
          <cell r="D4499" t="str">
            <v>"其他装备4493"</v>
          </cell>
          <cell r="F4499">
            <v>0</v>
          </cell>
        </row>
        <row r="4500">
          <cell r="A4500">
            <v>4494</v>
          </cell>
          <cell r="B4500" t="str">
            <v>"4494"</v>
          </cell>
          <cell r="C4500" t="str">
            <v>"[0]道具预留"</v>
          </cell>
          <cell r="D4500" t="str">
            <v>"其他装备4494"</v>
          </cell>
          <cell r="F4500">
            <v>0</v>
          </cell>
        </row>
        <row r="4501">
          <cell r="A4501">
            <v>4495</v>
          </cell>
          <cell r="B4501" t="str">
            <v>"4495"</v>
          </cell>
          <cell r="C4501" t="str">
            <v>"[0]道具预留"</v>
          </cell>
          <cell r="D4501" t="str">
            <v>"其他装备4495"</v>
          </cell>
          <cell r="F4501">
            <v>0</v>
          </cell>
        </row>
        <row r="4502">
          <cell r="A4502">
            <v>4496</v>
          </cell>
          <cell r="B4502" t="str">
            <v>"4496"</v>
          </cell>
          <cell r="C4502" t="str">
            <v>"[0]道具预留"</v>
          </cell>
          <cell r="D4502" t="str">
            <v>"其他装备4496"</v>
          </cell>
          <cell r="F4502">
            <v>0</v>
          </cell>
        </row>
        <row r="4503">
          <cell r="A4503">
            <v>4497</v>
          </cell>
          <cell r="B4503" t="str">
            <v>"4497"</v>
          </cell>
          <cell r="C4503" t="str">
            <v>"[0]道具预留"</v>
          </cell>
          <cell r="D4503" t="str">
            <v>"其他装备4497"</v>
          </cell>
          <cell r="F4503">
            <v>0</v>
          </cell>
        </row>
        <row r="4504">
          <cell r="A4504">
            <v>4498</v>
          </cell>
          <cell r="B4504" t="str">
            <v>"4498"</v>
          </cell>
          <cell r="C4504" t="str">
            <v>"[0]道具预留"</v>
          </cell>
          <cell r="D4504" t="str">
            <v>"其他装备4498"</v>
          </cell>
          <cell r="F4504">
            <v>0</v>
          </cell>
        </row>
        <row r="4505">
          <cell r="A4505">
            <v>4499</v>
          </cell>
          <cell r="B4505" t="str">
            <v>"4499"</v>
          </cell>
          <cell r="C4505" t="str">
            <v>"[0]道具预留"</v>
          </cell>
          <cell r="D4505" t="str">
            <v>"其他装备4499"</v>
          </cell>
          <cell r="F4505">
            <v>0</v>
          </cell>
        </row>
        <row r="4506">
          <cell r="A4506">
            <v>4500</v>
          </cell>
          <cell r="B4506" t="str">
            <v>"4500"</v>
          </cell>
          <cell r="C4506" t="str">
            <v>"[0]道具预留"</v>
          </cell>
          <cell r="D4506" t="str">
            <v>"其他装备4500"</v>
          </cell>
          <cell r="F4506">
            <v>0</v>
          </cell>
        </row>
        <row r="4507">
          <cell r="A4507">
            <v>4501</v>
          </cell>
          <cell r="B4507" t="str">
            <v>"4501"</v>
          </cell>
          <cell r="C4507" t="str">
            <v>"[0]道具预留"</v>
          </cell>
          <cell r="D4507" t="str">
            <v>"其他装备4501"</v>
          </cell>
          <cell r="F4507">
            <v>0</v>
          </cell>
        </row>
        <row r="4508">
          <cell r="A4508">
            <v>4502</v>
          </cell>
          <cell r="B4508" t="str">
            <v>"4502"</v>
          </cell>
          <cell r="C4508" t="str">
            <v>"[0]道具预留"</v>
          </cell>
          <cell r="D4508" t="str">
            <v>"其他装备4502"</v>
          </cell>
          <cell r="F4508">
            <v>0</v>
          </cell>
        </row>
        <row r="4509">
          <cell r="A4509">
            <v>4503</v>
          </cell>
          <cell r="B4509" t="str">
            <v>"4503"</v>
          </cell>
          <cell r="C4509" t="str">
            <v>"[0]道具预留"</v>
          </cell>
          <cell r="D4509" t="str">
            <v>"其他装备4503"</v>
          </cell>
          <cell r="F4509">
            <v>0</v>
          </cell>
        </row>
        <row r="4510">
          <cell r="A4510">
            <v>4504</v>
          </cell>
          <cell r="B4510" t="str">
            <v>"4504"</v>
          </cell>
          <cell r="C4510" t="str">
            <v>"[0]道具预留"</v>
          </cell>
          <cell r="D4510" t="str">
            <v>"其他装备4504"</v>
          </cell>
          <cell r="F4510">
            <v>0</v>
          </cell>
        </row>
        <row r="4511">
          <cell r="A4511">
            <v>4505</v>
          </cell>
          <cell r="B4511" t="str">
            <v>"4505"</v>
          </cell>
          <cell r="C4511" t="str">
            <v>"[0]道具预留"</v>
          </cell>
          <cell r="D4511" t="str">
            <v>"其他装备4505"</v>
          </cell>
          <cell r="F4511">
            <v>0</v>
          </cell>
        </row>
        <row r="4512">
          <cell r="A4512">
            <v>4506</v>
          </cell>
          <cell r="B4512" t="str">
            <v>"4506"</v>
          </cell>
          <cell r="C4512" t="str">
            <v>"[0]道具预留"</v>
          </cell>
          <cell r="D4512" t="str">
            <v>"其他装备4506"</v>
          </cell>
          <cell r="F4512">
            <v>0</v>
          </cell>
        </row>
        <row r="4513">
          <cell r="A4513">
            <v>4507</v>
          </cell>
          <cell r="B4513" t="str">
            <v>"4507"</v>
          </cell>
          <cell r="C4513" t="str">
            <v>"[0]道具预留"</v>
          </cell>
          <cell r="D4513" t="str">
            <v>"其他装备4507"</v>
          </cell>
          <cell r="F4513">
            <v>0</v>
          </cell>
        </row>
        <row r="4514">
          <cell r="A4514">
            <v>4508</v>
          </cell>
          <cell r="B4514" t="str">
            <v>"4508"</v>
          </cell>
          <cell r="C4514" t="str">
            <v>"[0]道具预留"</v>
          </cell>
          <cell r="D4514" t="str">
            <v>"其他装备4508"</v>
          </cell>
          <cell r="F4514">
            <v>0</v>
          </cell>
        </row>
        <row r="4515">
          <cell r="A4515">
            <v>4509</v>
          </cell>
          <cell r="B4515" t="str">
            <v>"4509"</v>
          </cell>
          <cell r="C4515" t="str">
            <v>"[0]道具预留"</v>
          </cell>
          <cell r="D4515" t="str">
            <v>"其他装备4509"</v>
          </cell>
          <cell r="F4515">
            <v>0</v>
          </cell>
        </row>
        <row r="4516">
          <cell r="A4516">
            <v>4510</v>
          </cell>
          <cell r="B4516" t="str">
            <v>"4510"</v>
          </cell>
          <cell r="C4516" t="str">
            <v>"[0]道具预留"</v>
          </cell>
          <cell r="D4516" t="str">
            <v>"其他装备4510"</v>
          </cell>
          <cell r="F4516">
            <v>0</v>
          </cell>
        </row>
        <row r="4517">
          <cell r="A4517">
            <v>4511</v>
          </cell>
          <cell r="B4517" t="str">
            <v>"4511"</v>
          </cell>
          <cell r="C4517" t="str">
            <v>"[0]道具预留"</v>
          </cell>
          <cell r="D4517" t="str">
            <v>"其他装备4511"</v>
          </cell>
          <cell r="F4517">
            <v>0</v>
          </cell>
        </row>
        <row r="4518">
          <cell r="A4518">
            <v>4512</v>
          </cell>
          <cell r="B4518" t="str">
            <v>"4512"</v>
          </cell>
          <cell r="C4518" t="str">
            <v>"[0]道具预留"</v>
          </cell>
          <cell r="D4518" t="str">
            <v>"其他装备4512"</v>
          </cell>
          <cell r="F4518">
            <v>0</v>
          </cell>
        </row>
        <row r="4519">
          <cell r="A4519">
            <v>4513</v>
          </cell>
          <cell r="B4519" t="str">
            <v>"4513"</v>
          </cell>
          <cell r="C4519" t="str">
            <v>"[0]道具预留"</v>
          </cell>
          <cell r="D4519" t="str">
            <v>"其他装备4513"</v>
          </cell>
          <cell r="F4519">
            <v>0</v>
          </cell>
        </row>
        <row r="4520">
          <cell r="A4520">
            <v>4514</v>
          </cell>
          <cell r="B4520" t="str">
            <v>"4514"</v>
          </cell>
          <cell r="C4520" t="str">
            <v>"[0]道具预留"</v>
          </cell>
          <cell r="D4520" t="str">
            <v>"其他装备4514"</v>
          </cell>
          <cell r="F4520">
            <v>0</v>
          </cell>
        </row>
        <row r="4521">
          <cell r="A4521">
            <v>4515</v>
          </cell>
          <cell r="B4521" t="str">
            <v>"4515"</v>
          </cell>
          <cell r="C4521" t="str">
            <v>"[0]道具预留"</v>
          </cell>
          <cell r="D4521" t="str">
            <v>"其他装备4515"</v>
          </cell>
          <cell r="F4521">
            <v>0</v>
          </cell>
        </row>
        <row r="4522">
          <cell r="A4522">
            <v>4516</v>
          </cell>
          <cell r="B4522" t="str">
            <v>"4516"</v>
          </cell>
          <cell r="C4522" t="str">
            <v>"[0]道具预留"</v>
          </cell>
          <cell r="D4522" t="str">
            <v>"其他装备4516"</v>
          </cell>
          <cell r="F4522">
            <v>0</v>
          </cell>
        </row>
        <row r="4523">
          <cell r="A4523">
            <v>4517</v>
          </cell>
          <cell r="B4523" t="str">
            <v>"4517"</v>
          </cell>
          <cell r="C4523" t="str">
            <v>"[0]道具预留"</v>
          </cell>
          <cell r="D4523" t="str">
            <v>"其他装备4517"</v>
          </cell>
          <cell r="F4523">
            <v>0</v>
          </cell>
        </row>
        <row r="4524">
          <cell r="A4524">
            <v>4518</v>
          </cell>
          <cell r="B4524" t="str">
            <v>"4518"</v>
          </cell>
          <cell r="C4524" t="str">
            <v>"[0]道具预留"</v>
          </cell>
          <cell r="D4524" t="str">
            <v>"其他装备4518"</v>
          </cell>
          <cell r="F4524">
            <v>0</v>
          </cell>
        </row>
        <row r="4525">
          <cell r="A4525">
            <v>4519</v>
          </cell>
          <cell r="B4525" t="str">
            <v>"4519"</v>
          </cell>
          <cell r="C4525" t="str">
            <v>"[0]道具预留"</v>
          </cell>
          <cell r="D4525" t="str">
            <v>"其他装备4519"</v>
          </cell>
          <cell r="F4525">
            <v>0</v>
          </cell>
        </row>
        <row r="4526">
          <cell r="A4526">
            <v>4520</v>
          </cell>
          <cell r="B4526" t="str">
            <v>"4520"</v>
          </cell>
          <cell r="C4526" t="str">
            <v>"[0]道具预留"</v>
          </cell>
          <cell r="D4526" t="str">
            <v>"其他装备4520"</v>
          </cell>
          <cell r="F4526">
            <v>0</v>
          </cell>
        </row>
        <row r="4527">
          <cell r="A4527">
            <v>4521</v>
          </cell>
          <cell r="B4527" t="str">
            <v>"4521"</v>
          </cell>
          <cell r="C4527" t="str">
            <v>"[0]道具预留"</v>
          </cell>
          <cell r="D4527" t="str">
            <v>"其他装备4521"</v>
          </cell>
          <cell r="F4527">
            <v>0</v>
          </cell>
        </row>
        <row r="4528">
          <cell r="A4528">
            <v>4522</v>
          </cell>
          <cell r="B4528" t="str">
            <v>"4522"</v>
          </cell>
          <cell r="C4528" t="str">
            <v>"[0]道具预留"</v>
          </cell>
          <cell r="D4528" t="str">
            <v>"其他装备4522"</v>
          </cell>
          <cell r="F4528">
            <v>0</v>
          </cell>
        </row>
        <row r="4529">
          <cell r="A4529">
            <v>4523</v>
          </cell>
          <cell r="B4529" t="str">
            <v>"4523"</v>
          </cell>
          <cell r="C4529" t="str">
            <v>"[0]道具预留"</v>
          </cell>
          <cell r="D4529" t="str">
            <v>"其他装备4523"</v>
          </cell>
          <cell r="F4529">
            <v>0</v>
          </cell>
        </row>
        <row r="4530">
          <cell r="A4530">
            <v>4524</v>
          </cell>
          <cell r="B4530" t="str">
            <v>"4524"</v>
          </cell>
          <cell r="C4530" t="str">
            <v>"[0]道具预留"</v>
          </cell>
          <cell r="D4530" t="str">
            <v>"其他装备4524"</v>
          </cell>
          <cell r="F4530">
            <v>0</v>
          </cell>
        </row>
        <row r="4531">
          <cell r="A4531">
            <v>4525</v>
          </cell>
          <cell r="B4531" t="str">
            <v>"4525"</v>
          </cell>
          <cell r="C4531" t="str">
            <v>"[0]道具预留"</v>
          </cell>
          <cell r="D4531" t="str">
            <v>"其他装备4525"</v>
          </cell>
          <cell r="F4531">
            <v>0</v>
          </cell>
        </row>
        <row r="4532">
          <cell r="A4532">
            <v>4526</v>
          </cell>
          <cell r="B4532" t="str">
            <v>"4526"</v>
          </cell>
          <cell r="C4532" t="str">
            <v>"[0]道具预留"</v>
          </cell>
          <cell r="D4532" t="str">
            <v>"其他装备4526"</v>
          </cell>
          <cell r="F4532">
            <v>0</v>
          </cell>
        </row>
        <row r="4533">
          <cell r="A4533">
            <v>4527</v>
          </cell>
          <cell r="B4533" t="str">
            <v>"4527"</v>
          </cell>
          <cell r="C4533" t="str">
            <v>"[0]道具预留"</v>
          </cell>
          <cell r="D4533" t="str">
            <v>"其他装备4527"</v>
          </cell>
          <cell r="F4533">
            <v>0</v>
          </cell>
        </row>
        <row r="4534">
          <cell r="A4534">
            <v>4528</v>
          </cell>
          <cell r="B4534" t="str">
            <v>"4528"</v>
          </cell>
          <cell r="C4534" t="str">
            <v>"[0]道具预留"</v>
          </cell>
          <cell r="D4534" t="str">
            <v>"其他装备4528"</v>
          </cell>
          <cell r="F4534">
            <v>0</v>
          </cell>
        </row>
        <row r="4535">
          <cell r="A4535">
            <v>4529</v>
          </cell>
          <cell r="B4535" t="str">
            <v>"4529"</v>
          </cell>
          <cell r="C4535" t="str">
            <v>"[0]道具预留"</v>
          </cell>
          <cell r="D4535" t="str">
            <v>"其他装备4529"</v>
          </cell>
          <cell r="F4535">
            <v>0</v>
          </cell>
        </row>
        <row r="4536">
          <cell r="A4536">
            <v>4530</v>
          </cell>
          <cell r="B4536" t="str">
            <v>"4530"</v>
          </cell>
          <cell r="C4536" t="str">
            <v>"[0]道具预留"</v>
          </cell>
          <cell r="D4536" t="str">
            <v>"其他装备4530"</v>
          </cell>
          <cell r="F4536">
            <v>0</v>
          </cell>
        </row>
        <row r="4537">
          <cell r="A4537">
            <v>4531</v>
          </cell>
          <cell r="B4537" t="str">
            <v>"4531"</v>
          </cell>
          <cell r="C4537" t="str">
            <v>"[0]道具预留"</v>
          </cell>
          <cell r="D4537" t="str">
            <v>"其他装备4531"</v>
          </cell>
          <cell r="F4537">
            <v>0</v>
          </cell>
        </row>
        <row r="4538">
          <cell r="A4538">
            <v>4532</v>
          </cell>
          <cell r="B4538" t="str">
            <v>"4532"</v>
          </cell>
          <cell r="C4538" t="str">
            <v>"[0]道具预留"</v>
          </cell>
          <cell r="D4538" t="str">
            <v>"其他装备4532"</v>
          </cell>
          <cell r="F4538">
            <v>0</v>
          </cell>
        </row>
        <row r="4539">
          <cell r="A4539">
            <v>4533</v>
          </cell>
          <cell r="B4539" t="str">
            <v>"4533"</v>
          </cell>
          <cell r="C4539" t="str">
            <v>"[0]道具预留"</v>
          </cell>
          <cell r="D4539" t="str">
            <v>"其他装备4533"</v>
          </cell>
          <cell r="F4539">
            <v>0</v>
          </cell>
        </row>
        <row r="4540">
          <cell r="A4540">
            <v>4534</v>
          </cell>
          <cell r="B4540" t="str">
            <v>"4534"</v>
          </cell>
          <cell r="C4540" t="str">
            <v>"[0]道具预留"</v>
          </cell>
          <cell r="D4540" t="str">
            <v>"其他装备4534"</v>
          </cell>
          <cell r="F4540">
            <v>0</v>
          </cell>
        </row>
        <row r="4541">
          <cell r="A4541">
            <v>4535</v>
          </cell>
          <cell r="B4541" t="str">
            <v>"4535"</v>
          </cell>
          <cell r="C4541" t="str">
            <v>"[0]道具预留"</v>
          </cell>
          <cell r="D4541" t="str">
            <v>"其他装备4535"</v>
          </cell>
          <cell r="F4541">
            <v>0</v>
          </cell>
        </row>
        <row r="4542">
          <cell r="A4542">
            <v>4536</v>
          </cell>
          <cell r="B4542" t="str">
            <v>"4536"</v>
          </cell>
          <cell r="C4542" t="str">
            <v>"[0]道具预留"</v>
          </cell>
          <cell r="D4542" t="str">
            <v>"其他装备4536"</v>
          </cell>
          <cell r="F4542">
            <v>0</v>
          </cell>
        </row>
        <row r="4543">
          <cell r="A4543">
            <v>4537</v>
          </cell>
          <cell r="B4543" t="str">
            <v>"4537"</v>
          </cell>
          <cell r="C4543" t="str">
            <v>"[0]道具预留"</v>
          </cell>
          <cell r="D4543" t="str">
            <v>"其他装备4537"</v>
          </cell>
          <cell r="F4543">
            <v>0</v>
          </cell>
        </row>
        <row r="4544">
          <cell r="A4544">
            <v>4538</v>
          </cell>
          <cell r="B4544" t="str">
            <v>"4538"</v>
          </cell>
          <cell r="C4544" t="str">
            <v>"[0]道具预留"</v>
          </cell>
          <cell r="D4544" t="str">
            <v>"其他装备4538"</v>
          </cell>
          <cell r="F4544">
            <v>0</v>
          </cell>
        </row>
        <row r="4545">
          <cell r="A4545">
            <v>4539</v>
          </cell>
          <cell r="B4545" t="str">
            <v>"4539"</v>
          </cell>
          <cell r="C4545" t="str">
            <v>"[0]道具预留"</v>
          </cell>
          <cell r="D4545" t="str">
            <v>"其他装备4539"</v>
          </cell>
          <cell r="F4545">
            <v>0</v>
          </cell>
        </row>
        <row r="4546">
          <cell r="A4546">
            <v>4540</v>
          </cell>
          <cell r="B4546" t="str">
            <v>"4540"</v>
          </cell>
          <cell r="C4546" t="str">
            <v>"[0]道具预留"</v>
          </cell>
          <cell r="D4546" t="str">
            <v>"其他装备4540"</v>
          </cell>
          <cell r="F4546">
            <v>0</v>
          </cell>
        </row>
        <row r="4547">
          <cell r="A4547">
            <v>4541</v>
          </cell>
          <cell r="B4547" t="str">
            <v>"4541"</v>
          </cell>
          <cell r="C4547" t="str">
            <v>"[0]道具预留"</v>
          </cell>
          <cell r="D4547" t="str">
            <v>"其他装备4541"</v>
          </cell>
          <cell r="F4547">
            <v>0</v>
          </cell>
        </row>
        <row r="4548">
          <cell r="A4548">
            <v>4542</v>
          </cell>
          <cell r="B4548" t="str">
            <v>"4542"</v>
          </cell>
          <cell r="C4548" t="str">
            <v>"[0]道具预留"</v>
          </cell>
          <cell r="D4548" t="str">
            <v>"其他装备4542"</v>
          </cell>
          <cell r="F4548">
            <v>0</v>
          </cell>
        </row>
        <row r="4549">
          <cell r="A4549">
            <v>4543</v>
          </cell>
          <cell r="B4549" t="str">
            <v>"4543"</v>
          </cell>
          <cell r="C4549" t="str">
            <v>"[0]道具预留"</v>
          </cell>
          <cell r="D4549" t="str">
            <v>"其他装备4543"</v>
          </cell>
          <cell r="F4549">
            <v>0</v>
          </cell>
        </row>
        <row r="4550">
          <cell r="A4550">
            <v>4544</v>
          </cell>
          <cell r="B4550" t="str">
            <v>"4544"</v>
          </cell>
          <cell r="C4550" t="str">
            <v>"[0]道具预留"</v>
          </cell>
          <cell r="D4550" t="str">
            <v>"其他装备4544"</v>
          </cell>
          <cell r="F4550">
            <v>0</v>
          </cell>
        </row>
        <row r="4551">
          <cell r="A4551">
            <v>4545</v>
          </cell>
          <cell r="B4551" t="str">
            <v>"4545"</v>
          </cell>
          <cell r="C4551" t="str">
            <v>"[0]道具预留"</v>
          </cell>
          <cell r="D4551" t="str">
            <v>"其他装备4545"</v>
          </cell>
          <cell r="F4551">
            <v>0</v>
          </cell>
        </row>
        <row r="4552">
          <cell r="A4552">
            <v>4546</v>
          </cell>
          <cell r="B4552" t="str">
            <v>"4546"</v>
          </cell>
          <cell r="C4552" t="str">
            <v>"[0]道具预留"</v>
          </cell>
          <cell r="D4552" t="str">
            <v>"其他装备4546"</v>
          </cell>
          <cell r="F4552">
            <v>0</v>
          </cell>
        </row>
        <row r="4553">
          <cell r="A4553">
            <v>4547</v>
          </cell>
          <cell r="B4553" t="str">
            <v>"4547"</v>
          </cell>
          <cell r="C4553" t="str">
            <v>"[0]道具预留"</v>
          </cell>
          <cell r="D4553" t="str">
            <v>"其他装备4547"</v>
          </cell>
          <cell r="F4553">
            <v>0</v>
          </cell>
        </row>
        <row r="4554">
          <cell r="A4554">
            <v>4548</v>
          </cell>
          <cell r="B4554" t="str">
            <v>"4548"</v>
          </cell>
          <cell r="C4554" t="str">
            <v>"[0]道具预留"</v>
          </cell>
          <cell r="D4554" t="str">
            <v>"其他装备4548"</v>
          </cell>
          <cell r="F4554">
            <v>0</v>
          </cell>
        </row>
        <row r="4555">
          <cell r="A4555">
            <v>4549</v>
          </cell>
          <cell r="B4555" t="str">
            <v>"4549"</v>
          </cell>
          <cell r="C4555" t="str">
            <v>"[0]道具预留"</v>
          </cell>
          <cell r="D4555" t="str">
            <v>"其他装备4549"</v>
          </cell>
          <cell r="F4555">
            <v>0</v>
          </cell>
        </row>
        <row r="4556">
          <cell r="A4556">
            <v>4550</v>
          </cell>
          <cell r="B4556" t="str">
            <v>"4550"</v>
          </cell>
          <cell r="C4556" t="str">
            <v>"[0]道具预留"</v>
          </cell>
          <cell r="D4556" t="str">
            <v>"其他装备4550"</v>
          </cell>
          <cell r="F4556">
            <v>0</v>
          </cell>
        </row>
        <row r="4557">
          <cell r="A4557">
            <v>4551</v>
          </cell>
          <cell r="B4557" t="str">
            <v>"4551"</v>
          </cell>
          <cell r="C4557" t="str">
            <v>"[0]道具预留"</v>
          </cell>
          <cell r="D4557" t="str">
            <v>"其他装备4551"</v>
          </cell>
          <cell r="F4557">
            <v>0</v>
          </cell>
        </row>
        <row r="4558">
          <cell r="A4558">
            <v>4552</v>
          </cell>
          <cell r="B4558" t="str">
            <v>"4552"</v>
          </cell>
          <cell r="C4558" t="str">
            <v>"[0]道具预留"</v>
          </cell>
          <cell r="D4558" t="str">
            <v>"其他装备4552"</v>
          </cell>
          <cell r="F4558">
            <v>0</v>
          </cell>
        </row>
        <row r="4559">
          <cell r="A4559">
            <v>4553</v>
          </cell>
          <cell r="B4559" t="str">
            <v>"4553"</v>
          </cell>
          <cell r="C4559" t="str">
            <v>"[0]道具预留"</v>
          </cell>
          <cell r="D4559" t="str">
            <v>"其他装备4553"</v>
          </cell>
          <cell r="F4559">
            <v>0</v>
          </cell>
        </row>
        <row r="4560">
          <cell r="A4560">
            <v>4554</v>
          </cell>
          <cell r="B4560" t="str">
            <v>"4554"</v>
          </cell>
          <cell r="C4560" t="str">
            <v>"[0]道具预留"</v>
          </cell>
          <cell r="D4560" t="str">
            <v>"其他装备4554"</v>
          </cell>
          <cell r="F4560">
            <v>0</v>
          </cell>
        </row>
        <row r="4561">
          <cell r="A4561">
            <v>4555</v>
          </cell>
          <cell r="B4561" t="str">
            <v>"4555"</v>
          </cell>
          <cell r="C4561" t="str">
            <v>"[0]道具预留"</v>
          </cell>
          <cell r="D4561" t="str">
            <v>"其他装备4555"</v>
          </cell>
          <cell r="F4561">
            <v>0</v>
          </cell>
        </row>
        <row r="4562">
          <cell r="A4562">
            <v>4556</v>
          </cell>
          <cell r="B4562" t="str">
            <v>"4556"</v>
          </cell>
          <cell r="C4562" t="str">
            <v>"[0]道具预留"</v>
          </cell>
          <cell r="D4562" t="str">
            <v>"其他装备4556"</v>
          </cell>
          <cell r="F4562">
            <v>0</v>
          </cell>
        </row>
        <row r="4563">
          <cell r="A4563">
            <v>4557</v>
          </cell>
          <cell r="B4563" t="str">
            <v>"4557"</v>
          </cell>
          <cell r="C4563" t="str">
            <v>"[0]道具预留"</v>
          </cell>
          <cell r="D4563" t="str">
            <v>"其他装备4557"</v>
          </cell>
          <cell r="F4563">
            <v>0</v>
          </cell>
        </row>
        <row r="4564">
          <cell r="A4564">
            <v>4558</v>
          </cell>
          <cell r="B4564" t="str">
            <v>"4558"</v>
          </cell>
          <cell r="C4564" t="str">
            <v>"[0]道具预留"</v>
          </cell>
          <cell r="D4564" t="str">
            <v>"其他装备4558"</v>
          </cell>
          <cell r="F4564">
            <v>0</v>
          </cell>
        </row>
        <row r="4565">
          <cell r="A4565">
            <v>4559</v>
          </cell>
          <cell r="B4565" t="str">
            <v>"4559"</v>
          </cell>
          <cell r="C4565" t="str">
            <v>"[0]道具预留"</v>
          </cell>
          <cell r="D4565" t="str">
            <v>"其他装备4559"</v>
          </cell>
          <cell r="F4565">
            <v>0</v>
          </cell>
        </row>
        <row r="4566">
          <cell r="A4566">
            <v>4560</v>
          </cell>
          <cell r="B4566" t="str">
            <v>"4560"</v>
          </cell>
          <cell r="C4566" t="str">
            <v>"[0]道具预留"</v>
          </cell>
          <cell r="D4566" t="str">
            <v>"其他装备4560"</v>
          </cell>
          <cell r="F4566">
            <v>0</v>
          </cell>
        </row>
        <row r="4567">
          <cell r="A4567">
            <v>4561</v>
          </cell>
          <cell r="B4567" t="str">
            <v>"4561"</v>
          </cell>
          <cell r="C4567" t="str">
            <v>"[0]道具预留"</v>
          </cell>
          <cell r="D4567" t="str">
            <v>"其他装备4561"</v>
          </cell>
          <cell r="F4567">
            <v>0</v>
          </cell>
        </row>
        <row r="4568">
          <cell r="A4568">
            <v>4562</v>
          </cell>
          <cell r="B4568" t="str">
            <v>"4562"</v>
          </cell>
          <cell r="C4568" t="str">
            <v>"[0]道具预留"</v>
          </cell>
          <cell r="D4568" t="str">
            <v>"其他装备4562"</v>
          </cell>
          <cell r="F4568">
            <v>0</v>
          </cell>
        </row>
        <row r="4569">
          <cell r="A4569">
            <v>4563</v>
          </cell>
          <cell r="B4569" t="str">
            <v>"4563"</v>
          </cell>
          <cell r="C4569" t="str">
            <v>"[0]道具预留"</v>
          </cell>
          <cell r="D4569" t="str">
            <v>"其他装备4563"</v>
          </cell>
          <cell r="F4569">
            <v>0</v>
          </cell>
        </row>
        <row r="4570">
          <cell r="A4570">
            <v>4564</v>
          </cell>
          <cell r="B4570" t="str">
            <v>"4564"</v>
          </cell>
          <cell r="C4570" t="str">
            <v>"[0]道具预留"</v>
          </cell>
          <cell r="D4570" t="str">
            <v>"其他装备4564"</v>
          </cell>
          <cell r="F4570">
            <v>0</v>
          </cell>
        </row>
        <row r="4571">
          <cell r="A4571">
            <v>4565</v>
          </cell>
          <cell r="B4571" t="str">
            <v>"4565"</v>
          </cell>
          <cell r="C4571" t="str">
            <v>"[0]道具预留"</v>
          </cell>
          <cell r="D4571" t="str">
            <v>"其他装备4565"</v>
          </cell>
          <cell r="F4571">
            <v>0</v>
          </cell>
        </row>
        <row r="4572">
          <cell r="A4572">
            <v>4566</v>
          </cell>
          <cell r="B4572" t="str">
            <v>"4566"</v>
          </cell>
          <cell r="C4572" t="str">
            <v>"[0]道具预留"</v>
          </cell>
          <cell r="D4572" t="str">
            <v>"其他装备4566"</v>
          </cell>
          <cell r="F4572">
            <v>0</v>
          </cell>
        </row>
        <row r="4573">
          <cell r="A4573">
            <v>4567</v>
          </cell>
          <cell r="B4573" t="str">
            <v>"4567"</v>
          </cell>
          <cell r="C4573" t="str">
            <v>"[0]道具预留"</v>
          </cell>
          <cell r="D4573" t="str">
            <v>"其他装备4567"</v>
          </cell>
          <cell r="F4573">
            <v>0</v>
          </cell>
        </row>
        <row r="4574">
          <cell r="A4574">
            <v>4568</v>
          </cell>
          <cell r="B4574" t="str">
            <v>"4568"</v>
          </cell>
          <cell r="C4574" t="str">
            <v>"[0]道具预留"</v>
          </cell>
          <cell r="D4574" t="str">
            <v>"其他装备4568"</v>
          </cell>
          <cell r="F4574">
            <v>0</v>
          </cell>
        </row>
        <row r="4575">
          <cell r="A4575">
            <v>4569</v>
          </cell>
          <cell r="B4575" t="str">
            <v>"4569"</v>
          </cell>
          <cell r="C4575" t="str">
            <v>"[0]道具预留"</v>
          </cell>
          <cell r="D4575" t="str">
            <v>"其他装备4569"</v>
          </cell>
          <cell r="F4575">
            <v>0</v>
          </cell>
        </row>
        <row r="4576">
          <cell r="A4576">
            <v>4570</v>
          </cell>
          <cell r="B4576" t="str">
            <v>"4570"</v>
          </cell>
          <cell r="C4576" t="str">
            <v>"[0]道具预留"</v>
          </cell>
          <cell r="D4576" t="str">
            <v>"其他装备4570"</v>
          </cell>
          <cell r="F4576">
            <v>0</v>
          </cell>
        </row>
        <row r="4577">
          <cell r="A4577">
            <v>4571</v>
          </cell>
          <cell r="B4577" t="str">
            <v>"4571"</v>
          </cell>
          <cell r="C4577" t="str">
            <v>"[0]道具预留"</v>
          </cell>
          <cell r="D4577" t="str">
            <v>"其他装备4571"</v>
          </cell>
          <cell r="F4577">
            <v>0</v>
          </cell>
        </row>
        <row r="4578">
          <cell r="A4578">
            <v>4572</v>
          </cell>
          <cell r="B4578" t="str">
            <v>"4572"</v>
          </cell>
          <cell r="C4578" t="str">
            <v>"[0]道具预留"</v>
          </cell>
          <cell r="D4578" t="str">
            <v>"其他装备4572"</v>
          </cell>
          <cell r="F4578">
            <v>0</v>
          </cell>
        </row>
        <row r="4579">
          <cell r="A4579">
            <v>4573</v>
          </cell>
          <cell r="B4579" t="str">
            <v>"4573"</v>
          </cell>
          <cell r="C4579" t="str">
            <v>"[0]道具预留"</v>
          </cell>
          <cell r="D4579" t="str">
            <v>"其他装备4573"</v>
          </cell>
          <cell r="F4579">
            <v>0</v>
          </cell>
        </row>
        <row r="4580">
          <cell r="A4580">
            <v>4574</v>
          </cell>
          <cell r="B4580" t="str">
            <v>"4574"</v>
          </cell>
          <cell r="C4580" t="str">
            <v>"[0]道具预留"</v>
          </cell>
          <cell r="D4580" t="str">
            <v>"其他装备4574"</v>
          </cell>
          <cell r="F4580">
            <v>0</v>
          </cell>
        </row>
        <row r="4581">
          <cell r="A4581">
            <v>4575</v>
          </cell>
          <cell r="B4581" t="str">
            <v>"4575"</v>
          </cell>
          <cell r="C4581" t="str">
            <v>"[0]道具预留"</v>
          </cell>
          <cell r="D4581" t="str">
            <v>"其他装备4575"</v>
          </cell>
          <cell r="F4581">
            <v>0</v>
          </cell>
        </row>
        <row r="4582">
          <cell r="A4582">
            <v>4576</v>
          </cell>
          <cell r="B4582" t="str">
            <v>"4576"</v>
          </cell>
          <cell r="C4582" t="str">
            <v>"[0]道具预留"</v>
          </cell>
          <cell r="D4582" t="str">
            <v>"其他装备4576"</v>
          </cell>
          <cell r="F4582">
            <v>0</v>
          </cell>
        </row>
        <row r="4583">
          <cell r="A4583">
            <v>4577</v>
          </cell>
          <cell r="B4583" t="str">
            <v>"4577"</v>
          </cell>
          <cell r="C4583" t="str">
            <v>"[0]道具预留"</v>
          </cell>
          <cell r="D4583" t="str">
            <v>"其他装备4577"</v>
          </cell>
          <cell r="F4583">
            <v>0</v>
          </cell>
        </row>
        <row r="4584">
          <cell r="A4584">
            <v>4578</v>
          </cell>
          <cell r="B4584" t="str">
            <v>"4578"</v>
          </cell>
          <cell r="C4584" t="str">
            <v>"[0]道具预留"</v>
          </cell>
          <cell r="D4584" t="str">
            <v>"其他装备4578"</v>
          </cell>
          <cell r="F4584">
            <v>0</v>
          </cell>
        </row>
        <row r="4585">
          <cell r="A4585">
            <v>4579</v>
          </cell>
          <cell r="B4585" t="str">
            <v>"4579"</v>
          </cell>
          <cell r="C4585" t="str">
            <v>"[0]道具预留"</v>
          </cell>
          <cell r="D4585" t="str">
            <v>"其他装备4579"</v>
          </cell>
          <cell r="F4585">
            <v>0</v>
          </cell>
        </row>
        <row r="4586">
          <cell r="A4586">
            <v>4580</v>
          </cell>
          <cell r="B4586" t="str">
            <v>"4580"</v>
          </cell>
          <cell r="C4586" t="str">
            <v>"[0]道具预留"</v>
          </cell>
          <cell r="D4586" t="str">
            <v>"其他装备4580"</v>
          </cell>
          <cell r="F4586">
            <v>0</v>
          </cell>
        </row>
        <row r="4587">
          <cell r="A4587">
            <v>4581</v>
          </cell>
          <cell r="B4587" t="str">
            <v>"4581"</v>
          </cell>
          <cell r="C4587" t="str">
            <v>"[0]道具预留"</v>
          </cell>
          <cell r="D4587" t="str">
            <v>"其他装备4581"</v>
          </cell>
          <cell r="F4587">
            <v>0</v>
          </cell>
        </row>
        <row r="4588">
          <cell r="A4588">
            <v>4582</v>
          </cell>
          <cell r="B4588" t="str">
            <v>"4582"</v>
          </cell>
          <cell r="C4588" t="str">
            <v>"[0]道具预留"</v>
          </cell>
          <cell r="D4588" t="str">
            <v>"其他装备4582"</v>
          </cell>
          <cell r="F4588">
            <v>0</v>
          </cell>
        </row>
        <row r="4589">
          <cell r="A4589">
            <v>4583</v>
          </cell>
          <cell r="B4589" t="str">
            <v>"4583"</v>
          </cell>
          <cell r="C4589" t="str">
            <v>"[0]道具预留"</v>
          </cell>
          <cell r="D4589" t="str">
            <v>"其他装备4583"</v>
          </cell>
          <cell r="F4589">
            <v>0</v>
          </cell>
        </row>
        <row r="4590">
          <cell r="A4590">
            <v>4584</v>
          </cell>
          <cell r="B4590" t="str">
            <v>"4584"</v>
          </cell>
          <cell r="C4590" t="str">
            <v>"[0]道具预留"</v>
          </cell>
          <cell r="D4590" t="str">
            <v>"其他装备4584"</v>
          </cell>
          <cell r="F4590">
            <v>0</v>
          </cell>
        </row>
        <row r="4591">
          <cell r="A4591">
            <v>4585</v>
          </cell>
          <cell r="B4591" t="str">
            <v>"4585"</v>
          </cell>
          <cell r="C4591" t="str">
            <v>"[0]道具预留"</v>
          </cell>
          <cell r="D4591" t="str">
            <v>"其他装备4585"</v>
          </cell>
          <cell r="F4591">
            <v>0</v>
          </cell>
        </row>
        <row r="4592">
          <cell r="A4592">
            <v>4586</v>
          </cell>
          <cell r="B4592" t="str">
            <v>"4586"</v>
          </cell>
          <cell r="C4592" t="str">
            <v>"[0]道具预留"</v>
          </cell>
          <cell r="D4592" t="str">
            <v>"其他装备4586"</v>
          </cell>
          <cell r="F4592">
            <v>0</v>
          </cell>
        </row>
        <row r="4593">
          <cell r="A4593">
            <v>4587</v>
          </cell>
          <cell r="B4593" t="str">
            <v>"4587"</v>
          </cell>
          <cell r="C4593" t="str">
            <v>"[0]道具预留"</v>
          </cell>
          <cell r="D4593" t="str">
            <v>"其他装备4587"</v>
          </cell>
          <cell r="F4593">
            <v>0</v>
          </cell>
        </row>
        <row r="4594">
          <cell r="A4594">
            <v>4588</v>
          </cell>
          <cell r="B4594" t="str">
            <v>"4588"</v>
          </cell>
          <cell r="C4594" t="str">
            <v>"[0]道具预留"</v>
          </cell>
          <cell r="D4594" t="str">
            <v>"其他装备4588"</v>
          </cell>
          <cell r="F4594">
            <v>0</v>
          </cell>
        </row>
        <row r="4595">
          <cell r="A4595">
            <v>4589</v>
          </cell>
          <cell r="B4595" t="str">
            <v>"4589"</v>
          </cell>
          <cell r="C4595" t="str">
            <v>"[0]道具预留"</v>
          </cell>
          <cell r="D4595" t="str">
            <v>"其他装备4589"</v>
          </cell>
          <cell r="F4595">
            <v>0</v>
          </cell>
        </row>
        <row r="4596">
          <cell r="A4596">
            <v>4590</v>
          </cell>
          <cell r="B4596" t="str">
            <v>"4590"</v>
          </cell>
          <cell r="C4596" t="str">
            <v>"[0]道具预留"</v>
          </cell>
          <cell r="D4596" t="str">
            <v>"其他装备4590"</v>
          </cell>
          <cell r="F4596">
            <v>0</v>
          </cell>
        </row>
        <row r="4597">
          <cell r="A4597">
            <v>4591</v>
          </cell>
          <cell r="B4597" t="str">
            <v>"4591"</v>
          </cell>
          <cell r="C4597" t="str">
            <v>"[0]道具预留"</v>
          </cell>
          <cell r="D4597" t="str">
            <v>"其他装备4591"</v>
          </cell>
          <cell r="F4597">
            <v>0</v>
          </cell>
        </row>
        <row r="4598">
          <cell r="A4598">
            <v>4592</v>
          </cell>
          <cell r="B4598" t="str">
            <v>"4592"</v>
          </cell>
          <cell r="C4598" t="str">
            <v>"[0]道具预留"</v>
          </cell>
          <cell r="D4598" t="str">
            <v>"其他装备4592"</v>
          </cell>
          <cell r="F4598">
            <v>0</v>
          </cell>
        </row>
        <row r="4599">
          <cell r="A4599">
            <v>4593</v>
          </cell>
          <cell r="B4599" t="str">
            <v>"4593"</v>
          </cell>
          <cell r="C4599" t="str">
            <v>"[0]道具预留"</v>
          </cell>
          <cell r="D4599" t="str">
            <v>"其他装备4593"</v>
          </cell>
          <cell r="F4599">
            <v>0</v>
          </cell>
        </row>
        <row r="4600">
          <cell r="A4600">
            <v>4594</v>
          </cell>
          <cell r="B4600" t="str">
            <v>"4594"</v>
          </cell>
          <cell r="C4600" t="str">
            <v>"[0]道具预留"</v>
          </cell>
          <cell r="D4600" t="str">
            <v>"其他装备4594"</v>
          </cell>
          <cell r="F4600">
            <v>0</v>
          </cell>
        </row>
        <row r="4601">
          <cell r="A4601">
            <v>4595</v>
          </cell>
          <cell r="B4601" t="str">
            <v>"4595"</v>
          </cell>
          <cell r="C4601" t="str">
            <v>"[0]道具预留"</v>
          </cell>
          <cell r="D4601" t="str">
            <v>"其他装备4595"</v>
          </cell>
          <cell r="F4601">
            <v>0</v>
          </cell>
        </row>
        <row r="4602">
          <cell r="A4602">
            <v>4596</v>
          </cell>
          <cell r="B4602" t="str">
            <v>"4596"</v>
          </cell>
          <cell r="C4602" t="str">
            <v>"[0]道具预留"</v>
          </cell>
          <cell r="D4602" t="str">
            <v>"其他装备4596"</v>
          </cell>
          <cell r="F4602">
            <v>0</v>
          </cell>
        </row>
        <row r="4603">
          <cell r="A4603">
            <v>4597</v>
          </cell>
          <cell r="B4603" t="str">
            <v>"4597"</v>
          </cell>
          <cell r="C4603" t="str">
            <v>"[0]道具预留"</v>
          </cell>
          <cell r="D4603" t="str">
            <v>"其他装备4597"</v>
          </cell>
          <cell r="F4603">
            <v>0</v>
          </cell>
        </row>
        <row r="4604">
          <cell r="A4604">
            <v>4598</v>
          </cell>
          <cell r="B4604" t="str">
            <v>"4598"</v>
          </cell>
          <cell r="C4604" t="str">
            <v>"[0]道具预留"</v>
          </cell>
          <cell r="D4604" t="str">
            <v>"其他装备4598"</v>
          </cell>
          <cell r="F4604">
            <v>0</v>
          </cell>
        </row>
        <row r="4605">
          <cell r="A4605">
            <v>4599</v>
          </cell>
          <cell r="B4605" t="str">
            <v>"4599"</v>
          </cell>
          <cell r="C4605" t="str">
            <v>"[0]道具预留"</v>
          </cell>
          <cell r="D4605" t="str">
            <v>"其他装备4599"</v>
          </cell>
          <cell r="F4605">
            <v>0</v>
          </cell>
        </row>
        <row r="4606">
          <cell r="A4606">
            <v>4600</v>
          </cell>
          <cell r="B4606" t="str">
            <v>"4600"</v>
          </cell>
          <cell r="C4606" t="str">
            <v>"[0]道具预留"</v>
          </cell>
          <cell r="D4606" t="str">
            <v>"其他装备4600"</v>
          </cell>
          <cell r="F4606">
            <v>0</v>
          </cell>
        </row>
        <row r="4607">
          <cell r="A4607">
            <v>4601</v>
          </cell>
          <cell r="B4607" t="str">
            <v>"4601"</v>
          </cell>
          <cell r="C4607" t="str">
            <v>"[0]道具预留"</v>
          </cell>
          <cell r="D4607" t="str">
            <v>"其他装备4601"</v>
          </cell>
          <cell r="F4607">
            <v>0</v>
          </cell>
        </row>
        <row r="4608">
          <cell r="A4608">
            <v>4602</v>
          </cell>
          <cell r="B4608" t="str">
            <v>"4602"</v>
          </cell>
          <cell r="C4608" t="str">
            <v>"[0]道具预留"</v>
          </cell>
          <cell r="D4608" t="str">
            <v>"其他装备4602"</v>
          </cell>
          <cell r="F4608">
            <v>0</v>
          </cell>
        </row>
        <row r="4609">
          <cell r="A4609">
            <v>4603</v>
          </cell>
          <cell r="B4609" t="str">
            <v>"4603"</v>
          </cell>
          <cell r="C4609" t="str">
            <v>"[0]道具预留"</v>
          </cell>
          <cell r="D4609" t="str">
            <v>"其他装备4603"</v>
          </cell>
          <cell r="F4609">
            <v>0</v>
          </cell>
        </row>
        <row r="4610">
          <cell r="A4610">
            <v>4604</v>
          </cell>
          <cell r="B4610" t="str">
            <v>"4604"</v>
          </cell>
          <cell r="C4610" t="str">
            <v>"[0]道具预留"</v>
          </cell>
          <cell r="D4610" t="str">
            <v>"其他装备4604"</v>
          </cell>
          <cell r="F4610">
            <v>0</v>
          </cell>
        </row>
        <row r="4611">
          <cell r="A4611">
            <v>4605</v>
          </cell>
          <cell r="B4611" t="str">
            <v>"4605"</v>
          </cell>
          <cell r="C4611" t="str">
            <v>"[0]道具预留"</v>
          </cell>
          <cell r="D4611" t="str">
            <v>"其他装备4605"</v>
          </cell>
          <cell r="F4611">
            <v>0</v>
          </cell>
        </row>
        <row r="4612">
          <cell r="A4612">
            <v>4606</v>
          </cell>
          <cell r="B4612" t="str">
            <v>"4606"</v>
          </cell>
          <cell r="C4612" t="str">
            <v>"[0]道具预留"</v>
          </cell>
          <cell r="D4612" t="str">
            <v>"其他装备4606"</v>
          </cell>
          <cell r="F4612">
            <v>0</v>
          </cell>
        </row>
        <row r="4613">
          <cell r="A4613">
            <v>4607</v>
          </cell>
          <cell r="B4613" t="str">
            <v>"4607"</v>
          </cell>
          <cell r="C4613" t="str">
            <v>"[0]道具预留"</v>
          </cell>
          <cell r="D4613" t="str">
            <v>"其他装备4607"</v>
          </cell>
          <cell r="F4613">
            <v>0</v>
          </cell>
        </row>
        <row r="4614">
          <cell r="A4614">
            <v>4608</v>
          </cell>
          <cell r="B4614" t="str">
            <v>"4608"</v>
          </cell>
          <cell r="C4614" t="str">
            <v>"[0]道具预留"</v>
          </cell>
          <cell r="D4614" t="str">
            <v>"其他装备4608"</v>
          </cell>
          <cell r="F4614">
            <v>0</v>
          </cell>
        </row>
        <row r="4615">
          <cell r="A4615">
            <v>4609</v>
          </cell>
          <cell r="B4615" t="str">
            <v>"4609"</v>
          </cell>
          <cell r="C4615" t="str">
            <v>"[0]道具预留"</v>
          </cell>
          <cell r="D4615" t="str">
            <v>"其他装备4609"</v>
          </cell>
          <cell r="F4615">
            <v>0</v>
          </cell>
        </row>
        <row r="4616">
          <cell r="A4616">
            <v>4610</v>
          </cell>
          <cell r="B4616" t="str">
            <v>"4610"</v>
          </cell>
          <cell r="C4616" t="str">
            <v>"[0]道具预留"</v>
          </cell>
          <cell r="D4616" t="str">
            <v>"其他装备4610"</v>
          </cell>
          <cell r="F4616">
            <v>0</v>
          </cell>
        </row>
        <row r="4617">
          <cell r="A4617">
            <v>4611</v>
          </cell>
          <cell r="B4617" t="str">
            <v>"4611"</v>
          </cell>
          <cell r="C4617" t="str">
            <v>"[0]道具预留"</v>
          </cell>
          <cell r="D4617" t="str">
            <v>"其他装备4611"</v>
          </cell>
          <cell r="F4617">
            <v>0</v>
          </cell>
        </row>
        <row r="4618">
          <cell r="A4618">
            <v>4612</v>
          </cell>
          <cell r="B4618" t="str">
            <v>"4612"</v>
          </cell>
          <cell r="C4618" t="str">
            <v>"[0]道具预留"</v>
          </cell>
          <cell r="D4618" t="str">
            <v>"其他装备4612"</v>
          </cell>
          <cell r="F4618">
            <v>0</v>
          </cell>
        </row>
        <row r="4619">
          <cell r="A4619">
            <v>4613</v>
          </cell>
          <cell r="B4619" t="str">
            <v>"4613"</v>
          </cell>
          <cell r="C4619" t="str">
            <v>"[0]道具预留"</v>
          </cell>
          <cell r="D4619" t="str">
            <v>"其他装备4613"</v>
          </cell>
          <cell r="F4619">
            <v>0</v>
          </cell>
        </row>
        <row r="4620">
          <cell r="A4620">
            <v>4614</v>
          </cell>
          <cell r="B4620" t="str">
            <v>"4614"</v>
          </cell>
          <cell r="C4620" t="str">
            <v>"[0]道具预留"</v>
          </cell>
          <cell r="D4620" t="str">
            <v>"其他装备4614"</v>
          </cell>
          <cell r="F4620">
            <v>0</v>
          </cell>
        </row>
        <row r="4621">
          <cell r="A4621">
            <v>4615</v>
          </cell>
          <cell r="B4621" t="str">
            <v>"4615"</v>
          </cell>
          <cell r="C4621" t="str">
            <v>"[0]道具预留"</v>
          </cell>
          <cell r="D4621" t="str">
            <v>"其他装备4615"</v>
          </cell>
          <cell r="F4621">
            <v>0</v>
          </cell>
        </row>
        <row r="4622">
          <cell r="A4622">
            <v>4616</v>
          </cell>
          <cell r="B4622" t="str">
            <v>"4616"</v>
          </cell>
          <cell r="C4622" t="str">
            <v>"[0]道具预留"</v>
          </cell>
          <cell r="D4622" t="str">
            <v>"其他装备4616"</v>
          </cell>
          <cell r="F4622">
            <v>0</v>
          </cell>
        </row>
        <row r="4623">
          <cell r="A4623">
            <v>4617</v>
          </cell>
          <cell r="B4623" t="str">
            <v>"4617"</v>
          </cell>
          <cell r="C4623" t="str">
            <v>"[0]道具预留"</v>
          </cell>
          <cell r="D4623" t="str">
            <v>"其他装备4617"</v>
          </cell>
          <cell r="F4623">
            <v>0</v>
          </cell>
        </row>
        <row r="4624">
          <cell r="A4624">
            <v>4618</v>
          </cell>
          <cell r="B4624" t="str">
            <v>"4618"</v>
          </cell>
          <cell r="C4624" t="str">
            <v>"[0]道具预留"</v>
          </cell>
          <cell r="D4624" t="str">
            <v>"其他装备4618"</v>
          </cell>
          <cell r="F4624">
            <v>0</v>
          </cell>
        </row>
        <row r="4625">
          <cell r="A4625">
            <v>4619</v>
          </cell>
          <cell r="B4625" t="str">
            <v>"4619"</v>
          </cell>
          <cell r="C4625" t="str">
            <v>"[0]道具预留"</v>
          </cell>
          <cell r="D4625" t="str">
            <v>"其他装备4619"</v>
          </cell>
          <cell r="F4625">
            <v>0</v>
          </cell>
        </row>
        <row r="4626">
          <cell r="A4626">
            <v>4620</v>
          </cell>
          <cell r="B4626" t="str">
            <v>"4620"</v>
          </cell>
          <cell r="C4626" t="str">
            <v>"[0]道具预留"</v>
          </cell>
          <cell r="D4626" t="str">
            <v>"其他装备4620"</v>
          </cell>
          <cell r="F4626">
            <v>0</v>
          </cell>
        </row>
        <row r="4627">
          <cell r="A4627">
            <v>4621</v>
          </cell>
          <cell r="B4627" t="str">
            <v>"4621"</v>
          </cell>
          <cell r="C4627" t="str">
            <v>"[0]道具预留"</v>
          </cell>
          <cell r="D4627" t="str">
            <v>"其他装备4621"</v>
          </cell>
          <cell r="F4627">
            <v>0</v>
          </cell>
        </row>
        <row r="4628">
          <cell r="A4628">
            <v>4622</v>
          </cell>
          <cell r="B4628" t="str">
            <v>"4622"</v>
          </cell>
          <cell r="C4628" t="str">
            <v>"[0]道具预留"</v>
          </cell>
          <cell r="D4628" t="str">
            <v>"其他装备4622"</v>
          </cell>
          <cell r="F4628">
            <v>0</v>
          </cell>
        </row>
        <row r="4629">
          <cell r="A4629">
            <v>4623</v>
          </cell>
          <cell r="B4629" t="str">
            <v>"4623"</v>
          </cell>
          <cell r="C4629" t="str">
            <v>"[0]道具预留"</v>
          </cell>
          <cell r="D4629" t="str">
            <v>"其他装备4623"</v>
          </cell>
          <cell r="F4629">
            <v>0</v>
          </cell>
        </row>
        <row r="4630">
          <cell r="A4630">
            <v>4624</v>
          </cell>
          <cell r="B4630" t="str">
            <v>"4624"</v>
          </cell>
          <cell r="C4630" t="str">
            <v>"[0]道具预留"</v>
          </cell>
          <cell r="D4630" t="str">
            <v>"其他装备4624"</v>
          </cell>
          <cell r="F4630">
            <v>0</v>
          </cell>
        </row>
        <row r="4631">
          <cell r="A4631">
            <v>4625</v>
          </cell>
          <cell r="B4631" t="str">
            <v>"4625"</v>
          </cell>
          <cell r="C4631" t="str">
            <v>"[0]道具预留"</v>
          </cell>
          <cell r="D4631" t="str">
            <v>"其他装备4625"</v>
          </cell>
          <cell r="F4631">
            <v>0</v>
          </cell>
        </row>
        <row r="4632">
          <cell r="A4632">
            <v>4626</v>
          </cell>
          <cell r="B4632" t="str">
            <v>"4626"</v>
          </cell>
          <cell r="C4632" t="str">
            <v>"[0]道具预留"</v>
          </cell>
          <cell r="D4632" t="str">
            <v>"其他装备4626"</v>
          </cell>
          <cell r="F4632">
            <v>0</v>
          </cell>
        </row>
        <row r="4633">
          <cell r="A4633">
            <v>4627</v>
          </cell>
          <cell r="B4633" t="str">
            <v>"4627"</v>
          </cell>
          <cell r="C4633" t="str">
            <v>"[0]道具预留"</v>
          </cell>
          <cell r="D4633" t="str">
            <v>"其他装备4627"</v>
          </cell>
          <cell r="F4633">
            <v>0</v>
          </cell>
        </row>
        <row r="4634">
          <cell r="A4634">
            <v>4628</v>
          </cell>
          <cell r="B4634" t="str">
            <v>"4628"</v>
          </cell>
          <cell r="C4634" t="str">
            <v>"[0]道具预留"</v>
          </cell>
          <cell r="D4634" t="str">
            <v>"其他装备4628"</v>
          </cell>
          <cell r="F4634">
            <v>0</v>
          </cell>
        </row>
        <row r="4635">
          <cell r="A4635">
            <v>4629</v>
          </cell>
          <cell r="B4635" t="str">
            <v>"4629"</v>
          </cell>
          <cell r="C4635" t="str">
            <v>"[0]道具预留"</v>
          </cell>
          <cell r="D4635" t="str">
            <v>"其他装备4629"</v>
          </cell>
          <cell r="F4635">
            <v>0</v>
          </cell>
        </row>
        <row r="4636">
          <cell r="A4636">
            <v>4630</v>
          </cell>
          <cell r="B4636" t="str">
            <v>"4630"</v>
          </cell>
          <cell r="C4636" t="str">
            <v>"[0]道具预留"</v>
          </cell>
          <cell r="D4636" t="str">
            <v>"其他装备4630"</v>
          </cell>
          <cell r="F4636">
            <v>0</v>
          </cell>
        </row>
        <row r="4637">
          <cell r="A4637">
            <v>4631</v>
          </cell>
          <cell r="B4637" t="str">
            <v>"4631"</v>
          </cell>
          <cell r="C4637" t="str">
            <v>"[0]道具预留"</v>
          </cell>
          <cell r="D4637" t="str">
            <v>"其他装备4631"</v>
          </cell>
          <cell r="F4637">
            <v>0</v>
          </cell>
        </row>
        <row r="4638">
          <cell r="A4638">
            <v>4632</v>
          </cell>
          <cell r="B4638" t="str">
            <v>"4632"</v>
          </cell>
          <cell r="C4638" t="str">
            <v>"[0]道具预留"</v>
          </cell>
          <cell r="D4638" t="str">
            <v>"其他装备4632"</v>
          </cell>
          <cell r="F4638">
            <v>0</v>
          </cell>
        </row>
        <row r="4639">
          <cell r="A4639">
            <v>4633</v>
          </cell>
          <cell r="B4639" t="str">
            <v>"4633"</v>
          </cell>
          <cell r="C4639" t="str">
            <v>"[0]道具预留"</v>
          </cell>
          <cell r="D4639" t="str">
            <v>"其他装备4633"</v>
          </cell>
          <cell r="F4639">
            <v>0</v>
          </cell>
        </row>
        <row r="4640">
          <cell r="A4640">
            <v>4634</v>
          </cell>
          <cell r="B4640" t="str">
            <v>"4634"</v>
          </cell>
          <cell r="C4640" t="str">
            <v>"[0]道具预留"</v>
          </cell>
          <cell r="D4640" t="str">
            <v>"其他装备4634"</v>
          </cell>
          <cell r="F4640">
            <v>0</v>
          </cell>
        </row>
        <row r="4641">
          <cell r="A4641">
            <v>4635</v>
          </cell>
          <cell r="B4641" t="str">
            <v>"4635"</v>
          </cell>
          <cell r="C4641" t="str">
            <v>"[0]道具预留"</v>
          </cell>
          <cell r="D4641" t="str">
            <v>"其他装备4635"</v>
          </cell>
          <cell r="F4641">
            <v>0</v>
          </cell>
        </row>
        <row r="4642">
          <cell r="A4642">
            <v>4636</v>
          </cell>
          <cell r="B4642" t="str">
            <v>"4636"</v>
          </cell>
          <cell r="C4642" t="str">
            <v>"[0]道具预留"</v>
          </cell>
          <cell r="D4642" t="str">
            <v>"其他装备4636"</v>
          </cell>
          <cell r="F4642">
            <v>0</v>
          </cell>
        </row>
        <row r="4643">
          <cell r="A4643">
            <v>4637</v>
          </cell>
          <cell r="B4643" t="str">
            <v>"4637"</v>
          </cell>
          <cell r="C4643" t="str">
            <v>"[0]道具预留"</v>
          </cell>
          <cell r="D4643" t="str">
            <v>"其他装备4637"</v>
          </cell>
          <cell r="F4643">
            <v>0</v>
          </cell>
        </row>
        <row r="4644">
          <cell r="A4644">
            <v>4638</v>
          </cell>
          <cell r="B4644" t="str">
            <v>"4638"</v>
          </cell>
          <cell r="C4644" t="str">
            <v>"[0]道具预留"</v>
          </cell>
          <cell r="D4644" t="str">
            <v>"其他装备4638"</v>
          </cell>
          <cell r="F4644">
            <v>0</v>
          </cell>
        </row>
        <row r="4645">
          <cell r="A4645">
            <v>4639</v>
          </cell>
          <cell r="B4645" t="str">
            <v>"4639"</v>
          </cell>
          <cell r="C4645" t="str">
            <v>"[0]道具预留"</v>
          </cell>
          <cell r="D4645" t="str">
            <v>"其他装备4639"</v>
          </cell>
          <cell r="F4645">
            <v>0</v>
          </cell>
        </row>
        <row r="4646">
          <cell r="A4646">
            <v>4640</v>
          </cell>
          <cell r="B4646" t="str">
            <v>"4640"</v>
          </cell>
          <cell r="C4646" t="str">
            <v>"[0]道具预留"</v>
          </cell>
          <cell r="D4646" t="str">
            <v>"其他装备4640"</v>
          </cell>
          <cell r="F4646">
            <v>0</v>
          </cell>
        </row>
        <row r="4647">
          <cell r="A4647">
            <v>4641</v>
          </cell>
          <cell r="B4647" t="str">
            <v>"4641"</v>
          </cell>
          <cell r="C4647" t="str">
            <v>"[0]道具预留"</v>
          </cell>
          <cell r="D4647" t="str">
            <v>"其他装备4641"</v>
          </cell>
          <cell r="F4647">
            <v>0</v>
          </cell>
        </row>
        <row r="4648">
          <cell r="A4648">
            <v>4642</v>
          </cell>
          <cell r="B4648" t="str">
            <v>"4642"</v>
          </cell>
          <cell r="C4648" t="str">
            <v>"[0]道具预留"</v>
          </cell>
          <cell r="D4648" t="str">
            <v>"其他装备4642"</v>
          </cell>
          <cell r="F4648">
            <v>0</v>
          </cell>
        </row>
        <row r="4649">
          <cell r="A4649">
            <v>4643</v>
          </cell>
          <cell r="B4649" t="str">
            <v>"4643"</v>
          </cell>
          <cell r="C4649" t="str">
            <v>"[0]道具预留"</v>
          </cell>
          <cell r="D4649" t="str">
            <v>"其他装备4643"</v>
          </cell>
          <cell r="F4649">
            <v>0</v>
          </cell>
        </row>
        <row r="4650">
          <cell r="A4650">
            <v>4644</v>
          </cell>
          <cell r="B4650" t="str">
            <v>"4644"</v>
          </cell>
          <cell r="C4650" t="str">
            <v>"[0]道具预留"</v>
          </cell>
          <cell r="D4650" t="str">
            <v>"其他装备4644"</v>
          </cell>
          <cell r="F4650">
            <v>0</v>
          </cell>
        </row>
        <row r="4651">
          <cell r="A4651">
            <v>4645</v>
          </cell>
          <cell r="B4651" t="str">
            <v>"4645"</v>
          </cell>
          <cell r="C4651" t="str">
            <v>"[0]道具预留"</v>
          </cell>
          <cell r="D4651" t="str">
            <v>"其他装备4645"</v>
          </cell>
          <cell r="F4651">
            <v>0</v>
          </cell>
        </row>
        <row r="4652">
          <cell r="A4652">
            <v>4646</v>
          </cell>
          <cell r="B4652" t="str">
            <v>"4646"</v>
          </cell>
          <cell r="C4652" t="str">
            <v>"[0]道具预留"</v>
          </cell>
          <cell r="D4652" t="str">
            <v>"其他装备4646"</v>
          </cell>
          <cell r="F4652">
            <v>0</v>
          </cell>
        </row>
        <row r="4653">
          <cell r="A4653">
            <v>4647</v>
          </cell>
          <cell r="B4653" t="str">
            <v>"4647"</v>
          </cell>
          <cell r="C4653" t="str">
            <v>"[0]道具预留"</v>
          </cell>
          <cell r="D4653" t="str">
            <v>"其他装备4647"</v>
          </cell>
          <cell r="F4653">
            <v>0</v>
          </cell>
        </row>
        <row r="4654">
          <cell r="A4654">
            <v>4648</v>
          </cell>
          <cell r="B4654" t="str">
            <v>"4648"</v>
          </cell>
          <cell r="C4654" t="str">
            <v>"[0]道具预留"</v>
          </cell>
          <cell r="D4654" t="str">
            <v>"其他装备4648"</v>
          </cell>
          <cell r="F4654">
            <v>0</v>
          </cell>
        </row>
        <row r="4655">
          <cell r="A4655">
            <v>4649</v>
          </cell>
          <cell r="B4655" t="str">
            <v>"4649"</v>
          </cell>
          <cell r="C4655" t="str">
            <v>"[0]道具预留"</v>
          </cell>
          <cell r="D4655" t="str">
            <v>"其他装备4649"</v>
          </cell>
          <cell r="F4655">
            <v>0</v>
          </cell>
        </row>
        <row r="4656">
          <cell r="A4656">
            <v>4650</v>
          </cell>
          <cell r="B4656" t="str">
            <v>"4650"</v>
          </cell>
          <cell r="C4656" t="str">
            <v>"[0]道具预留"</v>
          </cell>
          <cell r="D4656" t="str">
            <v>"其他装备4650"</v>
          </cell>
          <cell r="F4656">
            <v>0</v>
          </cell>
        </row>
        <row r="4657">
          <cell r="A4657">
            <v>4651</v>
          </cell>
          <cell r="B4657" t="str">
            <v>"4651"</v>
          </cell>
          <cell r="C4657" t="str">
            <v>"[0]道具预留"</v>
          </cell>
          <cell r="D4657" t="str">
            <v>"其他装备4651"</v>
          </cell>
          <cell r="F4657">
            <v>0</v>
          </cell>
        </row>
        <row r="4658">
          <cell r="A4658">
            <v>4652</v>
          </cell>
          <cell r="B4658" t="str">
            <v>"4652"</v>
          </cell>
          <cell r="C4658" t="str">
            <v>"[0]道具预留"</v>
          </cell>
          <cell r="D4658" t="str">
            <v>"其他装备4652"</v>
          </cell>
          <cell r="F4658">
            <v>0</v>
          </cell>
        </row>
        <row r="4659">
          <cell r="A4659">
            <v>4653</v>
          </cell>
          <cell r="B4659" t="str">
            <v>"4653"</v>
          </cell>
          <cell r="C4659" t="str">
            <v>"[0]道具预留"</v>
          </cell>
          <cell r="D4659" t="str">
            <v>"其他装备4653"</v>
          </cell>
          <cell r="F4659">
            <v>0</v>
          </cell>
        </row>
        <row r="4660">
          <cell r="A4660">
            <v>4654</v>
          </cell>
          <cell r="B4660" t="str">
            <v>"4654"</v>
          </cell>
          <cell r="C4660" t="str">
            <v>"[0]道具预留"</v>
          </cell>
          <cell r="D4660" t="str">
            <v>"其他装备4654"</v>
          </cell>
          <cell r="F4660">
            <v>0</v>
          </cell>
        </row>
        <row r="4661">
          <cell r="A4661">
            <v>4655</v>
          </cell>
          <cell r="B4661" t="str">
            <v>"4655"</v>
          </cell>
          <cell r="C4661" t="str">
            <v>"[0]道具预留"</v>
          </cell>
          <cell r="D4661" t="str">
            <v>"其他装备4655"</v>
          </cell>
          <cell r="F4661">
            <v>0</v>
          </cell>
        </row>
        <row r="4662">
          <cell r="A4662">
            <v>4656</v>
          </cell>
          <cell r="B4662" t="str">
            <v>"4656"</v>
          </cell>
          <cell r="C4662" t="str">
            <v>"[0]道具预留"</v>
          </cell>
          <cell r="D4662" t="str">
            <v>"其他装备4656"</v>
          </cell>
          <cell r="F4662">
            <v>0</v>
          </cell>
        </row>
        <row r="4663">
          <cell r="A4663">
            <v>4657</v>
          </cell>
          <cell r="B4663" t="str">
            <v>"4657"</v>
          </cell>
          <cell r="C4663" t="str">
            <v>"[0]道具预留"</v>
          </cell>
          <cell r="D4663" t="str">
            <v>"其他装备4657"</v>
          </cell>
          <cell r="F4663">
            <v>0</v>
          </cell>
        </row>
        <row r="4664">
          <cell r="A4664">
            <v>4658</v>
          </cell>
          <cell r="B4664" t="str">
            <v>"4658"</v>
          </cell>
          <cell r="C4664" t="str">
            <v>"[0]道具预留"</v>
          </cell>
          <cell r="D4664" t="str">
            <v>"其他装备4658"</v>
          </cell>
          <cell r="F4664">
            <v>0</v>
          </cell>
        </row>
        <row r="4665">
          <cell r="A4665">
            <v>4659</v>
          </cell>
          <cell r="B4665" t="str">
            <v>"4659"</v>
          </cell>
          <cell r="C4665" t="str">
            <v>"[0]道具预留"</v>
          </cell>
          <cell r="D4665" t="str">
            <v>"其他装备4659"</v>
          </cell>
          <cell r="F4665">
            <v>0</v>
          </cell>
        </row>
        <row r="4666">
          <cell r="A4666">
            <v>4660</v>
          </cell>
          <cell r="B4666" t="str">
            <v>"4660"</v>
          </cell>
          <cell r="C4666" t="str">
            <v>"[0]道具预留"</v>
          </cell>
          <cell r="D4666" t="str">
            <v>"其他装备4660"</v>
          </cell>
          <cell r="F4666">
            <v>0</v>
          </cell>
        </row>
        <row r="4667">
          <cell r="A4667">
            <v>4661</v>
          </cell>
          <cell r="B4667" t="str">
            <v>"4661"</v>
          </cell>
          <cell r="C4667" t="str">
            <v>"[0]道具预留"</v>
          </cell>
          <cell r="D4667" t="str">
            <v>"其他装备4661"</v>
          </cell>
          <cell r="F4667">
            <v>0</v>
          </cell>
        </row>
        <row r="4668">
          <cell r="A4668">
            <v>4662</v>
          </cell>
          <cell r="B4668" t="str">
            <v>"4662"</v>
          </cell>
          <cell r="C4668" t="str">
            <v>"[0]道具预留"</v>
          </cell>
          <cell r="D4668" t="str">
            <v>"其他装备4662"</v>
          </cell>
          <cell r="F4668">
            <v>0</v>
          </cell>
        </row>
        <row r="4669">
          <cell r="A4669">
            <v>4663</v>
          </cell>
          <cell r="B4669" t="str">
            <v>"4663"</v>
          </cell>
          <cell r="C4669" t="str">
            <v>"[0]道具预留"</v>
          </cell>
          <cell r="D4669" t="str">
            <v>"其他装备4663"</v>
          </cell>
          <cell r="F4669">
            <v>0</v>
          </cell>
        </row>
        <row r="4670">
          <cell r="A4670">
            <v>4664</v>
          </cell>
          <cell r="B4670" t="str">
            <v>"4664"</v>
          </cell>
          <cell r="C4670" t="str">
            <v>"[0]道具预留"</v>
          </cell>
          <cell r="D4670" t="str">
            <v>"其他装备4664"</v>
          </cell>
          <cell r="F4670">
            <v>0</v>
          </cell>
        </row>
        <row r="4671">
          <cell r="A4671">
            <v>4665</v>
          </cell>
          <cell r="B4671" t="str">
            <v>"4665"</v>
          </cell>
          <cell r="C4671" t="str">
            <v>"[0]道具预留"</v>
          </cell>
          <cell r="D4671" t="str">
            <v>"其他装备4665"</v>
          </cell>
          <cell r="F4671">
            <v>0</v>
          </cell>
        </row>
        <row r="4672">
          <cell r="A4672">
            <v>4666</v>
          </cell>
          <cell r="B4672" t="str">
            <v>"4666"</v>
          </cell>
          <cell r="C4672" t="str">
            <v>"[0]道具预留"</v>
          </cell>
          <cell r="D4672" t="str">
            <v>"其他装备4666"</v>
          </cell>
          <cell r="F4672">
            <v>0</v>
          </cell>
        </row>
        <row r="4673">
          <cell r="A4673">
            <v>4667</v>
          </cell>
          <cell r="B4673" t="str">
            <v>"4667"</v>
          </cell>
          <cell r="C4673" t="str">
            <v>"[0]道具预留"</v>
          </cell>
          <cell r="D4673" t="str">
            <v>"其他装备4667"</v>
          </cell>
          <cell r="F4673">
            <v>0</v>
          </cell>
        </row>
        <row r="4674">
          <cell r="A4674">
            <v>4668</v>
          </cell>
          <cell r="B4674" t="str">
            <v>"4668"</v>
          </cell>
          <cell r="C4674" t="str">
            <v>"[0]道具预留"</v>
          </cell>
          <cell r="D4674" t="str">
            <v>"其他装备4668"</v>
          </cell>
          <cell r="F4674">
            <v>0</v>
          </cell>
        </row>
        <row r="4675">
          <cell r="A4675">
            <v>4669</v>
          </cell>
          <cell r="B4675" t="str">
            <v>"4669"</v>
          </cell>
          <cell r="C4675" t="str">
            <v>"[0]道具预留"</v>
          </cell>
          <cell r="D4675" t="str">
            <v>"其他装备4669"</v>
          </cell>
          <cell r="F4675">
            <v>0</v>
          </cell>
        </row>
        <row r="4676">
          <cell r="A4676">
            <v>4670</v>
          </cell>
          <cell r="B4676" t="str">
            <v>"4670"</v>
          </cell>
          <cell r="C4676" t="str">
            <v>"[0]道具预留"</v>
          </cell>
          <cell r="D4676" t="str">
            <v>"其他装备4670"</v>
          </cell>
          <cell r="F4676">
            <v>0</v>
          </cell>
        </row>
        <row r="4677">
          <cell r="A4677">
            <v>4671</v>
          </cell>
          <cell r="B4677" t="str">
            <v>"4671"</v>
          </cell>
          <cell r="C4677" t="str">
            <v>"[0]道具预留"</v>
          </cell>
          <cell r="D4677" t="str">
            <v>"其他装备4671"</v>
          </cell>
          <cell r="F4677">
            <v>0</v>
          </cell>
        </row>
        <row r="4678">
          <cell r="A4678">
            <v>4672</v>
          </cell>
          <cell r="B4678" t="str">
            <v>"4672"</v>
          </cell>
          <cell r="C4678" t="str">
            <v>"[0]道具预留"</v>
          </cell>
          <cell r="D4678" t="str">
            <v>"其他装备4672"</v>
          </cell>
          <cell r="F4678">
            <v>0</v>
          </cell>
        </row>
        <row r="4679">
          <cell r="A4679">
            <v>4673</v>
          </cell>
          <cell r="B4679" t="str">
            <v>"4673"</v>
          </cell>
          <cell r="C4679" t="str">
            <v>"[0]道具预留"</v>
          </cell>
          <cell r="D4679" t="str">
            <v>"其他装备4673"</v>
          </cell>
          <cell r="F4679">
            <v>0</v>
          </cell>
        </row>
        <row r="4680">
          <cell r="A4680">
            <v>4674</v>
          </cell>
          <cell r="B4680" t="str">
            <v>"4674"</v>
          </cell>
          <cell r="C4680" t="str">
            <v>"[0]道具预留"</v>
          </cell>
          <cell r="D4680" t="str">
            <v>"其他装备4674"</v>
          </cell>
          <cell r="F4680">
            <v>0</v>
          </cell>
        </row>
        <row r="4681">
          <cell r="A4681">
            <v>4675</v>
          </cell>
          <cell r="B4681" t="str">
            <v>"4675"</v>
          </cell>
          <cell r="C4681" t="str">
            <v>"[0]道具预留"</v>
          </cell>
          <cell r="D4681" t="str">
            <v>"其他装备4675"</v>
          </cell>
          <cell r="F4681">
            <v>0</v>
          </cell>
        </row>
        <row r="4682">
          <cell r="A4682">
            <v>4676</v>
          </cell>
          <cell r="B4682" t="str">
            <v>"4676"</v>
          </cell>
          <cell r="C4682" t="str">
            <v>"[0]道具预留"</v>
          </cell>
          <cell r="D4682" t="str">
            <v>"其他装备4676"</v>
          </cell>
          <cell r="F4682">
            <v>0</v>
          </cell>
        </row>
        <row r="4683">
          <cell r="A4683">
            <v>4677</v>
          </cell>
          <cell r="B4683" t="str">
            <v>"4677"</v>
          </cell>
          <cell r="C4683" t="str">
            <v>"[0]道具预留"</v>
          </cell>
          <cell r="D4683" t="str">
            <v>"其他装备4677"</v>
          </cell>
          <cell r="F4683">
            <v>0</v>
          </cell>
        </row>
        <row r="4684">
          <cell r="A4684">
            <v>4678</v>
          </cell>
          <cell r="B4684" t="str">
            <v>"4678"</v>
          </cell>
          <cell r="C4684" t="str">
            <v>"[0]道具预留"</v>
          </cell>
          <cell r="D4684" t="str">
            <v>"其他装备4678"</v>
          </cell>
          <cell r="F4684">
            <v>0</v>
          </cell>
        </row>
        <row r="4685">
          <cell r="A4685">
            <v>4679</v>
          </cell>
          <cell r="B4685" t="str">
            <v>"4679"</v>
          </cell>
          <cell r="C4685" t="str">
            <v>"[0]道具预留"</v>
          </cell>
          <cell r="D4685" t="str">
            <v>"其他装备4679"</v>
          </cell>
          <cell r="F4685">
            <v>0</v>
          </cell>
        </row>
        <row r="4686">
          <cell r="A4686">
            <v>4680</v>
          </cell>
          <cell r="B4686" t="str">
            <v>"4680"</v>
          </cell>
          <cell r="C4686" t="str">
            <v>"[0]道具预留"</v>
          </cell>
          <cell r="D4686" t="str">
            <v>"其他装备4680"</v>
          </cell>
          <cell r="F4686">
            <v>0</v>
          </cell>
        </row>
        <row r="4687">
          <cell r="A4687">
            <v>4681</v>
          </cell>
          <cell r="B4687" t="str">
            <v>"4681"</v>
          </cell>
          <cell r="C4687" t="str">
            <v>"[0]道具预留"</v>
          </cell>
          <cell r="D4687" t="str">
            <v>"其他装备4681"</v>
          </cell>
          <cell r="F4687">
            <v>0</v>
          </cell>
        </row>
        <row r="4688">
          <cell r="A4688">
            <v>4682</v>
          </cell>
          <cell r="B4688" t="str">
            <v>"4682"</v>
          </cell>
          <cell r="C4688" t="str">
            <v>"[0]道具预留"</v>
          </cell>
          <cell r="D4688" t="str">
            <v>"其他装备4682"</v>
          </cell>
          <cell r="F4688">
            <v>0</v>
          </cell>
        </row>
        <row r="4689">
          <cell r="A4689">
            <v>4683</v>
          </cell>
          <cell r="B4689" t="str">
            <v>"4683"</v>
          </cell>
          <cell r="C4689" t="str">
            <v>"[0]道具预留"</v>
          </cell>
          <cell r="D4689" t="str">
            <v>"其他装备4683"</v>
          </cell>
          <cell r="F4689">
            <v>0</v>
          </cell>
        </row>
        <row r="4690">
          <cell r="A4690">
            <v>4684</v>
          </cell>
          <cell r="B4690" t="str">
            <v>"4684"</v>
          </cell>
          <cell r="C4690" t="str">
            <v>"[0]道具预留"</v>
          </cell>
          <cell r="D4690" t="str">
            <v>"其他装备4684"</v>
          </cell>
          <cell r="F4690">
            <v>0</v>
          </cell>
        </row>
        <row r="4691">
          <cell r="A4691">
            <v>4685</v>
          </cell>
          <cell r="B4691" t="str">
            <v>"4685"</v>
          </cell>
          <cell r="C4691" t="str">
            <v>"[0]道具预留"</v>
          </cell>
          <cell r="D4691" t="str">
            <v>"其他装备4685"</v>
          </cell>
          <cell r="F4691">
            <v>0</v>
          </cell>
        </row>
        <row r="4692">
          <cell r="A4692">
            <v>4686</v>
          </cell>
          <cell r="B4692" t="str">
            <v>"4686"</v>
          </cell>
          <cell r="C4692" t="str">
            <v>"[0]道具预留"</v>
          </cell>
          <cell r="D4692" t="str">
            <v>"其他装备4686"</v>
          </cell>
          <cell r="F4692">
            <v>0</v>
          </cell>
        </row>
        <row r="4693">
          <cell r="A4693">
            <v>4687</v>
          </cell>
          <cell r="B4693" t="str">
            <v>"4687"</v>
          </cell>
          <cell r="C4693" t="str">
            <v>"[0]道具预留"</v>
          </cell>
          <cell r="D4693" t="str">
            <v>"其他装备4687"</v>
          </cell>
          <cell r="F4693">
            <v>0</v>
          </cell>
        </row>
        <row r="4694">
          <cell r="A4694">
            <v>4688</v>
          </cell>
          <cell r="B4694" t="str">
            <v>"4688"</v>
          </cell>
          <cell r="C4694" t="str">
            <v>"[0]道具预留"</v>
          </cell>
          <cell r="D4694" t="str">
            <v>"其他装备4688"</v>
          </cell>
          <cell r="F4694">
            <v>0</v>
          </cell>
        </row>
        <row r="4695">
          <cell r="A4695">
            <v>4689</v>
          </cell>
          <cell r="B4695" t="str">
            <v>"4689"</v>
          </cell>
          <cell r="C4695" t="str">
            <v>"[0]道具预留"</v>
          </cell>
          <cell r="D4695" t="str">
            <v>"其他装备4689"</v>
          </cell>
          <cell r="F4695">
            <v>0</v>
          </cell>
        </row>
        <row r="4696">
          <cell r="A4696">
            <v>4690</v>
          </cell>
          <cell r="B4696" t="str">
            <v>"4690"</v>
          </cell>
          <cell r="C4696" t="str">
            <v>"[0]道具预留"</v>
          </cell>
          <cell r="D4696" t="str">
            <v>"其他装备4690"</v>
          </cell>
          <cell r="F4696">
            <v>0</v>
          </cell>
        </row>
        <row r="4697">
          <cell r="A4697">
            <v>4691</v>
          </cell>
          <cell r="B4697" t="str">
            <v>"4691"</v>
          </cell>
          <cell r="C4697" t="str">
            <v>"[0]道具预留"</v>
          </cell>
          <cell r="D4697" t="str">
            <v>"其他装备4691"</v>
          </cell>
          <cell r="F4697">
            <v>0</v>
          </cell>
        </row>
        <row r="4698">
          <cell r="A4698">
            <v>4692</v>
          </cell>
          <cell r="B4698" t="str">
            <v>"4692"</v>
          </cell>
          <cell r="C4698" t="str">
            <v>"[0]道具预留"</v>
          </cell>
          <cell r="D4698" t="str">
            <v>"其他装备4692"</v>
          </cell>
          <cell r="F4698">
            <v>0</v>
          </cell>
        </row>
        <row r="4699">
          <cell r="A4699">
            <v>4693</v>
          </cell>
          <cell r="B4699" t="str">
            <v>"4693"</v>
          </cell>
          <cell r="C4699" t="str">
            <v>"[0]道具预留"</v>
          </cell>
          <cell r="D4699" t="str">
            <v>"其他装备4693"</v>
          </cell>
          <cell r="F4699">
            <v>0</v>
          </cell>
        </row>
        <row r="4700">
          <cell r="A4700">
            <v>4694</v>
          </cell>
          <cell r="B4700" t="str">
            <v>"4694"</v>
          </cell>
          <cell r="C4700" t="str">
            <v>"[0]道具预留"</v>
          </cell>
          <cell r="D4700" t="str">
            <v>"其他装备4694"</v>
          </cell>
          <cell r="F4700">
            <v>0</v>
          </cell>
        </row>
        <row r="4701">
          <cell r="A4701">
            <v>4695</v>
          </cell>
          <cell r="B4701" t="str">
            <v>"4695"</v>
          </cell>
          <cell r="C4701" t="str">
            <v>"[0]道具预留"</v>
          </cell>
          <cell r="D4701" t="str">
            <v>"其他装备4695"</v>
          </cell>
          <cell r="F4701">
            <v>0</v>
          </cell>
        </row>
        <row r="4702">
          <cell r="A4702">
            <v>4696</v>
          </cell>
          <cell r="B4702" t="str">
            <v>"4696"</v>
          </cell>
          <cell r="C4702" t="str">
            <v>"[0]道具预留"</v>
          </cell>
          <cell r="D4702" t="str">
            <v>"其他装备4696"</v>
          </cell>
          <cell r="F4702">
            <v>0</v>
          </cell>
        </row>
        <row r="4703">
          <cell r="A4703">
            <v>4697</v>
          </cell>
          <cell r="B4703" t="str">
            <v>"4697"</v>
          </cell>
          <cell r="C4703" t="str">
            <v>"[0]道具预留"</v>
          </cell>
          <cell r="D4703" t="str">
            <v>"其他装备4697"</v>
          </cell>
          <cell r="F4703">
            <v>0</v>
          </cell>
        </row>
        <row r="4704">
          <cell r="A4704">
            <v>4698</v>
          </cell>
          <cell r="B4704" t="str">
            <v>"4698"</v>
          </cell>
          <cell r="C4704" t="str">
            <v>"[0]道具预留"</v>
          </cell>
          <cell r="D4704" t="str">
            <v>"其他装备4698"</v>
          </cell>
          <cell r="F4704">
            <v>0</v>
          </cell>
        </row>
        <row r="4705">
          <cell r="A4705">
            <v>4699</v>
          </cell>
          <cell r="B4705" t="str">
            <v>"4699"</v>
          </cell>
          <cell r="C4705" t="str">
            <v>"[0]道具预留"</v>
          </cell>
          <cell r="D4705" t="str">
            <v>"其他装备4699"</v>
          </cell>
          <cell r="F4705">
            <v>0</v>
          </cell>
        </row>
        <row r="4706">
          <cell r="A4706">
            <v>4700</v>
          </cell>
          <cell r="B4706" t="str">
            <v>"4700"</v>
          </cell>
          <cell r="C4706" t="str">
            <v>"[0]道具预留"</v>
          </cell>
          <cell r="D4706" t="str">
            <v>"其他装备4700"</v>
          </cell>
          <cell r="F4706">
            <v>0</v>
          </cell>
        </row>
        <row r="4707">
          <cell r="A4707">
            <v>4701</v>
          </cell>
          <cell r="B4707" t="str">
            <v>"4701"</v>
          </cell>
          <cell r="C4707" t="str">
            <v>"[0]道具预留"</v>
          </cell>
          <cell r="D4707" t="str">
            <v>"其他装备4701"</v>
          </cell>
          <cell r="F4707">
            <v>0</v>
          </cell>
        </row>
        <row r="4708">
          <cell r="A4708">
            <v>4702</v>
          </cell>
          <cell r="B4708" t="str">
            <v>"4702"</v>
          </cell>
          <cell r="C4708" t="str">
            <v>"[0]道具预留"</v>
          </cell>
          <cell r="D4708" t="str">
            <v>"其他装备4702"</v>
          </cell>
          <cell r="F4708">
            <v>0</v>
          </cell>
        </row>
        <row r="4709">
          <cell r="A4709">
            <v>4703</v>
          </cell>
          <cell r="B4709" t="str">
            <v>"4703"</v>
          </cell>
          <cell r="C4709" t="str">
            <v>"[0]道具预留"</v>
          </cell>
          <cell r="D4709" t="str">
            <v>"其他装备4703"</v>
          </cell>
          <cell r="F4709">
            <v>0</v>
          </cell>
        </row>
        <row r="4710">
          <cell r="A4710">
            <v>4704</v>
          </cell>
          <cell r="B4710" t="str">
            <v>"4704"</v>
          </cell>
          <cell r="C4710" t="str">
            <v>"[0]道具预留"</v>
          </cell>
          <cell r="D4710" t="str">
            <v>"其他装备4704"</v>
          </cell>
          <cell r="F4710">
            <v>0</v>
          </cell>
        </row>
        <row r="4711">
          <cell r="A4711">
            <v>4705</v>
          </cell>
          <cell r="B4711" t="str">
            <v>"4705"</v>
          </cell>
          <cell r="C4711" t="str">
            <v>"[0]道具预留"</v>
          </cell>
          <cell r="D4711" t="str">
            <v>"其他装备4705"</v>
          </cell>
          <cell r="F4711">
            <v>0</v>
          </cell>
        </row>
        <row r="4712">
          <cell r="A4712">
            <v>4706</v>
          </cell>
          <cell r="B4712" t="str">
            <v>"4706"</v>
          </cell>
          <cell r="C4712" t="str">
            <v>"[0]道具预留"</v>
          </cell>
          <cell r="D4712" t="str">
            <v>"其他装备4706"</v>
          </cell>
          <cell r="F4712">
            <v>0</v>
          </cell>
        </row>
        <row r="4713">
          <cell r="A4713">
            <v>4707</v>
          </cell>
          <cell r="B4713" t="str">
            <v>"4707"</v>
          </cell>
          <cell r="C4713" t="str">
            <v>"[0]道具预留"</v>
          </cell>
          <cell r="D4713" t="str">
            <v>"其他装备4707"</v>
          </cell>
          <cell r="F4713">
            <v>0</v>
          </cell>
        </row>
        <row r="4714">
          <cell r="A4714">
            <v>4708</v>
          </cell>
          <cell r="B4714" t="str">
            <v>"4708"</v>
          </cell>
          <cell r="C4714" t="str">
            <v>"[0]道具预留"</v>
          </cell>
          <cell r="D4714" t="str">
            <v>"其他装备4708"</v>
          </cell>
          <cell r="F4714">
            <v>0</v>
          </cell>
        </row>
        <row r="4715">
          <cell r="A4715">
            <v>4709</v>
          </cell>
          <cell r="B4715" t="str">
            <v>"4709"</v>
          </cell>
          <cell r="C4715" t="str">
            <v>"[0]道具预留"</v>
          </cell>
          <cell r="D4715" t="str">
            <v>"其他装备4709"</v>
          </cell>
          <cell r="F4715">
            <v>0</v>
          </cell>
        </row>
        <row r="4716">
          <cell r="A4716">
            <v>4710</v>
          </cell>
          <cell r="B4716" t="str">
            <v>"4710"</v>
          </cell>
          <cell r="C4716" t="str">
            <v>"[0]道具预留"</v>
          </cell>
          <cell r="D4716" t="str">
            <v>"其他装备4710"</v>
          </cell>
          <cell r="F4716">
            <v>0</v>
          </cell>
        </row>
        <row r="4717">
          <cell r="A4717">
            <v>4711</v>
          </cell>
          <cell r="B4717" t="str">
            <v>"4711"</v>
          </cell>
          <cell r="C4717" t="str">
            <v>"[0]道具预留"</v>
          </cell>
          <cell r="D4717" t="str">
            <v>"其他装备4711"</v>
          </cell>
          <cell r="F4717">
            <v>0</v>
          </cell>
        </row>
        <row r="4718">
          <cell r="A4718">
            <v>4712</v>
          </cell>
          <cell r="B4718" t="str">
            <v>"4712"</v>
          </cell>
          <cell r="C4718" t="str">
            <v>"[0]道具预留"</v>
          </cell>
          <cell r="D4718" t="str">
            <v>"其他装备4712"</v>
          </cell>
          <cell r="F4718">
            <v>0</v>
          </cell>
        </row>
        <row r="4719">
          <cell r="A4719">
            <v>4713</v>
          </cell>
          <cell r="B4719" t="str">
            <v>"4713"</v>
          </cell>
          <cell r="C4719" t="str">
            <v>"[0]道具预留"</v>
          </cell>
          <cell r="D4719" t="str">
            <v>"其他装备4713"</v>
          </cell>
          <cell r="F4719">
            <v>0</v>
          </cell>
        </row>
        <row r="4720">
          <cell r="A4720">
            <v>4714</v>
          </cell>
          <cell r="B4720" t="str">
            <v>"4714"</v>
          </cell>
          <cell r="C4720" t="str">
            <v>"[0]道具预留"</v>
          </cell>
          <cell r="D4720" t="str">
            <v>"其他装备4714"</v>
          </cell>
          <cell r="F4720">
            <v>0</v>
          </cell>
        </row>
        <row r="4721">
          <cell r="A4721">
            <v>4715</v>
          </cell>
          <cell r="B4721" t="str">
            <v>"4715"</v>
          </cell>
          <cell r="C4721" t="str">
            <v>"[0]道具预留"</v>
          </cell>
          <cell r="D4721" t="str">
            <v>"其他装备4715"</v>
          </cell>
          <cell r="F4721">
            <v>0</v>
          </cell>
        </row>
        <row r="4722">
          <cell r="A4722">
            <v>4716</v>
          </cell>
          <cell r="B4722" t="str">
            <v>"4716"</v>
          </cell>
          <cell r="C4722" t="str">
            <v>"[0]道具预留"</v>
          </cell>
          <cell r="D4722" t="str">
            <v>"其他装备4716"</v>
          </cell>
          <cell r="F4722">
            <v>0</v>
          </cell>
        </row>
        <row r="4723">
          <cell r="A4723">
            <v>4717</v>
          </cell>
          <cell r="B4723" t="str">
            <v>"4717"</v>
          </cell>
          <cell r="C4723" t="str">
            <v>"[0]道具预留"</v>
          </cell>
          <cell r="D4723" t="str">
            <v>"其他装备4717"</v>
          </cell>
          <cell r="F4723">
            <v>0</v>
          </cell>
        </row>
        <row r="4724">
          <cell r="A4724">
            <v>4718</v>
          </cell>
          <cell r="B4724" t="str">
            <v>"4718"</v>
          </cell>
          <cell r="C4724" t="str">
            <v>"[0]道具预留"</v>
          </cell>
          <cell r="D4724" t="str">
            <v>"其他装备4718"</v>
          </cell>
          <cell r="F4724">
            <v>0</v>
          </cell>
        </row>
        <row r="4725">
          <cell r="A4725">
            <v>4719</v>
          </cell>
          <cell r="B4725" t="str">
            <v>"4719"</v>
          </cell>
          <cell r="C4725" t="str">
            <v>"[0]道具预留"</v>
          </cell>
          <cell r="D4725" t="str">
            <v>"其他装备4719"</v>
          </cell>
          <cell r="F4725">
            <v>0</v>
          </cell>
        </row>
        <row r="4726">
          <cell r="A4726">
            <v>4720</v>
          </cell>
          <cell r="B4726" t="str">
            <v>"4720"</v>
          </cell>
          <cell r="C4726" t="str">
            <v>"[0]道具预留"</v>
          </cell>
          <cell r="D4726" t="str">
            <v>"其他装备4720"</v>
          </cell>
          <cell r="F4726">
            <v>0</v>
          </cell>
        </row>
        <row r="4727">
          <cell r="A4727">
            <v>4721</v>
          </cell>
          <cell r="B4727" t="str">
            <v>"4721"</v>
          </cell>
          <cell r="C4727" t="str">
            <v>"[0]道具预留"</v>
          </cell>
          <cell r="D4727" t="str">
            <v>"其他装备4721"</v>
          </cell>
          <cell r="F4727">
            <v>0</v>
          </cell>
        </row>
        <row r="4728">
          <cell r="A4728">
            <v>4722</v>
          </cell>
          <cell r="B4728" t="str">
            <v>"4722"</v>
          </cell>
          <cell r="C4728" t="str">
            <v>"[0]道具预留"</v>
          </cell>
          <cell r="D4728" t="str">
            <v>"其他装备4722"</v>
          </cell>
          <cell r="F4728">
            <v>0</v>
          </cell>
        </row>
        <row r="4729">
          <cell r="A4729">
            <v>4723</v>
          </cell>
          <cell r="B4729" t="str">
            <v>"4723"</v>
          </cell>
          <cell r="C4729" t="str">
            <v>"[0]道具预留"</v>
          </cell>
          <cell r="D4729" t="str">
            <v>"其他装备4723"</v>
          </cell>
          <cell r="F4729">
            <v>0</v>
          </cell>
        </row>
        <row r="4730">
          <cell r="A4730">
            <v>4724</v>
          </cell>
          <cell r="B4730" t="str">
            <v>"4724"</v>
          </cell>
          <cell r="C4730" t="str">
            <v>"[0]道具预留"</v>
          </cell>
          <cell r="D4730" t="str">
            <v>"其他装备4724"</v>
          </cell>
          <cell r="F4730">
            <v>0</v>
          </cell>
        </row>
        <row r="4731">
          <cell r="A4731">
            <v>4725</v>
          </cell>
          <cell r="B4731" t="str">
            <v>"4725"</v>
          </cell>
          <cell r="C4731" t="str">
            <v>"[0]道具预留"</v>
          </cell>
          <cell r="D4731" t="str">
            <v>"其他装备4725"</v>
          </cell>
          <cell r="F4731">
            <v>0</v>
          </cell>
        </row>
        <row r="4732">
          <cell r="A4732">
            <v>4726</v>
          </cell>
          <cell r="B4732" t="str">
            <v>"4726"</v>
          </cell>
          <cell r="C4732" t="str">
            <v>"[0]道具预留"</v>
          </cell>
          <cell r="D4732" t="str">
            <v>"其他装备4726"</v>
          </cell>
          <cell r="F4732">
            <v>0</v>
          </cell>
        </row>
        <row r="4733">
          <cell r="A4733">
            <v>4727</v>
          </cell>
          <cell r="B4733" t="str">
            <v>"4727"</v>
          </cell>
          <cell r="C4733" t="str">
            <v>"[0]道具预留"</v>
          </cell>
          <cell r="D4733" t="str">
            <v>"其他装备4727"</v>
          </cell>
          <cell r="F4733">
            <v>0</v>
          </cell>
        </row>
        <row r="4734">
          <cell r="A4734">
            <v>4728</v>
          </cell>
          <cell r="B4734" t="str">
            <v>"4728"</v>
          </cell>
          <cell r="C4734" t="str">
            <v>"[0]道具预留"</v>
          </cell>
          <cell r="D4734" t="str">
            <v>"其他装备4728"</v>
          </cell>
          <cell r="F4734">
            <v>0</v>
          </cell>
        </row>
        <row r="4735">
          <cell r="A4735">
            <v>4729</v>
          </cell>
          <cell r="B4735" t="str">
            <v>"4729"</v>
          </cell>
          <cell r="C4735" t="str">
            <v>"[0]道具预留"</v>
          </cell>
          <cell r="D4735" t="str">
            <v>"其他装备4729"</v>
          </cell>
          <cell r="F4735">
            <v>0</v>
          </cell>
        </row>
        <row r="4736">
          <cell r="A4736">
            <v>4730</v>
          </cell>
          <cell r="B4736" t="str">
            <v>"4730"</v>
          </cell>
          <cell r="C4736" t="str">
            <v>"[0]道具预留"</v>
          </cell>
          <cell r="D4736" t="str">
            <v>"其他装备4730"</v>
          </cell>
          <cell r="F4736">
            <v>0</v>
          </cell>
        </row>
        <row r="4737">
          <cell r="A4737">
            <v>4731</v>
          </cell>
          <cell r="B4737" t="str">
            <v>"4731"</v>
          </cell>
          <cell r="C4737" t="str">
            <v>"[0]道具预留"</v>
          </cell>
          <cell r="D4737" t="str">
            <v>"其他装备4731"</v>
          </cell>
          <cell r="F4737">
            <v>0</v>
          </cell>
        </row>
        <row r="4738">
          <cell r="A4738">
            <v>4732</v>
          </cell>
          <cell r="B4738" t="str">
            <v>"4732"</v>
          </cell>
          <cell r="C4738" t="str">
            <v>"[0]道具预留"</v>
          </cell>
          <cell r="D4738" t="str">
            <v>"其他装备4732"</v>
          </cell>
          <cell r="F4738">
            <v>0</v>
          </cell>
        </row>
        <row r="4739">
          <cell r="A4739">
            <v>4733</v>
          </cell>
          <cell r="B4739" t="str">
            <v>"4733"</v>
          </cell>
          <cell r="C4739" t="str">
            <v>"[0]道具预留"</v>
          </cell>
          <cell r="D4739" t="str">
            <v>"其他装备4733"</v>
          </cell>
          <cell r="F4739">
            <v>0</v>
          </cell>
        </row>
        <row r="4740">
          <cell r="A4740">
            <v>4734</v>
          </cell>
          <cell r="B4740" t="str">
            <v>"4734"</v>
          </cell>
          <cell r="C4740" t="str">
            <v>"[0]道具预留"</v>
          </cell>
          <cell r="D4740" t="str">
            <v>"其他装备4734"</v>
          </cell>
          <cell r="F4740">
            <v>0</v>
          </cell>
        </row>
        <row r="4741">
          <cell r="A4741">
            <v>4735</v>
          </cell>
          <cell r="B4741" t="str">
            <v>"4735"</v>
          </cell>
          <cell r="C4741" t="str">
            <v>"[0]道具预留"</v>
          </cell>
          <cell r="D4741" t="str">
            <v>"其他装备4735"</v>
          </cell>
          <cell r="F4741">
            <v>0</v>
          </cell>
        </row>
        <row r="4742">
          <cell r="A4742">
            <v>4736</v>
          </cell>
          <cell r="B4742" t="str">
            <v>"4736"</v>
          </cell>
          <cell r="C4742" t="str">
            <v>"[0]道具预留"</v>
          </cell>
          <cell r="D4742" t="str">
            <v>"其他装备4736"</v>
          </cell>
          <cell r="F4742">
            <v>0</v>
          </cell>
        </row>
        <row r="4743">
          <cell r="A4743">
            <v>4737</v>
          </cell>
          <cell r="B4743" t="str">
            <v>"4737"</v>
          </cell>
          <cell r="C4743" t="str">
            <v>"[0]道具预留"</v>
          </cell>
          <cell r="D4743" t="str">
            <v>"其他装备4737"</v>
          </cell>
          <cell r="F4743">
            <v>0</v>
          </cell>
        </row>
        <row r="4744">
          <cell r="A4744">
            <v>4738</v>
          </cell>
          <cell r="B4744" t="str">
            <v>"4738"</v>
          </cell>
          <cell r="C4744" t="str">
            <v>"[0]道具预留"</v>
          </cell>
          <cell r="D4744" t="str">
            <v>"其他装备4738"</v>
          </cell>
          <cell r="F4744">
            <v>0</v>
          </cell>
        </row>
        <row r="4745">
          <cell r="A4745">
            <v>4739</v>
          </cell>
          <cell r="B4745" t="str">
            <v>"4739"</v>
          </cell>
          <cell r="C4745" t="str">
            <v>"[0]道具预留"</v>
          </cell>
          <cell r="D4745" t="str">
            <v>"其他装备4739"</v>
          </cell>
          <cell r="F4745">
            <v>0</v>
          </cell>
        </row>
        <row r="4746">
          <cell r="A4746">
            <v>4740</v>
          </cell>
          <cell r="B4746" t="str">
            <v>"4740"</v>
          </cell>
          <cell r="C4746" t="str">
            <v>"[0]道具预留"</v>
          </cell>
          <cell r="D4746" t="str">
            <v>"其他装备4740"</v>
          </cell>
          <cell r="F4746">
            <v>0</v>
          </cell>
        </row>
        <row r="4747">
          <cell r="A4747">
            <v>4741</v>
          </cell>
          <cell r="B4747" t="str">
            <v>"4741"</v>
          </cell>
          <cell r="C4747" t="str">
            <v>"[0]道具预留"</v>
          </cell>
          <cell r="D4747" t="str">
            <v>"其他装备4741"</v>
          </cell>
          <cell r="F4747">
            <v>0</v>
          </cell>
        </row>
        <row r="4748">
          <cell r="A4748">
            <v>4742</v>
          </cell>
          <cell r="B4748" t="str">
            <v>"4742"</v>
          </cell>
          <cell r="C4748" t="str">
            <v>"[0]道具预留"</v>
          </cell>
          <cell r="D4748" t="str">
            <v>"其他装备4742"</v>
          </cell>
          <cell r="F4748">
            <v>0</v>
          </cell>
        </row>
        <row r="4749">
          <cell r="A4749">
            <v>4743</v>
          </cell>
          <cell r="B4749" t="str">
            <v>"4743"</v>
          </cell>
          <cell r="C4749" t="str">
            <v>"[0]道具预留"</v>
          </cell>
          <cell r="D4749" t="str">
            <v>"其他装备4743"</v>
          </cell>
          <cell r="F4749">
            <v>0</v>
          </cell>
        </row>
        <row r="4750">
          <cell r="A4750">
            <v>4744</v>
          </cell>
          <cell r="B4750" t="str">
            <v>"4744"</v>
          </cell>
          <cell r="C4750" t="str">
            <v>"[0]道具预留"</v>
          </cell>
          <cell r="D4750" t="str">
            <v>"其他装备4744"</v>
          </cell>
          <cell r="F4750">
            <v>0</v>
          </cell>
        </row>
        <row r="4751">
          <cell r="A4751">
            <v>4745</v>
          </cell>
          <cell r="B4751" t="str">
            <v>"4745"</v>
          </cell>
          <cell r="C4751" t="str">
            <v>"[0]道具预留"</v>
          </cell>
          <cell r="D4751" t="str">
            <v>"其他装备4745"</v>
          </cell>
          <cell r="F4751">
            <v>0</v>
          </cell>
        </row>
        <row r="4752">
          <cell r="A4752">
            <v>4746</v>
          </cell>
          <cell r="B4752" t="str">
            <v>"4746"</v>
          </cell>
          <cell r="C4752" t="str">
            <v>"[0]道具预留"</v>
          </cell>
          <cell r="D4752" t="str">
            <v>"其他装备4746"</v>
          </cell>
          <cell r="F4752">
            <v>0</v>
          </cell>
        </row>
        <row r="4753">
          <cell r="A4753">
            <v>4747</v>
          </cell>
          <cell r="B4753" t="str">
            <v>"4747"</v>
          </cell>
          <cell r="C4753" t="str">
            <v>"[0]道具预留"</v>
          </cell>
          <cell r="D4753" t="str">
            <v>"其他装备4747"</v>
          </cell>
          <cell r="F4753">
            <v>0</v>
          </cell>
        </row>
        <row r="4754">
          <cell r="A4754">
            <v>4748</v>
          </cell>
          <cell r="B4754" t="str">
            <v>"4748"</v>
          </cell>
          <cell r="C4754" t="str">
            <v>"[0]道具预留"</v>
          </cell>
          <cell r="D4754" t="str">
            <v>"其他装备4748"</v>
          </cell>
          <cell r="F4754">
            <v>0</v>
          </cell>
        </row>
        <row r="4755">
          <cell r="A4755">
            <v>4749</v>
          </cell>
          <cell r="B4755" t="str">
            <v>"4749"</v>
          </cell>
          <cell r="C4755" t="str">
            <v>"[0]道具预留"</v>
          </cell>
          <cell r="D4755" t="str">
            <v>"其他装备4749"</v>
          </cell>
          <cell r="F4755">
            <v>0</v>
          </cell>
        </row>
        <row r="4756">
          <cell r="A4756">
            <v>4750</v>
          </cell>
          <cell r="B4756" t="str">
            <v>"4750"</v>
          </cell>
          <cell r="C4756" t="str">
            <v>"[0]道具预留"</v>
          </cell>
          <cell r="D4756" t="str">
            <v>"其他装备4750"</v>
          </cell>
          <cell r="F4756">
            <v>0</v>
          </cell>
        </row>
        <row r="4757">
          <cell r="A4757">
            <v>4751</v>
          </cell>
          <cell r="B4757" t="str">
            <v>"4751"</v>
          </cell>
          <cell r="C4757" t="str">
            <v>"[0]道具预留"</v>
          </cell>
          <cell r="D4757" t="str">
            <v>"其他装备4751"</v>
          </cell>
          <cell r="F4757">
            <v>0</v>
          </cell>
        </row>
        <row r="4758">
          <cell r="A4758">
            <v>4752</v>
          </cell>
          <cell r="B4758" t="str">
            <v>"4752"</v>
          </cell>
          <cell r="C4758" t="str">
            <v>"[0]道具预留"</v>
          </cell>
          <cell r="D4758" t="str">
            <v>"其他装备4752"</v>
          </cell>
          <cell r="F4758">
            <v>0</v>
          </cell>
        </row>
        <row r="4759">
          <cell r="A4759">
            <v>4753</v>
          </cell>
          <cell r="B4759" t="str">
            <v>"4753"</v>
          </cell>
          <cell r="C4759" t="str">
            <v>"[0]道具预留"</v>
          </cell>
          <cell r="D4759" t="str">
            <v>"其他装备4753"</v>
          </cell>
          <cell r="F4759">
            <v>0</v>
          </cell>
        </row>
        <row r="4760">
          <cell r="A4760">
            <v>4754</v>
          </cell>
          <cell r="B4760" t="str">
            <v>"4754"</v>
          </cell>
          <cell r="C4760" t="str">
            <v>"[0]道具预留"</v>
          </cell>
          <cell r="D4760" t="str">
            <v>"其他装备4754"</v>
          </cell>
          <cell r="F4760">
            <v>0</v>
          </cell>
        </row>
        <row r="4761">
          <cell r="A4761">
            <v>4755</v>
          </cell>
          <cell r="B4761" t="str">
            <v>"4755"</v>
          </cell>
          <cell r="C4761" t="str">
            <v>"[0]道具预留"</v>
          </cell>
          <cell r="D4761" t="str">
            <v>"其他装备4755"</v>
          </cell>
          <cell r="F4761">
            <v>0</v>
          </cell>
        </row>
        <row r="4762">
          <cell r="A4762">
            <v>4756</v>
          </cell>
          <cell r="B4762" t="str">
            <v>"4756"</v>
          </cell>
          <cell r="C4762" t="str">
            <v>"[0]道具预留"</v>
          </cell>
          <cell r="D4762" t="str">
            <v>"其他装备4756"</v>
          </cell>
          <cell r="F4762">
            <v>0</v>
          </cell>
        </row>
        <row r="4763">
          <cell r="A4763">
            <v>4757</v>
          </cell>
          <cell r="B4763" t="str">
            <v>"4757"</v>
          </cell>
          <cell r="C4763" t="str">
            <v>"[0]道具预留"</v>
          </cell>
          <cell r="D4763" t="str">
            <v>"其他装备4757"</v>
          </cell>
          <cell r="F4763">
            <v>0</v>
          </cell>
        </row>
        <row r="4764">
          <cell r="A4764">
            <v>4758</v>
          </cell>
          <cell r="B4764" t="str">
            <v>"4758"</v>
          </cell>
          <cell r="C4764" t="str">
            <v>"[0]道具预留"</v>
          </cell>
          <cell r="D4764" t="str">
            <v>"其他装备4758"</v>
          </cell>
          <cell r="F4764">
            <v>0</v>
          </cell>
        </row>
        <row r="4765">
          <cell r="A4765">
            <v>4759</v>
          </cell>
          <cell r="B4765" t="str">
            <v>"4759"</v>
          </cell>
          <cell r="C4765" t="str">
            <v>"[0]道具预留"</v>
          </cell>
          <cell r="D4765" t="str">
            <v>"其他装备4759"</v>
          </cell>
          <cell r="F4765">
            <v>0</v>
          </cell>
        </row>
        <row r="4766">
          <cell r="A4766">
            <v>4760</v>
          </cell>
          <cell r="B4766" t="str">
            <v>"4760"</v>
          </cell>
          <cell r="C4766" t="str">
            <v>"[0]道具预留"</v>
          </cell>
          <cell r="D4766" t="str">
            <v>"其他装备4760"</v>
          </cell>
          <cell r="F4766">
            <v>0</v>
          </cell>
        </row>
        <row r="4767">
          <cell r="A4767">
            <v>4761</v>
          </cell>
          <cell r="B4767" t="str">
            <v>"4761"</v>
          </cell>
          <cell r="C4767" t="str">
            <v>"[0]道具预留"</v>
          </cell>
          <cell r="D4767" t="str">
            <v>"其他装备4761"</v>
          </cell>
          <cell r="F4767">
            <v>0</v>
          </cell>
        </row>
        <row r="4768">
          <cell r="A4768">
            <v>4762</v>
          </cell>
          <cell r="B4768" t="str">
            <v>"4762"</v>
          </cell>
          <cell r="C4768" t="str">
            <v>"[0]道具预留"</v>
          </cell>
          <cell r="D4768" t="str">
            <v>"其他装备4762"</v>
          </cell>
          <cell r="F4768">
            <v>0</v>
          </cell>
        </row>
        <row r="4769">
          <cell r="A4769">
            <v>4763</v>
          </cell>
          <cell r="B4769" t="str">
            <v>"4763"</v>
          </cell>
          <cell r="C4769" t="str">
            <v>"[0]道具预留"</v>
          </cell>
          <cell r="D4769" t="str">
            <v>"其他装备4763"</v>
          </cell>
          <cell r="F4769">
            <v>0</v>
          </cell>
        </row>
        <row r="4770">
          <cell r="A4770">
            <v>4764</v>
          </cell>
          <cell r="B4770" t="str">
            <v>"4764"</v>
          </cell>
          <cell r="C4770" t="str">
            <v>"[0]道具预留"</v>
          </cell>
          <cell r="D4770" t="str">
            <v>"其他装备4764"</v>
          </cell>
          <cell r="F4770">
            <v>0</v>
          </cell>
        </row>
        <row r="4771">
          <cell r="A4771">
            <v>4765</v>
          </cell>
          <cell r="B4771" t="str">
            <v>"4765"</v>
          </cell>
          <cell r="C4771" t="str">
            <v>"[0]道具预留"</v>
          </cell>
          <cell r="D4771" t="str">
            <v>"其他装备4765"</v>
          </cell>
          <cell r="F4771">
            <v>0</v>
          </cell>
        </row>
        <row r="4772">
          <cell r="A4772">
            <v>4766</v>
          </cell>
          <cell r="B4772" t="str">
            <v>"4766"</v>
          </cell>
          <cell r="C4772" t="str">
            <v>"[0]道具预留"</v>
          </cell>
          <cell r="D4772" t="str">
            <v>"其他装备4766"</v>
          </cell>
          <cell r="F4772">
            <v>0</v>
          </cell>
        </row>
        <row r="4773">
          <cell r="A4773">
            <v>4767</v>
          </cell>
          <cell r="B4773" t="str">
            <v>"4767"</v>
          </cell>
          <cell r="C4773" t="str">
            <v>"[0]道具预留"</v>
          </cell>
          <cell r="D4773" t="str">
            <v>"其他装备4767"</v>
          </cell>
          <cell r="F4773">
            <v>0</v>
          </cell>
        </row>
        <row r="4774">
          <cell r="A4774">
            <v>4768</v>
          </cell>
          <cell r="B4774" t="str">
            <v>"4768"</v>
          </cell>
          <cell r="C4774" t="str">
            <v>"[0]道具预留"</v>
          </cell>
          <cell r="D4774" t="str">
            <v>"其他装备4768"</v>
          </cell>
          <cell r="F4774">
            <v>0</v>
          </cell>
        </row>
        <row r="4775">
          <cell r="A4775">
            <v>4769</v>
          </cell>
          <cell r="B4775" t="str">
            <v>"4769"</v>
          </cell>
          <cell r="C4775" t="str">
            <v>"[0]道具预留"</v>
          </cell>
          <cell r="D4775" t="str">
            <v>"其他装备4769"</v>
          </cell>
          <cell r="F4775">
            <v>0</v>
          </cell>
        </row>
        <row r="4776">
          <cell r="A4776">
            <v>4770</v>
          </cell>
          <cell r="B4776" t="str">
            <v>"4770"</v>
          </cell>
          <cell r="C4776" t="str">
            <v>"[0]道具预留"</v>
          </cell>
          <cell r="D4776" t="str">
            <v>"其他装备4770"</v>
          </cell>
          <cell r="F4776">
            <v>0</v>
          </cell>
        </row>
        <row r="4777">
          <cell r="A4777">
            <v>4771</v>
          </cell>
          <cell r="B4777" t="str">
            <v>"4771"</v>
          </cell>
          <cell r="C4777" t="str">
            <v>"[0]道具预留"</v>
          </cell>
          <cell r="D4777" t="str">
            <v>"其他装备4771"</v>
          </cell>
          <cell r="F4777">
            <v>0</v>
          </cell>
        </row>
        <row r="4778">
          <cell r="A4778">
            <v>4772</v>
          </cell>
          <cell r="B4778" t="str">
            <v>"4772"</v>
          </cell>
          <cell r="C4778" t="str">
            <v>"[0]道具预留"</v>
          </cell>
          <cell r="D4778" t="str">
            <v>"其他装备4772"</v>
          </cell>
          <cell r="F4778">
            <v>0</v>
          </cell>
        </row>
        <row r="4779">
          <cell r="A4779">
            <v>4773</v>
          </cell>
          <cell r="B4779" t="str">
            <v>"4773"</v>
          </cell>
          <cell r="C4779" t="str">
            <v>"[0]道具预留"</v>
          </cell>
          <cell r="D4779" t="str">
            <v>"其他装备4773"</v>
          </cell>
          <cell r="F4779">
            <v>0</v>
          </cell>
        </row>
        <row r="4780">
          <cell r="A4780">
            <v>4774</v>
          </cell>
          <cell r="B4780" t="str">
            <v>"4774"</v>
          </cell>
          <cell r="C4780" t="str">
            <v>"[0]道具预留"</v>
          </cell>
          <cell r="D4780" t="str">
            <v>"其他装备4774"</v>
          </cell>
          <cell r="F4780">
            <v>0</v>
          </cell>
        </row>
        <row r="4781">
          <cell r="A4781">
            <v>4775</v>
          </cell>
          <cell r="B4781" t="str">
            <v>"4775"</v>
          </cell>
          <cell r="C4781" t="str">
            <v>"[0]道具预留"</v>
          </cell>
          <cell r="D4781" t="str">
            <v>"其他装备4775"</v>
          </cell>
          <cell r="F4781">
            <v>0</v>
          </cell>
        </row>
        <row r="4782">
          <cell r="A4782">
            <v>4776</v>
          </cell>
          <cell r="B4782" t="str">
            <v>"4776"</v>
          </cell>
          <cell r="C4782" t="str">
            <v>"[0]道具预留"</v>
          </cell>
          <cell r="D4782" t="str">
            <v>"其他装备4776"</v>
          </cell>
          <cell r="F4782">
            <v>0</v>
          </cell>
        </row>
        <row r="4783">
          <cell r="A4783">
            <v>4777</v>
          </cell>
          <cell r="B4783" t="str">
            <v>"4777"</v>
          </cell>
          <cell r="C4783" t="str">
            <v>"[0]道具预留"</v>
          </cell>
          <cell r="D4783" t="str">
            <v>"其他装备4777"</v>
          </cell>
          <cell r="F4783">
            <v>0</v>
          </cell>
        </row>
        <row r="4784">
          <cell r="A4784">
            <v>4778</v>
          </cell>
          <cell r="B4784" t="str">
            <v>"4778"</v>
          </cell>
          <cell r="C4784" t="str">
            <v>"[0]道具预留"</v>
          </cell>
          <cell r="D4784" t="str">
            <v>"其他装备4778"</v>
          </cell>
          <cell r="F4784">
            <v>0</v>
          </cell>
        </row>
        <row r="4785">
          <cell r="A4785">
            <v>4779</v>
          </cell>
          <cell r="B4785" t="str">
            <v>"4779"</v>
          </cell>
          <cell r="C4785" t="str">
            <v>"[0]道具预留"</v>
          </cell>
          <cell r="D4785" t="str">
            <v>"其他装备4779"</v>
          </cell>
          <cell r="F4785">
            <v>0</v>
          </cell>
        </row>
        <row r="4786">
          <cell r="A4786">
            <v>4780</v>
          </cell>
          <cell r="B4786" t="str">
            <v>"4780"</v>
          </cell>
          <cell r="C4786" t="str">
            <v>"[0]道具预留"</v>
          </cell>
          <cell r="D4786" t="str">
            <v>"其他装备4780"</v>
          </cell>
          <cell r="F4786">
            <v>0</v>
          </cell>
        </row>
        <row r="4787">
          <cell r="A4787">
            <v>4781</v>
          </cell>
          <cell r="B4787" t="str">
            <v>"4781"</v>
          </cell>
          <cell r="C4787" t="str">
            <v>"[0]道具预留"</v>
          </cell>
          <cell r="D4787" t="str">
            <v>"其他装备4781"</v>
          </cell>
          <cell r="F4787">
            <v>0</v>
          </cell>
        </row>
        <row r="4788">
          <cell r="A4788">
            <v>4782</v>
          </cell>
          <cell r="B4788" t="str">
            <v>"4782"</v>
          </cell>
          <cell r="C4788" t="str">
            <v>"[0]道具预留"</v>
          </cell>
          <cell r="D4788" t="str">
            <v>"其他装备4782"</v>
          </cell>
          <cell r="F4788">
            <v>0</v>
          </cell>
        </row>
        <row r="4789">
          <cell r="A4789">
            <v>4783</v>
          </cell>
          <cell r="B4789" t="str">
            <v>"4783"</v>
          </cell>
          <cell r="C4789" t="str">
            <v>"[0]道具预留"</v>
          </cell>
          <cell r="D4789" t="str">
            <v>"其他装备4783"</v>
          </cell>
          <cell r="F4789">
            <v>0</v>
          </cell>
        </row>
        <row r="4790">
          <cell r="A4790">
            <v>4784</v>
          </cell>
          <cell r="B4790" t="str">
            <v>"4784"</v>
          </cell>
          <cell r="C4790" t="str">
            <v>"[0]道具预留"</v>
          </cell>
          <cell r="D4790" t="str">
            <v>"其他装备4784"</v>
          </cell>
          <cell r="F4790">
            <v>0</v>
          </cell>
        </row>
        <row r="4791">
          <cell r="A4791">
            <v>4785</v>
          </cell>
          <cell r="B4791" t="str">
            <v>"4785"</v>
          </cell>
          <cell r="C4791" t="str">
            <v>"[0]道具预留"</v>
          </cell>
          <cell r="D4791" t="str">
            <v>"其他装备4785"</v>
          </cell>
          <cell r="F4791">
            <v>0</v>
          </cell>
        </row>
        <row r="4792">
          <cell r="A4792">
            <v>4786</v>
          </cell>
          <cell r="B4792" t="str">
            <v>"4786"</v>
          </cell>
          <cell r="C4792" t="str">
            <v>"[0]道具预留"</v>
          </cell>
          <cell r="D4792" t="str">
            <v>"其他装备4786"</v>
          </cell>
          <cell r="F4792">
            <v>0</v>
          </cell>
        </row>
        <row r="4793">
          <cell r="A4793">
            <v>4787</v>
          </cell>
          <cell r="B4793" t="str">
            <v>"4787"</v>
          </cell>
          <cell r="C4793" t="str">
            <v>"[0]道具预留"</v>
          </cell>
          <cell r="D4793" t="str">
            <v>"其他装备4787"</v>
          </cell>
          <cell r="F4793">
            <v>0</v>
          </cell>
        </row>
        <row r="4794">
          <cell r="A4794">
            <v>4788</v>
          </cell>
          <cell r="B4794" t="str">
            <v>"4788"</v>
          </cell>
          <cell r="C4794" t="str">
            <v>"[0]道具预留"</v>
          </cell>
          <cell r="D4794" t="str">
            <v>"其他装备4788"</v>
          </cell>
          <cell r="F4794">
            <v>0</v>
          </cell>
        </row>
        <row r="4795">
          <cell r="A4795">
            <v>4789</v>
          </cell>
          <cell r="B4795" t="str">
            <v>"4789"</v>
          </cell>
          <cell r="C4795" t="str">
            <v>"[0]道具预留"</v>
          </cell>
          <cell r="D4795" t="str">
            <v>"其他装备4789"</v>
          </cell>
          <cell r="F4795">
            <v>0</v>
          </cell>
        </row>
        <row r="4796">
          <cell r="A4796">
            <v>4790</v>
          </cell>
          <cell r="B4796" t="str">
            <v>"4790"</v>
          </cell>
          <cell r="C4796" t="str">
            <v>"[0]道具预留"</v>
          </cell>
          <cell r="D4796" t="str">
            <v>"其他装备4790"</v>
          </cell>
          <cell r="F4796">
            <v>0</v>
          </cell>
        </row>
        <row r="4797">
          <cell r="A4797">
            <v>4791</v>
          </cell>
          <cell r="B4797" t="str">
            <v>"4791"</v>
          </cell>
          <cell r="C4797" t="str">
            <v>"[0]道具预留"</v>
          </cell>
          <cell r="D4797" t="str">
            <v>"其他装备4791"</v>
          </cell>
          <cell r="F4797">
            <v>0</v>
          </cell>
        </row>
        <row r="4798">
          <cell r="A4798">
            <v>4792</v>
          </cell>
          <cell r="B4798" t="str">
            <v>"4792"</v>
          </cell>
          <cell r="C4798" t="str">
            <v>"[0]道具预留"</v>
          </cell>
          <cell r="D4798" t="str">
            <v>"其他装备4792"</v>
          </cell>
          <cell r="F4798">
            <v>0</v>
          </cell>
        </row>
        <row r="4799">
          <cell r="A4799">
            <v>4793</v>
          </cell>
          <cell r="B4799" t="str">
            <v>"4793"</v>
          </cell>
          <cell r="C4799" t="str">
            <v>"[0]道具预留"</v>
          </cell>
          <cell r="D4799" t="str">
            <v>"其他装备4793"</v>
          </cell>
          <cell r="F4799">
            <v>0</v>
          </cell>
        </row>
        <row r="4800">
          <cell r="A4800">
            <v>4794</v>
          </cell>
          <cell r="B4800" t="str">
            <v>"4794"</v>
          </cell>
          <cell r="C4800" t="str">
            <v>"[0]道具预留"</v>
          </cell>
          <cell r="D4800" t="str">
            <v>"其他装备4794"</v>
          </cell>
          <cell r="F4800">
            <v>0</v>
          </cell>
        </row>
        <row r="4801">
          <cell r="A4801">
            <v>4795</v>
          </cell>
          <cell r="B4801" t="str">
            <v>"4795"</v>
          </cell>
          <cell r="C4801" t="str">
            <v>"[0]道具预留"</v>
          </cell>
          <cell r="D4801" t="str">
            <v>"其他装备4795"</v>
          </cell>
          <cell r="F4801">
            <v>0</v>
          </cell>
        </row>
        <row r="4802">
          <cell r="A4802">
            <v>4796</v>
          </cell>
          <cell r="B4802" t="str">
            <v>"4796"</v>
          </cell>
          <cell r="C4802" t="str">
            <v>"[0]道具预留"</v>
          </cell>
          <cell r="D4802" t="str">
            <v>"其他装备4796"</v>
          </cell>
          <cell r="F4802">
            <v>0</v>
          </cell>
        </row>
        <row r="4803">
          <cell r="A4803">
            <v>4797</v>
          </cell>
          <cell r="B4803" t="str">
            <v>"4797"</v>
          </cell>
          <cell r="C4803" t="str">
            <v>"[0]道具预留"</v>
          </cell>
          <cell r="D4803" t="str">
            <v>"其他装备4797"</v>
          </cell>
          <cell r="F4803">
            <v>0</v>
          </cell>
        </row>
        <row r="4804">
          <cell r="A4804">
            <v>4798</v>
          </cell>
          <cell r="B4804" t="str">
            <v>"4798"</v>
          </cell>
          <cell r="C4804" t="str">
            <v>"[0]道具预留"</v>
          </cell>
          <cell r="D4804" t="str">
            <v>"其他装备4798"</v>
          </cell>
          <cell r="F4804">
            <v>0</v>
          </cell>
        </row>
        <row r="4805">
          <cell r="A4805">
            <v>4799</v>
          </cell>
          <cell r="B4805" t="str">
            <v>"4799"</v>
          </cell>
          <cell r="C4805" t="str">
            <v>"[0]道具预留"</v>
          </cell>
          <cell r="D4805" t="str">
            <v>"其他装备4799"</v>
          </cell>
          <cell r="F4805">
            <v>0</v>
          </cell>
        </row>
        <row r="4806">
          <cell r="A4806">
            <v>4800</v>
          </cell>
          <cell r="B4806" t="str">
            <v>"4800"</v>
          </cell>
          <cell r="C4806" t="str">
            <v>"[0]道具预留"</v>
          </cell>
          <cell r="D4806" t="str">
            <v>"其他装备4800"</v>
          </cell>
          <cell r="F4806">
            <v>0</v>
          </cell>
        </row>
        <row r="4807">
          <cell r="A4807">
            <v>4801</v>
          </cell>
          <cell r="B4807" t="str">
            <v>"4801"</v>
          </cell>
          <cell r="C4807" t="str">
            <v>"[0]道具预留"</v>
          </cell>
          <cell r="D4807" t="str">
            <v>"其他装备4801"</v>
          </cell>
          <cell r="F4807">
            <v>0</v>
          </cell>
        </row>
        <row r="4808">
          <cell r="A4808">
            <v>4802</v>
          </cell>
          <cell r="B4808" t="str">
            <v>"4802"</v>
          </cell>
          <cell r="C4808" t="str">
            <v>"[0]道具预留"</v>
          </cell>
          <cell r="D4808" t="str">
            <v>"其他装备4802"</v>
          </cell>
          <cell r="F4808">
            <v>0</v>
          </cell>
        </row>
        <row r="4809">
          <cell r="A4809">
            <v>4803</v>
          </cell>
          <cell r="B4809" t="str">
            <v>"4803"</v>
          </cell>
          <cell r="C4809" t="str">
            <v>"[0]道具预留"</v>
          </cell>
          <cell r="D4809" t="str">
            <v>"其他装备4803"</v>
          </cell>
          <cell r="F4809">
            <v>0</v>
          </cell>
        </row>
        <row r="4810">
          <cell r="A4810">
            <v>4804</v>
          </cell>
          <cell r="B4810" t="str">
            <v>"4804"</v>
          </cell>
          <cell r="C4810" t="str">
            <v>"[0]道具预留"</v>
          </cell>
          <cell r="D4810" t="str">
            <v>"其他装备4804"</v>
          </cell>
          <cell r="F4810">
            <v>0</v>
          </cell>
        </row>
        <row r="4811">
          <cell r="A4811">
            <v>4805</v>
          </cell>
          <cell r="B4811" t="str">
            <v>"4805"</v>
          </cell>
          <cell r="C4811" t="str">
            <v>"[0]道具预留"</v>
          </cell>
          <cell r="D4811" t="str">
            <v>"其他装备4805"</v>
          </cell>
          <cell r="F4811">
            <v>0</v>
          </cell>
        </row>
        <row r="4812">
          <cell r="A4812">
            <v>4806</v>
          </cell>
          <cell r="B4812" t="str">
            <v>"4806"</v>
          </cell>
          <cell r="C4812" t="str">
            <v>"[0]道具预留"</v>
          </cell>
          <cell r="D4812" t="str">
            <v>"其他装备4806"</v>
          </cell>
          <cell r="F4812">
            <v>0</v>
          </cell>
        </row>
        <row r="4813">
          <cell r="A4813">
            <v>4807</v>
          </cell>
          <cell r="B4813" t="str">
            <v>"4807"</v>
          </cell>
          <cell r="C4813" t="str">
            <v>"[0]道具预留"</v>
          </cell>
          <cell r="D4813" t="str">
            <v>"其他装备4807"</v>
          </cell>
          <cell r="F4813">
            <v>0</v>
          </cell>
        </row>
        <row r="4814">
          <cell r="A4814">
            <v>4808</v>
          </cell>
          <cell r="B4814" t="str">
            <v>"4808"</v>
          </cell>
          <cell r="C4814" t="str">
            <v>"[0]道具预留"</v>
          </cell>
          <cell r="D4814" t="str">
            <v>"其他装备4808"</v>
          </cell>
          <cell r="F4814">
            <v>0</v>
          </cell>
        </row>
        <row r="4815">
          <cell r="A4815">
            <v>4809</v>
          </cell>
          <cell r="B4815" t="str">
            <v>"4809"</v>
          </cell>
          <cell r="C4815" t="str">
            <v>"[0]道具预留"</v>
          </cell>
          <cell r="D4815" t="str">
            <v>"其他装备4809"</v>
          </cell>
          <cell r="F4815">
            <v>0</v>
          </cell>
        </row>
        <row r="4816">
          <cell r="A4816">
            <v>4810</v>
          </cell>
          <cell r="B4816" t="str">
            <v>"4810"</v>
          </cell>
          <cell r="C4816" t="str">
            <v>"[0]道具预留"</v>
          </cell>
          <cell r="D4816" t="str">
            <v>"其他装备4810"</v>
          </cell>
          <cell r="F4816">
            <v>0</v>
          </cell>
        </row>
        <row r="4817">
          <cell r="A4817">
            <v>4811</v>
          </cell>
          <cell r="B4817" t="str">
            <v>"4811"</v>
          </cell>
          <cell r="C4817" t="str">
            <v>"[0]道具预留"</v>
          </cell>
          <cell r="D4817" t="str">
            <v>"其他装备4811"</v>
          </cell>
          <cell r="F4817">
            <v>0</v>
          </cell>
        </row>
        <row r="4818">
          <cell r="A4818">
            <v>4812</v>
          </cell>
          <cell r="B4818" t="str">
            <v>"4812"</v>
          </cell>
          <cell r="C4818" t="str">
            <v>"[0]道具预留"</v>
          </cell>
          <cell r="D4818" t="str">
            <v>"其他装备4812"</v>
          </cell>
          <cell r="F4818">
            <v>0</v>
          </cell>
        </row>
        <row r="4819">
          <cell r="A4819">
            <v>4813</v>
          </cell>
          <cell r="B4819" t="str">
            <v>"4813"</v>
          </cell>
          <cell r="C4819" t="str">
            <v>"[0]道具预留"</v>
          </cell>
          <cell r="D4819" t="str">
            <v>"其他装备4813"</v>
          </cell>
          <cell r="F4819">
            <v>0</v>
          </cell>
        </row>
        <row r="4820">
          <cell r="A4820">
            <v>4814</v>
          </cell>
          <cell r="B4820" t="str">
            <v>"4814"</v>
          </cell>
          <cell r="C4820" t="str">
            <v>"[0]道具预留"</v>
          </cell>
          <cell r="D4820" t="str">
            <v>"其他装备4814"</v>
          </cell>
          <cell r="F4820">
            <v>0</v>
          </cell>
        </row>
        <row r="4821">
          <cell r="A4821">
            <v>4815</v>
          </cell>
          <cell r="B4821" t="str">
            <v>"4815"</v>
          </cell>
          <cell r="C4821" t="str">
            <v>"[0]道具预留"</v>
          </cell>
          <cell r="D4821" t="str">
            <v>"其他装备4815"</v>
          </cell>
          <cell r="F4821">
            <v>0</v>
          </cell>
        </row>
        <row r="4822">
          <cell r="A4822">
            <v>4816</v>
          </cell>
          <cell r="B4822" t="str">
            <v>"4816"</v>
          </cell>
          <cell r="C4822" t="str">
            <v>"[0]道具预留"</v>
          </cell>
          <cell r="D4822" t="str">
            <v>"其他装备4816"</v>
          </cell>
          <cell r="F4822">
            <v>0</v>
          </cell>
        </row>
        <row r="4823">
          <cell r="A4823">
            <v>4817</v>
          </cell>
          <cell r="B4823" t="str">
            <v>"4817"</v>
          </cell>
          <cell r="C4823" t="str">
            <v>"[0]道具预留"</v>
          </cell>
          <cell r="D4823" t="str">
            <v>"其他装备4817"</v>
          </cell>
          <cell r="F4823">
            <v>0</v>
          </cell>
        </row>
        <row r="4824">
          <cell r="A4824">
            <v>4818</v>
          </cell>
          <cell r="B4824" t="str">
            <v>"4818"</v>
          </cell>
          <cell r="C4824" t="str">
            <v>"[0]道具预留"</v>
          </cell>
          <cell r="D4824" t="str">
            <v>"其他装备4818"</v>
          </cell>
          <cell r="F4824">
            <v>0</v>
          </cell>
        </row>
        <row r="4825">
          <cell r="A4825">
            <v>4819</v>
          </cell>
          <cell r="B4825" t="str">
            <v>"4819"</v>
          </cell>
          <cell r="C4825" t="str">
            <v>"[0]道具预留"</v>
          </cell>
          <cell r="D4825" t="str">
            <v>"其他装备4819"</v>
          </cell>
          <cell r="F4825">
            <v>0</v>
          </cell>
        </row>
        <row r="4826">
          <cell r="A4826">
            <v>4820</v>
          </cell>
          <cell r="B4826" t="str">
            <v>"4820"</v>
          </cell>
          <cell r="C4826" t="str">
            <v>"[0]道具预留"</v>
          </cell>
          <cell r="D4826" t="str">
            <v>"其他装备4820"</v>
          </cell>
          <cell r="F4826">
            <v>0</v>
          </cell>
        </row>
        <row r="4827">
          <cell r="A4827">
            <v>4821</v>
          </cell>
          <cell r="B4827" t="str">
            <v>"4821"</v>
          </cell>
          <cell r="C4827" t="str">
            <v>"[0]道具预留"</v>
          </cell>
          <cell r="D4827" t="str">
            <v>"其他装备4821"</v>
          </cell>
          <cell r="F4827">
            <v>0</v>
          </cell>
        </row>
        <row r="4828">
          <cell r="A4828">
            <v>4822</v>
          </cell>
          <cell r="B4828" t="str">
            <v>"4822"</v>
          </cell>
          <cell r="C4828" t="str">
            <v>"[0]道具预留"</v>
          </cell>
          <cell r="D4828" t="str">
            <v>"其他装备4822"</v>
          </cell>
          <cell r="F4828">
            <v>0</v>
          </cell>
        </row>
        <row r="4829">
          <cell r="A4829">
            <v>4823</v>
          </cell>
          <cell r="B4829" t="str">
            <v>"4823"</v>
          </cell>
          <cell r="C4829" t="str">
            <v>"[0]道具预留"</v>
          </cell>
          <cell r="D4829" t="str">
            <v>"其他装备4823"</v>
          </cell>
          <cell r="F4829">
            <v>0</v>
          </cell>
        </row>
        <row r="4830">
          <cell r="A4830">
            <v>4824</v>
          </cell>
          <cell r="B4830" t="str">
            <v>"4824"</v>
          </cell>
          <cell r="C4830" t="str">
            <v>"[0]道具预留"</v>
          </cell>
          <cell r="D4830" t="str">
            <v>"其他装备4824"</v>
          </cell>
          <cell r="F4830">
            <v>0</v>
          </cell>
        </row>
        <row r="4831">
          <cell r="A4831">
            <v>4825</v>
          </cell>
          <cell r="B4831" t="str">
            <v>"4825"</v>
          </cell>
          <cell r="C4831" t="str">
            <v>"[0]道具预留"</v>
          </cell>
          <cell r="D4831" t="str">
            <v>"其他装备4825"</v>
          </cell>
          <cell r="F4831">
            <v>0</v>
          </cell>
        </row>
        <row r="4832">
          <cell r="A4832">
            <v>4826</v>
          </cell>
          <cell r="B4832" t="str">
            <v>"4826"</v>
          </cell>
          <cell r="C4832" t="str">
            <v>"[0]道具预留"</v>
          </cell>
          <cell r="D4832" t="str">
            <v>"其他装备4826"</v>
          </cell>
          <cell r="F4832">
            <v>0</v>
          </cell>
        </row>
        <row r="4833">
          <cell r="A4833">
            <v>4827</v>
          </cell>
          <cell r="B4833" t="str">
            <v>"4827"</v>
          </cell>
          <cell r="C4833" t="str">
            <v>"[0]道具预留"</v>
          </cell>
          <cell r="D4833" t="str">
            <v>"其他装备4827"</v>
          </cell>
          <cell r="F4833">
            <v>0</v>
          </cell>
        </row>
        <row r="4834">
          <cell r="A4834">
            <v>4828</v>
          </cell>
          <cell r="B4834" t="str">
            <v>"4828"</v>
          </cell>
          <cell r="C4834" t="str">
            <v>"[0]道具预留"</v>
          </cell>
          <cell r="D4834" t="str">
            <v>"其他装备4828"</v>
          </cell>
          <cell r="F4834">
            <v>0</v>
          </cell>
        </row>
        <row r="4835">
          <cell r="A4835">
            <v>4829</v>
          </cell>
          <cell r="B4835" t="str">
            <v>"4829"</v>
          </cell>
          <cell r="C4835" t="str">
            <v>"[0]道具预留"</v>
          </cell>
          <cell r="D4835" t="str">
            <v>"其他装备4829"</v>
          </cell>
          <cell r="F4835">
            <v>0</v>
          </cell>
        </row>
        <row r="4836">
          <cell r="A4836">
            <v>4830</v>
          </cell>
          <cell r="B4836" t="str">
            <v>"4830"</v>
          </cell>
          <cell r="C4836" t="str">
            <v>"[0]道具预留"</v>
          </cell>
          <cell r="D4836" t="str">
            <v>"其他装备4830"</v>
          </cell>
          <cell r="F4836">
            <v>0</v>
          </cell>
        </row>
        <row r="4837">
          <cell r="A4837">
            <v>4831</v>
          </cell>
          <cell r="B4837" t="str">
            <v>"4831"</v>
          </cell>
          <cell r="C4837" t="str">
            <v>"[0]道具预留"</v>
          </cell>
          <cell r="D4837" t="str">
            <v>"其他装备4831"</v>
          </cell>
          <cell r="F4837">
            <v>0</v>
          </cell>
        </row>
        <row r="4838">
          <cell r="A4838">
            <v>4832</v>
          </cell>
          <cell r="B4838" t="str">
            <v>"4832"</v>
          </cell>
          <cell r="C4838" t="str">
            <v>"[0]道具预留"</v>
          </cell>
          <cell r="D4838" t="str">
            <v>"其他装备4832"</v>
          </cell>
          <cell r="F4838">
            <v>0</v>
          </cell>
        </row>
        <row r="4839">
          <cell r="A4839">
            <v>4833</v>
          </cell>
          <cell r="B4839" t="str">
            <v>"4833"</v>
          </cell>
          <cell r="C4839" t="str">
            <v>"[0]道具预留"</v>
          </cell>
          <cell r="D4839" t="str">
            <v>"其他装备4833"</v>
          </cell>
          <cell r="F4839">
            <v>0</v>
          </cell>
        </row>
        <row r="4840">
          <cell r="A4840">
            <v>4834</v>
          </cell>
          <cell r="B4840" t="str">
            <v>"4834"</v>
          </cell>
          <cell r="C4840" t="str">
            <v>"[0]道具预留"</v>
          </cell>
          <cell r="D4840" t="str">
            <v>"其他装备4834"</v>
          </cell>
          <cell r="F4840">
            <v>0</v>
          </cell>
        </row>
        <row r="4841">
          <cell r="A4841">
            <v>4835</v>
          </cell>
          <cell r="B4841" t="str">
            <v>"4835"</v>
          </cell>
          <cell r="C4841" t="str">
            <v>"[0]道具预留"</v>
          </cell>
          <cell r="D4841" t="str">
            <v>"其他装备4835"</v>
          </cell>
          <cell r="F4841">
            <v>0</v>
          </cell>
        </row>
        <row r="4842">
          <cell r="A4842">
            <v>4836</v>
          </cell>
          <cell r="B4842" t="str">
            <v>"4836"</v>
          </cell>
          <cell r="C4842" t="str">
            <v>"[0]道具预留"</v>
          </cell>
          <cell r="D4842" t="str">
            <v>"其他装备4836"</v>
          </cell>
          <cell r="F4842">
            <v>0</v>
          </cell>
        </row>
        <row r="4843">
          <cell r="A4843">
            <v>4837</v>
          </cell>
          <cell r="B4843" t="str">
            <v>"4837"</v>
          </cell>
          <cell r="C4843" t="str">
            <v>"[0]道具预留"</v>
          </cell>
          <cell r="D4843" t="str">
            <v>"其他装备4837"</v>
          </cell>
          <cell r="F4843">
            <v>0</v>
          </cell>
        </row>
        <row r="4844">
          <cell r="A4844">
            <v>4838</v>
          </cell>
          <cell r="B4844" t="str">
            <v>"4838"</v>
          </cell>
          <cell r="C4844" t="str">
            <v>"[0]道具预留"</v>
          </cell>
          <cell r="D4844" t="str">
            <v>"其他装备4838"</v>
          </cell>
          <cell r="F4844">
            <v>0</v>
          </cell>
        </row>
        <row r="4845">
          <cell r="A4845">
            <v>4839</v>
          </cell>
          <cell r="B4845" t="str">
            <v>"4839"</v>
          </cell>
          <cell r="C4845" t="str">
            <v>"[0]道具预留"</v>
          </cell>
          <cell r="D4845" t="str">
            <v>"其他装备4839"</v>
          </cell>
          <cell r="F4845">
            <v>0</v>
          </cell>
        </row>
        <row r="4846">
          <cell r="A4846">
            <v>4840</v>
          </cell>
          <cell r="B4846" t="str">
            <v>"4840"</v>
          </cell>
          <cell r="C4846" t="str">
            <v>"[0]道具预留"</v>
          </cell>
          <cell r="D4846" t="str">
            <v>"其他装备4840"</v>
          </cell>
          <cell r="F4846">
            <v>0</v>
          </cell>
        </row>
        <row r="4847">
          <cell r="A4847">
            <v>4841</v>
          </cell>
          <cell r="B4847" t="str">
            <v>"4841"</v>
          </cell>
          <cell r="C4847" t="str">
            <v>"[0]道具预留"</v>
          </cell>
          <cell r="D4847" t="str">
            <v>"其他装备4841"</v>
          </cell>
          <cell r="F4847">
            <v>0</v>
          </cell>
        </row>
        <row r="4848">
          <cell r="A4848">
            <v>4842</v>
          </cell>
          <cell r="B4848" t="str">
            <v>"4842"</v>
          </cell>
          <cell r="C4848" t="str">
            <v>"[0]道具预留"</v>
          </cell>
          <cell r="D4848" t="str">
            <v>"其他装备4842"</v>
          </cell>
          <cell r="F4848">
            <v>0</v>
          </cell>
        </row>
        <row r="4849">
          <cell r="A4849">
            <v>4843</v>
          </cell>
          <cell r="B4849" t="str">
            <v>"4843"</v>
          </cell>
          <cell r="C4849" t="str">
            <v>"[0]道具预留"</v>
          </cell>
          <cell r="D4849" t="str">
            <v>"其他装备4843"</v>
          </cell>
          <cell r="F4849">
            <v>0</v>
          </cell>
        </row>
        <row r="4850">
          <cell r="A4850">
            <v>4844</v>
          </cell>
          <cell r="B4850" t="str">
            <v>"4844"</v>
          </cell>
          <cell r="C4850" t="str">
            <v>"[0]道具预留"</v>
          </cell>
          <cell r="D4850" t="str">
            <v>"其他装备4844"</v>
          </cell>
          <cell r="F4850">
            <v>0</v>
          </cell>
        </row>
        <row r="4851">
          <cell r="A4851">
            <v>4845</v>
          </cell>
          <cell r="B4851" t="str">
            <v>"4845"</v>
          </cell>
          <cell r="C4851" t="str">
            <v>"[0]道具预留"</v>
          </cell>
          <cell r="D4851" t="str">
            <v>"其他装备4845"</v>
          </cell>
          <cell r="F4851">
            <v>0</v>
          </cell>
        </row>
        <row r="4852">
          <cell r="A4852">
            <v>4846</v>
          </cell>
          <cell r="B4852" t="str">
            <v>"4846"</v>
          </cell>
          <cell r="C4852" t="str">
            <v>"[0]道具预留"</v>
          </cell>
          <cell r="D4852" t="str">
            <v>"其他装备4846"</v>
          </cell>
          <cell r="F4852">
            <v>0</v>
          </cell>
        </row>
        <row r="4853">
          <cell r="A4853">
            <v>4847</v>
          </cell>
          <cell r="B4853" t="str">
            <v>"4847"</v>
          </cell>
          <cell r="C4853" t="str">
            <v>"[0]道具预留"</v>
          </cell>
          <cell r="D4853" t="str">
            <v>"其他装备4847"</v>
          </cell>
          <cell r="F4853">
            <v>0</v>
          </cell>
        </row>
        <row r="4854">
          <cell r="A4854">
            <v>4848</v>
          </cell>
          <cell r="B4854" t="str">
            <v>"4848"</v>
          </cell>
          <cell r="C4854" t="str">
            <v>"[0]道具预留"</v>
          </cell>
          <cell r="D4854" t="str">
            <v>"其他装备4848"</v>
          </cell>
          <cell r="F4854">
            <v>0</v>
          </cell>
        </row>
        <row r="4855">
          <cell r="A4855">
            <v>4849</v>
          </cell>
          <cell r="B4855" t="str">
            <v>"4849"</v>
          </cell>
          <cell r="C4855" t="str">
            <v>"[0]道具预留"</v>
          </cell>
          <cell r="D4855" t="str">
            <v>"其他装备4849"</v>
          </cell>
          <cell r="F4855">
            <v>0</v>
          </cell>
        </row>
        <row r="4856">
          <cell r="A4856">
            <v>4850</v>
          </cell>
          <cell r="B4856" t="str">
            <v>"4850"</v>
          </cell>
          <cell r="C4856" t="str">
            <v>"[0]道具预留"</v>
          </cell>
          <cell r="D4856" t="str">
            <v>"其他装备4850"</v>
          </cell>
          <cell r="F4856">
            <v>0</v>
          </cell>
        </row>
        <row r="4857">
          <cell r="A4857">
            <v>4851</v>
          </cell>
          <cell r="B4857" t="str">
            <v>"4851"</v>
          </cell>
          <cell r="C4857" t="str">
            <v>"[0]道具预留"</v>
          </cell>
          <cell r="D4857" t="str">
            <v>"其他装备4851"</v>
          </cell>
          <cell r="F4857">
            <v>0</v>
          </cell>
        </row>
        <row r="4858">
          <cell r="A4858">
            <v>4852</v>
          </cell>
          <cell r="B4858" t="str">
            <v>"4852"</v>
          </cell>
          <cell r="C4858" t="str">
            <v>"[0]道具预留"</v>
          </cell>
          <cell r="D4858" t="str">
            <v>"其他装备4852"</v>
          </cell>
          <cell r="F4858">
            <v>0</v>
          </cell>
        </row>
        <row r="4859">
          <cell r="A4859">
            <v>4853</v>
          </cell>
          <cell r="B4859" t="str">
            <v>"4853"</v>
          </cell>
          <cell r="C4859" t="str">
            <v>"[0]道具预留"</v>
          </cell>
          <cell r="D4859" t="str">
            <v>"其他装备4853"</v>
          </cell>
          <cell r="F4859">
            <v>0</v>
          </cell>
        </row>
        <row r="4860">
          <cell r="A4860">
            <v>4854</v>
          </cell>
          <cell r="B4860" t="str">
            <v>"4854"</v>
          </cell>
          <cell r="C4860" t="str">
            <v>"[0]道具预留"</v>
          </cell>
          <cell r="D4860" t="str">
            <v>"其他装备4854"</v>
          </cell>
          <cell r="F4860">
            <v>0</v>
          </cell>
        </row>
        <row r="4861">
          <cell r="A4861">
            <v>4855</v>
          </cell>
          <cell r="B4861" t="str">
            <v>"4855"</v>
          </cell>
          <cell r="C4861" t="str">
            <v>"[0]道具预留"</v>
          </cell>
          <cell r="D4861" t="str">
            <v>"其他装备4855"</v>
          </cell>
          <cell r="F4861">
            <v>0</v>
          </cell>
        </row>
        <row r="4862">
          <cell r="A4862">
            <v>4856</v>
          </cell>
          <cell r="B4862" t="str">
            <v>"4856"</v>
          </cell>
          <cell r="C4862" t="str">
            <v>"[0]道具预留"</v>
          </cell>
          <cell r="D4862" t="str">
            <v>"其他装备4856"</v>
          </cell>
          <cell r="F4862">
            <v>0</v>
          </cell>
        </row>
        <row r="4863">
          <cell r="A4863">
            <v>4857</v>
          </cell>
          <cell r="B4863" t="str">
            <v>"4857"</v>
          </cell>
          <cell r="C4863" t="str">
            <v>"[0]道具预留"</v>
          </cell>
          <cell r="D4863" t="str">
            <v>"其他装备4857"</v>
          </cell>
          <cell r="F4863">
            <v>0</v>
          </cell>
        </row>
        <row r="4864">
          <cell r="A4864">
            <v>4858</v>
          </cell>
          <cell r="B4864" t="str">
            <v>"4858"</v>
          </cell>
          <cell r="C4864" t="str">
            <v>"[0]道具预留"</v>
          </cell>
          <cell r="D4864" t="str">
            <v>"其他装备4858"</v>
          </cell>
          <cell r="F4864">
            <v>0</v>
          </cell>
        </row>
        <row r="4865">
          <cell r="A4865">
            <v>4859</v>
          </cell>
          <cell r="B4865" t="str">
            <v>"4859"</v>
          </cell>
          <cell r="C4865" t="str">
            <v>"[0]道具预留"</v>
          </cell>
          <cell r="D4865" t="str">
            <v>"其他装备4859"</v>
          </cell>
          <cell r="F4865">
            <v>0</v>
          </cell>
        </row>
        <row r="4866">
          <cell r="A4866">
            <v>4860</v>
          </cell>
          <cell r="B4866" t="str">
            <v>"4860"</v>
          </cell>
          <cell r="C4866" t="str">
            <v>"[0]道具预留"</v>
          </cell>
          <cell r="D4866" t="str">
            <v>"其他装备4860"</v>
          </cell>
          <cell r="F4866">
            <v>0</v>
          </cell>
        </row>
        <row r="4867">
          <cell r="A4867">
            <v>4861</v>
          </cell>
          <cell r="B4867" t="str">
            <v>"4861"</v>
          </cell>
          <cell r="C4867" t="str">
            <v>"[0]道具预留"</v>
          </cell>
          <cell r="D4867" t="str">
            <v>"其他装备4861"</v>
          </cell>
          <cell r="F4867">
            <v>0</v>
          </cell>
        </row>
        <row r="4868">
          <cell r="A4868">
            <v>4862</v>
          </cell>
          <cell r="B4868" t="str">
            <v>"4862"</v>
          </cell>
          <cell r="C4868" t="str">
            <v>"[0]道具预留"</v>
          </cell>
          <cell r="D4868" t="str">
            <v>"其他装备4862"</v>
          </cell>
          <cell r="F4868">
            <v>0</v>
          </cell>
        </row>
        <row r="4869">
          <cell r="A4869">
            <v>4863</v>
          </cell>
          <cell r="B4869" t="str">
            <v>"4863"</v>
          </cell>
          <cell r="C4869" t="str">
            <v>"[0]道具预留"</v>
          </cell>
          <cell r="D4869" t="str">
            <v>"其他装备4863"</v>
          </cell>
          <cell r="F4869">
            <v>0</v>
          </cell>
        </row>
        <row r="4870">
          <cell r="A4870">
            <v>4864</v>
          </cell>
          <cell r="B4870" t="str">
            <v>"4864"</v>
          </cell>
          <cell r="C4870" t="str">
            <v>"[0]道具预留"</v>
          </cell>
          <cell r="D4870" t="str">
            <v>"其他装备4864"</v>
          </cell>
          <cell r="F4870">
            <v>0</v>
          </cell>
        </row>
        <row r="4871">
          <cell r="A4871">
            <v>4865</v>
          </cell>
          <cell r="B4871" t="str">
            <v>"4865"</v>
          </cell>
          <cell r="C4871" t="str">
            <v>"[0]道具预留"</v>
          </cell>
          <cell r="D4871" t="str">
            <v>"其他装备4865"</v>
          </cell>
          <cell r="F4871">
            <v>0</v>
          </cell>
        </row>
        <row r="4872">
          <cell r="A4872">
            <v>4866</v>
          </cell>
          <cell r="B4872" t="str">
            <v>"4866"</v>
          </cell>
          <cell r="C4872" t="str">
            <v>"[0]道具预留"</v>
          </cell>
          <cell r="D4872" t="str">
            <v>"其他装备4866"</v>
          </cell>
          <cell r="F4872">
            <v>0</v>
          </cell>
        </row>
        <row r="4873">
          <cell r="A4873">
            <v>4867</v>
          </cell>
          <cell r="B4873" t="str">
            <v>"4867"</v>
          </cell>
          <cell r="C4873" t="str">
            <v>"[0]道具预留"</v>
          </cell>
          <cell r="D4873" t="str">
            <v>"其他装备4867"</v>
          </cell>
          <cell r="F4873">
            <v>0</v>
          </cell>
        </row>
        <row r="4874">
          <cell r="A4874">
            <v>4868</v>
          </cell>
          <cell r="B4874" t="str">
            <v>"4868"</v>
          </cell>
          <cell r="C4874" t="str">
            <v>"[0]道具预留"</v>
          </cell>
          <cell r="D4874" t="str">
            <v>"其他装备4868"</v>
          </cell>
          <cell r="F4874">
            <v>0</v>
          </cell>
        </row>
        <row r="4875">
          <cell r="A4875">
            <v>4869</v>
          </cell>
          <cell r="B4875" t="str">
            <v>"4869"</v>
          </cell>
          <cell r="C4875" t="str">
            <v>"[0]道具预留"</v>
          </cell>
          <cell r="D4875" t="str">
            <v>"其他装备4869"</v>
          </cell>
          <cell r="F4875">
            <v>0</v>
          </cell>
        </row>
        <row r="4876">
          <cell r="A4876">
            <v>4870</v>
          </cell>
          <cell r="B4876" t="str">
            <v>"4870"</v>
          </cell>
          <cell r="C4876" t="str">
            <v>"[0]道具预留"</v>
          </cell>
          <cell r="D4876" t="str">
            <v>"其他装备4870"</v>
          </cell>
          <cell r="F4876">
            <v>0</v>
          </cell>
        </row>
        <row r="4877">
          <cell r="A4877">
            <v>4871</v>
          </cell>
          <cell r="B4877" t="str">
            <v>"4871"</v>
          </cell>
          <cell r="C4877" t="str">
            <v>"[0]道具预留"</v>
          </cell>
          <cell r="D4877" t="str">
            <v>"其他装备4871"</v>
          </cell>
          <cell r="F4877">
            <v>0</v>
          </cell>
        </row>
        <row r="4878">
          <cell r="A4878">
            <v>4872</v>
          </cell>
          <cell r="B4878" t="str">
            <v>"4872"</v>
          </cell>
          <cell r="C4878" t="str">
            <v>"[0]道具预留"</v>
          </cell>
          <cell r="D4878" t="str">
            <v>"其他装备4872"</v>
          </cell>
          <cell r="F4878">
            <v>0</v>
          </cell>
        </row>
        <row r="4879">
          <cell r="A4879">
            <v>4873</v>
          </cell>
          <cell r="B4879" t="str">
            <v>"4873"</v>
          </cell>
          <cell r="C4879" t="str">
            <v>"[0]道具预留"</v>
          </cell>
          <cell r="D4879" t="str">
            <v>"其他装备4873"</v>
          </cell>
          <cell r="F4879">
            <v>0</v>
          </cell>
        </row>
        <row r="4880">
          <cell r="A4880">
            <v>4874</v>
          </cell>
          <cell r="B4880" t="str">
            <v>"4874"</v>
          </cell>
          <cell r="C4880" t="str">
            <v>"[0]道具预留"</v>
          </cell>
          <cell r="D4880" t="str">
            <v>"其他装备4874"</v>
          </cell>
          <cell r="F4880">
            <v>0</v>
          </cell>
        </row>
        <row r="4881">
          <cell r="A4881">
            <v>4875</v>
          </cell>
          <cell r="B4881" t="str">
            <v>"4875"</v>
          </cell>
          <cell r="C4881" t="str">
            <v>"[0]道具预留"</v>
          </cell>
          <cell r="D4881" t="str">
            <v>"其他装备4875"</v>
          </cell>
          <cell r="F4881">
            <v>0</v>
          </cell>
        </row>
        <row r="4882">
          <cell r="A4882">
            <v>4876</v>
          </cell>
          <cell r="B4882" t="str">
            <v>"4876"</v>
          </cell>
          <cell r="C4882" t="str">
            <v>"[0]道具预留"</v>
          </cell>
          <cell r="D4882" t="str">
            <v>"其他装备4876"</v>
          </cell>
          <cell r="F4882">
            <v>0</v>
          </cell>
        </row>
        <row r="4883">
          <cell r="A4883">
            <v>4877</v>
          </cell>
          <cell r="B4883" t="str">
            <v>"4877"</v>
          </cell>
          <cell r="C4883" t="str">
            <v>"[0]道具预留"</v>
          </cell>
          <cell r="D4883" t="str">
            <v>"其他装备4877"</v>
          </cell>
          <cell r="F4883">
            <v>0</v>
          </cell>
        </row>
        <row r="4884">
          <cell r="A4884">
            <v>4878</v>
          </cell>
          <cell r="B4884" t="str">
            <v>"4878"</v>
          </cell>
          <cell r="C4884" t="str">
            <v>"[0]道具预留"</v>
          </cell>
          <cell r="D4884" t="str">
            <v>"其他装备4878"</v>
          </cell>
          <cell r="F4884">
            <v>0</v>
          </cell>
        </row>
        <row r="4885">
          <cell r="A4885">
            <v>4879</v>
          </cell>
          <cell r="B4885" t="str">
            <v>"4879"</v>
          </cell>
          <cell r="C4885" t="str">
            <v>"[0]道具预留"</v>
          </cell>
          <cell r="D4885" t="str">
            <v>"其他装备4879"</v>
          </cell>
          <cell r="F4885">
            <v>0</v>
          </cell>
        </row>
        <row r="4886">
          <cell r="A4886">
            <v>4880</v>
          </cell>
          <cell r="B4886" t="str">
            <v>"4880"</v>
          </cell>
          <cell r="C4886" t="str">
            <v>"[0]道具预留"</v>
          </cell>
          <cell r="D4886" t="str">
            <v>"其他装备4880"</v>
          </cell>
          <cell r="F4886">
            <v>0</v>
          </cell>
        </row>
        <row r="4887">
          <cell r="A4887">
            <v>4881</v>
          </cell>
          <cell r="B4887" t="str">
            <v>"4881"</v>
          </cell>
          <cell r="C4887" t="str">
            <v>"[0]道具预留"</v>
          </cell>
          <cell r="D4887" t="str">
            <v>"其他装备4881"</v>
          </cell>
          <cell r="F4887">
            <v>0</v>
          </cell>
        </row>
        <row r="4888">
          <cell r="A4888">
            <v>4882</v>
          </cell>
          <cell r="B4888" t="str">
            <v>"4882"</v>
          </cell>
          <cell r="C4888" t="str">
            <v>"[0]道具预留"</v>
          </cell>
          <cell r="D4888" t="str">
            <v>"其他装备4882"</v>
          </cell>
          <cell r="F4888">
            <v>0</v>
          </cell>
        </row>
        <row r="4889">
          <cell r="A4889">
            <v>4883</v>
          </cell>
          <cell r="B4889" t="str">
            <v>"4883"</v>
          </cell>
          <cell r="C4889" t="str">
            <v>"[0]道具预留"</v>
          </cell>
          <cell r="D4889" t="str">
            <v>"其他装备4883"</v>
          </cell>
          <cell r="F4889">
            <v>0</v>
          </cell>
        </row>
        <row r="4890">
          <cell r="A4890">
            <v>4884</v>
          </cell>
          <cell r="B4890" t="str">
            <v>"4884"</v>
          </cell>
          <cell r="C4890" t="str">
            <v>"[0]道具预留"</v>
          </cell>
          <cell r="D4890" t="str">
            <v>"其他装备4884"</v>
          </cell>
          <cell r="F4890">
            <v>0</v>
          </cell>
        </row>
        <row r="4891">
          <cell r="A4891">
            <v>4885</v>
          </cell>
          <cell r="B4891" t="str">
            <v>"4885"</v>
          </cell>
          <cell r="C4891" t="str">
            <v>"[0]道具预留"</v>
          </cell>
          <cell r="D4891" t="str">
            <v>"其他装备4885"</v>
          </cell>
          <cell r="F4891">
            <v>0</v>
          </cell>
        </row>
        <row r="4892">
          <cell r="A4892">
            <v>4886</v>
          </cell>
          <cell r="B4892" t="str">
            <v>"4886"</v>
          </cell>
          <cell r="C4892" t="str">
            <v>"[0]道具预留"</v>
          </cell>
          <cell r="D4892" t="str">
            <v>"其他装备4886"</v>
          </cell>
          <cell r="F4892">
            <v>0</v>
          </cell>
        </row>
        <row r="4893">
          <cell r="A4893">
            <v>4887</v>
          </cell>
          <cell r="B4893" t="str">
            <v>"4887"</v>
          </cell>
          <cell r="C4893" t="str">
            <v>"[0]道具预留"</v>
          </cell>
          <cell r="D4893" t="str">
            <v>"其他装备4887"</v>
          </cell>
          <cell r="F4893">
            <v>0</v>
          </cell>
        </row>
        <row r="4894">
          <cell r="A4894">
            <v>4888</v>
          </cell>
          <cell r="B4894" t="str">
            <v>"4888"</v>
          </cell>
          <cell r="C4894" t="str">
            <v>"[0]道具预留"</v>
          </cell>
          <cell r="D4894" t="str">
            <v>"其他装备4888"</v>
          </cell>
          <cell r="F4894">
            <v>0</v>
          </cell>
        </row>
        <row r="4895">
          <cell r="A4895">
            <v>4889</v>
          </cell>
          <cell r="B4895" t="str">
            <v>"4889"</v>
          </cell>
          <cell r="C4895" t="str">
            <v>"[0]道具预留"</v>
          </cell>
          <cell r="D4895" t="str">
            <v>"其他装备4889"</v>
          </cell>
          <cell r="F4895">
            <v>0</v>
          </cell>
        </row>
        <row r="4896">
          <cell r="A4896">
            <v>4890</v>
          </cell>
          <cell r="B4896" t="str">
            <v>"4890"</v>
          </cell>
          <cell r="C4896" t="str">
            <v>"[0]道具预留"</v>
          </cell>
          <cell r="D4896" t="str">
            <v>"其他装备4890"</v>
          </cell>
          <cell r="F4896">
            <v>0</v>
          </cell>
        </row>
        <row r="4897">
          <cell r="A4897">
            <v>4891</v>
          </cell>
          <cell r="B4897" t="str">
            <v>"4891"</v>
          </cell>
          <cell r="C4897" t="str">
            <v>"[0]道具预留"</v>
          </cell>
          <cell r="D4897" t="str">
            <v>"其他装备4891"</v>
          </cell>
          <cell r="F4897">
            <v>0</v>
          </cell>
        </row>
        <row r="4898">
          <cell r="A4898">
            <v>4892</v>
          </cell>
          <cell r="B4898" t="str">
            <v>"4892"</v>
          </cell>
          <cell r="C4898" t="str">
            <v>"[0]道具预留"</v>
          </cell>
          <cell r="D4898" t="str">
            <v>"其他装备4892"</v>
          </cell>
          <cell r="F4898">
            <v>0</v>
          </cell>
        </row>
        <row r="4899">
          <cell r="A4899">
            <v>4893</v>
          </cell>
          <cell r="B4899" t="str">
            <v>"4893"</v>
          </cell>
          <cell r="C4899" t="str">
            <v>"[0]道具预留"</v>
          </cell>
          <cell r="D4899" t="str">
            <v>"其他装备4893"</v>
          </cell>
          <cell r="F4899">
            <v>0</v>
          </cell>
        </row>
        <row r="4900">
          <cell r="A4900">
            <v>4894</v>
          </cell>
          <cell r="B4900" t="str">
            <v>"4894"</v>
          </cell>
          <cell r="C4900" t="str">
            <v>"[0]道具预留"</v>
          </cell>
          <cell r="D4900" t="str">
            <v>"其他装备4894"</v>
          </cell>
          <cell r="F4900">
            <v>0</v>
          </cell>
        </row>
        <row r="4901">
          <cell r="A4901">
            <v>4895</v>
          </cell>
          <cell r="B4901" t="str">
            <v>"4895"</v>
          </cell>
          <cell r="C4901" t="str">
            <v>"[0]道具预留"</v>
          </cell>
          <cell r="D4901" t="str">
            <v>"其他装备4895"</v>
          </cell>
          <cell r="F4901">
            <v>0</v>
          </cell>
        </row>
        <row r="4902">
          <cell r="A4902">
            <v>4896</v>
          </cell>
          <cell r="B4902" t="str">
            <v>"4896"</v>
          </cell>
          <cell r="C4902" t="str">
            <v>"[0]道具预留"</v>
          </cell>
          <cell r="D4902" t="str">
            <v>"其他装备4896"</v>
          </cell>
          <cell r="F4902">
            <v>0</v>
          </cell>
        </row>
        <row r="4903">
          <cell r="A4903">
            <v>4897</v>
          </cell>
          <cell r="B4903" t="str">
            <v>"4897"</v>
          </cell>
          <cell r="C4903" t="str">
            <v>"[0]道具预留"</v>
          </cell>
          <cell r="D4903" t="str">
            <v>"其他装备4897"</v>
          </cell>
          <cell r="F4903">
            <v>0</v>
          </cell>
        </row>
        <row r="4904">
          <cell r="A4904">
            <v>4898</v>
          </cell>
          <cell r="B4904" t="str">
            <v>"4898"</v>
          </cell>
          <cell r="C4904" t="str">
            <v>"[0]道具预留"</v>
          </cell>
          <cell r="D4904" t="str">
            <v>"其他装备4898"</v>
          </cell>
          <cell r="F4904">
            <v>0</v>
          </cell>
        </row>
        <row r="4905">
          <cell r="A4905">
            <v>4899</v>
          </cell>
          <cell r="B4905" t="str">
            <v>"4899"</v>
          </cell>
          <cell r="C4905" t="str">
            <v>"[0]道具预留"</v>
          </cell>
          <cell r="D4905" t="str">
            <v>"其他装备4899"</v>
          </cell>
          <cell r="F4905">
            <v>0</v>
          </cell>
        </row>
        <row r="4906">
          <cell r="A4906">
            <v>4900</v>
          </cell>
          <cell r="B4906" t="str">
            <v>"4900"</v>
          </cell>
          <cell r="C4906" t="str">
            <v>"[0]道具预留"</v>
          </cell>
          <cell r="D4906" t="str">
            <v>"其他装备4900"</v>
          </cell>
          <cell r="F4906">
            <v>0</v>
          </cell>
        </row>
        <row r="4907">
          <cell r="A4907">
            <v>4901</v>
          </cell>
          <cell r="B4907" t="str">
            <v>"4901"</v>
          </cell>
          <cell r="C4907" t="str">
            <v>"[0]道具预留"</v>
          </cell>
          <cell r="D4907" t="str">
            <v>"其他装备4901"</v>
          </cell>
          <cell r="F4907">
            <v>0</v>
          </cell>
        </row>
        <row r="4908">
          <cell r="A4908">
            <v>4902</v>
          </cell>
          <cell r="B4908" t="str">
            <v>"4902"</v>
          </cell>
          <cell r="C4908" t="str">
            <v>"[0]道具预留"</v>
          </cell>
          <cell r="D4908" t="str">
            <v>"其他装备4902"</v>
          </cell>
          <cell r="F4908">
            <v>0</v>
          </cell>
        </row>
        <row r="4909">
          <cell r="A4909">
            <v>4903</v>
          </cell>
          <cell r="B4909" t="str">
            <v>"4903"</v>
          </cell>
          <cell r="C4909" t="str">
            <v>"[0]道具预留"</v>
          </cell>
          <cell r="D4909" t="str">
            <v>"其他装备4903"</v>
          </cell>
          <cell r="F4909">
            <v>0</v>
          </cell>
        </row>
        <row r="4910">
          <cell r="A4910">
            <v>4904</v>
          </cell>
          <cell r="B4910" t="str">
            <v>"4904"</v>
          </cell>
          <cell r="C4910" t="str">
            <v>"[0]道具预留"</v>
          </cell>
          <cell r="D4910" t="str">
            <v>"其他装备4904"</v>
          </cell>
          <cell r="F4910">
            <v>0</v>
          </cell>
        </row>
        <row r="4911">
          <cell r="A4911">
            <v>4905</v>
          </cell>
          <cell r="B4911" t="str">
            <v>"4905"</v>
          </cell>
          <cell r="C4911" t="str">
            <v>"[0]道具预留"</v>
          </cell>
          <cell r="D4911" t="str">
            <v>"其他装备4905"</v>
          </cell>
          <cell r="F4911">
            <v>0</v>
          </cell>
        </row>
        <row r="4912">
          <cell r="A4912">
            <v>4906</v>
          </cell>
          <cell r="B4912" t="str">
            <v>"4906"</v>
          </cell>
          <cell r="C4912" t="str">
            <v>"[0]道具预留"</v>
          </cell>
          <cell r="D4912" t="str">
            <v>"其他装备4906"</v>
          </cell>
          <cell r="F4912">
            <v>0</v>
          </cell>
        </row>
        <row r="4913">
          <cell r="A4913">
            <v>4907</v>
          </cell>
          <cell r="B4913" t="str">
            <v>"4907"</v>
          </cell>
          <cell r="C4913" t="str">
            <v>"[0]道具预留"</v>
          </cell>
          <cell r="D4913" t="str">
            <v>"其他装备4907"</v>
          </cell>
          <cell r="F4913">
            <v>0</v>
          </cell>
        </row>
        <row r="4914">
          <cell r="A4914">
            <v>4908</v>
          </cell>
          <cell r="B4914" t="str">
            <v>"4908"</v>
          </cell>
          <cell r="C4914" t="str">
            <v>"[0]道具预留"</v>
          </cell>
          <cell r="D4914" t="str">
            <v>"其他装备4908"</v>
          </cell>
          <cell r="F4914">
            <v>0</v>
          </cell>
        </row>
        <row r="4915">
          <cell r="A4915">
            <v>4909</v>
          </cell>
          <cell r="B4915" t="str">
            <v>"4909"</v>
          </cell>
          <cell r="C4915" t="str">
            <v>"[0]道具预留"</v>
          </cell>
          <cell r="D4915" t="str">
            <v>"其他装备4909"</v>
          </cell>
          <cell r="F4915">
            <v>0</v>
          </cell>
        </row>
        <row r="4916">
          <cell r="A4916">
            <v>4910</v>
          </cell>
          <cell r="B4916" t="str">
            <v>"4910"</v>
          </cell>
          <cell r="C4916" t="str">
            <v>"[0]道具预留"</v>
          </cell>
          <cell r="D4916" t="str">
            <v>"其他装备4910"</v>
          </cell>
          <cell r="F4916">
            <v>0</v>
          </cell>
        </row>
        <row r="4917">
          <cell r="A4917">
            <v>4911</v>
          </cell>
          <cell r="B4917" t="str">
            <v>"4911"</v>
          </cell>
          <cell r="C4917" t="str">
            <v>"[0]道具预留"</v>
          </cell>
          <cell r="D4917" t="str">
            <v>"其他装备4911"</v>
          </cell>
          <cell r="F4917">
            <v>0</v>
          </cell>
        </row>
        <row r="4918">
          <cell r="A4918">
            <v>4912</v>
          </cell>
          <cell r="B4918" t="str">
            <v>"4912"</v>
          </cell>
          <cell r="C4918" t="str">
            <v>"[0]道具预留"</v>
          </cell>
          <cell r="D4918" t="str">
            <v>"其他装备4912"</v>
          </cell>
          <cell r="F4918">
            <v>0</v>
          </cell>
        </row>
        <row r="4919">
          <cell r="A4919">
            <v>4913</v>
          </cell>
          <cell r="B4919" t="str">
            <v>"4913"</v>
          </cell>
          <cell r="C4919" t="str">
            <v>"[0]道具预留"</v>
          </cell>
          <cell r="D4919" t="str">
            <v>"其他装备4913"</v>
          </cell>
          <cell r="F4919">
            <v>0</v>
          </cell>
        </row>
        <row r="4920">
          <cell r="A4920">
            <v>4914</v>
          </cell>
          <cell r="B4920" t="str">
            <v>"4914"</v>
          </cell>
          <cell r="C4920" t="str">
            <v>"[0]道具预留"</v>
          </cell>
          <cell r="D4920" t="str">
            <v>"其他装备4914"</v>
          </cell>
          <cell r="F4920">
            <v>0</v>
          </cell>
        </row>
        <row r="4921">
          <cell r="A4921">
            <v>4915</v>
          </cell>
          <cell r="B4921" t="str">
            <v>"4915"</v>
          </cell>
          <cell r="C4921" t="str">
            <v>"[0]道具预留"</v>
          </cell>
          <cell r="D4921" t="str">
            <v>"其他装备4915"</v>
          </cell>
          <cell r="F4921">
            <v>0</v>
          </cell>
        </row>
        <row r="4922">
          <cell r="A4922">
            <v>4916</v>
          </cell>
          <cell r="B4922" t="str">
            <v>"4916"</v>
          </cell>
          <cell r="C4922" t="str">
            <v>"[0]道具预留"</v>
          </cell>
          <cell r="D4922" t="str">
            <v>"其他装备4916"</v>
          </cell>
          <cell r="F4922">
            <v>0</v>
          </cell>
        </row>
        <row r="4923">
          <cell r="A4923">
            <v>4917</v>
          </cell>
          <cell r="B4923" t="str">
            <v>"4917"</v>
          </cell>
          <cell r="C4923" t="str">
            <v>"[0]道具预留"</v>
          </cell>
          <cell r="D4923" t="str">
            <v>"其他装备4917"</v>
          </cell>
          <cell r="F4923">
            <v>0</v>
          </cell>
        </row>
        <row r="4924">
          <cell r="A4924">
            <v>4918</v>
          </cell>
          <cell r="B4924" t="str">
            <v>"4918"</v>
          </cell>
          <cell r="C4924" t="str">
            <v>"[0]道具预留"</v>
          </cell>
          <cell r="D4924" t="str">
            <v>"其他装备4918"</v>
          </cell>
          <cell r="F4924">
            <v>0</v>
          </cell>
        </row>
        <row r="4925">
          <cell r="A4925">
            <v>4919</v>
          </cell>
          <cell r="B4925" t="str">
            <v>"4919"</v>
          </cell>
          <cell r="C4925" t="str">
            <v>"[0]道具预留"</v>
          </cell>
          <cell r="D4925" t="str">
            <v>"其他装备4919"</v>
          </cell>
          <cell r="F4925">
            <v>0</v>
          </cell>
        </row>
        <row r="4926">
          <cell r="A4926">
            <v>4920</v>
          </cell>
          <cell r="B4926" t="str">
            <v>"4920"</v>
          </cell>
          <cell r="C4926" t="str">
            <v>"[0]道具预留"</v>
          </cell>
          <cell r="D4926" t="str">
            <v>"其他装备4920"</v>
          </cell>
          <cell r="F4926">
            <v>0</v>
          </cell>
        </row>
        <row r="4927">
          <cell r="A4927">
            <v>4921</v>
          </cell>
          <cell r="B4927" t="str">
            <v>"4921"</v>
          </cell>
          <cell r="C4927" t="str">
            <v>"[0]道具预留"</v>
          </cell>
          <cell r="D4927" t="str">
            <v>"其他装备4921"</v>
          </cell>
          <cell r="F4927">
            <v>0</v>
          </cell>
        </row>
        <row r="4928">
          <cell r="A4928">
            <v>4922</v>
          </cell>
          <cell r="B4928" t="str">
            <v>"4922"</v>
          </cell>
          <cell r="C4928" t="str">
            <v>"[0]道具预留"</v>
          </cell>
          <cell r="D4928" t="str">
            <v>"其他装备4922"</v>
          </cell>
          <cell r="F4928">
            <v>0</v>
          </cell>
        </row>
        <row r="4929">
          <cell r="A4929">
            <v>4923</v>
          </cell>
          <cell r="B4929" t="str">
            <v>"4923"</v>
          </cell>
          <cell r="C4929" t="str">
            <v>"[0]道具预留"</v>
          </cell>
          <cell r="D4929" t="str">
            <v>"其他装备4923"</v>
          </cell>
          <cell r="F4929">
            <v>0</v>
          </cell>
        </row>
        <row r="4930">
          <cell r="A4930">
            <v>4924</v>
          </cell>
          <cell r="B4930" t="str">
            <v>"4924"</v>
          </cell>
          <cell r="C4930" t="str">
            <v>"[0]道具预留"</v>
          </cell>
          <cell r="D4930" t="str">
            <v>"其他装备4924"</v>
          </cell>
          <cell r="F4930">
            <v>0</v>
          </cell>
        </row>
        <row r="4931">
          <cell r="A4931">
            <v>4925</v>
          </cell>
          <cell r="B4931" t="str">
            <v>"4925"</v>
          </cell>
          <cell r="C4931" t="str">
            <v>"[0]道具预留"</v>
          </cell>
          <cell r="D4931" t="str">
            <v>"其他装备4925"</v>
          </cell>
          <cell r="F4931">
            <v>0</v>
          </cell>
        </row>
        <row r="4932">
          <cell r="A4932">
            <v>4926</v>
          </cell>
          <cell r="B4932" t="str">
            <v>"4926"</v>
          </cell>
          <cell r="C4932" t="str">
            <v>"[0]道具预留"</v>
          </cell>
          <cell r="D4932" t="str">
            <v>"其他装备4926"</v>
          </cell>
          <cell r="F4932">
            <v>0</v>
          </cell>
        </row>
        <row r="4933">
          <cell r="A4933">
            <v>4927</v>
          </cell>
          <cell r="B4933" t="str">
            <v>"4927"</v>
          </cell>
          <cell r="C4933" t="str">
            <v>"[0]道具预留"</v>
          </cell>
          <cell r="D4933" t="str">
            <v>"其他装备4927"</v>
          </cell>
          <cell r="F4933">
            <v>0</v>
          </cell>
        </row>
        <row r="4934">
          <cell r="A4934">
            <v>4928</v>
          </cell>
          <cell r="B4934" t="str">
            <v>"4928"</v>
          </cell>
          <cell r="C4934" t="str">
            <v>"[0]道具预留"</v>
          </cell>
          <cell r="D4934" t="str">
            <v>"其他装备4928"</v>
          </cell>
          <cell r="F4934">
            <v>0</v>
          </cell>
        </row>
        <row r="4935">
          <cell r="A4935">
            <v>4929</v>
          </cell>
          <cell r="B4935" t="str">
            <v>"4929"</v>
          </cell>
          <cell r="C4935" t="str">
            <v>"[0]道具预留"</v>
          </cell>
          <cell r="D4935" t="str">
            <v>"其他装备4929"</v>
          </cell>
          <cell r="F4935">
            <v>0</v>
          </cell>
        </row>
        <row r="4936">
          <cell r="A4936">
            <v>4930</v>
          </cell>
          <cell r="B4936" t="str">
            <v>"4930"</v>
          </cell>
          <cell r="C4936" t="str">
            <v>"[0]道具预留"</v>
          </cell>
          <cell r="D4936" t="str">
            <v>"其他装备4930"</v>
          </cell>
          <cell r="F4936">
            <v>0</v>
          </cell>
        </row>
        <row r="4937">
          <cell r="A4937">
            <v>4931</v>
          </cell>
          <cell r="B4937" t="str">
            <v>"4931"</v>
          </cell>
          <cell r="C4937" t="str">
            <v>"[0]道具预留"</v>
          </cell>
          <cell r="D4937" t="str">
            <v>"其他装备4931"</v>
          </cell>
          <cell r="F4937">
            <v>0</v>
          </cell>
        </row>
        <row r="4938">
          <cell r="A4938">
            <v>4932</v>
          </cell>
          <cell r="B4938" t="str">
            <v>"4932"</v>
          </cell>
          <cell r="C4938" t="str">
            <v>"[0]道具预留"</v>
          </cell>
          <cell r="D4938" t="str">
            <v>"其他装备4932"</v>
          </cell>
          <cell r="F4938">
            <v>0</v>
          </cell>
        </row>
        <row r="4939">
          <cell r="A4939">
            <v>4933</v>
          </cell>
          <cell r="B4939" t="str">
            <v>"4933"</v>
          </cell>
          <cell r="C4939" t="str">
            <v>"[0]道具预留"</v>
          </cell>
          <cell r="D4939" t="str">
            <v>"其他装备4933"</v>
          </cell>
          <cell r="F4939">
            <v>0</v>
          </cell>
        </row>
        <row r="4940">
          <cell r="A4940">
            <v>4934</v>
          </cell>
          <cell r="B4940" t="str">
            <v>"4934"</v>
          </cell>
          <cell r="C4940" t="str">
            <v>"[0]道具预留"</v>
          </cell>
          <cell r="D4940" t="str">
            <v>"其他装备4934"</v>
          </cell>
          <cell r="F4940">
            <v>0</v>
          </cell>
        </row>
        <row r="4941">
          <cell r="A4941">
            <v>4935</v>
          </cell>
          <cell r="B4941" t="str">
            <v>"4935"</v>
          </cell>
          <cell r="C4941" t="str">
            <v>"[0]道具预留"</v>
          </cell>
          <cell r="D4941" t="str">
            <v>"其他装备4935"</v>
          </cell>
          <cell r="F4941">
            <v>0</v>
          </cell>
        </row>
        <row r="4942">
          <cell r="A4942">
            <v>4936</v>
          </cell>
          <cell r="B4942" t="str">
            <v>"4936"</v>
          </cell>
          <cell r="C4942" t="str">
            <v>"[0]道具预留"</v>
          </cell>
          <cell r="D4942" t="str">
            <v>"其他装备4936"</v>
          </cell>
          <cell r="F4942">
            <v>0</v>
          </cell>
        </row>
        <row r="4943">
          <cell r="A4943">
            <v>4937</v>
          </cell>
          <cell r="B4943" t="str">
            <v>"4937"</v>
          </cell>
          <cell r="C4943" t="str">
            <v>"[0]道具预留"</v>
          </cell>
          <cell r="D4943" t="str">
            <v>"其他装备4937"</v>
          </cell>
          <cell r="F4943">
            <v>0</v>
          </cell>
        </row>
        <row r="4944">
          <cell r="A4944">
            <v>4938</v>
          </cell>
          <cell r="B4944" t="str">
            <v>"4938"</v>
          </cell>
          <cell r="C4944" t="str">
            <v>"[0]道具预留"</v>
          </cell>
          <cell r="D4944" t="str">
            <v>"其他装备4938"</v>
          </cell>
          <cell r="F4944">
            <v>0</v>
          </cell>
        </row>
        <row r="4945">
          <cell r="A4945">
            <v>4939</v>
          </cell>
          <cell r="B4945" t="str">
            <v>"4939"</v>
          </cell>
          <cell r="C4945" t="str">
            <v>"[0]道具预留"</v>
          </cell>
          <cell r="D4945" t="str">
            <v>"其他装备4939"</v>
          </cell>
          <cell r="F4945">
            <v>0</v>
          </cell>
        </row>
        <row r="4946">
          <cell r="A4946">
            <v>4940</v>
          </cell>
          <cell r="B4946" t="str">
            <v>"4940"</v>
          </cell>
          <cell r="C4946" t="str">
            <v>"[0]道具预留"</v>
          </cell>
          <cell r="D4946" t="str">
            <v>"其他装备4940"</v>
          </cell>
          <cell r="F4946">
            <v>0</v>
          </cell>
        </row>
        <row r="4947">
          <cell r="A4947">
            <v>4941</v>
          </cell>
          <cell r="B4947" t="str">
            <v>"4941"</v>
          </cell>
          <cell r="C4947" t="str">
            <v>"[0]道具预留"</v>
          </cell>
          <cell r="D4947" t="str">
            <v>"其他装备4941"</v>
          </cell>
          <cell r="F4947">
            <v>0</v>
          </cell>
        </row>
        <row r="4948">
          <cell r="A4948">
            <v>4942</v>
          </cell>
          <cell r="B4948" t="str">
            <v>"4942"</v>
          </cell>
          <cell r="C4948" t="str">
            <v>"[0]道具预留"</v>
          </cell>
          <cell r="D4948" t="str">
            <v>"其他装备4942"</v>
          </cell>
          <cell r="F4948">
            <v>0</v>
          </cell>
        </row>
        <row r="4949">
          <cell r="A4949">
            <v>4943</v>
          </cell>
          <cell r="B4949" t="str">
            <v>"4943"</v>
          </cell>
          <cell r="C4949" t="str">
            <v>"[0]道具预留"</v>
          </cell>
          <cell r="D4949" t="str">
            <v>"其他装备4943"</v>
          </cell>
          <cell r="F4949">
            <v>0</v>
          </cell>
        </row>
        <row r="4950">
          <cell r="A4950">
            <v>4944</v>
          </cell>
          <cell r="B4950" t="str">
            <v>"4944"</v>
          </cell>
          <cell r="C4950" t="str">
            <v>"[0]道具预留"</v>
          </cell>
          <cell r="D4950" t="str">
            <v>"其他装备4944"</v>
          </cell>
          <cell r="F4950">
            <v>0</v>
          </cell>
        </row>
        <row r="4951">
          <cell r="A4951">
            <v>4945</v>
          </cell>
          <cell r="B4951" t="str">
            <v>"4945"</v>
          </cell>
          <cell r="C4951" t="str">
            <v>"[0]道具预留"</v>
          </cell>
          <cell r="D4951" t="str">
            <v>"其他装备4945"</v>
          </cell>
          <cell r="F4951">
            <v>0</v>
          </cell>
        </row>
        <row r="4952">
          <cell r="A4952">
            <v>4946</v>
          </cell>
          <cell r="B4952" t="str">
            <v>"4946"</v>
          </cell>
          <cell r="C4952" t="str">
            <v>"[0]道具预留"</v>
          </cell>
          <cell r="D4952" t="str">
            <v>"其他装备4946"</v>
          </cell>
          <cell r="F4952">
            <v>0</v>
          </cell>
        </row>
        <row r="4953">
          <cell r="A4953">
            <v>4947</v>
          </cell>
          <cell r="B4953" t="str">
            <v>"4947"</v>
          </cell>
          <cell r="C4953" t="str">
            <v>"[0]道具预留"</v>
          </cell>
          <cell r="D4953" t="str">
            <v>"其他装备4947"</v>
          </cell>
          <cell r="F4953">
            <v>0</v>
          </cell>
        </row>
        <row r="4954">
          <cell r="A4954">
            <v>4948</v>
          </cell>
          <cell r="B4954" t="str">
            <v>"4948"</v>
          </cell>
          <cell r="C4954" t="str">
            <v>"[0]道具预留"</v>
          </cell>
          <cell r="D4954" t="str">
            <v>"其他装备4948"</v>
          </cell>
          <cell r="F4954">
            <v>0</v>
          </cell>
        </row>
        <row r="4955">
          <cell r="A4955">
            <v>4949</v>
          </cell>
          <cell r="B4955" t="str">
            <v>"4949"</v>
          </cell>
          <cell r="C4955" t="str">
            <v>"[0]道具预留"</v>
          </cell>
          <cell r="D4955" t="str">
            <v>"其他装备4949"</v>
          </cell>
          <cell r="F4955">
            <v>0</v>
          </cell>
        </row>
        <row r="4956">
          <cell r="A4956">
            <v>4950</v>
          </cell>
          <cell r="B4956" t="str">
            <v>"4950"</v>
          </cell>
          <cell r="C4956" t="str">
            <v>"[0]道具预留"</v>
          </cell>
          <cell r="D4956" t="str">
            <v>"其他装备4950"</v>
          </cell>
          <cell r="F4956">
            <v>0</v>
          </cell>
        </row>
        <row r="4957">
          <cell r="A4957">
            <v>4951</v>
          </cell>
          <cell r="B4957" t="str">
            <v>"4951"</v>
          </cell>
          <cell r="C4957" t="str">
            <v>"[0]道具预留"</v>
          </cell>
          <cell r="D4957" t="str">
            <v>"其他装备4951"</v>
          </cell>
          <cell r="F4957">
            <v>0</v>
          </cell>
        </row>
        <row r="4958">
          <cell r="A4958">
            <v>4952</v>
          </cell>
          <cell r="B4958" t="str">
            <v>"4952"</v>
          </cell>
          <cell r="C4958" t="str">
            <v>"[0]道具预留"</v>
          </cell>
          <cell r="D4958" t="str">
            <v>"其他装备4952"</v>
          </cell>
          <cell r="F4958">
            <v>0</v>
          </cell>
        </row>
        <row r="4959">
          <cell r="A4959">
            <v>4953</v>
          </cell>
          <cell r="B4959" t="str">
            <v>"4953"</v>
          </cell>
          <cell r="C4959" t="str">
            <v>"[0]道具预留"</v>
          </cell>
          <cell r="D4959" t="str">
            <v>"其他装备4953"</v>
          </cell>
          <cell r="F4959">
            <v>0</v>
          </cell>
        </row>
        <row r="4960">
          <cell r="A4960">
            <v>4954</v>
          </cell>
          <cell r="B4960" t="str">
            <v>"4954"</v>
          </cell>
          <cell r="C4960" t="str">
            <v>"[0]道具预留"</v>
          </cell>
          <cell r="D4960" t="str">
            <v>"其他装备4954"</v>
          </cell>
          <cell r="F4960">
            <v>0</v>
          </cell>
        </row>
        <row r="4961">
          <cell r="A4961">
            <v>4955</v>
          </cell>
          <cell r="B4961" t="str">
            <v>"4955"</v>
          </cell>
          <cell r="C4961" t="str">
            <v>"[0]道具预留"</v>
          </cell>
          <cell r="D4961" t="str">
            <v>"其他装备4955"</v>
          </cell>
          <cell r="F4961">
            <v>0</v>
          </cell>
        </row>
        <row r="4962">
          <cell r="A4962">
            <v>4956</v>
          </cell>
          <cell r="B4962" t="str">
            <v>"4956"</v>
          </cell>
          <cell r="C4962" t="str">
            <v>"[0]道具预留"</v>
          </cell>
          <cell r="D4962" t="str">
            <v>"其他装备4956"</v>
          </cell>
          <cell r="F4962">
            <v>0</v>
          </cell>
        </row>
        <row r="4963">
          <cell r="A4963">
            <v>4957</v>
          </cell>
          <cell r="B4963" t="str">
            <v>"4957"</v>
          </cell>
          <cell r="C4963" t="str">
            <v>"[0]道具预留"</v>
          </cell>
          <cell r="D4963" t="str">
            <v>"其他装备4957"</v>
          </cell>
          <cell r="F4963">
            <v>0</v>
          </cell>
        </row>
        <row r="4964">
          <cell r="A4964">
            <v>4958</v>
          </cell>
          <cell r="B4964" t="str">
            <v>"4958"</v>
          </cell>
          <cell r="C4964" t="str">
            <v>"[0]道具预留"</v>
          </cell>
          <cell r="D4964" t="str">
            <v>"其他装备4958"</v>
          </cell>
          <cell r="F4964">
            <v>0</v>
          </cell>
        </row>
        <row r="4965">
          <cell r="A4965">
            <v>4959</v>
          </cell>
          <cell r="B4965" t="str">
            <v>"4959"</v>
          </cell>
          <cell r="C4965" t="str">
            <v>"[0]道具预留"</v>
          </cell>
          <cell r="D4965" t="str">
            <v>"其他装备4959"</v>
          </cell>
          <cell r="F4965">
            <v>0</v>
          </cell>
        </row>
        <row r="4966">
          <cell r="A4966">
            <v>4960</v>
          </cell>
          <cell r="B4966" t="str">
            <v>"4960"</v>
          </cell>
          <cell r="C4966" t="str">
            <v>"[0]道具预留"</v>
          </cell>
          <cell r="D4966" t="str">
            <v>"其他装备4960"</v>
          </cell>
          <cell r="F4966">
            <v>0</v>
          </cell>
        </row>
        <row r="4967">
          <cell r="A4967">
            <v>4961</v>
          </cell>
          <cell r="B4967" t="str">
            <v>"4961"</v>
          </cell>
          <cell r="C4967" t="str">
            <v>"[0]道具预留"</v>
          </cell>
          <cell r="D4967" t="str">
            <v>"其他装备4961"</v>
          </cell>
          <cell r="F4967">
            <v>0</v>
          </cell>
        </row>
        <row r="4968">
          <cell r="A4968">
            <v>4962</v>
          </cell>
          <cell r="B4968" t="str">
            <v>"4962"</v>
          </cell>
          <cell r="C4968" t="str">
            <v>"[0]道具预留"</v>
          </cell>
          <cell r="D4968" t="str">
            <v>"其他装备4962"</v>
          </cell>
          <cell r="F4968">
            <v>0</v>
          </cell>
        </row>
        <row r="4969">
          <cell r="A4969">
            <v>4963</v>
          </cell>
          <cell r="B4969" t="str">
            <v>"4963"</v>
          </cell>
          <cell r="C4969" t="str">
            <v>"[0]道具预留"</v>
          </cell>
          <cell r="D4969" t="str">
            <v>"其他装备4963"</v>
          </cell>
          <cell r="F4969">
            <v>0</v>
          </cell>
        </row>
        <row r="4970">
          <cell r="A4970">
            <v>4964</v>
          </cell>
          <cell r="B4970" t="str">
            <v>"4964"</v>
          </cell>
          <cell r="C4970" t="str">
            <v>"[0]道具预留"</v>
          </cell>
          <cell r="D4970" t="str">
            <v>"其他装备4964"</v>
          </cell>
          <cell r="F4970">
            <v>0</v>
          </cell>
        </row>
        <row r="4971">
          <cell r="A4971">
            <v>4965</v>
          </cell>
          <cell r="B4971" t="str">
            <v>"4965"</v>
          </cell>
          <cell r="C4971" t="str">
            <v>"[0]道具预留"</v>
          </cell>
          <cell r="D4971" t="str">
            <v>"其他装备4965"</v>
          </cell>
          <cell r="F4971">
            <v>0</v>
          </cell>
        </row>
        <row r="4972">
          <cell r="A4972">
            <v>4966</v>
          </cell>
          <cell r="B4972" t="str">
            <v>"4966"</v>
          </cell>
          <cell r="C4972" t="str">
            <v>"[0]道具预留"</v>
          </cell>
          <cell r="D4972" t="str">
            <v>"其他装备4966"</v>
          </cell>
          <cell r="F4972">
            <v>0</v>
          </cell>
        </row>
        <row r="4973">
          <cell r="A4973">
            <v>4967</v>
          </cell>
          <cell r="B4973" t="str">
            <v>"4967"</v>
          </cell>
          <cell r="C4973" t="str">
            <v>"[0]道具预留"</v>
          </cell>
          <cell r="D4973" t="str">
            <v>"其他装备4967"</v>
          </cell>
          <cell r="F4973">
            <v>0</v>
          </cell>
        </row>
        <row r="4974">
          <cell r="A4974">
            <v>4968</v>
          </cell>
          <cell r="B4974" t="str">
            <v>"4968"</v>
          </cell>
          <cell r="C4974" t="str">
            <v>"[0]道具预留"</v>
          </cell>
          <cell r="D4974" t="str">
            <v>"其他装备4968"</v>
          </cell>
          <cell r="F4974">
            <v>0</v>
          </cell>
        </row>
        <row r="4975">
          <cell r="A4975">
            <v>4969</v>
          </cell>
          <cell r="B4975" t="str">
            <v>"4969"</v>
          </cell>
          <cell r="C4975" t="str">
            <v>"[0]道具预留"</v>
          </cell>
          <cell r="D4975" t="str">
            <v>"其他装备4969"</v>
          </cell>
          <cell r="F4975">
            <v>0</v>
          </cell>
        </row>
        <row r="4976">
          <cell r="A4976">
            <v>4970</v>
          </cell>
          <cell r="B4976" t="str">
            <v>"4970"</v>
          </cell>
          <cell r="C4976" t="str">
            <v>"[0]道具预留"</v>
          </cell>
          <cell r="D4976" t="str">
            <v>"其他装备4970"</v>
          </cell>
          <cell r="F4976">
            <v>0</v>
          </cell>
        </row>
        <row r="4977">
          <cell r="A4977">
            <v>4971</v>
          </cell>
          <cell r="B4977" t="str">
            <v>"4971"</v>
          </cell>
          <cell r="C4977" t="str">
            <v>"[0]道具预留"</v>
          </cell>
          <cell r="D4977" t="str">
            <v>"其他装备4971"</v>
          </cell>
          <cell r="F4977">
            <v>0</v>
          </cell>
        </row>
        <row r="4978">
          <cell r="A4978">
            <v>4972</v>
          </cell>
          <cell r="B4978" t="str">
            <v>"4972"</v>
          </cell>
          <cell r="C4978" t="str">
            <v>"[0]道具预留"</v>
          </cell>
          <cell r="D4978" t="str">
            <v>"其他装备4972"</v>
          </cell>
          <cell r="F4978">
            <v>0</v>
          </cell>
        </row>
        <row r="4979">
          <cell r="A4979">
            <v>4973</v>
          </cell>
          <cell r="B4979" t="str">
            <v>"4973"</v>
          </cell>
          <cell r="C4979" t="str">
            <v>"[0]道具预留"</v>
          </cell>
          <cell r="D4979" t="str">
            <v>"其他装备4973"</v>
          </cell>
          <cell r="F4979">
            <v>0</v>
          </cell>
        </row>
        <row r="4980">
          <cell r="A4980">
            <v>4974</v>
          </cell>
          <cell r="B4980" t="str">
            <v>"4974"</v>
          </cell>
          <cell r="C4980" t="str">
            <v>"[0]道具预留"</v>
          </cell>
          <cell r="D4980" t="str">
            <v>"其他装备4974"</v>
          </cell>
          <cell r="F4980">
            <v>0</v>
          </cell>
        </row>
        <row r="4981">
          <cell r="A4981">
            <v>4975</v>
          </cell>
          <cell r="B4981" t="str">
            <v>"4975"</v>
          </cell>
          <cell r="C4981" t="str">
            <v>"[0]道具预留"</v>
          </cell>
          <cell r="D4981" t="str">
            <v>"其他装备4975"</v>
          </cell>
          <cell r="F4981">
            <v>0</v>
          </cell>
        </row>
        <row r="4982">
          <cell r="A4982">
            <v>4976</v>
          </cell>
          <cell r="B4982" t="str">
            <v>"4976"</v>
          </cell>
          <cell r="C4982" t="str">
            <v>"[0]道具预留"</v>
          </cell>
          <cell r="D4982" t="str">
            <v>"其他装备4976"</v>
          </cell>
          <cell r="F4982">
            <v>0</v>
          </cell>
        </row>
        <row r="4983">
          <cell r="A4983">
            <v>4977</v>
          </cell>
          <cell r="B4983" t="str">
            <v>"4977"</v>
          </cell>
          <cell r="C4983" t="str">
            <v>"[0]道具预留"</v>
          </cell>
          <cell r="D4983" t="str">
            <v>"其他装备4977"</v>
          </cell>
          <cell r="F4983">
            <v>0</v>
          </cell>
        </row>
        <row r="4984">
          <cell r="A4984">
            <v>4978</v>
          </cell>
          <cell r="B4984" t="str">
            <v>"4978"</v>
          </cell>
          <cell r="C4984" t="str">
            <v>"[0]道具预留"</v>
          </cell>
          <cell r="D4984" t="str">
            <v>"其他装备4978"</v>
          </cell>
          <cell r="F4984">
            <v>0</v>
          </cell>
        </row>
        <row r="4985">
          <cell r="A4985">
            <v>4979</v>
          </cell>
          <cell r="B4985" t="str">
            <v>"4979"</v>
          </cell>
          <cell r="C4985" t="str">
            <v>"[0]道具预留"</v>
          </cell>
          <cell r="D4985" t="str">
            <v>"其他装备4979"</v>
          </cell>
          <cell r="F4985">
            <v>0</v>
          </cell>
        </row>
        <row r="4986">
          <cell r="A4986">
            <v>4980</v>
          </cell>
          <cell r="B4986" t="str">
            <v>"4980"</v>
          </cell>
          <cell r="C4986" t="str">
            <v>"[0]道具预留"</v>
          </cell>
          <cell r="D4986" t="str">
            <v>"其他装备4980"</v>
          </cell>
          <cell r="F4986">
            <v>0</v>
          </cell>
        </row>
        <row r="4987">
          <cell r="A4987">
            <v>4981</v>
          </cell>
          <cell r="B4987" t="str">
            <v>"4981"</v>
          </cell>
          <cell r="C4987" t="str">
            <v>"[0]道具预留"</v>
          </cell>
          <cell r="D4987" t="str">
            <v>"其他装备4981"</v>
          </cell>
          <cell r="F4987">
            <v>0</v>
          </cell>
        </row>
        <row r="4988">
          <cell r="A4988">
            <v>4982</v>
          </cell>
          <cell r="B4988" t="str">
            <v>"4982"</v>
          </cell>
          <cell r="C4988" t="str">
            <v>"[0]道具预留"</v>
          </cell>
          <cell r="D4988" t="str">
            <v>"其他装备4982"</v>
          </cell>
          <cell r="F4988">
            <v>0</v>
          </cell>
        </row>
        <row r="4989">
          <cell r="A4989">
            <v>4983</v>
          </cell>
          <cell r="B4989" t="str">
            <v>"4983"</v>
          </cell>
          <cell r="C4989" t="str">
            <v>"[0]道具预留"</v>
          </cell>
          <cell r="D4989" t="str">
            <v>"其他装备4983"</v>
          </cell>
          <cell r="F4989">
            <v>0</v>
          </cell>
        </row>
        <row r="4990">
          <cell r="A4990">
            <v>4984</v>
          </cell>
          <cell r="B4990" t="str">
            <v>"4984"</v>
          </cell>
          <cell r="C4990" t="str">
            <v>"[0]道具预留"</v>
          </cell>
          <cell r="D4990" t="str">
            <v>"其他装备4984"</v>
          </cell>
          <cell r="F4990">
            <v>0</v>
          </cell>
        </row>
        <row r="4991">
          <cell r="A4991">
            <v>4985</v>
          </cell>
          <cell r="B4991" t="str">
            <v>"4985"</v>
          </cell>
          <cell r="C4991" t="str">
            <v>"[0]道具预留"</v>
          </cell>
          <cell r="D4991" t="str">
            <v>"其他装备4985"</v>
          </cell>
          <cell r="F4991">
            <v>0</v>
          </cell>
        </row>
        <row r="4992">
          <cell r="A4992">
            <v>4986</v>
          </cell>
          <cell r="B4992" t="str">
            <v>"4986"</v>
          </cell>
          <cell r="C4992" t="str">
            <v>"[0]道具预留"</v>
          </cell>
          <cell r="D4992" t="str">
            <v>"其他装备4986"</v>
          </cell>
          <cell r="F4992">
            <v>0</v>
          </cell>
        </row>
        <row r="4993">
          <cell r="A4993">
            <v>4987</v>
          </cell>
          <cell r="B4993" t="str">
            <v>"4987"</v>
          </cell>
          <cell r="C4993" t="str">
            <v>"[0]道具预留"</v>
          </cell>
          <cell r="D4993" t="str">
            <v>"其他装备4987"</v>
          </cell>
          <cell r="F4993">
            <v>0</v>
          </cell>
        </row>
        <row r="4994">
          <cell r="A4994">
            <v>4988</v>
          </cell>
          <cell r="B4994" t="str">
            <v>"4988"</v>
          </cell>
          <cell r="C4994" t="str">
            <v>"[0]道具预留"</v>
          </cell>
          <cell r="D4994" t="str">
            <v>"其他装备4988"</v>
          </cell>
          <cell r="F4994">
            <v>0</v>
          </cell>
        </row>
        <row r="4995">
          <cell r="A4995">
            <v>4989</v>
          </cell>
          <cell r="B4995" t="str">
            <v>"4989"</v>
          </cell>
          <cell r="C4995" t="str">
            <v>"[0]道具预留"</v>
          </cell>
          <cell r="D4995" t="str">
            <v>"其他装备4989"</v>
          </cell>
          <cell r="F4995">
            <v>0</v>
          </cell>
        </row>
        <row r="4996">
          <cell r="A4996">
            <v>4990</v>
          </cell>
          <cell r="B4996" t="str">
            <v>"4990"</v>
          </cell>
          <cell r="C4996" t="str">
            <v>"[0]道具预留"</v>
          </cell>
          <cell r="D4996" t="str">
            <v>"其他装备4990"</v>
          </cell>
          <cell r="F4996">
            <v>0</v>
          </cell>
        </row>
        <row r="4997">
          <cell r="A4997">
            <v>4991</v>
          </cell>
          <cell r="B4997" t="str">
            <v>"4991"</v>
          </cell>
          <cell r="C4997" t="str">
            <v>"[0]道具预留"</v>
          </cell>
          <cell r="D4997" t="str">
            <v>"其他装备4991"</v>
          </cell>
          <cell r="F4997">
            <v>0</v>
          </cell>
        </row>
        <row r="4998">
          <cell r="A4998">
            <v>4992</v>
          </cell>
          <cell r="B4998" t="str">
            <v>"4992"</v>
          </cell>
          <cell r="C4998" t="str">
            <v>"[0]道具预留"</v>
          </cell>
          <cell r="D4998" t="str">
            <v>"其他装备4992"</v>
          </cell>
          <cell r="F4998">
            <v>0</v>
          </cell>
        </row>
        <row r="4999">
          <cell r="A4999">
            <v>4993</v>
          </cell>
          <cell r="B4999" t="str">
            <v>"4993"</v>
          </cell>
          <cell r="C4999" t="str">
            <v>"[0]道具预留"</v>
          </cell>
          <cell r="D4999" t="str">
            <v>"其他装备4993"</v>
          </cell>
          <cell r="F4999">
            <v>0</v>
          </cell>
        </row>
        <row r="5000">
          <cell r="A5000">
            <v>4994</v>
          </cell>
          <cell r="B5000" t="str">
            <v>"4994"</v>
          </cell>
          <cell r="C5000" t="str">
            <v>"[0]道具预留"</v>
          </cell>
          <cell r="D5000" t="str">
            <v>"其他装备4994"</v>
          </cell>
          <cell r="F5000">
            <v>0</v>
          </cell>
        </row>
        <row r="5001">
          <cell r="A5001">
            <v>4995</v>
          </cell>
          <cell r="B5001" t="str">
            <v>"4995"</v>
          </cell>
          <cell r="C5001" t="str">
            <v>"[0]道具预留"</v>
          </cell>
          <cell r="D5001" t="str">
            <v>"其他装备4995"</v>
          </cell>
          <cell r="F5001">
            <v>0</v>
          </cell>
        </row>
        <row r="5002">
          <cell r="A5002">
            <v>4996</v>
          </cell>
          <cell r="B5002" t="str">
            <v>"4996"</v>
          </cell>
          <cell r="C5002" t="str">
            <v>"[0]道具预留"</v>
          </cell>
          <cell r="D5002" t="str">
            <v>"其他装备4996"</v>
          </cell>
          <cell r="F5002">
            <v>0</v>
          </cell>
        </row>
        <row r="5003">
          <cell r="A5003">
            <v>4997</v>
          </cell>
          <cell r="B5003" t="str">
            <v>"4997"</v>
          </cell>
          <cell r="C5003" t="str">
            <v>"[0]道具预留"</v>
          </cell>
          <cell r="D5003" t="str">
            <v>"其他装备4997"</v>
          </cell>
          <cell r="F5003">
            <v>0</v>
          </cell>
        </row>
        <row r="5004">
          <cell r="A5004">
            <v>4998</v>
          </cell>
          <cell r="B5004" t="str">
            <v>"4998"</v>
          </cell>
          <cell r="C5004" t="str">
            <v>"[0]道具预留"</v>
          </cell>
          <cell r="D5004" t="str">
            <v>"其他装备4998"</v>
          </cell>
          <cell r="F5004">
            <v>0</v>
          </cell>
        </row>
        <row r="5005">
          <cell r="A5005">
            <v>4999</v>
          </cell>
          <cell r="B5005" t="str">
            <v>"4999"</v>
          </cell>
          <cell r="C5005" t="str">
            <v>"[0]道具预留"</v>
          </cell>
          <cell r="D5005" t="str">
            <v>"其他装备4999"</v>
          </cell>
          <cell r="F5005">
            <v>0</v>
          </cell>
        </row>
        <row r="5006">
          <cell r="A5006">
            <v>5000</v>
          </cell>
          <cell r="B5006" t="str">
            <v>"[补偿礼包]10万金币"</v>
          </cell>
          <cell r="C5006" t="str">
            <v>"[补偿礼包]10万金币"</v>
          </cell>
          <cell r="E5006">
            <v>0</v>
          </cell>
          <cell r="F5006">
            <v>0</v>
          </cell>
        </row>
        <row r="5007">
          <cell r="A5007">
            <v>5001</v>
          </cell>
          <cell r="B5007" t="str">
            <v>"[补偿礼包]100万金币"</v>
          </cell>
          <cell r="C5007" t="str">
            <v>"[补偿礼包]100万金币"</v>
          </cell>
          <cell r="E5007">
            <v>0</v>
          </cell>
          <cell r="F5007">
            <v>0</v>
          </cell>
        </row>
        <row r="5008">
          <cell r="A5008">
            <v>5002</v>
          </cell>
          <cell r="B5008" t="str">
            <v>"[补偿礼包]1000万金币"</v>
          </cell>
          <cell r="C5008" t="str">
            <v>"[补偿礼包]1000万金币"</v>
          </cell>
          <cell r="E5008">
            <v>0</v>
          </cell>
          <cell r="F5008">
            <v>0</v>
          </cell>
        </row>
        <row r="5009">
          <cell r="A5009">
            <v>5003</v>
          </cell>
          <cell r="B5009" t="str">
            <v>"[补偿礼包]1亿金币"</v>
          </cell>
          <cell r="C5009" t="str">
            <v>"[补偿礼包]1亿金币"</v>
          </cell>
          <cell r="E5009">
            <v>0</v>
          </cell>
          <cell r="F5009">
            <v>0</v>
          </cell>
        </row>
        <row r="5010">
          <cell r="A5010">
            <v>5004</v>
          </cell>
          <cell r="B5010" t="str">
            <v>"[补偿礼包]10亿金币"</v>
          </cell>
          <cell r="C5010" t="str">
            <v>"[补偿礼包]10亿金币"</v>
          </cell>
          <cell r="E5010">
            <v>0</v>
          </cell>
          <cell r="F5010">
            <v>0</v>
          </cell>
        </row>
        <row r="5011">
          <cell r="A5011">
            <v>5005</v>
          </cell>
          <cell r="B5011" t="str">
            <v>"[补偿礼包]10钻石"</v>
          </cell>
          <cell r="C5011" t="str">
            <v>"[补偿礼包]10钻石"</v>
          </cell>
          <cell r="E5011">
            <v>0</v>
          </cell>
          <cell r="F5011">
            <v>0</v>
          </cell>
        </row>
        <row r="5012">
          <cell r="A5012">
            <v>5006</v>
          </cell>
          <cell r="B5012" t="str">
            <v>"[补偿礼包]1百钻石"</v>
          </cell>
          <cell r="C5012" t="str">
            <v>"[补偿礼包]1百钻石"</v>
          </cell>
          <cell r="E5012">
            <v>0</v>
          </cell>
          <cell r="F5012">
            <v>0</v>
          </cell>
        </row>
        <row r="5013">
          <cell r="A5013">
            <v>5007</v>
          </cell>
          <cell r="B5013" t="str">
            <v>"[补偿礼包]1千钻石"</v>
          </cell>
          <cell r="C5013" t="str">
            <v>"[补偿礼包]1千钻石"</v>
          </cell>
          <cell r="E5013">
            <v>0</v>
          </cell>
          <cell r="F5013">
            <v>0</v>
          </cell>
        </row>
        <row r="5014">
          <cell r="A5014">
            <v>5008</v>
          </cell>
          <cell r="B5014" t="str">
            <v>"[补偿礼包]1万钻石"</v>
          </cell>
          <cell r="C5014" t="str">
            <v>"[补偿礼包]1万钻石"</v>
          </cell>
          <cell r="E5014">
            <v>0</v>
          </cell>
          <cell r="F5014">
            <v>0</v>
          </cell>
        </row>
        <row r="5015">
          <cell r="A5015">
            <v>5009</v>
          </cell>
          <cell r="B5015" t="str">
            <v>"[补偿礼包]10万钻石"</v>
          </cell>
          <cell r="C5015" t="str">
            <v>"[补偿礼包]10万钻石"</v>
          </cell>
          <cell r="E5015">
            <v>0</v>
          </cell>
          <cell r="F5015">
            <v>0</v>
          </cell>
        </row>
        <row r="5016">
          <cell r="A5016">
            <v>5010</v>
          </cell>
          <cell r="B5016" t="str">
            <v>"[补偿礼包]1点券"</v>
          </cell>
          <cell r="C5016" t="str">
            <v>"[补偿礼包]1点券"</v>
          </cell>
          <cell r="E5016">
            <v>0</v>
          </cell>
          <cell r="F5016">
            <v>0</v>
          </cell>
        </row>
        <row r="5017">
          <cell r="A5017">
            <v>5011</v>
          </cell>
          <cell r="B5017" t="str">
            <v>"[补偿礼包]10点券"</v>
          </cell>
          <cell r="C5017" t="str">
            <v>"[补偿礼包]10点券"</v>
          </cell>
          <cell r="E5017">
            <v>0</v>
          </cell>
          <cell r="F5017">
            <v>0</v>
          </cell>
        </row>
        <row r="5018">
          <cell r="A5018">
            <v>5012</v>
          </cell>
          <cell r="B5018" t="str">
            <v>"[补偿礼包]1百点券"</v>
          </cell>
          <cell r="C5018" t="str">
            <v>"[补偿礼包]1百点券"</v>
          </cell>
          <cell r="E5018">
            <v>0</v>
          </cell>
          <cell r="F5018">
            <v>0</v>
          </cell>
        </row>
        <row r="5019">
          <cell r="A5019">
            <v>5013</v>
          </cell>
          <cell r="B5019" t="str">
            <v>"[补偿礼包]1千点券"</v>
          </cell>
          <cell r="C5019" t="str">
            <v>"[补偿礼包]1千点券"</v>
          </cell>
          <cell r="E5019">
            <v>0</v>
          </cell>
          <cell r="F5019">
            <v>0</v>
          </cell>
        </row>
        <row r="5020">
          <cell r="A5020">
            <v>5014</v>
          </cell>
          <cell r="B5020" t="str">
            <v>"[补偿礼包]1万点券"</v>
          </cell>
          <cell r="C5020" t="str">
            <v>"[补偿礼包]1万点券"</v>
          </cell>
          <cell r="E5020">
            <v>0</v>
          </cell>
          <cell r="F5020">
            <v>0</v>
          </cell>
        </row>
        <row r="5021">
          <cell r="A5021">
            <v>5015</v>
          </cell>
          <cell r="B5021" t="str">
            <v>"[补偿礼包]1蜗牛壳"</v>
          </cell>
          <cell r="C5021" t="str">
            <v>"[补偿礼包]1蜗牛壳"</v>
          </cell>
          <cell r="E5021">
            <v>0</v>
          </cell>
          <cell r="F5021">
            <v>0</v>
          </cell>
        </row>
        <row r="5022">
          <cell r="A5022">
            <v>5016</v>
          </cell>
          <cell r="B5022" t="str">
            <v>"[补偿礼包]10蜗牛壳"</v>
          </cell>
          <cell r="C5022" t="str">
            <v>"[补偿礼包]10蜗牛壳"</v>
          </cell>
          <cell r="E5022">
            <v>0</v>
          </cell>
          <cell r="F5022">
            <v>0</v>
          </cell>
        </row>
        <row r="5023">
          <cell r="A5023">
            <v>5017</v>
          </cell>
          <cell r="B5023" t="str">
            <v>"[补偿礼包]1百蜗牛壳"</v>
          </cell>
          <cell r="C5023" t="str">
            <v>"[补偿礼包]1百蜗牛壳"</v>
          </cell>
          <cell r="E5023">
            <v>0</v>
          </cell>
          <cell r="F5023">
            <v>0</v>
          </cell>
        </row>
        <row r="5024">
          <cell r="A5024">
            <v>5018</v>
          </cell>
          <cell r="B5024" t="str">
            <v>"[补偿礼包]1千蜗牛壳"</v>
          </cell>
          <cell r="C5024" t="str">
            <v>"[补偿礼包]1千蜗牛壳"</v>
          </cell>
          <cell r="E5024">
            <v>0</v>
          </cell>
          <cell r="F5024">
            <v>0</v>
          </cell>
        </row>
        <row r="5025">
          <cell r="A5025">
            <v>5019</v>
          </cell>
          <cell r="B5025" t="str">
            <v>"[补偿礼包]1万蜗牛壳"</v>
          </cell>
          <cell r="C5025" t="str">
            <v>"[补偿礼包]1万蜗牛壳"</v>
          </cell>
          <cell r="E5025">
            <v>0</v>
          </cell>
          <cell r="F5025">
            <v>0</v>
          </cell>
        </row>
        <row r="5026">
          <cell r="A5026">
            <v>5020</v>
          </cell>
          <cell r="B5026" t="str">
            <v>"[补偿礼包]10竞技币"</v>
          </cell>
          <cell r="C5026" t="str">
            <v>"[补偿礼包]10竞技币"</v>
          </cell>
          <cell r="E5026">
            <v>0</v>
          </cell>
          <cell r="F5026">
            <v>0</v>
          </cell>
        </row>
        <row r="5027">
          <cell r="A5027">
            <v>5021</v>
          </cell>
          <cell r="B5027" t="str">
            <v>"[补偿礼包]1百竞技币"</v>
          </cell>
          <cell r="C5027" t="str">
            <v>"[补偿礼包]1百竞技币"</v>
          </cell>
          <cell r="E5027">
            <v>0</v>
          </cell>
          <cell r="F5027">
            <v>0</v>
          </cell>
        </row>
        <row r="5028">
          <cell r="A5028">
            <v>5022</v>
          </cell>
          <cell r="B5028" t="str">
            <v>"[补偿礼包]1千竞技币"</v>
          </cell>
          <cell r="C5028" t="str">
            <v>"[补偿礼包]1千竞技币"</v>
          </cell>
          <cell r="E5028">
            <v>0</v>
          </cell>
          <cell r="F5028">
            <v>0</v>
          </cell>
        </row>
        <row r="5029">
          <cell r="A5029">
            <v>5023</v>
          </cell>
          <cell r="B5029" t="str">
            <v>"[补偿礼包]1万竞技币"</v>
          </cell>
          <cell r="C5029" t="str">
            <v>"[补偿礼包]1万竞技币"</v>
          </cell>
          <cell r="E5029">
            <v>0</v>
          </cell>
          <cell r="F5029">
            <v>0</v>
          </cell>
        </row>
        <row r="5030">
          <cell r="A5030">
            <v>5024</v>
          </cell>
          <cell r="B5030" t="str">
            <v>"[补偿礼包]10万竞技币"</v>
          </cell>
          <cell r="C5030" t="str">
            <v>"[补偿礼包]10万竞技币"</v>
          </cell>
          <cell r="E5030">
            <v>0</v>
          </cell>
          <cell r="F5030">
            <v>0</v>
          </cell>
        </row>
        <row r="5031">
          <cell r="A5031">
            <v>5025</v>
          </cell>
          <cell r="B5031" t="str">
            <v>"[补偿礼包]10武道币"</v>
          </cell>
          <cell r="C5031" t="str">
            <v>"[补偿礼包]10武道币"</v>
          </cell>
          <cell r="E5031">
            <v>0</v>
          </cell>
          <cell r="F5031">
            <v>0</v>
          </cell>
        </row>
        <row r="5032">
          <cell r="A5032">
            <v>5026</v>
          </cell>
          <cell r="B5032" t="str">
            <v>"[补偿礼包]1百武道币"</v>
          </cell>
          <cell r="C5032" t="str">
            <v>"[补偿礼包]1百武道币"</v>
          </cell>
          <cell r="E5032">
            <v>0</v>
          </cell>
          <cell r="F5032">
            <v>0</v>
          </cell>
        </row>
        <row r="5033">
          <cell r="A5033">
            <v>5027</v>
          </cell>
          <cell r="B5033" t="str">
            <v>"[补偿礼包]1千武道币"</v>
          </cell>
          <cell r="C5033" t="str">
            <v>"[补偿礼包]1千武道币"</v>
          </cell>
          <cell r="E5033">
            <v>0</v>
          </cell>
          <cell r="F5033">
            <v>0</v>
          </cell>
        </row>
        <row r="5034">
          <cell r="A5034">
            <v>5028</v>
          </cell>
          <cell r="B5034" t="str">
            <v>"[补偿礼包]1万武道币"</v>
          </cell>
          <cell r="C5034" t="str">
            <v>"[补偿礼包]1万武道币"</v>
          </cell>
          <cell r="E5034">
            <v>0</v>
          </cell>
          <cell r="F5034">
            <v>0</v>
          </cell>
        </row>
        <row r="5035">
          <cell r="A5035">
            <v>5029</v>
          </cell>
          <cell r="B5035" t="str">
            <v>"[补偿礼包]10万武道币"</v>
          </cell>
          <cell r="C5035" t="str">
            <v>"[补偿礼包]10万武道币"</v>
          </cell>
          <cell r="E5035">
            <v>0</v>
          </cell>
          <cell r="F5035">
            <v>0</v>
          </cell>
        </row>
        <row r="5036">
          <cell r="A5036">
            <v>5030</v>
          </cell>
          <cell r="B5036" t="str">
            <v>"[补偿礼包]10头衔升级"</v>
          </cell>
          <cell r="C5036" t="str">
            <v>"[补偿礼包]10头衔升级"</v>
          </cell>
          <cell r="E5036">
            <v>0</v>
          </cell>
          <cell r="F5036">
            <v>0</v>
          </cell>
        </row>
        <row r="5037">
          <cell r="A5037">
            <v>5031</v>
          </cell>
          <cell r="B5037" t="str">
            <v>"[补偿礼包]1百头衔升级"</v>
          </cell>
          <cell r="C5037" t="str">
            <v>"[补偿礼包]1百头衔升级"</v>
          </cell>
          <cell r="E5037">
            <v>0</v>
          </cell>
          <cell r="F5037">
            <v>0</v>
          </cell>
        </row>
        <row r="5038">
          <cell r="A5038">
            <v>5032</v>
          </cell>
          <cell r="B5038" t="str">
            <v>"[补偿礼包]1千头衔升级"</v>
          </cell>
          <cell r="C5038" t="str">
            <v>"[补偿礼包]1千头衔升级"</v>
          </cell>
          <cell r="E5038">
            <v>0</v>
          </cell>
          <cell r="F5038">
            <v>0</v>
          </cell>
        </row>
        <row r="5039">
          <cell r="A5039">
            <v>5033</v>
          </cell>
          <cell r="B5039" t="str">
            <v>"[补偿礼包]1万头衔升级"</v>
          </cell>
          <cell r="C5039" t="str">
            <v>"[补偿礼包]1万头衔升级"</v>
          </cell>
          <cell r="E5039">
            <v>0</v>
          </cell>
          <cell r="F5039">
            <v>0</v>
          </cell>
        </row>
        <row r="5040">
          <cell r="A5040">
            <v>5034</v>
          </cell>
          <cell r="B5040" t="str">
            <v>"[补偿礼包]10万头衔升级"</v>
          </cell>
          <cell r="C5040" t="str">
            <v>"[补偿礼包]10万头衔升级"</v>
          </cell>
          <cell r="E5040">
            <v>0</v>
          </cell>
          <cell r="F5040">
            <v>0</v>
          </cell>
        </row>
        <row r="5041">
          <cell r="A5041">
            <v>5035</v>
          </cell>
          <cell r="B5041" t="str">
            <v>"[补偿礼包]10坐骑升级"</v>
          </cell>
          <cell r="C5041" t="str">
            <v>"[补偿礼包]10坐骑升级"</v>
          </cell>
          <cell r="E5041">
            <v>0</v>
          </cell>
          <cell r="F5041">
            <v>0</v>
          </cell>
        </row>
        <row r="5042">
          <cell r="A5042">
            <v>5036</v>
          </cell>
          <cell r="B5042" t="str">
            <v>"[补偿礼包]1百坐骑升级"</v>
          </cell>
          <cell r="C5042" t="str">
            <v>"[补偿礼包]1百坐骑升级"</v>
          </cell>
          <cell r="E5042">
            <v>0</v>
          </cell>
          <cell r="F5042">
            <v>0</v>
          </cell>
        </row>
        <row r="5043">
          <cell r="A5043">
            <v>5037</v>
          </cell>
          <cell r="B5043" t="str">
            <v>"[补偿礼包]1千坐骑升级"</v>
          </cell>
          <cell r="C5043" t="str">
            <v>"[补偿礼包]1千坐骑升级"</v>
          </cell>
          <cell r="E5043">
            <v>0</v>
          </cell>
          <cell r="F5043">
            <v>0</v>
          </cell>
        </row>
        <row r="5044">
          <cell r="A5044">
            <v>5038</v>
          </cell>
          <cell r="B5044" t="str">
            <v>"[补偿礼包]1万坐骑升级"</v>
          </cell>
          <cell r="C5044" t="str">
            <v>"[补偿礼包]1万坐骑升级"</v>
          </cell>
          <cell r="E5044">
            <v>0</v>
          </cell>
          <cell r="F5044">
            <v>0</v>
          </cell>
        </row>
        <row r="5045">
          <cell r="A5045">
            <v>5039</v>
          </cell>
          <cell r="B5045" t="str">
            <v>"[补偿礼包]10万坐骑升级"</v>
          </cell>
          <cell r="C5045" t="str">
            <v>"[补偿礼包]10万坐骑升级"</v>
          </cell>
          <cell r="E5045">
            <v>0</v>
          </cell>
          <cell r="F5045">
            <v>0</v>
          </cell>
        </row>
        <row r="5046">
          <cell r="A5046">
            <v>5040</v>
          </cell>
          <cell r="B5046" t="str">
            <v>"[补偿礼包]10翅膀升级"</v>
          </cell>
          <cell r="C5046" t="str">
            <v>"[补偿礼包]10翅膀升级"</v>
          </cell>
          <cell r="E5046">
            <v>0</v>
          </cell>
          <cell r="F5046">
            <v>0</v>
          </cell>
        </row>
        <row r="5047">
          <cell r="A5047">
            <v>5041</v>
          </cell>
          <cell r="B5047" t="str">
            <v>"[补偿礼包]1百翅膀升级"</v>
          </cell>
          <cell r="C5047" t="str">
            <v>"[补偿礼包]1百翅膀升级"</v>
          </cell>
          <cell r="E5047">
            <v>0</v>
          </cell>
          <cell r="F5047">
            <v>0</v>
          </cell>
        </row>
        <row r="5048">
          <cell r="A5048">
            <v>5042</v>
          </cell>
          <cell r="B5048" t="str">
            <v>"[补偿礼包]1千翅膀升级"</v>
          </cell>
          <cell r="C5048" t="str">
            <v>"[补偿礼包]1千翅膀升级"</v>
          </cell>
          <cell r="E5048">
            <v>0</v>
          </cell>
          <cell r="F5048">
            <v>0</v>
          </cell>
        </row>
        <row r="5049">
          <cell r="A5049">
            <v>5043</v>
          </cell>
          <cell r="B5049" t="str">
            <v>"[补偿礼包]1万翅膀升级"</v>
          </cell>
          <cell r="C5049" t="str">
            <v>"[补偿礼包]1万翅膀升级"</v>
          </cell>
          <cell r="E5049">
            <v>0</v>
          </cell>
          <cell r="F5049">
            <v>0</v>
          </cell>
        </row>
        <row r="5050">
          <cell r="A5050">
            <v>5044</v>
          </cell>
          <cell r="B5050" t="str">
            <v>"[补偿礼包]10万翅膀升级"</v>
          </cell>
          <cell r="C5050" t="str">
            <v>"[补偿礼包]10万翅膀升级"</v>
          </cell>
          <cell r="E5050">
            <v>0</v>
          </cell>
          <cell r="F5050">
            <v>0</v>
          </cell>
        </row>
        <row r="5051">
          <cell r="A5051">
            <v>5045</v>
          </cell>
          <cell r="B5051" t="str">
            <v>"[补偿礼包]10装备强化"</v>
          </cell>
          <cell r="C5051" t="str">
            <v>"[补偿礼包]10装备强化"</v>
          </cell>
          <cell r="E5051">
            <v>0</v>
          </cell>
          <cell r="F5051">
            <v>0</v>
          </cell>
        </row>
        <row r="5052">
          <cell r="A5052">
            <v>5046</v>
          </cell>
          <cell r="B5052" t="str">
            <v>"[补偿礼包]1百装备强化"</v>
          </cell>
          <cell r="C5052" t="str">
            <v>"[补偿礼包]1百装备强化"</v>
          </cell>
          <cell r="E5052">
            <v>0</v>
          </cell>
          <cell r="F5052">
            <v>0</v>
          </cell>
        </row>
        <row r="5053">
          <cell r="A5053">
            <v>5047</v>
          </cell>
          <cell r="B5053" t="str">
            <v>"[补偿礼包]1千装备强化"</v>
          </cell>
          <cell r="C5053" t="str">
            <v>"[补偿礼包]1千装备强化"</v>
          </cell>
          <cell r="E5053">
            <v>0</v>
          </cell>
          <cell r="F5053">
            <v>0</v>
          </cell>
        </row>
        <row r="5054">
          <cell r="A5054">
            <v>5048</v>
          </cell>
          <cell r="B5054" t="str">
            <v>"[补偿礼包]1万装备强化"</v>
          </cell>
          <cell r="C5054" t="str">
            <v>"[补偿礼包]1万装备强化"</v>
          </cell>
          <cell r="E5054">
            <v>0</v>
          </cell>
          <cell r="F5054">
            <v>0</v>
          </cell>
        </row>
        <row r="5055">
          <cell r="A5055">
            <v>5049</v>
          </cell>
          <cell r="B5055" t="str">
            <v>"[补偿礼包]10万装备强化"</v>
          </cell>
          <cell r="C5055" t="str">
            <v>"[补偿礼包]10万装备强化"</v>
          </cell>
          <cell r="E5055">
            <v>0</v>
          </cell>
          <cell r="F5055">
            <v>0</v>
          </cell>
        </row>
        <row r="5056">
          <cell r="A5056">
            <v>5050</v>
          </cell>
          <cell r="B5056" t="str">
            <v>"[补偿礼包]10宠物强化"</v>
          </cell>
          <cell r="C5056" t="str">
            <v>"[补偿礼包]10宠物强化"</v>
          </cell>
          <cell r="E5056">
            <v>0</v>
          </cell>
          <cell r="F5056">
            <v>0</v>
          </cell>
        </row>
        <row r="5057">
          <cell r="A5057">
            <v>5051</v>
          </cell>
          <cell r="B5057" t="str">
            <v>"[补偿礼包]1百宠物强化"</v>
          </cell>
          <cell r="C5057" t="str">
            <v>"[补偿礼包]1百宠物强化"</v>
          </cell>
          <cell r="E5057">
            <v>0</v>
          </cell>
          <cell r="F5057">
            <v>0</v>
          </cell>
        </row>
        <row r="5058">
          <cell r="A5058">
            <v>5052</v>
          </cell>
          <cell r="B5058" t="str">
            <v>"[补偿礼包]1千宠物强化"</v>
          </cell>
          <cell r="C5058" t="str">
            <v>"[补偿礼包]1千宠物强化"</v>
          </cell>
          <cell r="E5058">
            <v>0</v>
          </cell>
          <cell r="F5058">
            <v>0</v>
          </cell>
        </row>
        <row r="5059">
          <cell r="A5059">
            <v>5053</v>
          </cell>
          <cell r="B5059" t="str">
            <v>"[补偿礼包]1万宠物强化"</v>
          </cell>
          <cell r="C5059" t="str">
            <v>"[补偿礼包]1万宠物强化"</v>
          </cell>
          <cell r="E5059">
            <v>0</v>
          </cell>
          <cell r="F5059">
            <v>0</v>
          </cell>
        </row>
        <row r="5060">
          <cell r="A5060">
            <v>5054</v>
          </cell>
          <cell r="B5060" t="str">
            <v>"[补偿礼包]10万宠物强化"</v>
          </cell>
          <cell r="C5060" t="str">
            <v>"[补偿礼包]10万宠物强化"</v>
          </cell>
          <cell r="E5060">
            <v>0</v>
          </cell>
          <cell r="F5060">
            <v>0</v>
          </cell>
        </row>
        <row r="5061">
          <cell r="A5061">
            <v>5055</v>
          </cell>
          <cell r="B5061" t="str">
            <v>"[补偿礼包]10坐骑强化"</v>
          </cell>
          <cell r="C5061" t="str">
            <v>"[补偿礼包]10坐骑强化"</v>
          </cell>
          <cell r="E5061">
            <v>0</v>
          </cell>
          <cell r="F5061">
            <v>0</v>
          </cell>
        </row>
        <row r="5062">
          <cell r="A5062">
            <v>5056</v>
          </cell>
          <cell r="B5062" t="str">
            <v>"[补偿礼包]1百坐骑强化"</v>
          </cell>
          <cell r="C5062" t="str">
            <v>"[补偿礼包]1百坐骑强化"</v>
          </cell>
          <cell r="E5062">
            <v>0</v>
          </cell>
          <cell r="F5062">
            <v>0</v>
          </cell>
        </row>
        <row r="5063">
          <cell r="A5063">
            <v>5057</v>
          </cell>
          <cell r="B5063" t="str">
            <v>"[补偿礼包]1千坐骑强化"</v>
          </cell>
          <cell r="C5063" t="str">
            <v>"[补偿礼包]1千坐骑强化"</v>
          </cell>
          <cell r="E5063">
            <v>0</v>
          </cell>
          <cell r="F5063">
            <v>0</v>
          </cell>
        </row>
        <row r="5064">
          <cell r="A5064">
            <v>5058</v>
          </cell>
          <cell r="B5064" t="str">
            <v>"[补偿礼包]1万坐骑强化"</v>
          </cell>
          <cell r="C5064" t="str">
            <v>"[补偿礼包]1万坐骑强化"</v>
          </cell>
          <cell r="E5064">
            <v>0</v>
          </cell>
          <cell r="F5064">
            <v>0</v>
          </cell>
        </row>
        <row r="5065">
          <cell r="A5065">
            <v>5059</v>
          </cell>
          <cell r="B5065" t="str">
            <v>"[补偿礼包]10万坐骑强化"</v>
          </cell>
          <cell r="C5065" t="str">
            <v>"[补偿礼包]10万坐骑强化"</v>
          </cell>
          <cell r="E5065">
            <v>0</v>
          </cell>
          <cell r="F5065">
            <v>0</v>
          </cell>
        </row>
        <row r="5066">
          <cell r="A5066">
            <v>5060</v>
          </cell>
          <cell r="B5066" t="str">
            <v>"[补偿礼包]10翅膀强化"</v>
          </cell>
          <cell r="C5066" t="str">
            <v>"[补偿礼包]10翅膀强化"</v>
          </cell>
          <cell r="E5066">
            <v>0</v>
          </cell>
          <cell r="F5066">
            <v>0</v>
          </cell>
        </row>
        <row r="5067">
          <cell r="A5067">
            <v>5061</v>
          </cell>
          <cell r="B5067" t="str">
            <v>"[补偿礼包]1百翅膀强化"</v>
          </cell>
          <cell r="C5067" t="str">
            <v>"[补偿礼包]1百翅膀强化"</v>
          </cell>
          <cell r="E5067">
            <v>0</v>
          </cell>
          <cell r="F5067">
            <v>0</v>
          </cell>
        </row>
        <row r="5068">
          <cell r="A5068">
            <v>5062</v>
          </cell>
          <cell r="B5068" t="str">
            <v>"[补偿礼包]1千翅膀强化"</v>
          </cell>
          <cell r="C5068" t="str">
            <v>"[补偿礼包]1千翅膀强化"</v>
          </cell>
          <cell r="E5068">
            <v>0</v>
          </cell>
          <cell r="F5068">
            <v>0</v>
          </cell>
        </row>
        <row r="5069">
          <cell r="A5069">
            <v>5063</v>
          </cell>
          <cell r="B5069" t="str">
            <v>"[补偿礼包]1万翅膀强化"</v>
          </cell>
          <cell r="C5069" t="str">
            <v>"[补偿礼包]1万翅膀强化"</v>
          </cell>
          <cell r="E5069">
            <v>0</v>
          </cell>
          <cell r="F5069">
            <v>0</v>
          </cell>
        </row>
        <row r="5070">
          <cell r="A5070">
            <v>5064</v>
          </cell>
          <cell r="B5070" t="str">
            <v>"[补偿礼包]10万翅膀强化"</v>
          </cell>
          <cell r="C5070" t="str">
            <v>"[补偿礼包]10万翅膀强化"</v>
          </cell>
          <cell r="E5070">
            <v>0</v>
          </cell>
          <cell r="F5070">
            <v>0</v>
          </cell>
        </row>
        <row r="5071">
          <cell r="A5071">
            <v>5065</v>
          </cell>
          <cell r="B5071" t="str">
            <v>"[补偿礼包]10智慧神器强化"</v>
          </cell>
          <cell r="C5071" t="str">
            <v>"[补偿礼包]10智慧神器强化"</v>
          </cell>
          <cell r="E5071">
            <v>0</v>
          </cell>
          <cell r="F5071">
            <v>0</v>
          </cell>
        </row>
        <row r="5072">
          <cell r="A5072">
            <v>5066</v>
          </cell>
          <cell r="B5072" t="str">
            <v>"[补偿礼包]1百智慧神器强化"</v>
          </cell>
          <cell r="C5072" t="str">
            <v>"[补偿礼包]1百智慧神器强化"</v>
          </cell>
          <cell r="E5072">
            <v>0</v>
          </cell>
          <cell r="F5072">
            <v>0</v>
          </cell>
        </row>
        <row r="5073">
          <cell r="A5073">
            <v>5067</v>
          </cell>
          <cell r="B5073" t="str">
            <v>"[补偿礼包]1千智慧神器强化"</v>
          </cell>
          <cell r="C5073" t="str">
            <v>"[补偿礼包]1千智慧神器强化"</v>
          </cell>
          <cell r="E5073">
            <v>0</v>
          </cell>
          <cell r="F5073">
            <v>0</v>
          </cell>
        </row>
        <row r="5074">
          <cell r="A5074">
            <v>5068</v>
          </cell>
          <cell r="B5074" t="str">
            <v>"[补偿礼包]1万智慧神器强化"</v>
          </cell>
          <cell r="C5074" t="str">
            <v>"[补偿礼包]1万智慧神器强化"</v>
          </cell>
          <cell r="E5074">
            <v>0</v>
          </cell>
          <cell r="F5074">
            <v>0</v>
          </cell>
        </row>
        <row r="5075">
          <cell r="A5075">
            <v>5069</v>
          </cell>
          <cell r="B5075" t="str">
            <v>"[补偿礼包]10万智慧神器强化"</v>
          </cell>
          <cell r="C5075" t="str">
            <v>"[补偿礼包]10万智慧神器强化"</v>
          </cell>
          <cell r="E5075">
            <v>0</v>
          </cell>
          <cell r="F5075">
            <v>0</v>
          </cell>
        </row>
        <row r="5076">
          <cell r="A5076">
            <v>5070</v>
          </cell>
          <cell r="B5076" t="str">
            <v>"[补偿礼包]10力量神器强化"</v>
          </cell>
          <cell r="C5076" t="str">
            <v>"[补偿礼包]10力量神器强化"</v>
          </cell>
          <cell r="E5076">
            <v>0</v>
          </cell>
          <cell r="F5076">
            <v>0</v>
          </cell>
        </row>
        <row r="5077">
          <cell r="A5077">
            <v>5071</v>
          </cell>
          <cell r="B5077" t="str">
            <v>"[补偿礼包]1百力量神器强化"</v>
          </cell>
          <cell r="C5077" t="str">
            <v>"[补偿礼包]1百力量神器强化"</v>
          </cell>
          <cell r="E5077">
            <v>0</v>
          </cell>
          <cell r="F5077">
            <v>0</v>
          </cell>
        </row>
        <row r="5078">
          <cell r="A5078">
            <v>5072</v>
          </cell>
          <cell r="B5078" t="str">
            <v>"[补偿礼包]1千力量神器强化"</v>
          </cell>
          <cell r="C5078" t="str">
            <v>"[补偿礼包]1千力量神器强化"</v>
          </cell>
          <cell r="E5078">
            <v>0</v>
          </cell>
          <cell r="F5078">
            <v>0</v>
          </cell>
        </row>
        <row r="5079">
          <cell r="A5079">
            <v>5073</v>
          </cell>
          <cell r="B5079" t="str">
            <v>"[补偿礼包]1万力量神器强化"</v>
          </cell>
          <cell r="C5079" t="str">
            <v>"[补偿礼包]1万力量神器强化"</v>
          </cell>
          <cell r="E5079">
            <v>0</v>
          </cell>
          <cell r="F5079">
            <v>0</v>
          </cell>
        </row>
        <row r="5080">
          <cell r="A5080">
            <v>5074</v>
          </cell>
          <cell r="B5080" t="str">
            <v>"[补偿礼包]10万力量神器强化"</v>
          </cell>
          <cell r="C5080" t="str">
            <v>"[补偿礼包]10万力量神器强化"</v>
          </cell>
          <cell r="E5080">
            <v>0</v>
          </cell>
          <cell r="F5080">
            <v>0</v>
          </cell>
        </row>
        <row r="5081">
          <cell r="A5081">
            <v>5075</v>
          </cell>
          <cell r="B5081" t="str">
            <v>"[补偿礼包]10敏捷神器强化"</v>
          </cell>
          <cell r="C5081" t="str">
            <v>"[补偿礼包]10敏捷神器强化"</v>
          </cell>
          <cell r="E5081">
            <v>0</v>
          </cell>
          <cell r="F5081">
            <v>0</v>
          </cell>
        </row>
        <row r="5082">
          <cell r="A5082">
            <v>5076</v>
          </cell>
          <cell r="B5082" t="str">
            <v>"[补偿礼包]1百敏捷神器强化"</v>
          </cell>
          <cell r="C5082" t="str">
            <v>"[补偿礼包]1百敏捷神器强化"</v>
          </cell>
          <cell r="E5082">
            <v>0</v>
          </cell>
          <cell r="F5082">
            <v>0</v>
          </cell>
        </row>
        <row r="5083">
          <cell r="A5083">
            <v>5077</v>
          </cell>
          <cell r="B5083" t="str">
            <v>"[补偿礼包]1千敏捷神器强化"</v>
          </cell>
          <cell r="C5083" t="str">
            <v>"[补偿礼包]1千敏捷神器强化"</v>
          </cell>
          <cell r="E5083">
            <v>0</v>
          </cell>
          <cell r="F5083">
            <v>0</v>
          </cell>
        </row>
        <row r="5084">
          <cell r="A5084">
            <v>5078</v>
          </cell>
          <cell r="B5084" t="str">
            <v>"[补偿礼包]1万敏捷神器强化"</v>
          </cell>
          <cell r="C5084" t="str">
            <v>"[补偿礼包]1万敏捷神器强化"</v>
          </cell>
          <cell r="E5084">
            <v>0</v>
          </cell>
          <cell r="F5084">
            <v>0</v>
          </cell>
        </row>
        <row r="5085">
          <cell r="A5085">
            <v>5079</v>
          </cell>
          <cell r="B5085" t="str">
            <v>"[补偿礼包]10万敏捷神器强化"</v>
          </cell>
          <cell r="C5085" t="str">
            <v>"[补偿礼包]10万敏捷神器强化"</v>
          </cell>
          <cell r="E5085">
            <v>0</v>
          </cell>
          <cell r="F5085">
            <v>0</v>
          </cell>
        </row>
        <row r="5086">
          <cell r="A5086">
            <v>5080</v>
          </cell>
          <cell r="B5086" t="str">
            <v>"[补偿礼包]10运气神器强化"</v>
          </cell>
          <cell r="C5086" t="str">
            <v>"[补偿礼包]10运气神器强化"</v>
          </cell>
          <cell r="E5086">
            <v>0</v>
          </cell>
          <cell r="F5086">
            <v>0</v>
          </cell>
        </row>
        <row r="5087">
          <cell r="A5087">
            <v>5081</v>
          </cell>
          <cell r="B5087" t="str">
            <v>"[补偿礼包]1百运气神器强化"</v>
          </cell>
          <cell r="C5087" t="str">
            <v>"[补偿礼包]1百运气神器强化"</v>
          </cell>
          <cell r="E5087">
            <v>0</v>
          </cell>
          <cell r="F5087">
            <v>0</v>
          </cell>
        </row>
        <row r="5088">
          <cell r="A5088">
            <v>5082</v>
          </cell>
          <cell r="B5088" t="str">
            <v>"[补偿礼包]1千运气神器强化"</v>
          </cell>
          <cell r="C5088" t="str">
            <v>"[补偿礼包]1千运气神器强化"</v>
          </cell>
          <cell r="E5088">
            <v>0</v>
          </cell>
          <cell r="F5088">
            <v>0</v>
          </cell>
        </row>
        <row r="5089">
          <cell r="A5089">
            <v>5083</v>
          </cell>
          <cell r="B5089" t="str">
            <v>"[补偿礼包]1万运气神器强化"</v>
          </cell>
          <cell r="C5089" t="str">
            <v>"[补偿礼包]1万运气神器强化"</v>
          </cell>
          <cell r="E5089">
            <v>0</v>
          </cell>
          <cell r="F5089">
            <v>0</v>
          </cell>
        </row>
        <row r="5090">
          <cell r="A5090">
            <v>5084</v>
          </cell>
          <cell r="B5090" t="str">
            <v>"[补偿礼包]10万运气神器强化"</v>
          </cell>
          <cell r="C5090" t="str">
            <v>"[补偿礼包]10万运气神器强化"</v>
          </cell>
          <cell r="E5090">
            <v>0</v>
          </cell>
          <cell r="F5090">
            <v>0</v>
          </cell>
        </row>
        <row r="5091">
          <cell r="A5091">
            <v>5085</v>
          </cell>
          <cell r="B5091" t="str">
            <v>"[补偿礼包]1千神器升级"</v>
          </cell>
          <cell r="C5091" t="str">
            <v>"[补偿礼包]1千神器升级"</v>
          </cell>
          <cell r="E5091">
            <v>0</v>
          </cell>
          <cell r="F5091">
            <v>0</v>
          </cell>
        </row>
        <row r="5092">
          <cell r="A5092">
            <v>5086</v>
          </cell>
          <cell r="B5092" t="str">
            <v>"[补偿礼包]1万神器升级"</v>
          </cell>
          <cell r="C5092" t="str">
            <v>"[补偿礼包]1万神器升级"</v>
          </cell>
          <cell r="E5092">
            <v>0</v>
          </cell>
          <cell r="F5092">
            <v>0</v>
          </cell>
        </row>
        <row r="5093">
          <cell r="A5093">
            <v>5087</v>
          </cell>
          <cell r="B5093" t="str">
            <v>"[补偿礼包]10万神器升级"</v>
          </cell>
          <cell r="C5093" t="str">
            <v>"[补偿礼包]10万神器升级"</v>
          </cell>
          <cell r="E5093">
            <v>0</v>
          </cell>
          <cell r="F5093">
            <v>0</v>
          </cell>
        </row>
        <row r="5094">
          <cell r="A5094">
            <v>5088</v>
          </cell>
          <cell r="B5094" t="str">
            <v>"[补偿礼包]1百万神器升级"</v>
          </cell>
          <cell r="C5094" t="str">
            <v>"[补偿礼包]1百万神器升级"</v>
          </cell>
          <cell r="E5094">
            <v>0</v>
          </cell>
          <cell r="F5094">
            <v>0</v>
          </cell>
        </row>
        <row r="5095">
          <cell r="A5095">
            <v>5089</v>
          </cell>
          <cell r="B5095" t="str">
            <v>"[补偿礼包]1千万神器升级"</v>
          </cell>
          <cell r="C5095" t="str">
            <v>"[补偿礼包]1千万神器升级"</v>
          </cell>
          <cell r="E5095">
            <v>0</v>
          </cell>
          <cell r="F5095">
            <v>0</v>
          </cell>
        </row>
        <row r="5096">
          <cell r="A5096">
            <v>5090</v>
          </cell>
          <cell r="B5096" t="str">
            <v>"[补偿礼包]10技能升级-中"</v>
          </cell>
          <cell r="C5096" t="str">
            <v>"[补偿礼包]10技能升级-中"</v>
          </cell>
          <cell r="E5096">
            <v>0</v>
          </cell>
          <cell r="F5096">
            <v>0</v>
          </cell>
        </row>
        <row r="5097">
          <cell r="A5097">
            <v>5091</v>
          </cell>
          <cell r="B5097" t="str">
            <v>"[补偿礼包]1百技能升级-中"</v>
          </cell>
          <cell r="C5097" t="str">
            <v>"[补偿礼包]1百技能升级-中"</v>
          </cell>
          <cell r="E5097">
            <v>0</v>
          </cell>
          <cell r="F5097">
            <v>0</v>
          </cell>
        </row>
        <row r="5098">
          <cell r="A5098">
            <v>5092</v>
          </cell>
          <cell r="B5098" t="str">
            <v>"[补偿礼包]1千技能升级-中"</v>
          </cell>
          <cell r="C5098" t="str">
            <v>"[补偿礼包]1千技能升级-中"</v>
          </cell>
          <cell r="E5098">
            <v>0</v>
          </cell>
          <cell r="F5098">
            <v>0</v>
          </cell>
        </row>
        <row r="5099">
          <cell r="A5099">
            <v>5093</v>
          </cell>
          <cell r="B5099" t="str">
            <v>"[补偿礼包]1万技能升级-中"</v>
          </cell>
          <cell r="C5099" t="str">
            <v>"[补偿礼包]1万技能升级-中"</v>
          </cell>
          <cell r="E5099">
            <v>0</v>
          </cell>
          <cell r="F5099">
            <v>0</v>
          </cell>
        </row>
        <row r="5100">
          <cell r="A5100">
            <v>5094</v>
          </cell>
          <cell r="B5100" t="str">
            <v>"[补偿礼包]10万技能升级-中"</v>
          </cell>
          <cell r="C5100" t="str">
            <v>"[补偿礼包]10万技能升级-中"</v>
          </cell>
          <cell r="E5100">
            <v>0</v>
          </cell>
          <cell r="F5100">
            <v>0</v>
          </cell>
        </row>
        <row r="5101">
          <cell r="A5101">
            <v>5095</v>
          </cell>
          <cell r="B5101" t="str">
            <v>"[宠物]3阶装备一套"</v>
          </cell>
          <cell r="C5101" t="str">
            <v>"[宠物]3阶装备一套"</v>
          </cell>
          <cell r="D5101" t="str">
            <v>"使用后可获得：\n[3阶]宠物铃铛*1\n[3阶]宠物项圈*1\n[3阶]宠物铭牌*1\n[3阶]宠物爪套*1"</v>
          </cell>
          <cell r="E5101">
            <v>22.933333333333302</v>
          </cell>
          <cell r="F5101">
            <v>0</v>
          </cell>
        </row>
        <row r="5102">
          <cell r="A5102">
            <v>5096</v>
          </cell>
          <cell r="B5102" t="str">
            <v>"[宠物]4阶装备一套"</v>
          </cell>
          <cell r="C5102" t="str">
            <v>"[宠物]4阶装备一套"</v>
          </cell>
          <cell r="D5102" t="str">
            <v>"使用后可获得：\n[4阶]宠物铃铛*1\n[4阶]宠物项圈*1\n[4阶]宠物铭牌*1\n[4阶]宠物爪套*1"</v>
          </cell>
          <cell r="E5102">
            <v>35.200000000000003</v>
          </cell>
          <cell r="F5102">
            <v>0</v>
          </cell>
        </row>
        <row r="5103">
          <cell r="A5103">
            <v>5097</v>
          </cell>
          <cell r="B5103" t="str">
            <v>"[宠物]5阶装备一套"</v>
          </cell>
          <cell r="C5103" t="str">
            <v>"[宠物]5阶装备一套"</v>
          </cell>
          <cell r="D5103" t="str">
            <v>"使用后可获得：\n[5阶]宠物铃铛*1\n[5阶]宠物项圈*1\n[5阶]宠物铭牌*1\n[5阶]宠物爪套*1"</v>
          </cell>
          <cell r="E5103">
            <v>58.666666666666799</v>
          </cell>
          <cell r="F5103">
            <v>0</v>
          </cell>
        </row>
        <row r="5104">
          <cell r="A5104">
            <v>5098</v>
          </cell>
          <cell r="B5104" t="str">
            <v>"5098"</v>
          </cell>
          <cell r="C5104" t="str">
            <v>"[0]道具预留"</v>
          </cell>
          <cell r="D5104" t="str">
            <v>"其他装备5098"</v>
          </cell>
          <cell r="F5104">
            <v>0</v>
          </cell>
        </row>
        <row r="5105">
          <cell r="A5105">
            <v>5099</v>
          </cell>
          <cell r="B5105" t="str">
            <v>"5099"</v>
          </cell>
          <cell r="C5105" t="str">
            <v>"[0]道具预留"</v>
          </cell>
          <cell r="D5105" t="str">
            <v>"其他装备5099"</v>
          </cell>
          <cell r="F5105">
            <v>0</v>
          </cell>
        </row>
        <row r="5106">
          <cell r="A5106">
            <v>5100</v>
          </cell>
          <cell r="B5106" t="str">
            <v>"5100"</v>
          </cell>
          <cell r="C5106" t="str">
            <v>"[0]道具预留"</v>
          </cell>
          <cell r="D5106" t="str">
            <v>"其他装备5100"</v>
          </cell>
          <cell r="F5106">
            <v>0</v>
          </cell>
        </row>
        <row r="5107">
          <cell r="A5107">
            <v>5101</v>
          </cell>
          <cell r="B5107" t="str">
            <v>"5101"</v>
          </cell>
          <cell r="C5107" t="str">
            <v>"[0]道具预留"</v>
          </cell>
          <cell r="D5107" t="str">
            <v>"其他装备5101"</v>
          </cell>
          <cell r="F5107">
            <v>0</v>
          </cell>
        </row>
        <row r="5108">
          <cell r="A5108">
            <v>5102</v>
          </cell>
          <cell r="B5108" t="str">
            <v>"5102"</v>
          </cell>
          <cell r="C5108" t="str">
            <v>"[0]道具预留"</v>
          </cell>
          <cell r="D5108" t="str">
            <v>"其他装备5102"</v>
          </cell>
          <cell r="F5108">
            <v>0</v>
          </cell>
        </row>
        <row r="5109">
          <cell r="A5109">
            <v>5103</v>
          </cell>
          <cell r="B5109" t="str">
            <v>"5103"</v>
          </cell>
          <cell r="C5109" t="str">
            <v>"[0]道具预留"</v>
          </cell>
          <cell r="D5109" t="str">
            <v>"其他装备5103"</v>
          </cell>
          <cell r="F5109">
            <v>0</v>
          </cell>
        </row>
        <row r="5110">
          <cell r="A5110">
            <v>5104</v>
          </cell>
          <cell r="B5110" t="str">
            <v>"5104"</v>
          </cell>
          <cell r="C5110" t="str">
            <v>"[0]道具预留"</v>
          </cell>
          <cell r="D5110" t="str">
            <v>"其他装备5104"</v>
          </cell>
          <cell r="F5110">
            <v>0</v>
          </cell>
        </row>
        <row r="5111">
          <cell r="A5111">
            <v>5105</v>
          </cell>
          <cell r="B5111" t="str">
            <v>"5105"</v>
          </cell>
          <cell r="C5111" t="str">
            <v>"[0]道具预留"</v>
          </cell>
          <cell r="D5111" t="str">
            <v>"其他装备5105"</v>
          </cell>
          <cell r="F5111">
            <v>0</v>
          </cell>
        </row>
        <row r="5112">
          <cell r="A5112">
            <v>5106</v>
          </cell>
          <cell r="B5112" t="str">
            <v>"5106"</v>
          </cell>
          <cell r="C5112" t="str">
            <v>"[0]道具预留"</v>
          </cell>
          <cell r="D5112" t="str">
            <v>"其他装备5106"</v>
          </cell>
          <cell r="F5112">
            <v>0</v>
          </cell>
        </row>
        <row r="5113">
          <cell r="A5113">
            <v>5107</v>
          </cell>
          <cell r="B5113" t="str">
            <v>"5107"</v>
          </cell>
          <cell r="C5113" t="str">
            <v>"[0]道具预留"</v>
          </cell>
          <cell r="D5113" t="str">
            <v>"其他装备5107"</v>
          </cell>
          <cell r="F5113">
            <v>0</v>
          </cell>
        </row>
        <row r="5114">
          <cell r="A5114">
            <v>5108</v>
          </cell>
          <cell r="B5114" t="str">
            <v>"5108"</v>
          </cell>
          <cell r="C5114" t="str">
            <v>"[0]道具预留"</v>
          </cell>
          <cell r="D5114" t="str">
            <v>"其他装备5108"</v>
          </cell>
          <cell r="F5114">
            <v>0</v>
          </cell>
        </row>
        <row r="5115">
          <cell r="A5115">
            <v>5109</v>
          </cell>
          <cell r="B5115" t="str">
            <v>"5109"</v>
          </cell>
          <cell r="C5115" t="str">
            <v>"[0]道具预留"</v>
          </cell>
          <cell r="D5115" t="str">
            <v>"其他装备5109"</v>
          </cell>
          <cell r="F5115">
            <v>0</v>
          </cell>
        </row>
        <row r="5116">
          <cell r="A5116">
            <v>5110</v>
          </cell>
          <cell r="B5116" t="str">
            <v>"5110"</v>
          </cell>
          <cell r="C5116" t="str">
            <v>"[0]道具预留"</v>
          </cell>
          <cell r="D5116" t="str">
            <v>"其他装备5110"</v>
          </cell>
          <cell r="F5116">
            <v>0</v>
          </cell>
        </row>
        <row r="5117">
          <cell r="A5117">
            <v>5111</v>
          </cell>
          <cell r="B5117" t="str">
            <v>"5111"</v>
          </cell>
          <cell r="C5117" t="str">
            <v>"[0]道具预留"</v>
          </cell>
          <cell r="D5117" t="str">
            <v>"其他装备5111"</v>
          </cell>
          <cell r="F5117">
            <v>0</v>
          </cell>
        </row>
        <row r="5118">
          <cell r="A5118">
            <v>5112</v>
          </cell>
          <cell r="B5118" t="str">
            <v>"5112"</v>
          </cell>
          <cell r="C5118" t="str">
            <v>"[0]道具预留"</v>
          </cell>
          <cell r="D5118" t="str">
            <v>"其他装备5112"</v>
          </cell>
          <cell r="F5118">
            <v>0</v>
          </cell>
        </row>
        <row r="5119">
          <cell r="A5119">
            <v>5113</v>
          </cell>
          <cell r="B5119" t="str">
            <v>"5113"</v>
          </cell>
          <cell r="C5119" t="str">
            <v>"[0]道具预留"</v>
          </cell>
          <cell r="D5119" t="str">
            <v>"其他装备5113"</v>
          </cell>
          <cell r="F5119">
            <v>0</v>
          </cell>
        </row>
        <row r="5120">
          <cell r="A5120">
            <v>5114</v>
          </cell>
          <cell r="B5120" t="str">
            <v>"5114"</v>
          </cell>
          <cell r="C5120" t="str">
            <v>"[0]道具预留"</v>
          </cell>
          <cell r="D5120" t="str">
            <v>"其他装备5114"</v>
          </cell>
          <cell r="F5120">
            <v>0</v>
          </cell>
        </row>
        <row r="5121">
          <cell r="A5121">
            <v>5115</v>
          </cell>
          <cell r="B5121" t="str">
            <v>"5115"</v>
          </cell>
          <cell r="C5121" t="str">
            <v>"[0]道具预留"</v>
          </cell>
          <cell r="D5121" t="str">
            <v>"其他装备5115"</v>
          </cell>
          <cell r="F5121">
            <v>0</v>
          </cell>
        </row>
        <row r="5122">
          <cell r="A5122">
            <v>5116</v>
          </cell>
          <cell r="B5122" t="str">
            <v>"5116"</v>
          </cell>
          <cell r="C5122" t="str">
            <v>"[0]道具预留"</v>
          </cell>
          <cell r="D5122" t="str">
            <v>"其他装备5116"</v>
          </cell>
          <cell r="F5122">
            <v>0</v>
          </cell>
        </row>
        <row r="5123">
          <cell r="A5123">
            <v>5117</v>
          </cell>
          <cell r="B5123" t="str">
            <v>"5117"</v>
          </cell>
          <cell r="C5123" t="str">
            <v>"[0]道具预留"</v>
          </cell>
          <cell r="D5123" t="str">
            <v>"其他装备5117"</v>
          </cell>
          <cell r="F5123">
            <v>0</v>
          </cell>
        </row>
        <row r="5124">
          <cell r="A5124">
            <v>5118</v>
          </cell>
          <cell r="B5124" t="str">
            <v>"5118"</v>
          </cell>
          <cell r="C5124" t="str">
            <v>"[0]道具预留"</v>
          </cell>
          <cell r="D5124" t="str">
            <v>"其他装备5118"</v>
          </cell>
          <cell r="F5124">
            <v>0</v>
          </cell>
        </row>
        <row r="5125">
          <cell r="A5125">
            <v>5119</v>
          </cell>
          <cell r="B5125" t="str">
            <v>"5119"</v>
          </cell>
          <cell r="C5125" t="str">
            <v>"[0]道具预留"</v>
          </cell>
          <cell r="D5125" t="str">
            <v>"其他装备5119"</v>
          </cell>
          <cell r="F5125">
            <v>0</v>
          </cell>
        </row>
        <row r="5126">
          <cell r="A5126">
            <v>5120</v>
          </cell>
          <cell r="B5126" t="str">
            <v>"5120"</v>
          </cell>
          <cell r="C5126" t="str">
            <v>"[0]道具预留"</v>
          </cell>
          <cell r="D5126" t="str">
            <v>"其他装备5120"</v>
          </cell>
          <cell r="F5126">
            <v>0</v>
          </cell>
        </row>
        <row r="5127">
          <cell r="A5127">
            <v>5121</v>
          </cell>
          <cell r="B5127" t="str">
            <v>"5121"</v>
          </cell>
          <cell r="C5127" t="str">
            <v>"[0]道具预留"</v>
          </cell>
          <cell r="D5127" t="str">
            <v>"其他装备5121"</v>
          </cell>
          <cell r="F5127">
            <v>0</v>
          </cell>
        </row>
        <row r="5128">
          <cell r="A5128">
            <v>5122</v>
          </cell>
          <cell r="B5128" t="str">
            <v>"5122"</v>
          </cell>
          <cell r="C5128" t="str">
            <v>"[0]道具预留"</v>
          </cell>
          <cell r="D5128" t="str">
            <v>"其他装备5122"</v>
          </cell>
          <cell r="F5128">
            <v>0</v>
          </cell>
        </row>
        <row r="5129">
          <cell r="A5129">
            <v>5123</v>
          </cell>
          <cell r="B5129" t="str">
            <v>"5123"</v>
          </cell>
          <cell r="C5129" t="str">
            <v>"[0]道具预留"</v>
          </cell>
          <cell r="D5129" t="str">
            <v>"其他装备5123"</v>
          </cell>
          <cell r="F5129">
            <v>0</v>
          </cell>
        </row>
        <row r="5130">
          <cell r="A5130">
            <v>5124</v>
          </cell>
          <cell r="B5130" t="str">
            <v>"5124"</v>
          </cell>
          <cell r="C5130" t="str">
            <v>"[0]道具预留"</v>
          </cell>
          <cell r="D5130" t="str">
            <v>"其他装备5124"</v>
          </cell>
          <cell r="F5130">
            <v>0</v>
          </cell>
        </row>
        <row r="5131">
          <cell r="A5131">
            <v>5125</v>
          </cell>
          <cell r="B5131" t="str">
            <v>"5125"</v>
          </cell>
          <cell r="C5131" t="str">
            <v>"[0]道具预留"</v>
          </cell>
          <cell r="D5131" t="str">
            <v>"其他装备5125"</v>
          </cell>
          <cell r="F5131">
            <v>0</v>
          </cell>
        </row>
        <row r="5132">
          <cell r="A5132">
            <v>5126</v>
          </cell>
          <cell r="B5132" t="str">
            <v>"5126"</v>
          </cell>
          <cell r="C5132" t="str">
            <v>"[0]道具预留"</v>
          </cell>
          <cell r="D5132" t="str">
            <v>"其他装备5126"</v>
          </cell>
          <cell r="F5132">
            <v>0</v>
          </cell>
        </row>
        <row r="5133">
          <cell r="A5133">
            <v>5127</v>
          </cell>
          <cell r="B5133" t="str">
            <v>"5127"</v>
          </cell>
          <cell r="C5133" t="str">
            <v>"[0]道具预留"</v>
          </cell>
          <cell r="D5133" t="str">
            <v>"其他装备5127"</v>
          </cell>
          <cell r="F5133">
            <v>0</v>
          </cell>
        </row>
        <row r="5134">
          <cell r="A5134">
            <v>5128</v>
          </cell>
          <cell r="B5134" t="str">
            <v>"5128"</v>
          </cell>
          <cell r="C5134" t="str">
            <v>"[0]道具预留"</v>
          </cell>
          <cell r="D5134" t="str">
            <v>"其他装备5128"</v>
          </cell>
          <cell r="F5134">
            <v>0</v>
          </cell>
        </row>
        <row r="5135">
          <cell r="A5135">
            <v>5129</v>
          </cell>
          <cell r="B5135" t="str">
            <v>"5129"</v>
          </cell>
          <cell r="C5135" t="str">
            <v>"[0]道具预留"</v>
          </cell>
          <cell r="D5135" t="str">
            <v>"其他装备5129"</v>
          </cell>
          <cell r="F5135">
            <v>0</v>
          </cell>
        </row>
        <row r="5136">
          <cell r="A5136">
            <v>5130</v>
          </cell>
          <cell r="B5136" t="str">
            <v>"5130"</v>
          </cell>
          <cell r="C5136" t="str">
            <v>"[0]道具预留"</v>
          </cell>
          <cell r="D5136" t="str">
            <v>"其他装备5130"</v>
          </cell>
          <cell r="F5136">
            <v>0</v>
          </cell>
        </row>
        <row r="5137">
          <cell r="A5137">
            <v>5131</v>
          </cell>
          <cell r="B5137" t="str">
            <v>"5131"</v>
          </cell>
          <cell r="C5137" t="str">
            <v>"[0]道具预留"</v>
          </cell>
          <cell r="D5137" t="str">
            <v>"其他装备5131"</v>
          </cell>
          <cell r="F5137">
            <v>0</v>
          </cell>
        </row>
        <row r="5138">
          <cell r="A5138">
            <v>5132</v>
          </cell>
          <cell r="B5138" t="str">
            <v>"5132"</v>
          </cell>
          <cell r="C5138" t="str">
            <v>"[0]道具预留"</v>
          </cell>
          <cell r="D5138" t="str">
            <v>"其他装备5132"</v>
          </cell>
          <cell r="F5138">
            <v>0</v>
          </cell>
        </row>
        <row r="5139">
          <cell r="A5139">
            <v>5133</v>
          </cell>
          <cell r="B5139" t="str">
            <v>"5133"</v>
          </cell>
          <cell r="C5139" t="str">
            <v>"[0]道具预留"</v>
          </cell>
          <cell r="D5139" t="str">
            <v>"其他装备5133"</v>
          </cell>
          <cell r="F5139">
            <v>0</v>
          </cell>
        </row>
        <row r="5140">
          <cell r="A5140">
            <v>5134</v>
          </cell>
          <cell r="B5140" t="str">
            <v>"5134"</v>
          </cell>
          <cell r="C5140" t="str">
            <v>"[0]道具预留"</v>
          </cell>
          <cell r="D5140" t="str">
            <v>"其他装备5134"</v>
          </cell>
          <cell r="F5140">
            <v>0</v>
          </cell>
        </row>
        <row r="5141">
          <cell r="A5141">
            <v>5135</v>
          </cell>
          <cell r="B5141" t="str">
            <v>"5135"</v>
          </cell>
          <cell r="C5141" t="str">
            <v>"[0]道具预留"</v>
          </cell>
          <cell r="D5141" t="str">
            <v>"其他装备5135"</v>
          </cell>
          <cell r="F5141">
            <v>0</v>
          </cell>
        </row>
        <row r="5142">
          <cell r="A5142">
            <v>5136</v>
          </cell>
          <cell r="B5142" t="str">
            <v>"5136"</v>
          </cell>
          <cell r="C5142" t="str">
            <v>"[0]道具预留"</v>
          </cell>
          <cell r="D5142" t="str">
            <v>"其他装备5136"</v>
          </cell>
          <cell r="F5142">
            <v>0</v>
          </cell>
        </row>
        <row r="5143">
          <cell r="A5143">
            <v>5137</v>
          </cell>
          <cell r="B5143" t="str">
            <v>"5137"</v>
          </cell>
          <cell r="C5143" t="str">
            <v>"[0]道具预留"</v>
          </cell>
          <cell r="D5143" t="str">
            <v>"其他装备5137"</v>
          </cell>
          <cell r="F5143">
            <v>0</v>
          </cell>
        </row>
        <row r="5144">
          <cell r="A5144">
            <v>5138</v>
          </cell>
          <cell r="B5144" t="str">
            <v>"5138"</v>
          </cell>
          <cell r="C5144" t="str">
            <v>"[0]道具预留"</v>
          </cell>
          <cell r="D5144" t="str">
            <v>"其他装备5138"</v>
          </cell>
          <cell r="F5144">
            <v>0</v>
          </cell>
        </row>
        <row r="5145">
          <cell r="A5145">
            <v>5139</v>
          </cell>
          <cell r="B5145" t="str">
            <v>"5139"</v>
          </cell>
          <cell r="C5145" t="str">
            <v>"[0]道具预留"</v>
          </cell>
          <cell r="D5145" t="str">
            <v>"其他装备5139"</v>
          </cell>
          <cell r="F5145">
            <v>0</v>
          </cell>
        </row>
        <row r="5146">
          <cell r="A5146">
            <v>5140</v>
          </cell>
          <cell r="B5146" t="str">
            <v>"5140"</v>
          </cell>
          <cell r="C5146" t="str">
            <v>"[0]道具预留"</v>
          </cell>
          <cell r="D5146" t="str">
            <v>"其他装备5140"</v>
          </cell>
          <cell r="F5146">
            <v>0</v>
          </cell>
        </row>
        <row r="5147">
          <cell r="A5147">
            <v>5141</v>
          </cell>
          <cell r="B5147" t="str">
            <v>"5141"</v>
          </cell>
          <cell r="C5147" t="str">
            <v>"[0]道具预留"</v>
          </cell>
          <cell r="D5147" t="str">
            <v>"其他装备5141"</v>
          </cell>
          <cell r="F5147">
            <v>0</v>
          </cell>
        </row>
        <row r="5148">
          <cell r="A5148">
            <v>5142</v>
          </cell>
          <cell r="B5148" t="str">
            <v>"5142"</v>
          </cell>
          <cell r="C5148" t="str">
            <v>"[0]道具预留"</v>
          </cell>
          <cell r="D5148" t="str">
            <v>"其他装备5142"</v>
          </cell>
          <cell r="F5148">
            <v>0</v>
          </cell>
        </row>
        <row r="5149">
          <cell r="A5149">
            <v>5143</v>
          </cell>
          <cell r="B5149" t="str">
            <v>"5143"</v>
          </cell>
          <cell r="C5149" t="str">
            <v>"[0]道具预留"</v>
          </cell>
          <cell r="D5149" t="str">
            <v>"其他装备5143"</v>
          </cell>
          <cell r="F5149">
            <v>0</v>
          </cell>
        </row>
        <row r="5150">
          <cell r="A5150">
            <v>5144</v>
          </cell>
          <cell r="B5150" t="str">
            <v>"5144"</v>
          </cell>
          <cell r="C5150" t="str">
            <v>"[0]道具预留"</v>
          </cell>
          <cell r="D5150" t="str">
            <v>"其他装备5144"</v>
          </cell>
          <cell r="F5150">
            <v>0</v>
          </cell>
        </row>
        <row r="5151">
          <cell r="A5151">
            <v>5145</v>
          </cell>
          <cell r="B5151" t="str">
            <v>"5145"</v>
          </cell>
          <cell r="C5151" t="str">
            <v>"[0]道具预留"</v>
          </cell>
          <cell r="D5151" t="str">
            <v>"其他装备5145"</v>
          </cell>
          <cell r="F5151">
            <v>0</v>
          </cell>
        </row>
        <row r="5152">
          <cell r="A5152">
            <v>5146</v>
          </cell>
          <cell r="B5152" t="str">
            <v>"5146"</v>
          </cell>
          <cell r="C5152" t="str">
            <v>"[0]道具预留"</v>
          </cell>
          <cell r="D5152" t="str">
            <v>"其他装备5146"</v>
          </cell>
          <cell r="F5152">
            <v>0</v>
          </cell>
        </row>
        <row r="5153">
          <cell r="A5153">
            <v>5147</v>
          </cell>
          <cell r="B5153" t="str">
            <v>"5147"</v>
          </cell>
          <cell r="C5153" t="str">
            <v>"[0]道具预留"</v>
          </cell>
          <cell r="D5153" t="str">
            <v>"其他装备5147"</v>
          </cell>
          <cell r="F5153">
            <v>0</v>
          </cell>
        </row>
        <row r="5154">
          <cell r="A5154">
            <v>5148</v>
          </cell>
          <cell r="B5154" t="str">
            <v>"5148"</v>
          </cell>
          <cell r="C5154" t="str">
            <v>"[0]道具预留"</v>
          </cell>
          <cell r="D5154" t="str">
            <v>"其他装备5148"</v>
          </cell>
          <cell r="F5154">
            <v>0</v>
          </cell>
        </row>
        <row r="5155">
          <cell r="A5155">
            <v>5149</v>
          </cell>
          <cell r="B5155" t="str">
            <v>"5149"</v>
          </cell>
          <cell r="C5155" t="str">
            <v>"[0]道具预留"</v>
          </cell>
          <cell r="D5155" t="str">
            <v>"其他装备5149"</v>
          </cell>
          <cell r="F5155">
            <v>0</v>
          </cell>
        </row>
        <row r="5156">
          <cell r="A5156">
            <v>5150</v>
          </cell>
          <cell r="B5156" t="str">
            <v>"5150"</v>
          </cell>
          <cell r="C5156" t="str">
            <v>"[0]道具预留"</v>
          </cell>
          <cell r="D5156" t="str">
            <v>"其他装备5150"</v>
          </cell>
          <cell r="F5156">
            <v>0</v>
          </cell>
        </row>
        <row r="5157">
          <cell r="A5157">
            <v>5151</v>
          </cell>
          <cell r="B5157" t="str">
            <v>"5151"</v>
          </cell>
          <cell r="C5157" t="str">
            <v>"[0]道具预留"</v>
          </cell>
          <cell r="D5157" t="str">
            <v>"其他装备5151"</v>
          </cell>
          <cell r="F5157">
            <v>0</v>
          </cell>
        </row>
        <row r="5158">
          <cell r="A5158">
            <v>5152</v>
          </cell>
          <cell r="B5158" t="str">
            <v>"5152"</v>
          </cell>
          <cell r="C5158" t="str">
            <v>"[0]道具预留"</v>
          </cell>
          <cell r="D5158" t="str">
            <v>"其他装备5152"</v>
          </cell>
          <cell r="F5158">
            <v>0</v>
          </cell>
        </row>
        <row r="5159">
          <cell r="A5159">
            <v>5153</v>
          </cell>
          <cell r="B5159" t="str">
            <v>"5153"</v>
          </cell>
          <cell r="C5159" t="str">
            <v>"[0]道具预留"</v>
          </cell>
          <cell r="D5159" t="str">
            <v>"其他装备5153"</v>
          </cell>
          <cell r="F5159">
            <v>0</v>
          </cell>
        </row>
        <row r="5160">
          <cell r="A5160">
            <v>5154</v>
          </cell>
          <cell r="B5160" t="str">
            <v>"5154"</v>
          </cell>
          <cell r="C5160" t="str">
            <v>"[0]道具预留"</v>
          </cell>
          <cell r="D5160" t="str">
            <v>"其他装备5154"</v>
          </cell>
          <cell r="F5160">
            <v>0</v>
          </cell>
        </row>
        <row r="5161">
          <cell r="A5161">
            <v>5155</v>
          </cell>
          <cell r="B5161" t="str">
            <v>"5155"</v>
          </cell>
          <cell r="C5161" t="str">
            <v>"[0]道具预留"</v>
          </cell>
          <cell r="D5161" t="str">
            <v>"其他装备5155"</v>
          </cell>
          <cell r="F5161">
            <v>0</v>
          </cell>
        </row>
        <row r="5162">
          <cell r="A5162">
            <v>5156</v>
          </cell>
          <cell r="B5162" t="str">
            <v>"5156"</v>
          </cell>
          <cell r="C5162" t="str">
            <v>"[0]道具预留"</v>
          </cell>
          <cell r="D5162" t="str">
            <v>"其他装备5156"</v>
          </cell>
          <cell r="F5162">
            <v>0</v>
          </cell>
        </row>
        <row r="5163">
          <cell r="A5163">
            <v>5157</v>
          </cell>
          <cell r="B5163" t="str">
            <v>"5157"</v>
          </cell>
          <cell r="C5163" t="str">
            <v>"[0]道具预留"</v>
          </cell>
          <cell r="D5163" t="str">
            <v>"其他装备5157"</v>
          </cell>
          <cell r="F5163">
            <v>0</v>
          </cell>
        </row>
        <row r="5164">
          <cell r="A5164">
            <v>5158</v>
          </cell>
          <cell r="B5164" t="str">
            <v>"5158"</v>
          </cell>
          <cell r="C5164" t="str">
            <v>"[0]道具预留"</v>
          </cell>
          <cell r="D5164" t="str">
            <v>"其他装备5158"</v>
          </cell>
          <cell r="F5164">
            <v>0</v>
          </cell>
        </row>
        <row r="5165">
          <cell r="A5165">
            <v>5159</v>
          </cell>
          <cell r="B5165" t="str">
            <v>"5159"</v>
          </cell>
          <cell r="C5165" t="str">
            <v>"[0]道具预留"</v>
          </cell>
          <cell r="D5165" t="str">
            <v>"其他装备5159"</v>
          </cell>
          <cell r="F5165">
            <v>0</v>
          </cell>
        </row>
        <row r="5166">
          <cell r="A5166">
            <v>5160</v>
          </cell>
          <cell r="B5166" t="str">
            <v>"5160"</v>
          </cell>
          <cell r="C5166" t="str">
            <v>"[0]道具预留"</v>
          </cell>
          <cell r="D5166" t="str">
            <v>"其他装备5160"</v>
          </cell>
          <cell r="F5166">
            <v>0</v>
          </cell>
        </row>
        <row r="5167">
          <cell r="A5167">
            <v>5161</v>
          </cell>
          <cell r="B5167" t="str">
            <v>"5161"</v>
          </cell>
          <cell r="C5167" t="str">
            <v>"[0]道具预留"</v>
          </cell>
          <cell r="D5167" t="str">
            <v>"其他装备5161"</v>
          </cell>
          <cell r="F5167">
            <v>0</v>
          </cell>
        </row>
        <row r="5168">
          <cell r="A5168">
            <v>5162</v>
          </cell>
          <cell r="B5168" t="str">
            <v>"5162"</v>
          </cell>
          <cell r="C5168" t="str">
            <v>"[0]道具预留"</v>
          </cell>
          <cell r="D5168" t="str">
            <v>"其他装备5162"</v>
          </cell>
          <cell r="F5168">
            <v>0</v>
          </cell>
        </row>
        <row r="5169">
          <cell r="A5169">
            <v>5163</v>
          </cell>
          <cell r="B5169" t="str">
            <v>"5163"</v>
          </cell>
          <cell r="C5169" t="str">
            <v>"[0]道具预留"</v>
          </cell>
          <cell r="D5169" t="str">
            <v>"其他装备5163"</v>
          </cell>
          <cell r="F5169">
            <v>0</v>
          </cell>
        </row>
        <row r="5170">
          <cell r="A5170">
            <v>5164</v>
          </cell>
          <cell r="B5170" t="str">
            <v>"5164"</v>
          </cell>
          <cell r="C5170" t="str">
            <v>"[0]道具预留"</v>
          </cell>
          <cell r="D5170" t="str">
            <v>"其他装备5164"</v>
          </cell>
          <cell r="F5170">
            <v>0</v>
          </cell>
        </row>
        <row r="5171">
          <cell r="A5171">
            <v>5165</v>
          </cell>
          <cell r="B5171" t="str">
            <v>"5165"</v>
          </cell>
          <cell r="C5171" t="str">
            <v>"[0]道具预留"</v>
          </cell>
          <cell r="D5171" t="str">
            <v>"其他装备5165"</v>
          </cell>
          <cell r="F5171">
            <v>0</v>
          </cell>
        </row>
        <row r="5172">
          <cell r="A5172">
            <v>5166</v>
          </cell>
          <cell r="B5172" t="str">
            <v>"5166"</v>
          </cell>
          <cell r="C5172" t="str">
            <v>"[0]道具预留"</v>
          </cell>
          <cell r="D5172" t="str">
            <v>"其他装备5166"</v>
          </cell>
          <cell r="F5172">
            <v>0</v>
          </cell>
        </row>
        <row r="5173">
          <cell r="A5173">
            <v>5167</v>
          </cell>
          <cell r="B5173" t="str">
            <v>"5167"</v>
          </cell>
          <cell r="C5173" t="str">
            <v>"[0]道具预留"</v>
          </cell>
          <cell r="D5173" t="str">
            <v>"其他装备5167"</v>
          </cell>
          <cell r="F5173">
            <v>0</v>
          </cell>
        </row>
        <row r="5174">
          <cell r="A5174">
            <v>5168</v>
          </cell>
          <cell r="B5174" t="str">
            <v>"5168"</v>
          </cell>
          <cell r="C5174" t="str">
            <v>"[0]道具预留"</v>
          </cell>
          <cell r="D5174" t="str">
            <v>"其他装备5168"</v>
          </cell>
          <cell r="F5174">
            <v>0</v>
          </cell>
        </row>
        <row r="5175">
          <cell r="A5175">
            <v>5169</v>
          </cell>
          <cell r="B5175" t="str">
            <v>"5169"</v>
          </cell>
          <cell r="C5175" t="str">
            <v>"[0]道具预留"</v>
          </cell>
          <cell r="D5175" t="str">
            <v>"其他装备5169"</v>
          </cell>
          <cell r="F5175">
            <v>0</v>
          </cell>
        </row>
        <row r="5176">
          <cell r="A5176">
            <v>5170</v>
          </cell>
          <cell r="B5176" t="str">
            <v>"5170"</v>
          </cell>
          <cell r="C5176" t="str">
            <v>"[0]道具预留"</v>
          </cell>
          <cell r="D5176" t="str">
            <v>"其他装备5170"</v>
          </cell>
          <cell r="F5176">
            <v>0</v>
          </cell>
        </row>
        <row r="5177">
          <cell r="A5177">
            <v>5171</v>
          </cell>
          <cell r="B5177" t="str">
            <v>"5171"</v>
          </cell>
          <cell r="C5177" t="str">
            <v>"[0]道具预留"</v>
          </cell>
          <cell r="D5177" t="str">
            <v>"其他装备5171"</v>
          </cell>
          <cell r="F5177">
            <v>0</v>
          </cell>
        </row>
        <row r="5178">
          <cell r="A5178">
            <v>5172</v>
          </cell>
          <cell r="B5178" t="str">
            <v>"5172"</v>
          </cell>
          <cell r="C5178" t="str">
            <v>"[0]道具预留"</v>
          </cell>
          <cell r="D5178" t="str">
            <v>"其他装备5172"</v>
          </cell>
          <cell r="F5178">
            <v>0</v>
          </cell>
        </row>
        <row r="5179">
          <cell r="A5179">
            <v>5173</v>
          </cell>
          <cell r="B5179" t="str">
            <v>"5173"</v>
          </cell>
          <cell r="C5179" t="str">
            <v>"[0]道具预留"</v>
          </cell>
          <cell r="D5179" t="str">
            <v>"其他装备5173"</v>
          </cell>
          <cell r="F5179">
            <v>0</v>
          </cell>
        </row>
        <row r="5180">
          <cell r="A5180">
            <v>5174</v>
          </cell>
          <cell r="B5180" t="str">
            <v>"5174"</v>
          </cell>
          <cell r="C5180" t="str">
            <v>"[0]道具预留"</v>
          </cell>
          <cell r="D5180" t="str">
            <v>"其他装备5174"</v>
          </cell>
          <cell r="F5180">
            <v>0</v>
          </cell>
        </row>
        <row r="5181">
          <cell r="A5181">
            <v>5175</v>
          </cell>
          <cell r="B5181" t="str">
            <v>"5175"</v>
          </cell>
          <cell r="C5181" t="str">
            <v>"[0]道具预留"</v>
          </cell>
          <cell r="D5181" t="str">
            <v>"其他装备5175"</v>
          </cell>
          <cell r="F5181">
            <v>0</v>
          </cell>
        </row>
        <row r="5182">
          <cell r="A5182">
            <v>5176</v>
          </cell>
          <cell r="B5182" t="str">
            <v>"5176"</v>
          </cell>
          <cell r="C5182" t="str">
            <v>"[0]道具预留"</v>
          </cell>
          <cell r="D5182" t="str">
            <v>"其他装备5176"</v>
          </cell>
          <cell r="F5182">
            <v>0</v>
          </cell>
        </row>
        <row r="5183">
          <cell r="A5183">
            <v>5177</v>
          </cell>
          <cell r="B5183" t="str">
            <v>"5177"</v>
          </cell>
          <cell r="C5183" t="str">
            <v>"[0]道具预留"</v>
          </cell>
          <cell r="D5183" t="str">
            <v>"其他装备5177"</v>
          </cell>
          <cell r="F5183">
            <v>0</v>
          </cell>
        </row>
        <row r="5184">
          <cell r="A5184">
            <v>5178</v>
          </cell>
          <cell r="B5184" t="str">
            <v>"5178"</v>
          </cell>
          <cell r="C5184" t="str">
            <v>"[0]道具预留"</v>
          </cell>
          <cell r="D5184" t="str">
            <v>"其他装备5178"</v>
          </cell>
          <cell r="F5184">
            <v>0</v>
          </cell>
        </row>
        <row r="5185">
          <cell r="A5185">
            <v>5179</v>
          </cell>
          <cell r="B5185" t="str">
            <v>"5179"</v>
          </cell>
          <cell r="C5185" t="str">
            <v>"[0]道具预留"</v>
          </cell>
          <cell r="D5185" t="str">
            <v>"其他装备5179"</v>
          </cell>
          <cell r="F5185">
            <v>0</v>
          </cell>
        </row>
        <row r="5186">
          <cell r="A5186">
            <v>5180</v>
          </cell>
          <cell r="B5186" t="str">
            <v>"5180"</v>
          </cell>
          <cell r="C5186" t="str">
            <v>"[0]道具预留"</v>
          </cell>
          <cell r="D5186" t="str">
            <v>"其他装备5180"</v>
          </cell>
          <cell r="F5186">
            <v>0</v>
          </cell>
        </row>
        <row r="5187">
          <cell r="A5187">
            <v>5181</v>
          </cell>
          <cell r="B5187" t="str">
            <v>"5181"</v>
          </cell>
          <cell r="C5187" t="str">
            <v>"[0]道具预留"</v>
          </cell>
          <cell r="D5187" t="str">
            <v>"其他装备5181"</v>
          </cell>
          <cell r="F5187">
            <v>0</v>
          </cell>
        </row>
        <row r="5188">
          <cell r="A5188">
            <v>5182</v>
          </cell>
          <cell r="B5188" t="str">
            <v>"5182"</v>
          </cell>
          <cell r="C5188" t="str">
            <v>"[0]道具预留"</v>
          </cell>
          <cell r="D5188" t="str">
            <v>"其他装备5182"</v>
          </cell>
          <cell r="F5188">
            <v>0</v>
          </cell>
        </row>
        <row r="5189">
          <cell r="A5189">
            <v>5183</v>
          </cell>
          <cell r="B5189" t="str">
            <v>"5183"</v>
          </cell>
          <cell r="C5189" t="str">
            <v>"[0]道具预留"</v>
          </cell>
          <cell r="D5189" t="str">
            <v>"其他装备5183"</v>
          </cell>
          <cell r="F5189">
            <v>0</v>
          </cell>
        </row>
        <row r="5190">
          <cell r="A5190">
            <v>5184</v>
          </cell>
          <cell r="B5190" t="str">
            <v>"5184"</v>
          </cell>
          <cell r="C5190" t="str">
            <v>"[0]道具预留"</v>
          </cell>
          <cell r="D5190" t="str">
            <v>"其他装备5184"</v>
          </cell>
          <cell r="F5190">
            <v>0</v>
          </cell>
        </row>
        <row r="5191">
          <cell r="A5191">
            <v>5185</v>
          </cell>
          <cell r="B5191" t="str">
            <v>"5185"</v>
          </cell>
          <cell r="C5191" t="str">
            <v>"[0]道具预留"</v>
          </cell>
          <cell r="D5191" t="str">
            <v>"其他装备5185"</v>
          </cell>
          <cell r="F5191">
            <v>0</v>
          </cell>
        </row>
        <row r="5192">
          <cell r="A5192">
            <v>5186</v>
          </cell>
          <cell r="B5192" t="str">
            <v>"5186"</v>
          </cell>
          <cell r="C5192" t="str">
            <v>"[0]道具预留"</v>
          </cell>
          <cell r="D5192" t="str">
            <v>"其他装备5186"</v>
          </cell>
          <cell r="F5192">
            <v>0</v>
          </cell>
        </row>
        <row r="5193">
          <cell r="A5193">
            <v>5187</v>
          </cell>
          <cell r="B5193" t="str">
            <v>"5187"</v>
          </cell>
          <cell r="C5193" t="str">
            <v>"[0]道具预留"</v>
          </cell>
          <cell r="D5193" t="str">
            <v>"其他装备5187"</v>
          </cell>
          <cell r="F5193">
            <v>0</v>
          </cell>
        </row>
        <row r="5194">
          <cell r="A5194">
            <v>5188</v>
          </cell>
          <cell r="B5194" t="str">
            <v>"5188"</v>
          </cell>
          <cell r="C5194" t="str">
            <v>"[0]道具预留"</v>
          </cell>
          <cell r="D5194" t="str">
            <v>"其他装备5188"</v>
          </cell>
          <cell r="F5194">
            <v>0</v>
          </cell>
        </row>
        <row r="5195">
          <cell r="A5195">
            <v>5189</v>
          </cell>
          <cell r="B5195" t="str">
            <v>"5189"</v>
          </cell>
          <cell r="C5195" t="str">
            <v>"[0]道具预留"</v>
          </cell>
          <cell r="D5195" t="str">
            <v>"其他装备5189"</v>
          </cell>
          <cell r="F5195">
            <v>0</v>
          </cell>
        </row>
        <row r="5196">
          <cell r="A5196">
            <v>5190</v>
          </cell>
          <cell r="B5196" t="str">
            <v>"5190"</v>
          </cell>
          <cell r="C5196" t="str">
            <v>"[0]道具预留"</v>
          </cell>
          <cell r="D5196" t="str">
            <v>"其他装备5190"</v>
          </cell>
          <cell r="F5196">
            <v>0</v>
          </cell>
        </row>
        <row r="5197">
          <cell r="A5197">
            <v>5191</v>
          </cell>
          <cell r="B5197" t="str">
            <v>"5191"</v>
          </cell>
          <cell r="C5197" t="str">
            <v>"[0]道具预留"</v>
          </cell>
          <cell r="D5197" t="str">
            <v>"其他装备5191"</v>
          </cell>
          <cell r="F5197">
            <v>0</v>
          </cell>
        </row>
        <row r="5198">
          <cell r="A5198">
            <v>5192</v>
          </cell>
          <cell r="B5198" t="str">
            <v>"5192"</v>
          </cell>
          <cell r="C5198" t="str">
            <v>"[0]道具预留"</v>
          </cell>
          <cell r="D5198" t="str">
            <v>"其他装备5192"</v>
          </cell>
          <cell r="F5198">
            <v>0</v>
          </cell>
        </row>
        <row r="5199">
          <cell r="A5199">
            <v>5193</v>
          </cell>
          <cell r="B5199" t="str">
            <v>"5193"</v>
          </cell>
          <cell r="C5199" t="str">
            <v>"[0]道具预留"</v>
          </cell>
          <cell r="D5199" t="str">
            <v>"其他装备5193"</v>
          </cell>
          <cell r="F5199">
            <v>0</v>
          </cell>
        </row>
        <row r="5200">
          <cell r="A5200">
            <v>5194</v>
          </cell>
          <cell r="B5200" t="str">
            <v>"5194"</v>
          </cell>
          <cell r="C5200" t="str">
            <v>"[0]道具预留"</v>
          </cell>
          <cell r="D5200" t="str">
            <v>"其他装备5194"</v>
          </cell>
          <cell r="F5200">
            <v>0</v>
          </cell>
        </row>
        <row r="5201">
          <cell r="A5201">
            <v>5195</v>
          </cell>
          <cell r="B5201" t="str">
            <v>"5195"</v>
          </cell>
          <cell r="C5201" t="str">
            <v>"[0]道具预留"</v>
          </cell>
          <cell r="D5201" t="str">
            <v>"其他装备5195"</v>
          </cell>
          <cell r="F5201">
            <v>0</v>
          </cell>
        </row>
        <row r="5202">
          <cell r="A5202">
            <v>5196</v>
          </cell>
          <cell r="B5202" t="str">
            <v>"5196"</v>
          </cell>
          <cell r="C5202" t="str">
            <v>"[0]道具预留"</v>
          </cell>
          <cell r="D5202" t="str">
            <v>"其他装备5196"</v>
          </cell>
          <cell r="F5202">
            <v>0</v>
          </cell>
        </row>
        <row r="5203">
          <cell r="A5203">
            <v>5197</v>
          </cell>
          <cell r="B5203" t="str">
            <v>"5197"</v>
          </cell>
          <cell r="C5203" t="str">
            <v>"[0]道具预留"</v>
          </cell>
          <cell r="D5203" t="str">
            <v>"其他装备5197"</v>
          </cell>
          <cell r="F5203">
            <v>0</v>
          </cell>
        </row>
        <row r="5204">
          <cell r="A5204">
            <v>5198</v>
          </cell>
          <cell r="B5204" t="str">
            <v>"5198"</v>
          </cell>
          <cell r="C5204" t="str">
            <v>"[0]道具预留"</v>
          </cell>
          <cell r="D5204" t="str">
            <v>"其他装备5198"</v>
          </cell>
          <cell r="F5204">
            <v>0</v>
          </cell>
        </row>
        <row r="5205">
          <cell r="A5205">
            <v>5199</v>
          </cell>
          <cell r="B5205" t="str">
            <v>"5199"</v>
          </cell>
          <cell r="C5205" t="str">
            <v>"[0]道具预留"</v>
          </cell>
          <cell r="D5205" t="str">
            <v>"其他装备5199"</v>
          </cell>
          <cell r="F5205">
            <v>0</v>
          </cell>
        </row>
        <row r="5206">
          <cell r="A5206">
            <v>5200</v>
          </cell>
          <cell r="B5206" t="str">
            <v>"5200"</v>
          </cell>
          <cell r="C5206" t="str">
            <v>"[0]道具预留"</v>
          </cell>
          <cell r="D5206" t="str">
            <v>"其他装备5200"</v>
          </cell>
          <cell r="F5206">
            <v>0</v>
          </cell>
        </row>
        <row r="5207">
          <cell r="A5207">
            <v>5201</v>
          </cell>
          <cell r="B5207" t="str">
            <v>"5201"</v>
          </cell>
          <cell r="C5207" t="str">
            <v>"[0]道具预留"</v>
          </cell>
          <cell r="D5207" t="str">
            <v>"其他装备5201"</v>
          </cell>
          <cell r="F5207">
            <v>0</v>
          </cell>
        </row>
        <row r="5208">
          <cell r="A5208">
            <v>5202</v>
          </cell>
          <cell r="B5208" t="str">
            <v>"5202"</v>
          </cell>
          <cell r="C5208" t="str">
            <v>"[0]道具预留"</v>
          </cell>
          <cell r="D5208" t="str">
            <v>"其他装备5202"</v>
          </cell>
          <cell r="F5208">
            <v>0</v>
          </cell>
        </row>
        <row r="5209">
          <cell r="A5209">
            <v>5203</v>
          </cell>
          <cell r="B5209" t="str">
            <v>"5203"</v>
          </cell>
          <cell r="C5209" t="str">
            <v>"[0]道具预留"</v>
          </cell>
          <cell r="D5209" t="str">
            <v>"其他装备5203"</v>
          </cell>
          <cell r="F5209">
            <v>0</v>
          </cell>
        </row>
        <row r="5210">
          <cell r="A5210">
            <v>5204</v>
          </cell>
          <cell r="B5210" t="str">
            <v>"5204"</v>
          </cell>
          <cell r="C5210" t="str">
            <v>"[0]道具预留"</v>
          </cell>
          <cell r="D5210" t="str">
            <v>"其他装备5204"</v>
          </cell>
          <cell r="F5210">
            <v>0</v>
          </cell>
        </row>
        <row r="5211">
          <cell r="A5211">
            <v>5205</v>
          </cell>
          <cell r="B5211" t="str">
            <v>"5205"</v>
          </cell>
          <cell r="C5211" t="str">
            <v>"[0]道具预留"</v>
          </cell>
          <cell r="D5211" t="str">
            <v>"其他装备5205"</v>
          </cell>
          <cell r="F5211">
            <v>0</v>
          </cell>
        </row>
        <row r="5212">
          <cell r="A5212">
            <v>5206</v>
          </cell>
          <cell r="B5212" t="str">
            <v>"5206"</v>
          </cell>
          <cell r="C5212" t="str">
            <v>"[0]道具预留"</v>
          </cell>
          <cell r="D5212" t="str">
            <v>"其他装备5206"</v>
          </cell>
          <cell r="F5212">
            <v>0</v>
          </cell>
        </row>
        <row r="5213">
          <cell r="A5213">
            <v>5207</v>
          </cell>
          <cell r="B5213" t="str">
            <v>"5207"</v>
          </cell>
          <cell r="C5213" t="str">
            <v>"[0]道具预留"</v>
          </cell>
          <cell r="D5213" t="str">
            <v>"其他装备5207"</v>
          </cell>
          <cell r="F5213">
            <v>0</v>
          </cell>
        </row>
        <row r="5214">
          <cell r="A5214">
            <v>5208</v>
          </cell>
          <cell r="B5214" t="str">
            <v>"5208"</v>
          </cell>
          <cell r="C5214" t="str">
            <v>"[0]道具预留"</v>
          </cell>
          <cell r="D5214" t="str">
            <v>"其他装备5208"</v>
          </cell>
          <cell r="F5214">
            <v>0</v>
          </cell>
        </row>
        <row r="5215">
          <cell r="A5215">
            <v>5209</v>
          </cell>
          <cell r="B5215" t="str">
            <v>"5209"</v>
          </cell>
          <cell r="C5215" t="str">
            <v>"[0]道具预留"</v>
          </cell>
          <cell r="D5215" t="str">
            <v>"其他装备5209"</v>
          </cell>
          <cell r="F5215">
            <v>0</v>
          </cell>
        </row>
        <row r="5216">
          <cell r="A5216">
            <v>5210</v>
          </cell>
          <cell r="B5216" t="str">
            <v>"5210"</v>
          </cell>
          <cell r="C5216" t="str">
            <v>"[0]道具预留"</v>
          </cell>
          <cell r="D5216" t="str">
            <v>"其他装备5210"</v>
          </cell>
          <cell r="F5216">
            <v>0</v>
          </cell>
        </row>
        <row r="5217">
          <cell r="A5217">
            <v>5211</v>
          </cell>
          <cell r="B5217" t="str">
            <v>"5211"</v>
          </cell>
          <cell r="C5217" t="str">
            <v>"[0]道具预留"</v>
          </cell>
          <cell r="D5217" t="str">
            <v>"其他装备5211"</v>
          </cell>
          <cell r="F5217">
            <v>0</v>
          </cell>
        </row>
        <row r="5218">
          <cell r="A5218">
            <v>5212</v>
          </cell>
          <cell r="B5218" t="str">
            <v>"5212"</v>
          </cell>
          <cell r="C5218" t="str">
            <v>"[0]道具预留"</v>
          </cell>
          <cell r="D5218" t="str">
            <v>"其他装备5212"</v>
          </cell>
          <cell r="F5218">
            <v>0</v>
          </cell>
        </row>
        <row r="5219">
          <cell r="A5219">
            <v>5213</v>
          </cell>
          <cell r="B5219" t="str">
            <v>"5213"</v>
          </cell>
          <cell r="C5219" t="str">
            <v>"[0]道具预留"</v>
          </cell>
          <cell r="D5219" t="str">
            <v>"其他装备5213"</v>
          </cell>
          <cell r="F5219">
            <v>0</v>
          </cell>
        </row>
        <row r="5220">
          <cell r="A5220">
            <v>5214</v>
          </cell>
          <cell r="B5220" t="str">
            <v>"5214"</v>
          </cell>
          <cell r="C5220" t="str">
            <v>"[0]道具预留"</v>
          </cell>
          <cell r="D5220" t="str">
            <v>"其他装备5214"</v>
          </cell>
          <cell r="F5220">
            <v>0</v>
          </cell>
        </row>
        <row r="5221">
          <cell r="A5221">
            <v>5215</v>
          </cell>
          <cell r="B5221" t="str">
            <v>"5215"</v>
          </cell>
          <cell r="C5221" t="str">
            <v>"[0]道具预留"</v>
          </cell>
          <cell r="D5221" t="str">
            <v>"其他装备5215"</v>
          </cell>
          <cell r="F5221">
            <v>0</v>
          </cell>
        </row>
        <row r="5222">
          <cell r="A5222">
            <v>5216</v>
          </cell>
          <cell r="B5222" t="str">
            <v>"5216"</v>
          </cell>
          <cell r="C5222" t="str">
            <v>"[0]道具预留"</v>
          </cell>
          <cell r="D5222" t="str">
            <v>"其他装备5216"</v>
          </cell>
          <cell r="F5222">
            <v>0</v>
          </cell>
        </row>
        <row r="5223">
          <cell r="A5223">
            <v>5217</v>
          </cell>
          <cell r="B5223" t="str">
            <v>"5217"</v>
          </cell>
          <cell r="C5223" t="str">
            <v>"[0]道具预留"</v>
          </cell>
          <cell r="D5223" t="str">
            <v>"其他装备5217"</v>
          </cell>
          <cell r="F5223">
            <v>0</v>
          </cell>
        </row>
        <row r="5224">
          <cell r="A5224">
            <v>5218</v>
          </cell>
          <cell r="B5224" t="str">
            <v>"5218"</v>
          </cell>
          <cell r="C5224" t="str">
            <v>"[0]道具预留"</v>
          </cell>
          <cell r="D5224" t="str">
            <v>"其他装备5218"</v>
          </cell>
          <cell r="F5224">
            <v>0</v>
          </cell>
        </row>
        <row r="5225">
          <cell r="A5225">
            <v>5219</v>
          </cell>
          <cell r="B5225" t="str">
            <v>"5219"</v>
          </cell>
          <cell r="C5225" t="str">
            <v>"[0]道具预留"</v>
          </cell>
          <cell r="D5225" t="str">
            <v>"其他装备5219"</v>
          </cell>
          <cell r="F5225">
            <v>0</v>
          </cell>
        </row>
        <row r="5226">
          <cell r="A5226">
            <v>5220</v>
          </cell>
          <cell r="B5226" t="str">
            <v>"5220"</v>
          </cell>
          <cell r="C5226" t="str">
            <v>"[0]道具预留"</v>
          </cell>
          <cell r="D5226" t="str">
            <v>"其他装备5220"</v>
          </cell>
          <cell r="F5226">
            <v>0</v>
          </cell>
        </row>
        <row r="5227">
          <cell r="A5227">
            <v>5221</v>
          </cell>
          <cell r="B5227" t="str">
            <v>"5221"</v>
          </cell>
          <cell r="C5227" t="str">
            <v>"[0]道具预留"</v>
          </cell>
          <cell r="D5227" t="str">
            <v>"其他装备5221"</v>
          </cell>
          <cell r="F5227">
            <v>0</v>
          </cell>
        </row>
        <row r="5228">
          <cell r="A5228">
            <v>5222</v>
          </cell>
          <cell r="B5228" t="str">
            <v>"5222"</v>
          </cell>
          <cell r="C5228" t="str">
            <v>"[0]道具预留"</v>
          </cell>
          <cell r="D5228" t="str">
            <v>"其他装备5222"</v>
          </cell>
          <cell r="F5228">
            <v>0</v>
          </cell>
        </row>
        <row r="5229">
          <cell r="A5229">
            <v>5223</v>
          </cell>
          <cell r="B5229" t="str">
            <v>"5223"</v>
          </cell>
          <cell r="C5229" t="str">
            <v>"[0]道具预留"</v>
          </cell>
          <cell r="D5229" t="str">
            <v>"其他装备5223"</v>
          </cell>
          <cell r="F5229">
            <v>0</v>
          </cell>
        </row>
        <row r="5230">
          <cell r="A5230">
            <v>5224</v>
          </cell>
          <cell r="B5230" t="str">
            <v>"5224"</v>
          </cell>
          <cell r="C5230" t="str">
            <v>"[0]道具预留"</v>
          </cell>
          <cell r="D5230" t="str">
            <v>"其他装备5224"</v>
          </cell>
          <cell r="F5230">
            <v>0</v>
          </cell>
        </row>
        <row r="5231">
          <cell r="A5231">
            <v>5225</v>
          </cell>
          <cell r="B5231" t="str">
            <v>"5225"</v>
          </cell>
          <cell r="C5231" t="str">
            <v>"[0]道具预留"</v>
          </cell>
          <cell r="D5231" t="str">
            <v>"其他装备5225"</v>
          </cell>
          <cell r="F5231">
            <v>0</v>
          </cell>
        </row>
        <row r="5232">
          <cell r="A5232">
            <v>5226</v>
          </cell>
          <cell r="B5232" t="str">
            <v>"5226"</v>
          </cell>
          <cell r="C5232" t="str">
            <v>"[0]道具预留"</v>
          </cell>
          <cell r="D5232" t="str">
            <v>"其他装备5226"</v>
          </cell>
          <cell r="F5232">
            <v>0</v>
          </cell>
        </row>
        <row r="5233">
          <cell r="A5233">
            <v>5227</v>
          </cell>
          <cell r="B5233" t="str">
            <v>"5227"</v>
          </cell>
          <cell r="C5233" t="str">
            <v>"[0]道具预留"</v>
          </cell>
          <cell r="D5233" t="str">
            <v>"其他装备5227"</v>
          </cell>
          <cell r="F5233">
            <v>0</v>
          </cell>
        </row>
        <row r="5234">
          <cell r="A5234">
            <v>5228</v>
          </cell>
          <cell r="B5234" t="str">
            <v>"5228"</v>
          </cell>
          <cell r="C5234" t="str">
            <v>"[0]道具预留"</v>
          </cell>
          <cell r="D5234" t="str">
            <v>"其他装备5228"</v>
          </cell>
          <cell r="F5234">
            <v>0</v>
          </cell>
        </row>
        <row r="5235">
          <cell r="A5235">
            <v>5229</v>
          </cell>
          <cell r="B5235" t="str">
            <v>"5229"</v>
          </cell>
          <cell r="C5235" t="str">
            <v>"[0]道具预留"</v>
          </cell>
          <cell r="D5235" t="str">
            <v>"其他装备5229"</v>
          </cell>
          <cell r="F5235">
            <v>0</v>
          </cell>
        </row>
        <row r="5236">
          <cell r="A5236">
            <v>5230</v>
          </cell>
          <cell r="B5236" t="str">
            <v>"5230"</v>
          </cell>
          <cell r="C5236" t="str">
            <v>"[0]道具预留"</v>
          </cell>
          <cell r="D5236" t="str">
            <v>"其他装备5230"</v>
          </cell>
          <cell r="F5236">
            <v>0</v>
          </cell>
        </row>
        <row r="5237">
          <cell r="A5237">
            <v>5231</v>
          </cell>
          <cell r="B5237" t="str">
            <v>"5231"</v>
          </cell>
          <cell r="C5237" t="str">
            <v>"[0]道具预留"</v>
          </cell>
          <cell r="D5237" t="str">
            <v>"其他装备5231"</v>
          </cell>
          <cell r="F5237">
            <v>0</v>
          </cell>
        </row>
        <row r="5238">
          <cell r="A5238">
            <v>5232</v>
          </cell>
          <cell r="B5238" t="str">
            <v>"5232"</v>
          </cell>
          <cell r="C5238" t="str">
            <v>"[0]道具预留"</v>
          </cell>
          <cell r="D5238" t="str">
            <v>"其他装备5232"</v>
          </cell>
          <cell r="F5238">
            <v>0</v>
          </cell>
        </row>
        <row r="5239">
          <cell r="A5239">
            <v>5233</v>
          </cell>
          <cell r="B5239" t="str">
            <v>"5233"</v>
          </cell>
          <cell r="C5239" t="str">
            <v>"[0]道具预留"</v>
          </cell>
          <cell r="D5239" t="str">
            <v>"其他装备5233"</v>
          </cell>
          <cell r="F5239">
            <v>0</v>
          </cell>
        </row>
        <row r="5240">
          <cell r="A5240">
            <v>5234</v>
          </cell>
          <cell r="B5240" t="str">
            <v>"5234"</v>
          </cell>
          <cell r="C5240" t="str">
            <v>"[0]道具预留"</v>
          </cell>
          <cell r="D5240" t="str">
            <v>"其他装备5234"</v>
          </cell>
          <cell r="F5240">
            <v>0</v>
          </cell>
        </row>
        <row r="5241">
          <cell r="A5241">
            <v>5235</v>
          </cell>
          <cell r="B5241" t="str">
            <v>"5235"</v>
          </cell>
          <cell r="C5241" t="str">
            <v>"[0]道具预留"</v>
          </cell>
          <cell r="D5241" t="str">
            <v>"其他装备5235"</v>
          </cell>
          <cell r="F5241">
            <v>0</v>
          </cell>
        </row>
        <row r="5242">
          <cell r="A5242">
            <v>5236</v>
          </cell>
          <cell r="B5242" t="str">
            <v>"5236"</v>
          </cell>
          <cell r="C5242" t="str">
            <v>"[0]道具预留"</v>
          </cell>
          <cell r="D5242" t="str">
            <v>"其他装备5236"</v>
          </cell>
          <cell r="F5242">
            <v>0</v>
          </cell>
        </row>
        <row r="5243">
          <cell r="A5243">
            <v>5237</v>
          </cell>
          <cell r="B5243" t="str">
            <v>"5237"</v>
          </cell>
          <cell r="C5243" t="str">
            <v>"[0]道具预留"</v>
          </cell>
          <cell r="D5243" t="str">
            <v>"其他装备5237"</v>
          </cell>
          <cell r="F5243">
            <v>0</v>
          </cell>
        </row>
        <row r="5244">
          <cell r="A5244">
            <v>5238</v>
          </cell>
          <cell r="B5244" t="str">
            <v>"5238"</v>
          </cell>
          <cell r="C5244" t="str">
            <v>"[0]道具预留"</v>
          </cell>
          <cell r="D5244" t="str">
            <v>"其他装备5238"</v>
          </cell>
          <cell r="F5244">
            <v>0</v>
          </cell>
        </row>
        <row r="5245">
          <cell r="A5245">
            <v>5239</v>
          </cell>
          <cell r="B5245" t="str">
            <v>"5239"</v>
          </cell>
          <cell r="C5245" t="str">
            <v>"[0]道具预留"</v>
          </cell>
          <cell r="D5245" t="str">
            <v>"其他装备5239"</v>
          </cell>
          <cell r="F5245">
            <v>0</v>
          </cell>
        </row>
        <row r="5246">
          <cell r="A5246">
            <v>5240</v>
          </cell>
          <cell r="B5246" t="str">
            <v>"5240"</v>
          </cell>
          <cell r="C5246" t="str">
            <v>"[0]道具预留"</v>
          </cell>
          <cell r="D5246" t="str">
            <v>"其他装备5240"</v>
          </cell>
          <cell r="F5246">
            <v>0</v>
          </cell>
        </row>
        <row r="5247">
          <cell r="A5247">
            <v>5241</v>
          </cell>
          <cell r="B5247" t="str">
            <v>"5241"</v>
          </cell>
          <cell r="C5247" t="str">
            <v>"[0]道具预留"</v>
          </cell>
          <cell r="D5247" t="str">
            <v>"其他装备5241"</v>
          </cell>
          <cell r="F5247">
            <v>0</v>
          </cell>
        </row>
        <row r="5248">
          <cell r="A5248">
            <v>5242</v>
          </cell>
          <cell r="B5248" t="str">
            <v>"5242"</v>
          </cell>
          <cell r="C5248" t="str">
            <v>"[0]道具预留"</v>
          </cell>
          <cell r="D5248" t="str">
            <v>"其他装备5242"</v>
          </cell>
          <cell r="F5248">
            <v>0</v>
          </cell>
        </row>
        <row r="5249">
          <cell r="A5249">
            <v>5243</v>
          </cell>
          <cell r="B5249" t="str">
            <v>"5243"</v>
          </cell>
          <cell r="C5249" t="str">
            <v>"[0]道具预留"</v>
          </cell>
          <cell r="D5249" t="str">
            <v>"其他装备5243"</v>
          </cell>
          <cell r="F5249">
            <v>0</v>
          </cell>
        </row>
        <row r="5250">
          <cell r="A5250">
            <v>5244</v>
          </cell>
          <cell r="B5250" t="str">
            <v>"5244"</v>
          </cell>
          <cell r="C5250" t="str">
            <v>"[0]道具预留"</v>
          </cell>
          <cell r="D5250" t="str">
            <v>"其他装备5244"</v>
          </cell>
          <cell r="F5250">
            <v>0</v>
          </cell>
        </row>
        <row r="5251">
          <cell r="A5251">
            <v>5245</v>
          </cell>
          <cell r="B5251" t="str">
            <v>"5245"</v>
          </cell>
          <cell r="C5251" t="str">
            <v>"[0]道具预留"</v>
          </cell>
          <cell r="D5251" t="str">
            <v>"其他装备5245"</v>
          </cell>
          <cell r="F5251">
            <v>0</v>
          </cell>
        </row>
        <row r="5252">
          <cell r="A5252">
            <v>5246</v>
          </cell>
          <cell r="B5252" t="str">
            <v>"5246"</v>
          </cell>
          <cell r="C5252" t="str">
            <v>"[0]道具预留"</v>
          </cell>
          <cell r="D5252" t="str">
            <v>"其他装备5246"</v>
          </cell>
          <cell r="F5252">
            <v>0</v>
          </cell>
        </row>
        <row r="5253">
          <cell r="A5253">
            <v>5247</v>
          </cell>
          <cell r="B5253" t="str">
            <v>"5247"</v>
          </cell>
          <cell r="C5253" t="str">
            <v>"[0]道具预留"</v>
          </cell>
          <cell r="D5253" t="str">
            <v>"其他装备5247"</v>
          </cell>
          <cell r="F5253">
            <v>0</v>
          </cell>
        </row>
        <row r="5254">
          <cell r="A5254">
            <v>5248</v>
          </cell>
          <cell r="B5254" t="str">
            <v>"5248"</v>
          </cell>
          <cell r="C5254" t="str">
            <v>"[0]道具预留"</v>
          </cell>
          <cell r="D5254" t="str">
            <v>"其他装备5248"</v>
          </cell>
          <cell r="F5254">
            <v>0</v>
          </cell>
        </row>
        <row r="5255">
          <cell r="A5255">
            <v>5249</v>
          </cell>
          <cell r="B5255" t="str">
            <v>"5249"</v>
          </cell>
          <cell r="C5255" t="str">
            <v>"[0]道具预留"</v>
          </cell>
          <cell r="D5255" t="str">
            <v>"其他装备5249"</v>
          </cell>
          <cell r="F5255">
            <v>0</v>
          </cell>
        </row>
        <row r="5256">
          <cell r="A5256">
            <v>5250</v>
          </cell>
          <cell r="B5256" t="str">
            <v>"5250"</v>
          </cell>
          <cell r="C5256" t="str">
            <v>"[0]道具预留"</v>
          </cell>
          <cell r="D5256" t="str">
            <v>"其他装备5250"</v>
          </cell>
          <cell r="F5256">
            <v>0</v>
          </cell>
        </row>
        <row r="5257">
          <cell r="A5257">
            <v>5251</v>
          </cell>
          <cell r="B5257" t="str">
            <v>"5251"</v>
          </cell>
          <cell r="C5257" t="str">
            <v>"[0]道具预留"</v>
          </cell>
          <cell r="D5257" t="str">
            <v>"其他装备5251"</v>
          </cell>
          <cell r="F5257">
            <v>0</v>
          </cell>
        </row>
        <row r="5258">
          <cell r="A5258">
            <v>5252</v>
          </cell>
          <cell r="B5258" t="str">
            <v>"5252"</v>
          </cell>
          <cell r="C5258" t="str">
            <v>"[0]道具预留"</v>
          </cell>
          <cell r="D5258" t="str">
            <v>"其他装备5252"</v>
          </cell>
          <cell r="F5258">
            <v>0</v>
          </cell>
        </row>
        <row r="5259">
          <cell r="A5259">
            <v>5253</v>
          </cell>
          <cell r="B5259" t="str">
            <v>"5253"</v>
          </cell>
          <cell r="C5259" t="str">
            <v>"[0]道具预留"</v>
          </cell>
          <cell r="D5259" t="str">
            <v>"其他装备5253"</v>
          </cell>
          <cell r="F5259">
            <v>0</v>
          </cell>
        </row>
        <row r="5260">
          <cell r="A5260">
            <v>5254</v>
          </cell>
          <cell r="B5260" t="str">
            <v>"5254"</v>
          </cell>
          <cell r="C5260" t="str">
            <v>"[0]道具预留"</v>
          </cell>
          <cell r="D5260" t="str">
            <v>"其他装备5254"</v>
          </cell>
          <cell r="F5260">
            <v>0</v>
          </cell>
        </row>
        <row r="5261">
          <cell r="A5261">
            <v>5255</v>
          </cell>
          <cell r="B5261" t="str">
            <v>"5255"</v>
          </cell>
          <cell r="C5261" t="str">
            <v>"[0]道具预留"</v>
          </cell>
          <cell r="D5261" t="str">
            <v>"其他装备5255"</v>
          </cell>
          <cell r="F5261">
            <v>0</v>
          </cell>
        </row>
        <row r="5262">
          <cell r="A5262">
            <v>5256</v>
          </cell>
          <cell r="B5262" t="str">
            <v>"5256"</v>
          </cell>
          <cell r="C5262" t="str">
            <v>"[0]道具预留"</v>
          </cell>
          <cell r="D5262" t="str">
            <v>"其他装备5256"</v>
          </cell>
          <cell r="F5262">
            <v>0</v>
          </cell>
        </row>
        <row r="5263">
          <cell r="A5263">
            <v>5257</v>
          </cell>
          <cell r="B5263" t="str">
            <v>"5257"</v>
          </cell>
          <cell r="C5263" t="str">
            <v>"[0]道具预留"</v>
          </cell>
          <cell r="D5263" t="str">
            <v>"其他装备5257"</v>
          </cell>
          <cell r="F5263">
            <v>0</v>
          </cell>
        </row>
        <row r="5264">
          <cell r="A5264">
            <v>5258</v>
          </cell>
          <cell r="B5264" t="str">
            <v>"5258"</v>
          </cell>
          <cell r="C5264" t="str">
            <v>"[0]道具预留"</v>
          </cell>
          <cell r="D5264" t="str">
            <v>"其他装备5258"</v>
          </cell>
          <cell r="F5264">
            <v>0</v>
          </cell>
        </row>
        <row r="5265">
          <cell r="A5265">
            <v>5259</v>
          </cell>
          <cell r="B5265" t="str">
            <v>"5259"</v>
          </cell>
          <cell r="C5265" t="str">
            <v>"[0]道具预留"</v>
          </cell>
          <cell r="D5265" t="str">
            <v>"其他装备5259"</v>
          </cell>
          <cell r="F5265">
            <v>0</v>
          </cell>
        </row>
        <row r="5266">
          <cell r="A5266">
            <v>5260</v>
          </cell>
          <cell r="B5266" t="str">
            <v>"5260"</v>
          </cell>
          <cell r="C5266" t="str">
            <v>"[0]道具预留"</v>
          </cell>
          <cell r="D5266" t="str">
            <v>"其他装备5260"</v>
          </cell>
          <cell r="F5266">
            <v>0</v>
          </cell>
        </row>
        <row r="5267">
          <cell r="A5267">
            <v>5261</v>
          </cell>
          <cell r="B5267" t="str">
            <v>"5261"</v>
          </cell>
          <cell r="C5267" t="str">
            <v>"[0]道具预留"</v>
          </cell>
          <cell r="D5267" t="str">
            <v>"其他装备5261"</v>
          </cell>
          <cell r="F5267">
            <v>0</v>
          </cell>
        </row>
        <row r="5268">
          <cell r="A5268">
            <v>5262</v>
          </cell>
          <cell r="B5268" t="str">
            <v>"5262"</v>
          </cell>
          <cell r="C5268" t="str">
            <v>"[0]道具预留"</v>
          </cell>
          <cell r="D5268" t="str">
            <v>"其他装备5262"</v>
          </cell>
          <cell r="F5268">
            <v>0</v>
          </cell>
        </row>
        <row r="5269">
          <cell r="A5269">
            <v>5263</v>
          </cell>
          <cell r="B5269" t="str">
            <v>"5263"</v>
          </cell>
          <cell r="C5269" t="str">
            <v>"[0]道具预留"</v>
          </cell>
          <cell r="D5269" t="str">
            <v>"其他装备5263"</v>
          </cell>
          <cell r="F5269">
            <v>0</v>
          </cell>
        </row>
        <row r="5270">
          <cell r="A5270">
            <v>5264</v>
          </cell>
          <cell r="B5270" t="str">
            <v>"5264"</v>
          </cell>
          <cell r="C5270" t="str">
            <v>"[0]道具预留"</v>
          </cell>
          <cell r="D5270" t="str">
            <v>"其他装备5264"</v>
          </cell>
          <cell r="F5270">
            <v>0</v>
          </cell>
        </row>
        <row r="5271">
          <cell r="A5271">
            <v>5265</v>
          </cell>
          <cell r="B5271" t="str">
            <v>"5265"</v>
          </cell>
          <cell r="C5271" t="str">
            <v>"[0]道具预留"</v>
          </cell>
          <cell r="D5271" t="str">
            <v>"其他装备5265"</v>
          </cell>
          <cell r="F5271">
            <v>0</v>
          </cell>
        </row>
        <row r="5272">
          <cell r="A5272">
            <v>5266</v>
          </cell>
          <cell r="B5272" t="str">
            <v>"5266"</v>
          </cell>
          <cell r="C5272" t="str">
            <v>"[0]道具预留"</v>
          </cell>
          <cell r="D5272" t="str">
            <v>"其他装备5266"</v>
          </cell>
          <cell r="F5272">
            <v>0</v>
          </cell>
        </row>
        <row r="5273">
          <cell r="A5273">
            <v>5267</v>
          </cell>
          <cell r="B5273" t="str">
            <v>"5267"</v>
          </cell>
          <cell r="C5273" t="str">
            <v>"[0]道具预留"</v>
          </cell>
          <cell r="D5273" t="str">
            <v>"其他装备5267"</v>
          </cell>
          <cell r="F5273">
            <v>0</v>
          </cell>
        </row>
        <row r="5274">
          <cell r="A5274">
            <v>5268</v>
          </cell>
          <cell r="B5274" t="str">
            <v>"5268"</v>
          </cell>
          <cell r="C5274" t="str">
            <v>"[0]道具预留"</v>
          </cell>
          <cell r="D5274" t="str">
            <v>"其他装备5268"</v>
          </cell>
          <cell r="F5274">
            <v>0</v>
          </cell>
        </row>
        <row r="5275">
          <cell r="A5275">
            <v>5269</v>
          </cell>
          <cell r="B5275" t="str">
            <v>"5269"</v>
          </cell>
          <cell r="C5275" t="str">
            <v>"[0]道具预留"</v>
          </cell>
          <cell r="D5275" t="str">
            <v>"其他装备5269"</v>
          </cell>
          <cell r="F5275">
            <v>0</v>
          </cell>
        </row>
        <row r="5276">
          <cell r="A5276">
            <v>5270</v>
          </cell>
          <cell r="B5276" t="str">
            <v>"5270"</v>
          </cell>
          <cell r="C5276" t="str">
            <v>"[0]道具预留"</v>
          </cell>
          <cell r="D5276" t="str">
            <v>"其他装备5270"</v>
          </cell>
          <cell r="F5276">
            <v>0</v>
          </cell>
        </row>
        <row r="5277">
          <cell r="A5277">
            <v>5271</v>
          </cell>
          <cell r="B5277" t="str">
            <v>"5271"</v>
          </cell>
          <cell r="C5277" t="str">
            <v>"[0]道具预留"</v>
          </cell>
          <cell r="D5277" t="str">
            <v>"其他装备5271"</v>
          </cell>
          <cell r="F5277">
            <v>0</v>
          </cell>
        </row>
        <row r="5278">
          <cell r="A5278">
            <v>5272</v>
          </cell>
          <cell r="B5278" t="str">
            <v>"5272"</v>
          </cell>
          <cell r="C5278" t="str">
            <v>"[0]道具预留"</v>
          </cell>
          <cell r="D5278" t="str">
            <v>"其他装备5272"</v>
          </cell>
          <cell r="F5278">
            <v>0</v>
          </cell>
        </row>
        <row r="5279">
          <cell r="A5279">
            <v>5273</v>
          </cell>
          <cell r="B5279" t="str">
            <v>"5273"</v>
          </cell>
          <cell r="C5279" t="str">
            <v>"[0]道具预留"</v>
          </cell>
          <cell r="D5279" t="str">
            <v>"其他装备5273"</v>
          </cell>
          <cell r="F5279">
            <v>0</v>
          </cell>
        </row>
        <row r="5280">
          <cell r="A5280">
            <v>5274</v>
          </cell>
          <cell r="B5280" t="str">
            <v>"5274"</v>
          </cell>
          <cell r="C5280" t="str">
            <v>"[0]道具预留"</v>
          </cell>
          <cell r="D5280" t="str">
            <v>"其他装备5274"</v>
          </cell>
          <cell r="F5280">
            <v>0</v>
          </cell>
        </row>
        <row r="5281">
          <cell r="A5281">
            <v>5275</v>
          </cell>
          <cell r="B5281" t="str">
            <v>"5275"</v>
          </cell>
          <cell r="C5281" t="str">
            <v>"[0]道具预留"</v>
          </cell>
          <cell r="D5281" t="str">
            <v>"其他装备5275"</v>
          </cell>
          <cell r="F5281">
            <v>0</v>
          </cell>
        </row>
        <row r="5282">
          <cell r="A5282">
            <v>5276</v>
          </cell>
          <cell r="B5282" t="str">
            <v>"5276"</v>
          </cell>
          <cell r="C5282" t="str">
            <v>"[0]道具预留"</v>
          </cell>
          <cell r="D5282" t="str">
            <v>"其他装备5276"</v>
          </cell>
          <cell r="F5282">
            <v>0</v>
          </cell>
        </row>
        <row r="5283">
          <cell r="A5283">
            <v>5277</v>
          </cell>
          <cell r="B5283" t="str">
            <v>"5277"</v>
          </cell>
          <cell r="C5283" t="str">
            <v>"[0]道具预留"</v>
          </cell>
          <cell r="D5283" t="str">
            <v>"其他装备5277"</v>
          </cell>
          <cell r="F5283">
            <v>0</v>
          </cell>
        </row>
        <row r="5284">
          <cell r="A5284">
            <v>5278</v>
          </cell>
          <cell r="B5284" t="str">
            <v>"5278"</v>
          </cell>
          <cell r="C5284" t="str">
            <v>"[0]道具预留"</v>
          </cell>
          <cell r="D5284" t="str">
            <v>"其他装备5278"</v>
          </cell>
          <cell r="F5284">
            <v>0</v>
          </cell>
        </row>
        <row r="5285">
          <cell r="A5285">
            <v>5279</v>
          </cell>
          <cell r="B5285" t="str">
            <v>"5279"</v>
          </cell>
          <cell r="C5285" t="str">
            <v>"[0]道具预留"</v>
          </cell>
          <cell r="D5285" t="str">
            <v>"其他装备5279"</v>
          </cell>
          <cell r="F5285">
            <v>0</v>
          </cell>
        </row>
        <row r="5286">
          <cell r="A5286">
            <v>5280</v>
          </cell>
          <cell r="B5286" t="str">
            <v>"5280"</v>
          </cell>
          <cell r="C5286" t="str">
            <v>"[0]道具预留"</v>
          </cell>
          <cell r="D5286" t="str">
            <v>"其他装备5280"</v>
          </cell>
          <cell r="F5286">
            <v>0</v>
          </cell>
        </row>
        <row r="5287">
          <cell r="A5287">
            <v>5281</v>
          </cell>
          <cell r="B5287" t="str">
            <v>"5281"</v>
          </cell>
          <cell r="C5287" t="str">
            <v>"[0]道具预留"</v>
          </cell>
          <cell r="D5287" t="str">
            <v>"其他装备5281"</v>
          </cell>
          <cell r="F5287">
            <v>0</v>
          </cell>
        </row>
        <row r="5288">
          <cell r="A5288">
            <v>5282</v>
          </cell>
          <cell r="B5288" t="str">
            <v>"5282"</v>
          </cell>
          <cell r="C5288" t="str">
            <v>"[0]道具预留"</v>
          </cell>
          <cell r="D5288" t="str">
            <v>"其他装备5282"</v>
          </cell>
          <cell r="F5288">
            <v>0</v>
          </cell>
        </row>
        <row r="5289">
          <cell r="A5289">
            <v>5283</v>
          </cell>
          <cell r="B5289" t="str">
            <v>"5283"</v>
          </cell>
          <cell r="C5289" t="str">
            <v>"[0]道具预留"</v>
          </cell>
          <cell r="D5289" t="str">
            <v>"其他装备5283"</v>
          </cell>
          <cell r="F5289">
            <v>0</v>
          </cell>
        </row>
        <row r="5290">
          <cell r="A5290">
            <v>5284</v>
          </cell>
          <cell r="B5290" t="str">
            <v>"5284"</v>
          </cell>
          <cell r="C5290" t="str">
            <v>"[0]道具预留"</v>
          </cell>
          <cell r="D5290" t="str">
            <v>"其他装备5284"</v>
          </cell>
          <cell r="F5290">
            <v>0</v>
          </cell>
        </row>
        <row r="5291">
          <cell r="A5291">
            <v>5285</v>
          </cell>
          <cell r="B5291" t="str">
            <v>"5285"</v>
          </cell>
          <cell r="C5291" t="str">
            <v>"[0]道具预留"</v>
          </cell>
          <cell r="D5291" t="str">
            <v>"其他装备5285"</v>
          </cell>
          <cell r="F5291">
            <v>0</v>
          </cell>
        </row>
        <row r="5292">
          <cell r="A5292">
            <v>5286</v>
          </cell>
          <cell r="B5292" t="str">
            <v>"5286"</v>
          </cell>
          <cell r="C5292" t="str">
            <v>"[0]道具预留"</v>
          </cell>
          <cell r="D5292" t="str">
            <v>"其他装备5286"</v>
          </cell>
          <cell r="F5292">
            <v>0</v>
          </cell>
        </row>
        <row r="5293">
          <cell r="A5293">
            <v>5287</v>
          </cell>
          <cell r="B5293" t="str">
            <v>"5287"</v>
          </cell>
          <cell r="C5293" t="str">
            <v>"[0]道具预留"</v>
          </cell>
          <cell r="D5293" t="str">
            <v>"其他装备5287"</v>
          </cell>
          <cell r="F5293">
            <v>0</v>
          </cell>
        </row>
        <row r="5294">
          <cell r="A5294">
            <v>5288</v>
          </cell>
          <cell r="B5294" t="str">
            <v>"5288"</v>
          </cell>
          <cell r="C5294" t="str">
            <v>"[0]道具预留"</v>
          </cell>
          <cell r="D5294" t="str">
            <v>"其他装备5288"</v>
          </cell>
          <cell r="F5294">
            <v>0</v>
          </cell>
        </row>
        <row r="5295">
          <cell r="A5295">
            <v>5289</v>
          </cell>
          <cell r="B5295" t="str">
            <v>"5289"</v>
          </cell>
          <cell r="C5295" t="str">
            <v>"[0]道具预留"</v>
          </cell>
          <cell r="D5295" t="str">
            <v>"其他装备5289"</v>
          </cell>
          <cell r="F5295">
            <v>0</v>
          </cell>
        </row>
        <row r="5296">
          <cell r="A5296">
            <v>5290</v>
          </cell>
          <cell r="B5296" t="str">
            <v>"5290"</v>
          </cell>
          <cell r="C5296" t="str">
            <v>"[0]道具预留"</v>
          </cell>
          <cell r="D5296" t="str">
            <v>"其他装备5290"</v>
          </cell>
          <cell r="F5296">
            <v>0</v>
          </cell>
        </row>
        <row r="5297">
          <cell r="A5297">
            <v>5291</v>
          </cell>
          <cell r="B5297" t="str">
            <v>"5291"</v>
          </cell>
          <cell r="C5297" t="str">
            <v>"[0]道具预留"</v>
          </cell>
          <cell r="D5297" t="str">
            <v>"其他装备5291"</v>
          </cell>
          <cell r="F5297">
            <v>0</v>
          </cell>
        </row>
        <row r="5298">
          <cell r="A5298">
            <v>5292</v>
          </cell>
          <cell r="B5298" t="str">
            <v>"5292"</v>
          </cell>
          <cell r="C5298" t="str">
            <v>"[0]道具预留"</v>
          </cell>
          <cell r="D5298" t="str">
            <v>"其他装备5292"</v>
          </cell>
          <cell r="F5298">
            <v>0</v>
          </cell>
        </row>
        <row r="5299">
          <cell r="A5299">
            <v>5293</v>
          </cell>
          <cell r="B5299" t="str">
            <v>"5293"</v>
          </cell>
          <cell r="C5299" t="str">
            <v>"[0]道具预留"</v>
          </cell>
          <cell r="D5299" t="str">
            <v>"其他装备5293"</v>
          </cell>
          <cell r="F5299">
            <v>0</v>
          </cell>
        </row>
        <row r="5300">
          <cell r="A5300">
            <v>5294</v>
          </cell>
          <cell r="B5300" t="str">
            <v>"5294"</v>
          </cell>
          <cell r="C5300" t="str">
            <v>"[0]道具预留"</v>
          </cell>
          <cell r="D5300" t="str">
            <v>"其他装备5294"</v>
          </cell>
          <cell r="F5300">
            <v>0</v>
          </cell>
        </row>
        <row r="5301">
          <cell r="A5301">
            <v>5295</v>
          </cell>
          <cell r="B5301" t="str">
            <v>"5295"</v>
          </cell>
          <cell r="C5301" t="str">
            <v>"[0]道具预留"</v>
          </cell>
          <cell r="D5301" t="str">
            <v>"其他装备5295"</v>
          </cell>
          <cell r="F5301">
            <v>0</v>
          </cell>
        </row>
        <row r="5302">
          <cell r="A5302">
            <v>5296</v>
          </cell>
          <cell r="B5302" t="str">
            <v>"5296"</v>
          </cell>
          <cell r="C5302" t="str">
            <v>"[0]道具预留"</v>
          </cell>
          <cell r="D5302" t="str">
            <v>"其他装备5296"</v>
          </cell>
          <cell r="F5302">
            <v>0</v>
          </cell>
        </row>
        <row r="5303">
          <cell r="A5303">
            <v>5297</v>
          </cell>
          <cell r="B5303" t="str">
            <v>"5297"</v>
          </cell>
          <cell r="C5303" t="str">
            <v>"[0]道具预留"</v>
          </cell>
          <cell r="D5303" t="str">
            <v>"其他装备5297"</v>
          </cell>
          <cell r="F5303">
            <v>0</v>
          </cell>
        </row>
        <row r="5304">
          <cell r="A5304">
            <v>5298</v>
          </cell>
          <cell r="B5304" t="str">
            <v>"5298"</v>
          </cell>
          <cell r="C5304" t="str">
            <v>"[0]道具预留"</v>
          </cell>
          <cell r="D5304" t="str">
            <v>"其他装备5298"</v>
          </cell>
          <cell r="F5304">
            <v>0</v>
          </cell>
        </row>
        <row r="5305">
          <cell r="A5305">
            <v>5299</v>
          </cell>
          <cell r="B5305" t="str">
            <v>"5299"</v>
          </cell>
          <cell r="C5305" t="str">
            <v>"[0]道具预留"</v>
          </cell>
          <cell r="D5305" t="str">
            <v>"其他装备5299"</v>
          </cell>
          <cell r="F5305">
            <v>0</v>
          </cell>
        </row>
        <row r="5306">
          <cell r="A5306">
            <v>5300</v>
          </cell>
          <cell r="B5306" t="str">
            <v>"5300"</v>
          </cell>
          <cell r="C5306" t="str">
            <v>"[0]道具预留"</v>
          </cell>
          <cell r="D5306" t="str">
            <v>"其他装备5300"</v>
          </cell>
          <cell r="F5306">
            <v>0</v>
          </cell>
        </row>
        <row r="5307">
          <cell r="A5307">
            <v>5301</v>
          </cell>
          <cell r="B5307" t="str">
            <v>"5301"</v>
          </cell>
          <cell r="C5307" t="str">
            <v>"[0]道具预留"</v>
          </cell>
          <cell r="D5307" t="str">
            <v>"其他装备5301"</v>
          </cell>
          <cell r="F5307">
            <v>0</v>
          </cell>
        </row>
        <row r="5308">
          <cell r="A5308">
            <v>5302</v>
          </cell>
          <cell r="B5308" t="str">
            <v>"5302"</v>
          </cell>
          <cell r="C5308" t="str">
            <v>"[0]道具预留"</v>
          </cell>
          <cell r="D5308" t="str">
            <v>"其他装备5302"</v>
          </cell>
          <cell r="F5308">
            <v>0</v>
          </cell>
        </row>
        <row r="5309">
          <cell r="A5309">
            <v>5303</v>
          </cell>
          <cell r="B5309" t="str">
            <v>"5303"</v>
          </cell>
          <cell r="C5309" t="str">
            <v>"[0]道具预留"</v>
          </cell>
          <cell r="D5309" t="str">
            <v>"其他装备5303"</v>
          </cell>
          <cell r="F5309">
            <v>0</v>
          </cell>
        </row>
        <row r="5310">
          <cell r="A5310">
            <v>5304</v>
          </cell>
          <cell r="B5310" t="str">
            <v>"5304"</v>
          </cell>
          <cell r="C5310" t="str">
            <v>"[0]道具预留"</v>
          </cell>
          <cell r="D5310" t="str">
            <v>"其他装备5304"</v>
          </cell>
          <cell r="F5310">
            <v>0</v>
          </cell>
        </row>
        <row r="5311">
          <cell r="A5311">
            <v>5305</v>
          </cell>
          <cell r="B5311" t="str">
            <v>"5305"</v>
          </cell>
          <cell r="C5311" t="str">
            <v>"[0]道具预留"</v>
          </cell>
          <cell r="D5311" t="str">
            <v>"其他装备5305"</v>
          </cell>
          <cell r="F5311">
            <v>0</v>
          </cell>
        </row>
        <row r="5312">
          <cell r="A5312">
            <v>5306</v>
          </cell>
          <cell r="B5312" t="str">
            <v>"5306"</v>
          </cell>
          <cell r="C5312" t="str">
            <v>"[0]道具预留"</v>
          </cell>
          <cell r="D5312" t="str">
            <v>"其他装备5306"</v>
          </cell>
          <cell r="F5312">
            <v>0</v>
          </cell>
        </row>
        <row r="5313">
          <cell r="A5313">
            <v>5307</v>
          </cell>
          <cell r="B5313" t="str">
            <v>"5307"</v>
          </cell>
          <cell r="C5313" t="str">
            <v>"[0]道具预留"</v>
          </cell>
          <cell r="D5313" t="str">
            <v>"其他装备5307"</v>
          </cell>
          <cell r="F5313">
            <v>0</v>
          </cell>
        </row>
        <row r="5314">
          <cell r="A5314">
            <v>5308</v>
          </cell>
          <cell r="B5314" t="str">
            <v>"5308"</v>
          </cell>
          <cell r="C5314" t="str">
            <v>"[0]道具预留"</v>
          </cell>
          <cell r="D5314" t="str">
            <v>"其他装备5308"</v>
          </cell>
          <cell r="F5314">
            <v>0</v>
          </cell>
        </row>
        <row r="5315">
          <cell r="A5315">
            <v>5309</v>
          </cell>
          <cell r="B5315" t="str">
            <v>"5309"</v>
          </cell>
          <cell r="C5315" t="str">
            <v>"[0]道具预留"</v>
          </cell>
          <cell r="D5315" t="str">
            <v>"其他装备5309"</v>
          </cell>
          <cell r="F5315">
            <v>0</v>
          </cell>
        </row>
        <row r="5316">
          <cell r="A5316">
            <v>5310</v>
          </cell>
          <cell r="B5316" t="str">
            <v>"5310"</v>
          </cell>
          <cell r="C5316" t="str">
            <v>"[0]道具预留"</v>
          </cell>
          <cell r="D5316" t="str">
            <v>"其他装备5310"</v>
          </cell>
          <cell r="F5316">
            <v>0</v>
          </cell>
        </row>
        <row r="5317">
          <cell r="A5317">
            <v>5311</v>
          </cell>
          <cell r="B5317" t="str">
            <v>"5311"</v>
          </cell>
          <cell r="C5317" t="str">
            <v>"[0]道具预留"</v>
          </cell>
          <cell r="D5317" t="str">
            <v>"其他装备5311"</v>
          </cell>
          <cell r="F5317">
            <v>0</v>
          </cell>
        </row>
        <row r="5318">
          <cell r="A5318">
            <v>5312</v>
          </cell>
          <cell r="B5318" t="str">
            <v>"5312"</v>
          </cell>
          <cell r="C5318" t="str">
            <v>"[0]道具预留"</v>
          </cell>
          <cell r="D5318" t="str">
            <v>"其他装备5312"</v>
          </cell>
          <cell r="F5318">
            <v>0</v>
          </cell>
        </row>
        <row r="5319">
          <cell r="A5319">
            <v>5313</v>
          </cell>
          <cell r="B5319" t="str">
            <v>"5313"</v>
          </cell>
          <cell r="C5319" t="str">
            <v>"[0]道具预留"</v>
          </cell>
          <cell r="D5319" t="str">
            <v>"其他装备5313"</v>
          </cell>
          <cell r="F5319">
            <v>0</v>
          </cell>
        </row>
        <row r="5320">
          <cell r="A5320">
            <v>5314</v>
          </cell>
          <cell r="B5320" t="str">
            <v>"5314"</v>
          </cell>
          <cell r="C5320" t="str">
            <v>"[0]道具预留"</v>
          </cell>
          <cell r="D5320" t="str">
            <v>"其他装备5314"</v>
          </cell>
          <cell r="F5320">
            <v>0</v>
          </cell>
        </row>
        <row r="5321">
          <cell r="A5321">
            <v>5315</v>
          </cell>
          <cell r="B5321" t="str">
            <v>"5315"</v>
          </cell>
          <cell r="C5321" t="str">
            <v>"[0]道具预留"</v>
          </cell>
          <cell r="D5321" t="str">
            <v>"其他装备5315"</v>
          </cell>
          <cell r="F5321">
            <v>0</v>
          </cell>
        </row>
        <row r="5322">
          <cell r="A5322">
            <v>5316</v>
          </cell>
          <cell r="B5322" t="str">
            <v>"5316"</v>
          </cell>
          <cell r="C5322" t="str">
            <v>"[0]道具预留"</v>
          </cell>
          <cell r="D5322" t="str">
            <v>"其他装备5316"</v>
          </cell>
          <cell r="F5322">
            <v>0</v>
          </cell>
        </row>
        <row r="5323">
          <cell r="A5323">
            <v>5317</v>
          </cell>
          <cell r="B5323" t="str">
            <v>"5317"</v>
          </cell>
          <cell r="C5323" t="str">
            <v>"[0]道具预留"</v>
          </cell>
          <cell r="D5323" t="str">
            <v>"其他装备5317"</v>
          </cell>
          <cell r="F5323">
            <v>0</v>
          </cell>
        </row>
        <row r="5324">
          <cell r="A5324">
            <v>5318</v>
          </cell>
          <cell r="B5324" t="str">
            <v>"5318"</v>
          </cell>
          <cell r="C5324" t="str">
            <v>"[0]道具预留"</v>
          </cell>
          <cell r="D5324" t="str">
            <v>"其他装备5318"</v>
          </cell>
          <cell r="F5324">
            <v>0</v>
          </cell>
        </row>
        <row r="5325">
          <cell r="A5325">
            <v>5319</v>
          </cell>
          <cell r="B5325" t="str">
            <v>"5319"</v>
          </cell>
          <cell r="C5325" t="str">
            <v>"[0]道具预留"</v>
          </cell>
          <cell r="D5325" t="str">
            <v>"其他装备5319"</v>
          </cell>
          <cell r="F5325">
            <v>0</v>
          </cell>
        </row>
        <row r="5326">
          <cell r="A5326">
            <v>5320</v>
          </cell>
          <cell r="B5326" t="str">
            <v>"5320"</v>
          </cell>
          <cell r="C5326" t="str">
            <v>"[0]道具预留"</v>
          </cell>
          <cell r="D5326" t="str">
            <v>"其他装备5320"</v>
          </cell>
          <cell r="F5326">
            <v>0</v>
          </cell>
        </row>
        <row r="5327">
          <cell r="A5327">
            <v>5321</v>
          </cell>
          <cell r="B5327" t="str">
            <v>"5321"</v>
          </cell>
          <cell r="C5327" t="str">
            <v>"[0]道具预留"</v>
          </cell>
          <cell r="D5327" t="str">
            <v>"其他装备5321"</v>
          </cell>
          <cell r="F5327">
            <v>0</v>
          </cell>
        </row>
        <row r="5328">
          <cell r="A5328">
            <v>5322</v>
          </cell>
          <cell r="B5328" t="str">
            <v>"5322"</v>
          </cell>
          <cell r="C5328" t="str">
            <v>"[0]道具预留"</v>
          </cell>
          <cell r="D5328" t="str">
            <v>"其他装备5322"</v>
          </cell>
          <cell r="F5328">
            <v>0</v>
          </cell>
        </row>
        <row r="5329">
          <cell r="A5329">
            <v>5323</v>
          </cell>
          <cell r="B5329" t="str">
            <v>"5323"</v>
          </cell>
          <cell r="C5329" t="str">
            <v>"[0]道具预留"</v>
          </cell>
          <cell r="D5329" t="str">
            <v>"其他装备5323"</v>
          </cell>
          <cell r="F5329">
            <v>0</v>
          </cell>
        </row>
        <row r="5330">
          <cell r="A5330">
            <v>5324</v>
          </cell>
          <cell r="B5330" t="str">
            <v>"5324"</v>
          </cell>
          <cell r="C5330" t="str">
            <v>"[0]道具预留"</v>
          </cell>
          <cell r="D5330" t="str">
            <v>"其他装备5324"</v>
          </cell>
          <cell r="F5330">
            <v>0</v>
          </cell>
        </row>
        <row r="5331">
          <cell r="A5331">
            <v>5325</v>
          </cell>
          <cell r="B5331" t="str">
            <v>"5325"</v>
          </cell>
          <cell r="C5331" t="str">
            <v>"[0]道具预留"</v>
          </cell>
          <cell r="D5331" t="str">
            <v>"其他装备5325"</v>
          </cell>
          <cell r="F5331">
            <v>0</v>
          </cell>
        </row>
        <row r="5332">
          <cell r="A5332">
            <v>5326</v>
          </cell>
          <cell r="B5332" t="str">
            <v>"5326"</v>
          </cell>
          <cell r="C5332" t="str">
            <v>"[0]道具预留"</v>
          </cell>
          <cell r="D5332" t="str">
            <v>"其他装备5326"</v>
          </cell>
          <cell r="F5332">
            <v>0</v>
          </cell>
        </row>
        <row r="5333">
          <cell r="A5333">
            <v>5327</v>
          </cell>
          <cell r="B5333" t="str">
            <v>"5327"</v>
          </cell>
          <cell r="C5333" t="str">
            <v>"[0]道具预留"</v>
          </cell>
          <cell r="D5333" t="str">
            <v>"其他装备5327"</v>
          </cell>
          <cell r="F5333">
            <v>0</v>
          </cell>
        </row>
        <row r="5334">
          <cell r="A5334">
            <v>5328</v>
          </cell>
          <cell r="B5334" t="str">
            <v>"5328"</v>
          </cell>
          <cell r="C5334" t="str">
            <v>"[0]道具预留"</v>
          </cell>
          <cell r="D5334" t="str">
            <v>"其他装备5328"</v>
          </cell>
          <cell r="F5334">
            <v>0</v>
          </cell>
        </row>
        <row r="5335">
          <cell r="A5335">
            <v>5329</v>
          </cell>
          <cell r="B5335" t="str">
            <v>"5329"</v>
          </cell>
          <cell r="C5335" t="str">
            <v>"[0]道具预留"</v>
          </cell>
          <cell r="D5335" t="str">
            <v>"其他装备5329"</v>
          </cell>
          <cell r="F5335">
            <v>0</v>
          </cell>
        </row>
        <row r="5336">
          <cell r="A5336">
            <v>5330</v>
          </cell>
          <cell r="B5336" t="str">
            <v>"5330"</v>
          </cell>
          <cell r="C5336" t="str">
            <v>"[0]道具预留"</v>
          </cell>
          <cell r="D5336" t="str">
            <v>"其他装备5330"</v>
          </cell>
          <cell r="F5336">
            <v>0</v>
          </cell>
        </row>
        <row r="5337">
          <cell r="A5337">
            <v>5331</v>
          </cell>
          <cell r="B5337" t="str">
            <v>"5331"</v>
          </cell>
          <cell r="C5337" t="str">
            <v>"[0]道具预留"</v>
          </cell>
          <cell r="D5337" t="str">
            <v>"其他装备5331"</v>
          </cell>
          <cell r="F5337">
            <v>0</v>
          </cell>
        </row>
        <row r="5338">
          <cell r="A5338">
            <v>5332</v>
          </cell>
          <cell r="B5338" t="str">
            <v>"5332"</v>
          </cell>
          <cell r="C5338" t="str">
            <v>"[0]道具预留"</v>
          </cell>
          <cell r="D5338" t="str">
            <v>"其他装备5332"</v>
          </cell>
          <cell r="F5338">
            <v>0</v>
          </cell>
        </row>
        <row r="5339">
          <cell r="A5339">
            <v>5333</v>
          </cell>
          <cell r="B5339" t="str">
            <v>"5333"</v>
          </cell>
          <cell r="C5339" t="str">
            <v>"[0]道具预留"</v>
          </cell>
          <cell r="D5339" t="str">
            <v>"其他装备5333"</v>
          </cell>
          <cell r="F5339">
            <v>0</v>
          </cell>
        </row>
        <row r="5340">
          <cell r="A5340">
            <v>5334</v>
          </cell>
          <cell r="B5340" t="str">
            <v>"5334"</v>
          </cell>
          <cell r="C5340" t="str">
            <v>"[0]道具预留"</v>
          </cell>
          <cell r="D5340" t="str">
            <v>"其他装备5334"</v>
          </cell>
          <cell r="F5340">
            <v>0</v>
          </cell>
        </row>
        <row r="5341">
          <cell r="A5341">
            <v>5335</v>
          </cell>
          <cell r="B5341" t="str">
            <v>"5335"</v>
          </cell>
          <cell r="C5341" t="str">
            <v>"[0]道具预留"</v>
          </cell>
          <cell r="D5341" t="str">
            <v>"其他装备5335"</v>
          </cell>
          <cell r="F5341">
            <v>0</v>
          </cell>
        </row>
        <row r="5342">
          <cell r="A5342">
            <v>5336</v>
          </cell>
          <cell r="B5342" t="str">
            <v>"5336"</v>
          </cell>
          <cell r="C5342" t="str">
            <v>"[0]道具预留"</v>
          </cell>
          <cell r="D5342" t="str">
            <v>"其他装备5336"</v>
          </cell>
          <cell r="F5342">
            <v>0</v>
          </cell>
        </row>
        <row r="5343">
          <cell r="A5343">
            <v>5337</v>
          </cell>
          <cell r="B5343" t="str">
            <v>"5337"</v>
          </cell>
          <cell r="C5343" t="str">
            <v>"[0]道具预留"</v>
          </cell>
          <cell r="D5343" t="str">
            <v>"其他装备5337"</v>
          </cell>
          <cell r="F5343">
            <v>0</v>
          </cell>
        </row>
        <row r="5344">
          <cell r="A5344">
            <v>5338</v>
          </cell>
          <cell r="B5344" t="str">
            <v>"5338"</v>
          </cell>
          <cell r="C5344" t="str">
            <v>"[0]道具预留"</v>
          </cell>
          <cell r="D5344" t="str">
            <v>"其他装备5338"</v>
          </cell>
          <cell r="F5344">
            <v>0</v>
          </cell>
        </row>
        <row r="5345">
          <cell r="A5345">
            <v>5339</v>
          </cell>
          <cell r="B5345" t="str">
            <v>"5339"</v>
          </cell>
          <cell r="C5345" t="str">
            <v>"[0]道具预留"</v>
          </cell>
          <cell r="D5345" t="str">
            <v>"其他装备5339"</v>
          </cell>
          <cell r="F5345">
            <v>0</v>
          </cell>
        </row>
        <row r="5346">
          <cell r="A5346">
            <v>5340</v>
          </cell>
          <cell r="B5346" t="str">
            <v>"5340"</v>
          </cell>
          <cell r="C5346" t="str">
            <v>"[0]道具预留"</v>
          </cell>
          <cell r="D5346" t="str">
            <v>"其他装备5340"</v>
          </cell>
          <cell r="F5346">
            <v>0</v>
          </cell>
        </row>
        <row r="5347">
          <cell r="A5347">
            <v>5341</v>
          </cell>
          <cell r="B5347" t="str">
            <v>"5341"</v>
          </cell>
          <cell r="C5347" t="str">
            <v>"[0]道具预留"</v>
          </cell>
          <cell r="D5347" t="str">
            <v>"其他装备5341"</v>
          </cell>
          <cell r="F5347">
            <v>0</v>
          </cell>
        </row>
        <row r="5348">
          <cell r="A5348">
            <v>5342</v>
          </cell>
          <cell r="B5348" t="str">
            <v>"5342"</v>
          </cell>
          <cell r="C5348" t="str">
            <v>"[0]道具预留"</v>
          </cell>
          <cell r="D5348" t="str">
            <v>"其他装备5342"</v>
          </cell>
          <cell r="F5348">
            <v>0</v>
          </cell>
        </row>
        <row r="5349">
          <cell r="A5349">
            <v>5343</v>
          </cell>
          <cell r="B5349" t="str">
            <v>"5343"</v>
          </cell>
          <cell r="C5349" t="str">
            <v>"[0]道具预留"</v>
          </cell>
          <cell r="D5349" t="str">
            <v>"其他装备5343"</v>
          </cell>
          <cell r="F5349">
            <v>0</v>
          </cell>
        </row>
        <row r="5350">
          <cell r="A5350">
            <v>5344</v>
          </cell>
          <cell r="B5350" t="str">
            <v>"5344"</v>
          </cell>
          <cell r="C5350" t="str">
            <v>"[0]道具预留"</v>
          </cell>
          <cell r="D5350" t="str">
            <v>"其他装备5344"</v>
          </cell>
          <cell r="F5350">
            <v>0</v>
          </cell>
        </row>
        <row r="5351">
          <cell r="A5351">
            <v>5345</v>
          </cell>
          <cell r="B5351" t="str">
            <v>"5345"</v>
          </cell>
          <cell r="C5351" t="str">
            <v>"[0]道具预留"</v>
          </cell>
          <cell r="D5351" t="str">
            <v>"其他装备5345"</v>
          </cell>
          <cell r="F5351">
            <v>0</v>
          </cell>
        </row>
        <row r="5352">
          <cell r="A5352">
            <v>5346</v>
          </cell>
          <cell r="B5352" t="str">
            <v>"5346"</v>
          </cell>
          <cell r="C5352" t="str">
            <v>"[0]道具预留"</v>
          </cell>
          <cell r="D5352" t="str">
            <v>"其他装备5346"</v>
          </cell>
          <cell r="F5352">
            <v>0</v>
          </cell>
        </row>
        <row r="5353">
          <cell r="A5353">
            <v>5347</v>
          </cell>
          <cell r="B5353" t="str">
            <v>"5347"</v>
          </cell>
          <cell r="C5353" t="str">
            <v>"[0]道具预留"</v>
          </cell>
          <cell r="D5353" t="str">
            <v>"其他装备5347"</v>
          </cell>
          <cell r="F5353">
            <v>0</v>
          </cell>
        </row>
        <row r="5354">
          <cell r="A5354">
            <v>5348</v>
          </cell>
          <cell r="B5354" t="str">
            <v>"5348"</v>
          </cell>
          <cell r="C5354" t="str">
            <v>"[0]道具预留"</v>
          </cell>
          <cell r="D5354" t="str">
            <v>"其他装备5348"</v>
          </cell>
          <cell r="F5354">
            <v>0</v>
          </cell>
        </row>
        <row r="5355">
          <cell r="A5355">
            <v>5349</v>
          </cell>
          <cell r="B5355" t="str">
            <v>"5349"</v>
          </cell>
          <cell r="C5355" t="str">
            <v>"[0]道具预留"</v>
          </cell>
          <cell r="D5355" t="str">
            <v>"其他装备5349"</v>
          </cell>
          <cell r="F5355">
            <v>0</v>
          </cell>
        </row>
        <row r="5356">
          <cell r="A5356">
            <v>5350</v>
          </cell>
          <cell r="B5356" t="str">
            <v>"5350"</v>
          </cell>
          <cell r="C5356" t="str">
            <v>"[0]道具预留"</v>
          </cell>
          <cell r="D5356" t="str">
            <v>"其他装备5350"</v>
          </cell>
          <cell r="F5356">
            <v>0</v>
          </cell>
        </row>
        <row r="5357">
          <cell r="A5357">
            <v>5351</v>
          </cell>
          <cell r="B5357" t="str">
            <v>"5351"</v>
          </cell>
          <cell r="C5357" t="str">
            <v>"[0]道具预留"</v>
          </cell>
          <cell r="D5357" t="str">
            <v>"其他装备5351"</v>
          </cell>
          <cell r="F5357">
            <v>0</v>
          </cell>
        </row>
        <row r="5358">
          <cell r="A5358">
            <v>5352</v>
          </cell>
          <cell r="B5358" t="str">
            <v>"5352"</v>
          </cell>
          <cell r="C5358" t="str">
            <v>"[0]道具预留"</v>
          </cell>
          <cell r="D5358" t="str">
            <v>"其他装备5352"</v>
          </cell>
          <cell r="F5358">
            <v>0</v>
          </cell>
        </row>
        <row r="5359">
          <cell r="A5359">
            <v>5353</v>
          </cell>
          <cell r="B5359" t="str">
            <v>"5353"</v>
          </cell>
          <cell r="C5359" t="str">
            <v>"[0]道具预留"</v>
          </cell>
          <cell r="D5359" t="str">
            <v>"其他装备5353"</v>
          </cell>
          <cell r="F5359">
            <v>0</v>
          </cell>
        </row>
        <row r="5360">
          <cell r="A5360">
            <v>5354</v>
          </cell>
          <cell r="B5360" t="str">
            <v>"5354"</v>
          </cell>
          <cell r="C5360" t="str">
            <v>"[0]道具预留"</v>
          </cell>
          <cell r="D5360" t="str">
            <v>"其他装备5354"</v>
          </cell>
          <cell r="F5360">
            <v>0</v>
          </cell>
        </row>
        <row r="5361">
          <cell r="A5361">
            <v>5355</v>
          </cell>
          <cell r="B5361" t="str">
            <v>"5355"</v>
          </cell>
          <cell r="C5361" t="str">
            <v>"[0]道具预留"</v>
          </cell>
          <cell r="D5361" t="str">
            <v>"其他装备5355"</v>
          </cell>
          <cell r="F5361">
            <v>0</v>
          </cell>
        </row>
        <row r="5362">
          <cell r="A5362">
            <v>5356</v>
          </cell>
          <cell r="B5362" t="str">
            <v>"5356"</v>
          </cell>
          <cell r="C5362" t="str">
            <v>"[0]道具预留"</v>
          </cell>
          <cell r="D5362" t="str">
            <v>"其他装备5356"</v>
          </cell>
          <cell r="F5362">
            <v>0</v>
          </cell>
        </row>
        <row r="5363">
          <cell r="A5363">
            <v>5357</v>
          </cell>
          <cell r="B5363" t="str">
            <v>"5357"</v>
          </cell>
          <cell r="C5363" t="str">
            <v>"[0]道具预留"</v>
          </cell>
          <cell r="D5363" t="str">
            <v>"其他装备5357"</v>
          </cell>
          <cell r="F5363">
            <v>0</v>
          </cell>
        </row>
        <row r="5364">
          <cell r="A5364">
            <v>5358</v>
          </cell>
          <cell r="B5364" t="str">
            <v>"5358"</v>
          </cell>
          <cell r="C5364" t="str">
            <v>"[0]道具预留"</v>
          </cell>
          <cell r="D5364" t="str">
            <v>"其他装备5358"</v>
          </cell>
          <cell r="F5364">
            <v>0</v>
          </cell>
        </row>
        <row r="5365">
          <cell r="A5365">
            <v>5359</v>
          </cell>
          <cell r="B5365" t="str">
            <v>"5359"</v>
          </cell>
          <cell r="C5365" t="str">
            <v>"[0]道具预留"</v>
          </cell>
          <cell r="D5365" t="str">
            <v>"其他装备5359"</v>
          </cell>
          <cell r="F5365">
            <v>0</v>
          </cell>
        </row>
        <row r="5366">
          <cell r="A5366">
            <v>5360</v>
          </cell>
          <cell r="B5366" t="str">
            <v>"5360"</v>
          </cell>
          <cell r="C5366" t="str">
            <v>"[0]道具预留"</v>
          </cell>
          <cell r="D5366" t="str">
            <v>"其他装备5360"</v>
          </cell>
          <cell r="F5366">
            <v>0</v>
          </cell>
        </row>
        <row r="5367">
          <cell r="A5367">
            <v>5361</v>
          </cell>
          <cell r="B5367" t="str">
            <v>"5361"</v>
          </cell>
          <cell r="C5367" t="str">
            <v>"[0]道具预留"</v>
          </cell>
          <cell r="D5367" t="str">
            <v>"其他装备5361"</v>
          </cell>
          <cell r="F5367">
            <v>0</v>
          </cell>
        </row>
        <row r="5368">
          <cell r="A5368">
            <v>5362</v>
          </cell>
          <cell r="B5368" t="str">
            <v>"5362"</v>
          </cell>
          <cell r="C5368" t="str">
            <v>"[0]道具预留"</v>
          </cell>
          <cell r="D5368" t="str">
            <v>"其他装备5362"</v>
          </cell>
          <cell r="F5368">
            <v>0</v>
          </cell>
        </row>
        <row r="5369">
          <cell r="A5369">
            <v>5363</v>
          </cell>
          <cell r="B5369" t="str">
            <v>"5363"</v>
          </cell>
          <cell r="C5369" t="str">
            <v>"[0]道具预留"</v>
          </cell>
          <cell r="D5369" t="str">
            <v>"其他装备5363"</v>
          </cell>
          <cell r="F5369">
            <v>0</v>
          </cell>
        </row>
        <row r="5370">
          <cell r="A5370">
            <v>5364</v>
          </cell>
          <cell r="B5370" t="str">
            <v>"5364"</v>
          </cell>
          <cell r="C5370" t="str">
            <v>"[0]道具预留"</v>
          </cell>
          <cell r="D5370" t="str">
            <v>"其他装备5364"</v>
          </cell>
          <cell r="F5370">
            <v>0</v>
          </cell>
        </row>
        <row r="5371">
          <cell r="A5371">
            <v>5365</v>
          </cell>
          <cell r="B5371" t="str">
            <v>"5365"</v>
          </cell>
          <cell r="C5371" t="str">
            <v>"[0]道具预留"</v>
          </cell>
          <cell r="D5371" t="str">
            <v>"其他装备5365"</v>
          </cell>
          <cell r="F5371">
            <v>0</v>
          </cell>
        </row>
        <row r="5372">
          <cell r="A5372">
            <v>5366</v>
          </cell>
          <cell r="B5372" t="str">
            <v>"5366"</v>
          </cell>
          <cell r="C5372" t="str">
            <v>"[0]道具预留"</v>
          </cell>
          <cell r="D5372" t="str">
            <v>"其他装备5366"</v>
          </cell>
          <cell r="F5372">
            <v>0</v>
          </cell>
        </row>
        <row r="5373">
          <cell r="A5373">
            <v>5367</v>
          </cell>
          <cell r="B5373" t="str">
            <v>"5367"</v>
          </cell>
          <cell r="C5373" t="str">
            <v>"[0]道具预留"</v>
          </cell>
          <cell r="D5373" t="str">
            <v>"其他装备5367"</v>
          </cell>
          <cell r="F5373">
            <v>0</v>
          </cell>
        </row>
        <row r="5374">
          <cell r="A5374">
            <v>5368</v>
          </cell>
          <cell r="B5374" t="str">
            <v>"5368"</v>
          </cell>
          <cell r="C5374" t="str">
            <v>"[0]道具预留"</v>
          </cell>
          <cell r="D5374" t="str">
            <v>"其他装备5368"</v>
          </cell>
          <cell r="F5374">
            <v>0</v>
          </cell>
        </row>
        <row r="5375">
          <cell r="A5375">
            <v>5369</v>
          </cell>
          <cell r="B5375" t="str">
            <v>"5369"</v>
          </cell>
          <cell r="C5375" t="str">
            <v>"[0]道具预留"</v>
          </cell>
          <cell r="D5375" t="str">
            <v>"其他装备5369"</v>
          </cell>
          <cell r="F5375">
            <v>0</v>
          </cell>
        </row>
        <row r="5376">
          <cell r="A5376">
            <v>5370</v>
          </cell>
          <cell r="B5376" t="str">
            <v>"5370"</v>
          </cell>
          <cell r="C5376" t="str">
            <v>"[0]道具预留"</v>
          </cell>
          <cell r="D5376" t="str">
            <v>"其他装备5370"</v>
          </cell>
          <cell r="F5376">
            <v>0</v>
          </cell>
        </row>
        <row r="5377">
          <cell r="A5377">
            <v>5371</v>
          </cell>
          <cell r="B5377" t="str">
            <v>"5371"</v>
          </cell>
          <cell r="C5377" t="str">
            <v>"[0]道具预留"</v>
          </cell>
          <cell r="D5377" t="str">
            <v>"其他装备5371"</v>
          </cell>
          <cell r="F5377">
            <v>0</v>
          </cell>
        </row>
        <row r="5378">
          <cell r="A5378">
            <v>5372</v>
          </cell>
          <cell r="B5378" t="str">
            <v>"5372"</v>
          </cell>
          <cell r="C5378" t="str">
            <v>"[0]道具预留"</v>
          </cell>
          <cell r="D5378" t="str">
            <v>"其他装备5372"</v>
          </cell>
          <cell r="F5378">
            <v>0</v>
          </cell>
        </row>
        <row r="5379">
          <cell r="A5379">
            <v>5373</v>
          </cell>
          <cell r="B5379" t="str">
            <v>"5373"</v>
          </cell>
          <cell r="C5379" t="str">
            <v>"[0]道具预留"</v>
          </cell>
          <cell r="D5379" t="str">
            <v>"其他装备5373"</v>
          </cell>
          <cell r="F5379">
            <v>0</v>
          </cell>
        </row>
        <row r="5380">
          <cell r="A5380">
            <v>5374</v>
          </cell>
          <cell r="B5380" t="str">
            <v>"5374"</v>
          </cell>
          <cell r="C5380" t="str">
            <v>"[0]道具预留"</v>
          </cell>
          <cell r="D5380" t="str">
            <v>"其他装备5374"</v>
          </cell>
          <cell r="F5380">
            <v>0</v>
          </cell>
        </row>
        <row r="5381">
          <cell r="A5381">
            <v>5375</v>
          </cell>
          <cell r="B5381" t="str">
            <v>"5375"</v>
          </cell>
          <cell r="C5381" t="str">
            <v>"[0]道具预留"</v>
          </cell>
          <cell r="D5381" t="str">
            <v>"其他装备5375"</v>
          </cell>
          <cell r="F5381">
            <v>0</v>
          </cell>
        </row>
        <row r="5382">
          <cell r="A5382">
            <v>5376</v>
          </cell>
          <cell r="B5382" t="str">
            <v>"5376"</v>
          </cell>
          <cell r="C5382" t="str">
            <v>"[0]道具预留"</v>
          </cell>
          <cell r="D5382" t="str">
            <v>"其他装备5376"</v>
          </cell>
          <cell r="F5382">
            <v>0</v>
          </cell>
        </row>
        <row r="5383">
          <cell r="A5383">
            <v>5377</v>
          </cell>
          <cell r="B5383" t="str">
            <v>"5377"</v>
          </cell>
          <cell r="C5383" t="str">
            <v>"[0]道具预留"</v>
          </cell>
          <cell r="D5383" t="str">
            <v>"其他装备5377"</v>
          </cell>
          <cell r="F5383">
            <v>0</v>
          </cell>
        </row>
        <row r="5384">
          <cell r="A5384">
            <v>5378</v>
          </cell>
          <cell r="B5384" t="str">
            <v>"5378"</v>
          </cell>
          <cell r="C5384" t="str">
            <v>"[0]道具预留"</v>
          </cell>
          <cell r="D5384" t="str">
            <v>"其他装备5378"</v>
          </cell>
          <cell r="F5384">
            <v>0</v>
          </cell>
        </row>
        <row r="5385">
          <cell r="A5385">
            <v>5379</v>
          </cell>
          <cell r="B5385" t="str">
            <v>"5379"</v>
          </cell>
          <cell r="C5385" t="str">
            <v>"[0]道具预留"</v>
          </cell>
          <cell r="D5385" t="str">
            <v>"其他装备5379"</v>
          </cell>
          <cell r="F5385">
            <v>0</v>
          </cell>
        </row>
        <row r="5386">
          <cell r="A5386">
            <v>5380</v>
          </cell>
          <cell r="B5386" t="str">
            <v>"5380"</v>
          </cell>
          <cell r="C5386" t="str">
            <v>"[0]道具预留"</v>
          </cell>
          <cell r="D5386" t="str">
            <v>"其他装备5380"</v>
          </cell>
          <cell r="F5386">
            <v>0</v>
          </cell>
        </row>
        <row r="5387">
          <cell r="A5387">
            <v>5381</v>
          </cell>
          <cell r="B5387" t="str">
            <v>"5381"</v>
          </cell>
          <cell r="C5387" t="str">
            <v>"[0]道具预留"</v>
          </cell>
          <cell r="D5387" t="str">
            <v>"其他装备5381"</v>
          </cell>
          <cell r="F5387">
            <v>0</v>
          </cell>
        </row>
        <row r="5388">
          <cell r="A5388">
            <v>5382</v>
          </cell>
          <cell r="B5388" t="str">
            <v>"5382"</v>
          </cell>
          <cell r="C5388" t="str">
            <v>"[0]道具预留"</v>
          </cell>
          <cell r="D5388" t="str">
            <v>"其他装备5382"</v>
          </cell>
          <cell r="F5388">
            <v>0</v>
          </cell>
        </row>
        <row r="5389">
          <cell r="A5389">
            <v>5383</v>
          </cell>
          <cell r="B5389" t="str">
            <v>"5383"</v>
          </cell>
          <cell r="C5389" t="str">
            <v>"[0]道具预留"</v>
          </cell>
          <cell r="D5389" t="str">
            <v>"其他装备5383"</v>
          </cell>
          <cell r="F5389">
            <v>0</v>
          </cell>
        </row>
        <row r="5390">
          <cell r="A5390">
            <v>5384</v>
          </cell>
          <cell r="B5390" t="str">
            <v>"5384"</v>
          </cell>
          <cell r="C5390" t="str">
            <v>"[0]道具预留"</v>
          </cell>
          <cell r="D5390" t="str">
            <v>"其他装备5384"</v>
          </cell>
          <cell r="F5390">
            <v>0</v>
          </cell>
        </row>
        <row r="5391">
          <cell r="A5391">
            <v>5385</v>
          </cell>
          <cell r="B5391" t="str">
            <v>"5385"</v>
          </cell>
          <cell r="C5391" t="str">
            <v>"[0]道具预留"</v>
          </cell>
          <cell r="D5391" t="str">
            <v>"其他装备5385"</v>
          </cell>
          <cell r="F5391">
            <v>0</v>
          </cell>
        </row>
        <row r="5392">
          <cell r="A5392">
            <v>5386</v>
          </cell>
          <cell r="B5392" t="str">
            <v>"5386"</v>
          </cell>
          <cell r="C5392" t="str">
            <v>"[0]道具预留"</v>
          </cell>
          <cell r="D5392" t="str">
            <v>"其他装备5386"</v>
          </cell>
          <cell r="F5392">
            <v>0</v>
          </cell>
        </row>
        <row r="5393">
          <cell r="A5393">
            <v>5387</v>
          </cell>
          <cell r="B5393" t="str">
            <v>"5387"</v>
          </cell>
          <cell r="C5393" t="str">
            <v>"[0]道具预留"</v>
          </cell>
          <cell r="D5393" t="str">
            <v>"其他装备5387"</v>
          </cell>
          <cell r="F5393">
            <v>0</v>
          </cell>
        </row>
        <row r="5394">
          <cell r="A5394">
            <v>5388</v>
          </cell>
          <cell r="B5394" t="str">
            <v>"5388"</v>
          </cell>
          <cell r="C5394" t="str">
            <v>"[0]道具预留"</v>
          </cell>
          <cell r="D5394" t="str">
            <v>"其他装备5388"</v>
          </cell>
          <cell r="F5394">
            <v>0</v>
          </cell>
        </row>
        <row r="5395">
          <cell r="A5395">
            <v>5389</v>
          </cell>
          <cell r="B5395" t="str">
            <v>"5389"</v>
          </cell>
          <cell r="C5395" t="str">
            <v>"[0]道具预留"</v>
          </cell>
          <cell r="D5395" t="str">
            <v>"其他装备5389"</v>
          </cell>
          <cell r="F5395">
            <v>0</v>
          </cell>
        </row>
        <row r="5396">
          <cell r="A5396">
            <v>5390</v>
          </cell>
          <cell r="B5396" t="str">
            <v>"5390"</v>
          </cell>
          <cell r="C5396" t="str">
            <v>"[0]道具预留"</v>
          </cell>
          <cell r="D5396" t="str">
            <v>"其他装备5390"</v>
          </cell>
          <cell r="F5396">
            <v>0</v>
          </cell>
        </row>
        <row r="5397">
          <cell r="A5397">
            <v>5391</v>
          </cell>
          <cell r="B5397" t="str">
            <v>"5391"</v>
          </cell>
          <cell r="C5397" t="str">
            <v>"[0]道具预留"</v>
          </cell>
          <cell r="D5397" t="str">
            <v>"其他装备5391"</v>
          </cell>
          <cell r="F5397">
            <v>0</v>
          </cell>
        </row>
        <row r="5398">
          <cell r="A5398">
            <v>5392</v>
          </cell>
          <cell r="B5398" t="str">
            <v>"5392"</v>
          </cell>
          <cell r="C5398" t="str">
            <v>"[0]道具预留"</v>
          </cell>
          <cell r="D5398" t="str">
            <v>"其他装备5392"</v>
          </cell>
          <cell r="F5398">
            <v>0</v>
          </cell>
        </row>
        <row r="5399">
          <cell r="A5399">
            <v>5393</v>
          </cell>
          <cell r="B5399" t="str">
            <v>"5393"</v>
          </cell>
          <cell r="C5399" t="str">
            <v>"[0]道具预留"</v>
          </cell>
          <cell r="D5399" t="str">
            <v>"其他装备5393"</v>
          </cell>
          <cell r="F5399">
            <v>0</v>
          </cell>
        </row>
        <row r="5400">
          <cell r="A5400">
            <v>5394</v>
          </cell>
          <cell r="B5400" t="str">
            <v>"5394"</v>
          </cell>
          <cell r="C5400" t="str">
            <v>"[0]道具预留"</v>
          </cell>
          <cell r="D5400" t="str">
            <v>"其他装备5394"</v>
          </cell>
          <cell r="F5400">
            <v>0</v>
          </cell>
        </row>
        <row r="5401">
          <cell r="A5401">
            <v>5395</v>
          </cell>
          <cell r="B5401" t="str">
            <v>"5395"</v>
          </cell>
          <cell r="C5401" t="str">
            <v>"[0]道具预留"</v>
          </cell>
          <cell r="D5401" t="str">
            <v>"其他装备5395"</v>
          </cell>
          <cell r="F5401">
            <v>0</v>
          </cell>
        </row>
        <row r="5402">
          <cell r="A5402">
            <v>5396</v>
          </cell>
          <cell r="B5402" t="str">
            <v>"5396"</v>
          </cell>
          <cell r="C5402" t="str">
            <v>"[0]道具预留"</v>
          </cell>
          <cell r="D5402" t="str">
            <v>"其他装备5396"</v>
          </cell>
          <cell r="F5402">
            <v>0</v>
          </cell>
        </row>
        <row r="5403">
          <cell r="A5403">
            <v>5397</v>
          </cell>
          <cell r="B5403" t="str">
            <v>"5397"</v>
          </cell>
          <cell r="C5403" t="str">
            <v>"[0]道具预留"</v>
          </cell>
          <cell r="D5403" t="str">
            <v>"其他装备5397"</v>
          </cell>
          <cell r="F5403">
            <v>0</v>
          </cell>
        </row>
        <row r="5404">
          <cell r="A5404">
            <v>5398</v>
          </cell>
          <cell r="B5404" t="str">
            <v>"5398"</v>
          </cell>
          <cell r="C5404" t="str">
            <v>"[0]道具预留"</v>
          </cell>
          <cell r="D5404" t="str">
            <v>"其他装备5398"</v>
          </cell>
          <cell r="F5404">
            <v>0</v>
          </cell>
        </row>
        <row r="5405">
          <cell r="A5405">
            <v>5399</v>
          </cell>
          <cell r="B5405" t="str">
            <v>"5399"</v>
          </cell>
          <cell r="C5405" t="str">
            <v>"[0]道具预留"</v>
          </cell>
          <cell r="D5405" t="str">
            <v>"其他装备5399"</v>
          </cell>
          <cell r="F5405">
            <v>0</v>
          </cell>
        </row>
        <row r="5406">
          <cell r="A5406">
            <v>5400</v>
          </cell>
          <cell r="B5406" t="str">
            <v>"5400"</v>
          </cell>
          <cell r="C5406" t="str">
            <v>"[0]道具预留"</v>
          </cell>
          <cell r="D5406" t="str">
            <v>"其他装备5400"</v>
          </cell>
          <cell r="F5406">
            <v>0</v>
          </cell>
        </row>
        <row r="5407">
          <cell r="A5407">
            <v>5401</v>
          </cell>
          <cell r="B5407" t="str">
            <v>"5401"</v>
          </cell>
          <cell r="C5407" t="str">
            <v>"[0]道具预留"</v>
          </cell>
          <cell r="D5407" t="str">
            <v>"其他装备5401"</v>
          </cell>
          <cell r="F5407">
            <v>0</v>
          </cell>
        </row>
        <row r="5408">
          <cell r="A5408">
            <v>5402</v>
          </cell>
          <cell r="B5408" t="str">
            <v>"5402"</v>
          </cell>
          <cell r="C5408" t="str">
            <v>"[0]道具预留"</v>
          </cell>
          <cell r="D5408" t="str">
            <v>"其他装备5402"</v>
          </cell>
          <cell r="F5408">
            <v>0</v>
          </cell>
        </row>
        <row r="5409">
          <cell r="A5409">
            <v>5403</v>
          </cell>
          <cell r="B5409" t="str">
            <v>"5403"</v>
          </cell>
          <cell r="C5409" t="str">
            <v>"[0]道具预留"</v>
          </cell>
          <cell r="D5409" t="str">
            <v>"其他装备5403"</v>
          </cell>
          <cell r="F5409">
            <v>0</v>
          </cell>
        </row>
        <row r="5410">
          <cell r="A5410">
            <v>5404</v>
          </cell>
          <cell r="B5410" t="str">
            <v>"5404"</v>
          </cell>
          <cell r="C5410" t="str">
            <v>"[0]道具预留"</v>
          </cell>
          <cell r="D5410" t="str">
            <v>"其他装备5404"</v>
          </cell>
          <cell r="F5410">
            <v>0</v>
          </cell>
        </row>
        <row r="5411">
          <cell r="A5411">
            <v>5405</v>
          </cell>
          <cell r="B5411" t="str">
            <v>"5405"</v>
          </cell>
          <cell r="C5411" t="str">
            <v>"[0]道具预留"</v>
          </cell>
          <cell r="D5411" t="str">
            <v>"其他装备5405"</v>
          </cell>
          <cell r="F5411">
            <v>0</v>
          </cell>
        </row>
        <row r="5412">
          <cell r="A5412">
            <v>5406</v>
          </cell>
          <cell r="B5412" t="str">
            <v>"5406"</v>
          </cell>
          <cell r="C5412" t="str">
            <v>"[0]道具预留"</v>
          </cell>
          <cell r="D5412" t="str">
            <v>"其他装备5406"</v>
          </cell>
          <cell r="F5412">
            <v>0</v>
          </cell>
        </row>
        <row r="5413">
          <cell r="A5413">
            <v>5407</v>
          </cell>
          <cell r="B5413" t="str">
            <v>"5407"</v>
          </cell>
          <cell r="C5413" t="str">
            <v>"[0]道具预留"</v>
          </cell>
          <cell r="D5413" t="str">
            <v>"其他装备5407"</v>
          </cell>
          <cell r="F5413">
            <v>0</v>
          </cell>
        </row>
        <row r="5414">
          <cell r="A5414">
            <v>5408</v>
          </cell>
          <cell r="B5414" t="str">
            <v>"5408"</v>
          </cell>
          <cell r="C5414" t="str">
            <v>"[0]道具预留"</v>
          </cell>
          <cell r="D5414" t="str">
            <v>"其他装备5408"</v>
          </cell>
          <cell r="F5414">
            <v>0</v>
          </cell>
        </row>
        <row r="5415">
          <cell r="A5415">
            <v>5409</v>
          </cell>
          <cell r="B5415" t="str">
            <v>"5409"</v>
          </cell>
          <cell r="C5415" t="str">
            <v>"[0]道具预留"</v>
          </cell>
          <cell r="D5415" t="str">
            <v>"其他装备5409"</v>
          </cell>
          <cell r="F5415">
            <v>0</v>
          </cell>
        </row>
        <row r="5416">
          <cell r="A5416">
            <v>5410</v>
          </cell>
          <cell r="B5416" t="str">
            <v>"5410"</v>
          </cell>
          <cell r="C5416" t="str">
            <v>"[0]道具预留"</v>
          </cell>
          <cell r="D5416" t="str">
            <v>"其他装备5410"</v>
          </cell>
          <cell r="F5416">
            <v>0</v>
          </cell>
        </row>
        <row r="5417">
          <cell r="A5417">
            <v>5411</v>
          </cell>
          <cell r="B5417" t="str">
            <v>"5411"</v>
          </cell>
          <cell r="C5417" t="str">
            <v>"[0]道具预留"</v>
          </cell>
          <cell r="D5417" t="str">
            <v>"其他装备5411"</v>
          </cell>
          <cell r="F5417">
            <v>0</v>
          </cell>
        </row>
        <row r="5418">
          <cell r="A5418">
            <v>5412</v>
          </cell>
          <cell r="B5418" t="str">
            <v>"5412"</v>
          </cell>
          <cell r="C5418" t="str">
            <v>"[0]道具预留"</v>
          </cell>
          <cell r="D5418" t="str">
            <v>"其他装备5412"</v>
          </cell>
          <cell r="F5418">
            <v>0</v>
          </cell>
        </row>
        <row r="5419">
          <cell r="A5419">
            <v>5413</v>
          </cell>
          <cell r="B5419" t="str">
            <v>"5413"</v>
          </cell>
          <cell r="C5419" t="str">
            <v>"[0]道具预留"</v>
          </cell>
          <cell r="D5419" t="str">
            <v>"其他装备5413"</v>
          </cell>
          <cell r="F5419">
            <v>0</v>
          </cell>
        </row>
        <row r="5420">
          <cell r="A5420">
            <v>5414</v>
          </cell>
          <cell r="B5420" t="str">
            <v>"5414"</v>
          </cell>
          <cell r="C5420" t="str">
            <v>"[0]道具预留"</v>
          </cell>
          <cell r="D5420" t="str">
            <v>"其他装备5414"</v>
          </cell>
          <cell r="F5420">
            <v>0</v>
          </cell>
        </row>
        <row r="5421">
          <cell r="A5421">
            <v>5415</v>
          </cell>
          <cell r="B5421" t="str">
            <v>"5415"</v>
          </cell>
          <cell r="C5421" t="str">
            <v>"[0]道具预留"</v>
          </cell>
          <cell r="D5421" t="str">
            <v>"其他装备5415"</v>
          </cell>
          <cell r="F5421">
            <v>0</v>
          </cell>
        </row>
        <row r="5422">
          <cell r="A5422">
            <v>5416</v>
          </cell>
          <cell r="B5422" t="str">
            <v>"5416"</v>
          </cell>
          <cell r="C5422" t="str">
            <v>"[0]道具预留"</v>
          </cell>
          <cell r="D5422" t="str">
            <v>"其他装备5416"</v>
          </cell>
          <cell r="F5422">
            <v>0</v>
          </cell>
        </row>
        <row r="5423">
          <cell r="A5423">
            <v>5417</v>
          </cell>
          <cell r="B5423" t="str">
            <v>"5417"</v>
          </cell>
          <cell r="C5423" t="str">
            <v>"[0]道具预留"</v>
          </cell>
          <cell r="D5423" t="str">
            <v>"其他装备5417"</v>
          </cell>
          <cell r="F5423">
            <v>0</v>
          </cell>
        </row>
        <row r="5424">
          <cell r="A5424">
            <v>5418</v>
          </cell>
          <cell r="B5424" t="str">
            <v>"5418"</v>
          </cell>
          <cell r="C5424" t="str">
            <v>"[0]道具预留"</v>
          </cell>
          <cell r="D5424" t="str">
            <v>"其他装备5418"</v>
          </cell>
          <cell r="F5424">
            <v>0</v>
          </cell>
        </row>
        <row r="5425">
          <cell r="A5425">
            <v>5419</v>
          </cell>
          <cell r="B5425" t="str">
            <v>"5419"</v>
          </cell>
          <cell r="C5425" t="str">
            <v>"[0]道具预留"</v>
          </cell>
          <cell r="D5425" t="str">
            <v>"其他装备5419"</v>
          </cell>
          <cell r="F5425">
            <v>0</v>
          </cell>
        </row>
        <row r="5426">
          <cell r="A5426">
            <v>5420</v>
          </cell>
          <cell r="B5426" t="str">
            <v>"5420"</v>
          </cell>
          <cell r="C5426" t="str">
            <v>"[0]道具预留"</v>
          </cell>
          <cell r="D5426" t="str">
            <v>"其他装备5420"</v>
          </cell>
          <cell r="F5426">
            <v>0</v>
          </cell>
        </row>
        <row r="5427">
          <cell r="A5427">
            <v>5421</v>
          </cell>
          <cell r="B5427" t="str">
            <v>"5421"</v>
          </cell>
          <cell r="C5427" t="str">
            <v>"[0]道具预留"</v>
          </cell>
          <cell r="D5427" t="str">
            <v>"其他装备5421"</v>
          </cell>
          <cell r="F5427">
            <v>0</v>
          </cell>
        </row>
        <row r="5428">
          <cell r="A5428">
            <v>5422</v>
          </cell>
          <cell r="B5428" t="str">
            <v>"5422"</v>
          </cell>
          <cell r="C5428" t="str">
            <v>"[0]道具预留"</v>
          </cell>
          <cell r="D5428" t="str">
            <v>"其他装备5422"</v>
          </cell>
          <cell r="F5428">
            <v>0</v>
          </cell>
        </row>
        <row r="5429">
          <cell r="A5429">
            <v>5423</v>
          </cell>
          <cell r="B5429" t="str">
            <v>"5423"</v>
          </cell>
          <cell r="C5429" t="str">
            <v>"[0]道具预留"</v>
          </cell>
          <cell r="D5429" t="str">
            <v>"其他装备5423"</v>
          </cell>
          <cell r="F5429">
            <v>0</v>
          </cell>
        </row>
        <row r="5430">
          <cell r="A5430">
            <v>5424</v>
          </cell>
          <cell r="B5430" t="str">
            <v>"5424"</v>
          </cell>
          <cell r="C5430" t="str">
            <v>"[0]道具预留"</v>
          </cell>
          <cell r="D5430" t="str">
            <v>"其他装备5424"</v>
          </cell>
          <cell r="F5430">
            <v>0</v>
          </cell>
        </row>
        <row r="5431">
          <cell r="A5431">
            <v>5425</v>
          </cell>
          <cell r="B5431" t="str">
            <v>"5425"</v>
          </cell>
          <cell r="C5431" t="str">
            <v>"[0]道具预留"</v>
          </cell>
          <cell r="D5431" t="str">
            <v>"其他装备5425"</v>
          </cell>
          <cell r="F5431">
            <v>0</v>
          </cell>
        </row>
        <row r="5432">
          <cell r="A5432">
            <v>5426</v>
          </cell>
          <cell r="B5432" t="str">
            <v>"5426"</v>
          </cell>
          <cell r="C5432" t="str">
            <v>"[0]道具预留"</v>
          </cell>
          <cell r="D5432" t="str">
            <v>"其他装备5426"</v>
          </cell>
          <cell r="F5432">
            <v>0</v>
          </cell>
        </row>
        <row r="5433">
          <cell r="A5433">
            <v>5427</v>
          </cell>
          <cell r="B5433" t="str">
            <v>"5427"</v>
          </cell>
          <cell r="C5433" t="str">
            <v>"[0]道具预留"</v>
          </cell>
          <cell r="D5433" t="str">
            <v>"其他装备5427"</v>
          </cell>
          <cell r="F5433">
            <v>0</v>
          </cell>
        </row>
        <row r="5434">
          <cell r="A5434">
            <v>5428</v>
          </cell>
          <cell r="B5434" t="str">
            <v>"5428"</v>
          </cell>
          <cell r="C5434" t="str">
            <v>"[0]道具预留"</v>
          </cell>
          <cell r="D5434" t="str">
            <v>"其他装备5428"</v>
          </cell>
          <cell r="F5434">
            <v>0</v>
          </cell>
        </row>
        <row r="5435">
          <cell r="A5435">
            <v>5429</v>
          </cell>
          <cell r="B5435" t="str">
            <v>"5429"</v>
          </cell>
          <cell r="C5435" t="str">
            <v>"[0]道具预留"</v>
          </cell>
          <cell r="D5435" t="str">
            <v>"其他装备5429"</v>
          </cell>
          <cell r="F5435">
            <v>0</v>
          </cell>
        </row>
        <row r="5436">
          <cell r="A5436">
            <v>5430</v>
          </cell>
          <cell r="B5436" t="str">
            <v>"5430"</v>
          </cell>
          <cell r="C5436" t="str">
            <v>"[0]道具预留"</v>
          </cell>
          <cell r="D5436" t="str">
            <v>"其他装备5430"</v>
          </cell>
          <cell r="F5436">
            <v>0</v>
          </cell>
        </row>
        <row r="5437">
          <cell r="A5437">
            <v>5431</v>
          </cell>
          <cell r="B5437" t="str">
            <v>"5431"</v>
          </cell>
          <cell r="C5437" t="str">
            <v>"[0]道具预留"</v>
          </cell>
          <cell r="D5437" t="str">
            <v>"其他装备5431"</v>
          </cell>
          <cell r="F5437">
            <v>0</v>
          </cell>
        </row>
        <row r="5438">
          <cell r="A5438">
            <v>5432</v>
          </cell>
          <cell r="B5438" t="str">
            <v>"5432"</v>
          </cell>
          <cell r="C5438" t="str">
            <v>"[0]道具预留"</v>
          </cell>
          <cell r="D5438" t="str">
            <v>"其他装备5432"</v>
          </cell>
          <cell r="F5438">
            <v>0</v>
          </cell>
        </row>
        <row r="5439">
          <cell r="A5439">
            <v>5433</v>
          </cell>
          <cell r="B5439" t="str">
            <v>"5433"</v>
          </cell>
          <cell r="C5439" t="str">
            <v>"[0]道具预留"</v>
          </cell>
          <cell r="D5439" t="str">
            <v>"其他装备5433"</v>
          </cell>
          <cell r="F5439">
            <v>0</v>
          </cell>
        </row>
        <row r="5440">
          <cell r="A5440">
            <v>5434</v>
          </cell>
          <cell r="B5440" t="str">
            <v>"5434"</v>
          </cell>
          <cell r="C5440" t="str">
            <v>"[0]道具预留"</v>
          </cell>
          <cell r="D5440" t="str">
            <v>"其他装备5434"</v>
          </cell>
          <cell r="F5440">
            <v>0</v>
          </cell>
        </row>
        <row r="5441">
          <cell r="A5441">
            <v>5435</v>
          </cell>
          <cell r="B5441" t="str">
            <v>"5435"</v>
          </cell>
          <cell r="C5441" t="str">
            <v>"[0]道具预留"</v>
          </cell>
          <cell r="D5441" t="str">
            <v>"其他装备5435"</v>
          </cell>
          <cell r="F5441">
            <v>0</v>
          </cell>
        </row>
        <row r="5442">
          <cell r="A5442">
            <v>5436</v>
          </cell>
          <cell r="B5442" t="str">
            <v>"5436"</v>
          </cell>
          <cell r="C5442" t="str">
            <v>"[0]道具预留"</v>
          </cell>
          <cell r="D5442" t="str">
            <v>"其他装备5436"</v>
          </cell>
          <cell r="F5442">
            <v>0</v>
          </cell>
        </row>
        <row r="5443">
          <cell r="A5443">
            <v>5437</v>
          </cell>
          <cell r="B5443" t="str">
            <v>"5437"</v>
          </cell>
          <cell r="C5443" t="str">
            <v>"[0]道具预留"</v>
          </cell>
          <cell r="D5443" t="str">
            <v>"其他装备5437"</v>
          </cell>
          <cell r="F5443">
            <v>0</v>
          </cell>
        </row>
        <row r="5444">
          <cell r="A5444">
            <v>5438</v>
          </cell>
          <cell r="B5444" t="str">
            <v>"5438"</v>
          </cell>
          <cell r="C5444" t="str">
            <v>"[0]道具预留"</v>
          </cell>
          <cell r="D5444" t="str">
            <v>"其他装备5438"</v>
          </cell>
          <cell r="F5444">
            <v>0</v>
          </cell>
        </row>
        <row r="5445">
          <cell r="A5445">
            <v>5439</v>
          </cell>
          <cell r="B5445" t="str">
            <v>"5439"</v>
          </cell>
          <cell r="C5445" t="str">
            <v>"[0]道具预留"</v>
          </cell>
          <cell r="D5445" t="str">
            <v>"其他装备5439"</v>
          </cell>
          <cell r="F5445">
            <v>0</v>
          </cell>
        </row>
        <row r="5446">
          <cell r="A5446">
            <v>5440</v>
          </cell>
          <cell r="B5446" t="str">
            <v>"5440"</v>
          </cell>
          <cell r="C5446" t="str">
            <v>"[0]道具预留"</v>
          </cell>
          <cell r="D5446" t="str">
            <v>"其他装备5440"</v>
          </cell>
          <cell r="F5446">
            <v>0</v>
          </cell>
        </row>
        <row r="5447">
          <cell r="A5447">
            <v>5441</v>
          </cell>
          <cell r="B5447" t="str">
            <v>"5441"</v>
          </cell>
          <cell r="C5447" t="str">
            <v>"[0]道具预留"</v>
          </cell>
          <cell r="D5447" t="str">
            <v>"其他装备5441"</v>
          </cell>
          <cell r="F5447">
            <v>0</v>
          </cell>
        </row>
        <row r="5448">
          <cell r="A5448">
            <v>5442</v>
          </cell>
          <cell r="B5448" t="str">
            <v>"5442"</v>
          </cell>
          <cell r="C5448" t="str">
            <v>"[0]道具预留"</v>
          </cell>
          <cell r="D5448" t="str">
            <v>"其他装备5442"</v>
          </cell>
          <cell r="F5448">
            <v>0</v>
          </cell>
        </row>
        <row r="5449">
          <cell r="A5449">
            <v>5443</v>
          </cell>
          <cell r="B5449" t="str">
            <v>"5443"</v>
          </cell>
          <cell r="C5449" t="str">
            <v>"[0]道具预留"</v>
          </cell>
          <cell r="D5449" t="str">
            <v>"其他装备5443"</v>
          </cell>
          <cell r="F5449">
            <v>0</v>
          </cell>
        </row>
        <row r="5450">
          <cell r="A5450">
            <v>5444</v>
          </cell>
          <cell r="B5450" t="str">
            <v>"5444"</v>
          </cell>
          <cell r="C5450" t="str">
            <v>"[0]道具预留"</v>
          </cell>
          <cell r="D5450" t="str">
            <v>"其他装备5444"</v>
          </cell>
          <cell r="F5450">
            <v>0</v>
          </cell>
        </row>
        <row r="5451">
          <cell r="A5451">
            <v>5445</v>
          </cell>
          <cell r="B5451" t="str">
            <v>"5445"</v>
          </cell>
          <cell r="C5451" t="str">
            <v>"[0]道具预留"</v>
          </cell>
          <cell r="D5451" t="str">
            <v>"其他装备5445"</v>
          </cell>
          <cell r="F5451">
            <v>0</v>
          </cell>
        </row>
        <row r="5452">
          <cell r="A5452">
            <v>5446</v>
          </cell>
          <cell r="B5452" t="str">
            <v>"5446"</v>
          </cell>
          <cell r="C5452" t="str">
            <v>"[0]道具预留"</v>
          </cell>
          <cell r="D5452" t="str">
            <v>"其他装备5446"</v>
          </cell>
          <cell r="F5452">
            <v>0</v>
          </cell>
        </row>
        <row r="5453">
          <cell r="A5453">
            <v>5447</v>
          </cell>
          <cell r="B5453" t="str">
            <v>"5447"</v>
          </cell>
          <cell r="C5453" t="str">
            <v>"[0]道具预留"</v>
          </cell>
          <cell r="D5453" t="str">
            <v>"其他装备5447"</v>
          </cell>
          <cell r="F5453">
            <v>0</v>
          </cell>
        </row>
        <row r="5454">
          <cell r="A5454">
            <v>5448</v>
          </cell>
          <cell r="B5454" t="str">
            <v>"5448"</v>
          </cell>
          <cell r="C5454" t="str">
            <v>"[0]道具预留"</v>
          </cell>
          <cell r="D5454" t="str">
            <v>"其他装备5448"</v>
          </cell>
          <cell r="F5454">
            <v>0</v>
          </cell>
        </row>
        <row r="5455">
          <cell r="A5455">
            <v>5449</v>
          </cell>
          <cell r="B5455" t="str">
            <v>"5449"</v>
          </cell>
          <cell r="C5455" t="str">
            <v>"[0]道具预留"</v>
          </cell>
          <cell r="D5455" t="str">
            <v>"其他装备5449"</v>
          </cell>
          <cell r="F5455">
            <v>0</v>
          </cell>
        </row>
        <row r="5456">
          <cell r="A5456">
            <v>5450</v>
          </cell>
          <cell r="B5456" t="str">
            <v>"5450"</v>
          </cell>
          <cell r="C5456" t="str">
            <v>"[0]道具预留"</v>
          </cell>
          <cell r="D5456" t="str">
            <v>"其他装备5450"</v>
          </cell>
          <cell r="F5456">
            <v>0</v>
          </cell>
        </row>
        <row r="5457">
          <cell r="A5457">
            <v>5451</v>
          </cell>
          <cell r="B5457" t="str">
            <v>"5451"</v>
          </cell>
          <cell r="C5457" t="str">
            <v>"[0]道具预留"</v>
          </cell>
          <cell r="D5457" t="str">
            <v>"其他装备5451"</v>
          </cell>
          <cell r="F5457">
            <v>0</v>
          </cell>
        </row>
        <row r="5458">
          <cell r="A5458">
            <v>5452</v>
          </cell>
          <cell r="B5458" t="str">
            <v>"5452"</v>
          </cell>
          <cell r="C5458" t="str">
            <v>"[0]道具预留"</v>
          </cell>
          <cell r="D5458" t="str">
            <v>"其他装备5452"</v>
          </cell>
          <cell r="F5458">
            <v>0</v>
          </cell>
        </row>
        <row r="5459">
          <cell r="A5459">
            <v>5453</v>
          </cell>
          <cell r="B5459" t="str">
            <v>"5453"</v>
          </cell>
          <cell r="C5459" t="str">
            <v>"[0]道具预留"</v>
          </cell>
          <cell r="D5459" t="str">
            <v>"其他装备5453"</v>
          </cell>
          <cell r="F5459">
            <v>0</v>
          </cell>
        </row>
        <row r="5460">
          <cell r="A5460">
            <v>5454</v>
          </cell>
          <cell r="B5460" t="str">
            <v>"5454"</v>
          </cell>
          <cell r="C5460" t="str">
            <v>"[0]道具预留"</v>
          </cell>
          <cell r="D5460" t="str">
            <v>"其他装备5454"</v>
          </cell>
          <cell r="F5460">
            <v>0</v>
          </cell>
        </row>
        <row r="5461">
          <cell r="A5461">
            <v>5455</v>
          </cell>
          <cell r="B5461" t="str">
            <v>"5455"</v>
          </cell>
          <cell r="C5461" t="str">
            <v>"[0]道具预留"</v>
          </cell>
          <cell r="D5461" t="str">
            <v>"其他装备5455"</v>
          </cell>
          <cell r="F5461">
            <v>0</v>
          </cell>
        </row>
        <row r="5462">
          <cell r="A5462">
            <v>5456</v>
          </cell>
          <cell r="B5462" t="str">
            <v>"5456"</v>
          </cell>
          <cell r="C5462" t="str">
            <v>"[0]道具预留"</v>
          </cell>
          <cell r="D5462" t="str">
            <v>"其他装备5456"</v>
          </cell>
          <cell r="F5462">
            <v>0</v>
          </cell>
        </row>
        <row r="5463">
          <cell r="A5463">
            <v>5457</v>
          </cell>
          <cell r="B5463" t="str">
            <v>"5457"</v>
          </cell>
          <cell r="C5463" t="str">
            <v>"[0]道具预留"</v>
          </cell>
          <cell r="D5463" t="str">
            <v>"其他装备5457"</v>
          </cell>
          <cell r="F5463">
            <v>0</v>
          </cell>
        </row>
        <row r="5464">
          <cell r="A5464">
            <v>5458</v>
          </cell>
          <cell r="B5464" t="str">
            <v>"5458"</v>
          </cell>
          <cell r="C5464" t="str">
            <v>"[0]道具预留"</v>
          </cell>
          <cell r="D5464" t="str">
            <v>"其他装备5458"</v>
          </cell>
          <cell r="F5464">
            <v>0</v>
          </cell>
        </row>
        <row r="5465">
          <cell r="A5465">
            <v>5459</v>
          </cell>
          <cell r="B5465" t="str">
            <v>"5459"</v>
          </cell>
          <cell r="C5465" t="str">
            <v>"[0]道具预留"</v>
          </cell>
          <cell r="D5465" t="str">
            <v>"其他装备5459"</v>
          </cell>
          <cell r="F5465">
            <v>0</v>
          </cell>
        </row>
        <row r="5466">
          <cell r="A5466">
            <v>5460</v>
          </cell>
          <cell r="B5466" t="str">
            <v>"5460"</v>
          </cell>
          <cell r="C5466" t="str">
            <v>"[0]道具预留"</v>
          </cell>
          <cell r="D5466" t="str">
            <v>"其他装备5460"</v>
          </cell>
          <cell r="F5466">
            <v>0</v>
          </cell>
        </row>
        <row r="5467">
          <cell r="A5467">
            <v>5461</v>
          </cell>
          <cell r="B5467" t="str">
            <v>"5461"</v>
          </cell>
          <cell r="C5467" t="str">
            <v>"[0]道具预留"</v>
          </cell>
          <cell r="D5467" t="str">
            <v>"其他装备5461"</v>
          </cell>
          <cell r="F5467">
            <v>0</v>
          </cell>
        </row>
        <row r="5468">
          <cell r="A5468">
            <v>5462</v>
          </cell>
          <cell r="B5468" t="str">
            <v>"5462"</v>
          </cell>
          <cell r="C5468" t="str">
            <v>"[0]道具预留"</v>
          </cell>
          <cell r="D5468" t="str">
            <v>"其他装备5462"</v>
          </cell>
          <cell r="F5468">
            <v>0</v>
          </cell>
        </row>
        <row r="5469">
          <cell r="A5469">
            <v>5463</v>
          </cell>
          <cell r="B5469" t="str">
            <v>"5463"</v>
          </cell>
          <cell r="C5469" t="str">
            <v>"[0]道具预留"</v>
          </cell>
          <cell r="D5469" t="str">
            <v>"其他装备5463"</v>
          </cell>
          <cell r="F5469">
            <v>0</v>
          </cell>
        </row>
        <row r="5470">
          <cell r="A5470">
            <v>5464</v>
          </cell>
          <cell r="B5470" t="str">
            <v>"5464"</v>
          </cell>
          <cell r="C5470" t="str">
            <v>"[0]道具预留"</v>
          </cell>
          <cell r="D5470" t="str">
            <v>"其他装备5464"</v>
          </cell>
          <cell r="F5470">
            <v>0</v>
          </cell>
        </row>
        <row r="5471">
          <cell r="A5471">
            <v>5465</v>
          </cell>
          <cell r="B5471" t="str">
            <v>"5465"</v>
          </cell>
          <cell r="C5471" t="str">
            <v>"[0]道具预留"</v>
          </cell>
          <cell r="D5471" t="str">
            <v>"其他装备5465"</v>
          </cell>
          <cell r="F5471">
            <v>0</v>
          </cell>
        </row>
        <row r="5472">
          <cell r="A5472">
            <v>5466</v>
          </cell>
          <cell r="B5472" t="str">
            <v>"5466"</v>
          </cell>
          <cell r="C5472" t="str">
            <v>"[0]道具预留"</v>
          </cell>
          <cell r="D5472" t="str">
            <v>"其他装备5466"</v>
          </cell>
          <cell r="F5472">
            <v>0</v>
          </cell>
        </row>
        <row r="5473">
          <cell r="A5473">
            <v>5467</v>
          </cell>
          <cell r="B5473" t="str">
            <v>"5467"</v>
          </cell>
          <cell r="C5473" t="str">
            <v>"[0]道具预留"</v>
          </cell>
          <cell r="D5473" t="str">
            <v>"其他装备5467"</v>
          </cell>
          <cell r="F5473">
            <v>0</v>
          </cell>
        </row>
        <row r="5474">
          <cell r="A5474">
            <v>5468</v>
          </cell>
          <cell r="B5474" t="str">
            <v>"5468"</v>
          </cell>
          <cell r="C5474" t="str">
            <v>"[0]道具预留"</v>
          </cell>
          <cell r="D5474" t="str">
            <v>"其他装备5468"</v>
          </cell>
          <cell r="F5474">
            <v>0</v>
          </cell>
        </row>
        <row r="5475">
          <cell r="A5475">
            <v>5469</v>
          </cell>
          <cell r="B5475" t="str">
            <v>"5469"</v>
          </cell>
          <cell r="C5475" t="str">
            <v>"[0]道具预留"</v>
          </cell>
          <cell r="D5475" t="str">
            <v>"其他装备5469"</v>
          </cell>
          <cell r="F5475">
            <v>0</v>
          </cell>
        </row>
        <row r="5476">
          <cell r="A5476">
            <v>5470</v>
          </cell>
          <cell r="B5476" t="str">
            <v>"5470"</v>
          </cell>
          <cell r="C5476" t="str">
            <v>"[0]道具预留"</v>
          </cell>
          <cell r="D5476" t="str">
            <v>"其他装备5470"</v>
          </cell>
          <cell r="F5476">
            <v>0</v>
          </cell>
        </row>
        <row r="5477">
          <cell r="A5477">
            <v>5471</v>
          </cell>
          <cell r="B5477" t="str">
            <v>"5471"</v>
          </cell>
          <cell r="C5477" t="str">
            <v>"[0]道具预留"</v>
          </cell>
          <cell r="D5477" t="str">
            <v>"其他装备5471"</v>
          </cell>
          <cell r="F5477">
            <v>0</v>
          </cell>
        </row>
        <row r="5478">
          <cell r="A5478">
            <v>5472</v>
          </cell>
          <cell r="B5478" t="str">
            <v>"5472"</v>
          </cell>
          <cell r="C5478" t="str">
            <v>"[0]道具预留"</v>
          </cell>
          <cell r="D5478" t="str">
            <v>"其他装备5472"</v>
          </cell>
          <cell r="F5478">
            <v>0</v>
          </cell>
        </row>
        <row r="5479">
          <cell r="A5479">
            <v>5473</v>
          </cell>
          <cell r="B5479" t="str">
            <v>"5473"</v>
          </cell>
          <cell r="C5479" t="str">
            <v>"[0]道具预留"</v>
          </cell>
          <cell r="D5479" t="str">
            <v>"其他装备5473"</v>
          </cell>
          <cell r="F5479">
            <v>0</v>
          </cell>
        </row>
        <row r="5480">
          <cell r="A5480">
            <v>5474</v>
          </cell>
          <cell r="B5480" t="str">
            <v>"5474"</v>
          </cell>
          <cell r="C5480" t="str">
            <v>"[0]道具预留"</v>
          </cell>
          <cell r="D5480" t="str">
            <v>"其他装备5474"</v>
          </cell>
          <cell r="F5480">
            <v>0</v>
          </cell>
        </row>
        <row r="5481">
          <cell r="A5481">
            <v>5475</v>
          </cell>
          <cell r="B5481" t="str">
            <v>"5475"</v>
          </cell>
          <cell r="C5481" t="str">
            <v>"[0]道具预留"</v>
          </cell>
          <cell r="D5481" t="str">
            <v>"其他装备5475"</v>
          </cell>
          <cell r="F5481">
            <v>0</v>
          </cell>
        </row>
        <row r="5482">
          <cell r="A5482">
            <v>5476</v>
          </cell>
          <cell r="B5482" t="str">
            <v>"5476"</v>
          </cell>
          <cell r="C5482" t="str">
            <v>"[0]道具预留"</v>
          </cell>
          <cell r="D5482" t="str">
            <v>"其他装备5476"</v>
          </cell>
          <cell r="F5482">
            <v>0</v>
          </cell>
        </row>
        <row r="5483">
          <cell r="A5483">
            <v>5477</v>
          </cell>
          <cell r="B5483" t="str">
            <v>"5477"</v>
          </cell>
          <cell r="C5483" t="str">
            <v>"[0]道具预留"</v>
          </cell>
          <cell r="D5483" t="str">
            <v>"其他装备5477"</v>
          </cell>
          <cell r="F5483">
            <v>0</v>
          </cell>
        </row>
        <row r="5484">
          <cell r="A5484">
            <v>5478</v>
          </cell>
          <cell r="B5484" t="str">
            <v>"5478"</v>
          </cell>
          <cell r="C5484" t="str">
            <v>"[0]道具预留"</v>
          </cell>
          <cell r="D5484" t="str">
            <v>"其他装备5478"</v>
          </cell>
          <cell r="F5484">
            <v>0</v>
          </cell>
        </row>
        <row r="5485">
          <cell r="A5485">
            <v>5479</v>
          </cell>
          <cell r="B5485" t="str">
            <v>"5479"</v>
          </cell>
          <cell r="C5485" t="str">
            <v>"[0]道具预留"</v>
          </cell>
          <cell r="D5485" t="str">
            <v>"其他装备5479"</v>
          </cell>
          <cell r="F5485">
            <v>0</v>
          </cell>
        </row>
        <row r="5486">
          <cell r="A5486">
            <v>5480</v>
          </cell>
          <cell r="B5486" t="str">
            <v>"5480"</v>
          </cell>
          <cell r="C5486" t="str">
            <v>"[0]道具预留"</v>
          </cell>
          <cell r="D5486" t="str">
            <v>"其他装备5480"</v>
          </cell>
          <cell r="F5486">
            <v>0</v>
          </cell>
        </row>
        <row r="5487">
          <cell r="A5487">
            <v>5481</v>
          </cell>
          <cell r="B5487" t="str">
            <v>"5481"</v>
          </cell>
          <cell r="C5487" t="str">
            <v>"[0]道具预留"</v>
          </cell>
          <cell r="D5487" t="str">
            <v>"其他装备5481"</v>
          </cell>
          <cell r="F5487">
            <v>0</v>
          </cell>
        </row>
        <row r="5488">
          <cell r="A5488">
            <v>5482</v>
          </cell>
          <cell r="B5488" t="str">
            <v>"5482"</v>
          </cell>
          <cell r="C5488" t="str">
            <v>"[0]道具预留"</v>
          </cell>
          <cell r="D5488" t="str">
            <v>"其他装备5482"</v>
          </cell>
          <cell r="F5488">
            <v>0</v>
          </cell>
        </row>
        <row r="5489">
          <cell r="A5489">
            <v>5483</v>
          </cell>
          <cell r="B5489" t="str">
            <v>"5483"</v>
          </cell>
          <cell r="C5489" t="str">
            <v>"[0]道具预留"</v>
          </cell>
          <cell r="D5489" t="str">
            <v>"其他装备5483"</v>
          </cell>
          <cell r="F5489">
            <v>0</v>
          </cell>
        </row>
        <row r="5490">
          <cell r="A5490">
            <v>5484</v>
          </cell>
          <cell r="B5490" t="str">
            <v>"5484"</v>
          </cell>
          <cell r="C5490" t="str">
            <v>"[0]道具预留"</v>
          </cell>
          <cell r="D5490" t="str">
            <v>"其他装备5484"</v>
          </cell>
          <cell r="F5490">
            <v>0</v>
          </cell>
        </row>
        <row r="5491">
          <cell r="A5491">
            <v>5485</v>
          </cell>
          <cell r="B5491" t="str">
            <v>"5485"</v>
          </cell>
          <cell r="C5491" t="str">
            <v>"[0]道具预留"</v>
          </cell>
          <cell r="D5491" t="str">
            <v>"其他装备5485"</v>
          </cell>
          <cell r="F5491">
            <v>0</v>
          </cell>
        </row>
        <row r="5492">
          <cell r="A5492">
            <v>5486</v>
          </cell>
          <cell r="B5492" t="str">
            <v>"5486"</v>
          </cell>
          <cell r="C5492" t="str">
            <v>"[0]道具预留"</v>
          </cell>
          <cell r="D5492" t="str">
            <v>"其他装备5486"</v>
          </cell>
          <cell r="F5492">
            <v>0</v>
          </cell>
        </row>
        <row r="5493">
          <cell r="A5493">
            <v>5487</v>
          </cell>
          <cell r="B5493" t="str">
            <v>"5487"</v>
          </cell>
          <cell r="C5493" t="str">
            <v>"[0]道具预留"</v>
          </cell>
          <cell r="D5493" t="str">
            <v>"其他装备5487"</v>
          </cell>
          <cell r="F5493">
            <v>0</v>
          </cell>
        </row>
        <row r="5494">
          <cell r="A5494">
            <v>5488</v>
          </cell>
          <cell r="B5494" t="str">
            <v>"5488"</v>
          </cell>
          <cell r="C5494" t="str">
            <v>"[0]道具预留"</v>
          </cell>
          <cell r="D5494" t="str">
            <v>"其他装备5488"</v>
          </cell>
          <cell r="F5494">
            <v>0</v>
          </cell>
        </row>
        <row r="5495">
          <cell r="A5495">
            <v>5489</v>
          </cell>
          <cell r="B5495" t="str">
            <v>"5489"</v>
          </cell>
          <cell r="C5495" t="str">
            <v>"[0]道具预留"</v>
          </cell>
          <cell r="D5495" t="str">
            <v>"其他装备5489"</v>
          </cell>
          <cell r="F5495">
            <v>0</v>
          </cell>
        </row>
        <row r="5496">
          <cell r="A5496">
            <v>5490</v>
          </cell>
          <cell r="B5496" t="str">
            <v>"5490"</v>
          </cell>
          <cell r="C5496" t="str">
            <v>"[0]道具预留"</v>
          </cell>
          <cell r="D5496" t="str">
            <v>"其他装备5490"</v>
          </cell>
          <cell r="F5496">
            <v>0</v>
          </cell>
        </row>
        <row r="5497">
          <cell r="A5497">
            <v>5491</v>
          </cell>
          <cell r="B5497" t="str">
            <v>"5491"</v>
          </cell>
          <cell r="C5497" t="str">
            <v>"[0]道具预留"</v>
          </cell>
          <cell r="D5497" t="str">
            <v>"其他装备5491"</v>
          </cell>
          <cell r="F5497">
            <v>0</v>
          </cell>
        </row>
        <row r="5498">
          <cell r="A5498">
            <v>5492</v>
          </cell>
          <cell r="B5498" t="str">
            <v>"5492"</v>
          </cell>
          <cell r="C5498" t="str">
            <v>"[0]道具预留"</v>
          </cell>
          <cell r="D5498" t="str">
            <v>"其他装备5492"</v>
          </cell>
          <cell r="F5498">
            <v>0</v>
          </cell>
        </row>
        <row r="5499">
          <cell r="A5499">
            <v>5493</v>
          </cell>
          <cell r="B5499" t="str">
            <v>"5493"</v>
          </cell>
          <cell r="C5499" t="str">
            <v>"[0]道具预留"</v>
          </cell>
          <cell r="D5499" t="str">
            <v>"其他装备5493"</v>
          </cell>
          <cell r="F5499">
            <v>0</v>
          </cell>
        </row>
        <row r="5500">
          <cell r="A5500">
            <v>5494</v>
          </cell>
          <cell r="B5500" t="str">
            <v>"5494"</v>
          </cell>
          <cell r="C5500" t="str">
            <v>"[0]道具预留"</v>
          </cell>
          <cell r="D5500" t="str">
            <v>"其他装备5494"</v>
          </cell>
          <cell r="F5500">
            <v>0</v>
          </cell>
        </row>
        <row r="5501">
          <cell r="A5501">
            <v>5495</v>
          </cell>
          <cell r="B5501" t="str">
            <v>"5495"</v>
          </cell>
          <cell r="C5501" t="str">
            <v>"[0]道具预留"</v>
          </cell>
          <cell r="D5501" t="str">
            <v>"其他装备5495"</v>
          </cell>
          <cell r="F5501">
            <v>0</v>
          </cell>
        </row>
        <row r="5502">
          <cell r="A5502">
            <v>5496</v>
          </cell>
          <cell r="B5502" t="str">
            <v>"5496"</v>
          </cell>
          <cell r="C5502" t="str">
            <v>"[0]道具预留"</v>
          </cell>
          <cell r="D5502" t="str">
            <v>"其他装备5496"</v>
          </cell>
          <cell r="F5502">
            <v>0</v>
          </cell>
        </row>
        <row r="5503">
          <cell r="A5503">
            <v>5497</v>
          </cell>
          <cell r="B5503" t="str">
            <v>"5497"</v>
          </cell>
          <cell r="C5503" t="str">
            <v>"[0]道具预留"</v>
          </cell>
          <cell r="D5503" t="str">
            <v>"其他装备5497"</v>
          </cell>
          <cell r="F5503">
            <v>0</v>
          </cell>
        </row>
        <row r="5504">
          <cell r="A5504">
            <v>5498</v>
          </cell>
          <cell r="B5504" t="str">
            <v>"5498"</v>
          </cell>
          <cell r="C5504" t="str">
            <v>"[0]道具预留"</v>
          </cell>
          <cell r="D5504" t="str">
            <v>"其他装备5498"</v>
          </cell>
          <cell r="F5504">
            <v>0</v>
          </cell>
        </row>
        <row r="5505">
          <cell r="A5505">
            <v>5499</v>
          </cell>
          <cell r="B5505" t="str">
            <v>"5499"</v>
          </cell>
          <cell r="C5505" t="str">
            <v>"[0]道具预留"</v>
          </cell>
          <cell r="D5505" t="str">
            <v>"其他装备5499"</v>
          </cell>
          <cell r="F5505">
            <v>0</v>
          </cell>
        </row>
        <row r="5506">
          <cell r="A5506">
            <v>5500</v>
          </cell>
          <cell r="B5506" t="str">
            <v>"5500"</v>
          </cell>
          <cell r="C5506" t="str">
            <v>"[0]道具预留"</v>
          </cell>
          <cell r="D5506" t="str">
            <v>"其他装备5500"</v>
          </cell>
          <cell r="F5506">
            <v>0</v>
          </cell>
        </row>
        <row r="5507">
          <cell r="A5507">
            <v>5501</v>
          </cell>
          <cell r="B5507" t="str">
            <v>"5501"</v>
          </cell>
          <cell r="C5507" t="str">
            <v>"[0]道具预留"</v>
          </cell>
          <cell r="D5507" t="str">
            <v>"其他装备5501"</v>
          </cell>
          <cell r="F5507">
            <v>0</v>
          </cell>
        </row>
        <row r="5508">
          <cell r="A5508">
            <v>5502</v>
          </cell>
          <cell r="B5508" t="str">
            <v>"5502"</v>
          </cell>
          <cell r="C5508" t="str">
            <v>"[0]道具预留"</v>
          </cell>
          <cell r="D5508" t="str">
            <v>"其他装备5502"</v>
          </cell>
          <cell r="F5508">
            <v>0</v>
          </cell>
        </row>
        <row r="5509">
          <cell r="A5509">
            <v>5503</v>
          </cell>
          <cell r="B5509" t="str">
            <v>"5503"</v>
          </cell>
          <cell r="C5509" t="str">
            <v>"[0]道具预留"</v>
          </cell>
          <cell r="D5509" t="str">
            <v>"其他装备5503"</v>
          </cell>
          <cell r="F5509">
            <v>0</v>
          </cell>
        </row>
        <row r="5510">
          <cell r="A5510">
            <v>5504</v>
          </cell>
          <cell r="B5510" t="str">
            <v>"5504"</v>
          </cell>
          <cell r="C5510" t="str">
            <v>"[0]道具预留"</v>
          </cell>
          <cell r="D5510" t="str">
            <v>"其他装备5504"</v>
          </cell>
          <cell r="F5510">
            <v>0</v>
          </cell>
        </row>
        <row r="5511">
          <cell r="A5511">
            <v>5505</v>
          </cell>
          <cell r="B5511" t="str">
            <v>"5505"</v>
          </cell>
          <cell r="C5511" t="str">
            <v>"[0]道具预留"</v>
          </cell>
          <cell r="D5511" t="str">
            <v>"其他装备5505"</v>
          </cell>
          <cell r="F5511">
            <v>0</v>
          </cell>
        </row>
        <row r="5512">
          <cell r="A5512">
            <v>5506</v>
          </cell>
          <cell r="B5512" t="str">
            <v>"5506"</v>
          </cell>
          <cell r="C5512" t="str">
            <v>"[0]道具预留"</v>
          </cell>
          <cell r="D5512" t="str">
            <v>"其他装备5506"</v>
          </cell>
          <cell r="F5512">
            <v>0</v>
          </cell>
        </row>
        <row r="5513">
          <cell r="A5513">
            <v>5507</v>
          </cell>
          <cell r="B5513" t="str">
            <v>"5507"</v>
          </cell>
          <cell r="C5513" t="str">
            <v>"[0]道具预留"</v>
          </cell>
          <cell r="D5513" t="str">
            <v>"其他装备5507"</v>
          </cell>
          <cell r="F5513">
            <v>0</v>
          </cell>
        </row>
        <row r="5514">
          <cell r="A5514">
            <v>5508</v>
          </cell>
          <cell r="B5514" t="str">
            <v>"5508"</v>
          </cell>
          <cell r="C5514" t="str">
            <v>"[0]道具预留"</v>
          </cell>
          <cell r="D5514" t="str">
            <v>"其他装备5508"</v>
          </cell>
          <cell r="F5514">
            <v>0</v>
          </cell>
        </row>
        <row r="5515">
          <cell r="A5515">
            <v>5509</v>
          </cell>
          <cell r="B5515" t="str">
            <v>"5509"</v>
          </cell>
          <cell r="C5515" t="str">
            <v>"[0]道具预留"</v>
          </cell>
          <cell r="D5515" t="str">
            <v>"其他装备5509"</v>
          </cell>
          <cell r="F5515">
            <v>0</v>
          </cell>
        </row>
        <row r="5516">
          <cell r="A5516">
            <v>5510</v>
          </cell>
          <cell r="B5516" t="str">
            <v>"5510"</v>
          </cell>
          <cell r="C5516" t="str">
            <v>"[0]道具预留"</v>
          </cell>
          <cell r="D5516" t="str">
            <v>"其他装备5510"</v>
          </cell>
          <cell r="F5516">
            <v>0</v>
          </cell>
        </row>
        <row r="5517">
          <cell r="A5517">
            <v>5511</v>
          </cell>
          <cell r="B5517" t="str">
            <v>"5511"</v>
          </cell>
          <cell r="C5517" t="str">
            <v>"[0]道具预留"</v>
          </cell>
          <cell r="D5517" t="str">
            <v>"其他装备5511"</v>
          </cell>
          <cell r="F5517">
            <v>0</v>
          </cell>
        </row>
        <row r="5518">
          <cell r="A5518">
            <v>5512</v>
          </cell>
          <cell r="B5518" t="str">
            <v>"5512"</v>
          </cell>
          <cell r="C5518" t="str">
            <v>"[0]道具预留"</v>
          </cell>
          <cell r="D5518" t="str">
            <v>"其他装备5512"</v>
          </cell>
          <cell r="F5518">
            <v>0</v>
          </cell>
        </row>
        <row r="5519">
          <cell r="A5519">
            <v>5513</v>
          </cell>
          <cell r="B5519" t="str">
            <v>"5513"</v>
          </cell>
          <cell r="C5519" t="str">
            <v>"[0]道具预留"</v>
          </cell>
          <cell r="D5519" t="str">
            <v>"其他装备5513"</v>
          </cell>
          <cell r="F5519">
            <v>0</v>
          </cell>
        </row>
        <row r="5520">
          <cell r="A5520">
            <v>5514</v>
          </cell>
          <cell r="B5520" t="str">
            <v>"5514"</v>
          </cell>
          <cell r="C5520" t="str">
            <v>"[0]道具预留"</v>
          </cell>
          <cell r="D5520" t="str">
            <v>"其他装备5514"</v>
          </cell>
          <cell r="F5520">
            <v>0</v>
          </cell>
        </row>
        <row r="5521">
          <cell r="A5521">
            <v>5515</v>
          </cell>
          <cell r="B5521" t="str">
            <v>"5515"</v>
          </cell>
          <cell r="C5521" t="str">
            <v>"[0]道具预留"</v>
          </cell>
          <cell r="D5521" t="str">
            <v>"其他装备5515"</v>
          </cell>
          <cell r="F5521">
            <v>0</v>
          </cell>
        </row>
        <row r="5522">
          <cell r="A5522">
            <v>5516</v>
          </cell>
          <cell r="B5522" t="str">
            <v>"5516"</v>
          </cell>
          <cell r="C5522" t="str">
            <v>"[0]道具预留"</v>
          </cell>
          <cell r="D5522" t="str">
            <v>"其他装备5516"</v>
          </cell>
          <cell r="F5522">
            <v>0</v>
          </cell>
        </row>
        <row r="5523">
          <cell r="A5523">
            <v>5517</v>
          </cell>
          <cell r="B5523" t="str">
            <v>"5517"</v>
          </cell>
          <cell r="C5523" t="str">
            <v>"[0]道具预留"</v>
          </cell>
          <cell r="D5523" t="str">
            <v>"其他装备5517"</v>
          </cell>
          <cell r="F5523">
            <v>0</v>
          </cell>
        </row>
        <row r="5524">
          <cell r="A5524">
            <v>5518</v>
          </cell>
          <cell r="B5524" t="str">
            <v>"5518"</v>
          </cell>
          <cell r="C5524" t="str">
            <v>"[0]道具预留"</v>
          </cell>
          <cell r="D5524" t="str">
            <v>"其他装备5518"</v>
          </cell>
          <cell r="F5524">
            <v>0</v>
          </cell>
        </row>
        <row r="5525">
          <cell r="A5525">
            <v>5519</v>
          </cell>
          <cell r="B5525" t="str">
            <v>"5519"</v>
          </cell>
          <cell r="C5525" t="str">
            <v>"[0]道具预留"</v>
          </cell>
          <cell r="D5525" t="str">
            <v>"其他装备5519"</v>
          </cell>
          <cell r="F5525">
            <v>0</v>
          </cell>
        </row>
        <row r="5526">
          <cell r="A5526">
            <v>5520</v>
          </cell>
          <cell r="B5526" t="str">
            <v>"5520"</v>
          </cell>
          <cell r="C5526" t="str">
            <v>"[0]道具预留"</v>
          </cell>
          <cell r="D5526" t="str">
            <v>"其他装备5520"</v>
          </cell>
          <cell r="F5526">
            <v>0</v>
          </cell>
        </row>
        <row r="5527">
          <cell r="A5527">
            <v>5521</v>
          </cell>
          <cell r="B5527" t="str">
            <v>"5521"</v>
          </cell>
          <cell r="C5527" t="str">
            <v>"[0]道具预留"</v>
          </cell>
          <cell r="D5527" t="str">
            <v>"其他装备5521"</v>
          </cell>
          <cell r="F5527">
            <v>0</v>
          </cell>
        </row>
        <row r="5528">
          <cell r="A5528">
            <v>5522</v>
          </cell>
          <cell r="B5528" t="str">
            <v>"5522"</v>
          </cell>
          <cell r="C5528" t="str">
            <v>"[0]道具预留"</v>
          </cell>
          <cell r="D5528" t="str">
            <v>"其他装备5522"</v>
          </cell>
          <cell r="F5528">
            <v>0</v>
          </cell>
        </row>
        <row r="5529">
          <cell r="A5529">
            <v>5523</v>
          </cell>
          <cell r="B5529" t="str">
            <v>"5523"</v>
          </cell>
          <cell r="C5529" t="str">
            <v>"[0]道具预留"</v>
          </cell>
          <cell r="D5529" t="str">
            <v>"其他装备5523"</v>
          </cell>
          <cell r="F5529">
            <v>0</v>
          </cell>
        </row>
        <row r="5530">
          <cell r="A5530">
            <v>5524</v>
          </cell>
          <cell r="B5530" t="str">
            <v>"5524"</v>
          </cell>
          <cell r="C5530" t="str">
            <v>"[0]道具预留"</v>
          </cell>
          <cell r="D5530" t="str">
            <v>"其他装备5524"</v>
          </cell>
          <cell r="F5530">
            <v>0</v>
          </cell>
        </row>
        <row r="5531">
          <cell r="A5531">
            <v>5525</v>
          </cell>
          <cell r="B5531" t="str">
            <v>"5525"</v>
          </cell>
          <cell r="C5531" t="str">
            <v>"[0]道具预留"</v>
          </cell>
          <cell r="D5531" t="str">
            <v>"其他装备5525"</v>
          </cell>
          <cell r="F5531">
            <v>0</v>
          </cell>
        </row>
        <row r="5532">
          <cell r="A5532">
            <v>5526</v>
          </cell>
          <cell r="B5532" t="str">
            <v>"5526"</v>
          </cell>
          <cell r="C5532" t="str">
            <v>"[0]道具预留"</v>
          </cell>
          <cell r="D5532" t="str">
            <v>"其他装备5526"</v>
          </cell>
          <cell r="F5532">
            <v>0</v>
          </cell>
        </row>
        <row r="5533">
          <cell r="A5533">
            <v>5527</v>
          </cell>
          <cell r="B5533" t="str">
            <v>"5527"</v>
          </cell>
          <cell r="C5533" t="str">
            <v>"[0]道具预留"</v>
          </cell>
          <cell r="D5533" t="str">
            <v>"其他装备5527"</v>
          </cell>
          <cell r="F5533">
            <v>0</v>
          </cell>
        </row>
        <row r="5534">
          <cell r="A5534">
            <v>5528</v>
          </cell>
          <cell r="B5534" t="str">
            <v>"5528"</v>
          </cell>
          <cell r="C5534" t="str">
            <v>"[0]道具预留"</v>
          </cell>
          <cell r="D5534" t="str">
            <v>"其他装备5528"</v>
          </cell>
          <cell r="F5534">
            <v>0</v>
          </cell>
        </row>
        <row r="5535">
          <cell r="A5535">
            <v>5529</v>
          </cell>
          <cell r="B5535" t="str">
            <v>"5529"</v>
          </cell>
          <cell r="C5535" t="str">
            <v>"[0]道具预留"</v>
          </cell>
          <cell r="D5535" t="str">
            <v>"其他装备5529"</v>
          </cell>
          <cell r="F5535">
            <v>0</v>
          </cell>
        </row>
        <row r="5536">
          <cell r="A5536">
            <v>5530</v>
          </cell>
          <cell r="B5536" t="str">
            <v>"5530"</v>
          </cell>
          <cell r="C5536" t="str">
            <v>"[0]道具预留"</v>
          </cell>
          <cell r="D5536" t="str">
            <v>"其他装备5530"</v>
          </cell>
          <cell r="F5536">
            <v>0</v>
          </cell>
        </row>
        <row r="5537">
          <cell r="A5537">
            <v>5531</v>
          </cell>
          <cell r="B5537" t="str">
            <v>"5531"</v>
          </cell>
          <cell r="C5537" t="str">
            <v>"[0]道具预留"</v>
          </cell>
          <cell r="D5537" t="str">
            <v>"其他装备5531"</v>
          </cell>
          <cell r="F5537">
            <v>0</v>
          </cell>
        </row>
        <row r="5538">
          <cell r="A5538">
            <v>5532</v>
          </cell>
          <cell r="B5538" t="str">
            <v>"5532"</v>
          </cell>
          <cell r="C5538" t="str">
            <v>"[0]道具预留"</v>
          </cell>
          <cell r="D5538" t="str">
            <v>"其他装备5532"</v>
          </cell>
          <cell r="F5538">
            <v>0</v>
          </cell>
        </row>
        <row r="5539">
          <cell r="A5539">
            <v>5533</v>
          </cell>
          <cell r="B5539" t="str">
            <v>"5533"</v>
          </cell>
          <cell r="C5539" t="str">
            <v>"[0]道具预留"</v>
          </cell>
          <cell r="D5539" t="str">
            <v>"其他装备5533"</v>
          </cell>
          <cell r="F5539">
            <v>0</v>
          </cell>
        </row>
        <row r="5540">
          <cell r="A5540">
            <v>5534</v>
          </cell>
          <cell r="B5540" t="str">
            <v>"5534"</v>
          </cell>
          <cell r="C5540" t="str">
            <v>"[0]道具预留"</v>
          </cell>
          <cell r="D5540" t="str">
            <v>"其他装备5534"</v>
          </cell>
          <cell r="F5540">
            <v>0</v>
          </cell>
        </row>
        <row r="5541">
          <cell r="A5541">
            <v>5535</v>
          </cell>
          <cell r="B5541" t="str">
            <v>"5535"</v>
          </cell>
          <cell r="C5541" t="str">
            <v>"[0]道具预留"</v>
          </cell>
          <cell r="D5541" t="str">
            <v>"其他装备5535"</v>
          </cell>
          <cell r="F5541">
            <v>0</v>
          </cell>
        </row>
        <row r="5542">
          <cell r="A5542">
            <v>5536</v>
          </cell>
          <cell r="B5542" t="str">
            <v>"5536"</v>
          </cell>
          <cell r="C5542" t="str">
            <v>"[0]道具预留"</v>
          </cell>
          <cell r="D5542" t="str">
            <v>"其他装备5536"</v>
          </cell>
          <cell r="F5542">
            <v>0</v>
          </cell>
        </row>
        <row r="5543">
          <cell r="A5543">
            <v>5537</v>
          </cell>
          <cell r="B5543" t="str">
            <v>"5537"</v>
          </cell>
          <cell r="C5543" t="str">
            <v>"[0]道具预留"</v>
          </cell>
          <cell r="D5543" t="str">
            <v>"其他装备5537"</v>
          </cell>
          <cell r="F5543">
            <v>0</v>
          </cell>
        </row>
        <row r="5544">
          <cell r="A5544">
            <v>5538</v>
          </cell>
          <cell r="B5544" t="str">
            <v>"5538"</v>
          </cell>
          <cell r="C5544" t="str">
            <v>"[0]道具预留"</v>
          </cell>
          <cell r="D5544" t="str">
            <v>"其他装备5538"</v>
          </cell>
          <cell r="F5544">
            <v>0</v>
          </cell>
        </row>
        <row r="5545">
          <cell r="A5545">
            <v>5539</v>
          </cell>
          <cell r="B5545" t="str">
            <v>"5539"</v>
          </cell>
          <cell r="C5545" t="str">
            <v>"[0]道具预留"</v>
          </cell>
          <cell r="D5545" t="str">
            <v>"其他装备5539"</v>
          </cell>
          <cell r="F5545">
            <v>0</v>
          </cell>
        </row>
        <row r="5546">
          <cell r="A5546">
            <v>5540</v>
          </cell>
          <cell r="B5546" t="str">
            <v>"5540"</v>
          </cell>
          <cell r="C5546" t="str">
            <v>"[0]道具预留"</v>
          </cell>
          <cell r="D5546" t="str">
            <v>"其他装备5540"</v>
          </cell>
          <cell r="F5546">
            <v>0</v>
          </cell>
        </row>
        <row r="5547">
          <cell r="A5547">
            <v>5541</v>
          </cell>
          <cell r="B5547" t="str">
            <v>"5541"</v>
          </cell>
          <cell r="C5547" t="str">
            <v>"[0]道具预留"</v>
          </cell>
          <cell r="D5547" t="str">
            <v>"其他装备5541"</v>
          </cell>
          <cell r="F5547">
            <v>0</v>
          </cell>
        </row>
        <row r="5548">
          <cell r="A5548">
            <v>5542</v>
          </cell>
          <cell r="B5548" t="str">
            <v>"5542"</v>
          </cell>
          <cell r="C5548" t="str">
            <v>"[0]道具预留"</v>
          </cell>
          <cell r="D5548" t="str">
            <v>"其他装备5542"</v>
          </cell>
          <cell r="F5548">
            <v>0</v>
          </cell>
        </row>
        <row r="5549">
          <cell r="A5549">
            <v>5543</v>
          </cell>
          <cell r="B5549" t="str">
            <v>"5543"</v>
          </cell>
          <cell r="C5549" t="str">
            <v>"[0]道具预留"</v>
          </cell>
          <cell r="D5549" t="str">
            <v>"其他装备5543"</v>
          </cell>
          <cell r="F5549">
            <v>0</v>
          </cell>
        </row>
        <row r="5550">
          <cell r="A5550">
            <v>5544</v>
          </cell>
          <cell r="B5550" t="str">
            <v>"5544"</v>
          </cell>
          <cell r="C5550" t="str">
            <v>"[0]道具预留"</v>
          </cell>
          <cell r="D5550" t="str">
            <v>"其他装备5544"</v>
          </cell>
          <cell r="F5550">
            <v>0</v>
          </cell>
        </row>
        <row r="5551">
          <cell r="A5551">
            <v>5545</v>
          </cell>
          <cell r="B5551" t="str">
            <v>"5545"</v>
          </cell>
          <cell r="C5551" t="str">
            <v>"[0]道具预留"</v>
          </cell>
          <cell r="D5551" t="str">
            <v>"其他装备5545"</v>
          </cell>
          <cell r="F5551">
            <v>0</v>
          </cell>
        </row>
        <row r="5552">
          <cell r="A5552">
            <v>5546</v>
          </cell>
          <cell r="B5552" t="str">
            <v>"5546"</v>
          </cell>
          <cell r="C5552" t="str">
            <v>"[0]道具预留"</v>
          </cell>
          <cell r="D5552" t="str">
            <v>"其他装备5546"</v>
          </cell>
          <cell r="F5552">
            <v>0</v>
          </cell>
        </row>
        <row r="5553">
          <cell r="A5553">
            <v>5547</v>
          </cell>
          <cell r="B5553" t="str">
            <v>"5547"</v>
          </cell>
          <cell r="C5553" t="str">
            <v>"[0]道具预留"</v>
          </cell>
          <cell r="D5553" t="str">
            <v>"其他装备5547"</v>
          </cell>
          <cell r="F5553">
            <v>0</v>
          </cell>
        </row>
        <row r="5554">
          <cell r="A5554">
            <v>5548</v>
          </cell>
          <cell r="B5554" t="str">
            <v>"5548"</v>
          </cell>
          <cell r="C5554" t="str">
            <v>"[0]道具预留"</v>
          </cell>
          <cell r="D5554" t="str">
            <v>"其他装备5548"</v>
          </cell>
          <cell r="F5554">
            <v>0</v>
          </cell>
        </row>
        <row r="5555">
          <cell r="A5555">
            <v>5549</v>
          </cell>
          <cell r="B5555" t="str">
            <v>"5549"</v>
          </cell>
          <cell r="C5555" t="str">
            <v>"[0]道具预留"</v>
          </cell>
          <cell r="D5555" t="str">
            <v>"其他装备5549"</v>
          </cell>
          <cell r="F5555">
            <v>0</v>
          </cell>
        </row>
        <row r="5556">
          <cell r="A5556">
            <v>5550</v>
          </cell>
          <cell r="B5556" t="str">
            <v>"5550"</v>
          </cell>
          <cell r="C5556" t="str">
            <v>"[0]道具预留"</v>
          </cell>
          <cell r="D5556" t="str">
            <v>"其他装备5550"</v>
          </cell>
          <cell r="F5556">
            <v>0</v>
          </cell>
        </row>
        <row r="5557">
          <cell r="A5557">
            <v>5551</v>
          </cell>
          <cell r="B5557" t="str">
            <v>"5551"</v>
          </cell>
          <cell r="C5557" t="str">
            <v>"[0]道具预留"</v>
          </cell>
          <cell r="D5557" t="str">
            <v>"其他装备5551"</v>
          </cell>
          <cell r="F5557">
            <v>0</v>
          </cell>
        </row>
        <row r="5558">
          <cell r="A5558">
            <v>5552</v>
          </cell>
          <cell r="B5558" t="str">
            <v>"5552"</v>
          </cell>
          <cell r="C5558" t="str">
            <v>"[0]道具预留"</v>
          </cell>
          <cell r="D5558" t="str">
            <v>"其他装备5552"</v>
          </cell>
          <cell r="F5558">
            <v>0</v>
          </cell>
        </row>
        <row r="5559">
          <cell r="A5559">
            <v>5553</v>
          </cell>
          <cell r="B5559" t="str">
            <v>"5553"</v>
          </cell>
          <cell r="C5559" t="str">
            <v>"[0]道具预留"</v>
          </cell>
          <cell r="D5559" t="str">
            <v>"其他装备5553"</v>
          </cell>
          <cell r="F5559">
            <v>0</v>
          </cell>
        </row>
        <row r="5560">
          <cell r="A5560">
            <v>5554</v>
          </cell>
          <cell r="B5560" t="str">
            <v>"5554"</v>
          </cell>
          <cell r="C5560" t="str">
            <v>"[0]道具预留"</v>
          </cell>
          <cell r="D5560" t="str">
            <v>"其他装备5554"</v>
          </cell>
          <cell r="F5560">
            <v>0</v>
          </cell>
        </row>
        <row r="5561">
          <cell r="A5561">
            <v>5555</v>
          </cell>
          <cell r="B5561" t="str">
            <v>"5555"</v>
          </cell>
          <cell r="C5561" t="str">
            <v>"[0]道具预留"</v>
          </cell>
          <cell r="D5561" t="str">
            <v>"其他装备5555"</v>
          </cell>
          <cell r="F5561">
            <v>0</v>
          </cell>
        </row>
        <row r="5562">
          <cell r="A5562">
            <v>5556</v>
          </cell>
          <cell r="B5562" t="str">
            <v>"5556"</v>
          </cell>
          <cell r="C5562" t="str">
            <v>"[0]道具预留"</v>
          </cell>
          <cell r="D5562" t="str">
            <v>"其他装备5556"</v>
          </cell>
          <cell r="F5562">
            <v>0</v>
          </cell>
        </row>
        <row r="5563">
          <cell r="A5563">
            <v>5557</v>
          </cell>
          <cell r="B5563" t="str">
            <v>"5557"</v>
          </cell>
          <cell r="C5563" t="str">
            <v>"[0]道具预留"</v>
          </cell>
          <cell r="D5563" t="str">
            <v>"其他装备5557"</v>
          </cell>
          <cell r="F5563">
            <v>0</v>
          </cell>
        </row>
        <row r="5564">
          <cell r="A5564">
            <v>5558</v>
          </cell>
          <cell r="B5564" t="str">
            <v>"5558"</v>
          </cell>
          <cell r="C5564" t="str">
            <v>"[0]道具预留"</v>
          </cell>
          <cell r="D5564" t="str">
            <v>"其他装备5558"</v>
          </cell>
          <cell r="F5564">
            <v>0</v>
          </cell>
        </row>
        <row r="5565">
          <cell r="A5565">
            <v>5559</v>
          </cell>
          <cell r="B5565" t="str">
            <v>"5559"</v>
          </cell>
          <cell r="C5565" t="str">
            <v>"[0]道具预留"</v>
          </cell>
          <cell r="D5565" t="str">
            <v>"其他装备5559"</v>
          </cell>
          <cell r="F5565">
            <v>0</v>
          </cell>
        </row>
        <row r="5566">
          <cell r="A5566">
            <v>5560</v>
          </cell>
          <cell r="B5566" t="str">
            <v>"5560"</v>
          </cell>
          <cell r="C5566" t="str">
            <v>"[0]道具预留"</v>
          </cell>
          <cell r="D5566" t="str">
            <v>"其他装备5560"</v>
          </cell>
          <cell r="F5566">
            <v>0</v>
          </cell>
        </row>
        <row r="5567">
          <cell r="A5567">
            <v>5561</v>
          </cell>
          <cell r="B5567" t="str">
            <v>"5561"</v>
          </cell>
          <cell r="C5567" t="str">
            <v>"[0]道具预留"</v>
          </cell>
          <cell r="D5567" t="str">
            <v>"其他装备5561"</v>
          </cell>
          <cell r="F5567">
            <v>0</v>
          </cell>
        </row>
        <row r="5568">
          <cell r="A5568">
            <v>5562</v>
          </cell>
          <cell r="B5568" t="str">
            <v>"5562"</v>
          </cell>
          <cell r="C5568" t="str">
            <v>"[0]道具预留"</v>
          </cell>
          <cell r="D5568" t="str">
            <v>"其他装备5562"</v>
          </cell>
          <cell r="F5568">
            <v>0</v>
          </cell>
        </row>
        <row r="5569">
          <cell r="A5569">
            <v>5563</v>
          </cell>
          <cell r="B5569" t="str">
            <v>"5563"</v>
          </cell>
          <cell r="C5569" t="str">
            <v>"[0]道具预留"</v>
          </cell>
          <cell r="D5569" t="str">
            <v>"其他装备5563"</v>
          </cell>
          <cell r="F5569">
            <v>0</v>
          </cell>
        </row>
        <row r="5570">
          <cell r="A5570">
            <v>5564</v>
          </cell>
          <cell r="B5570" t="str">
            <v>"5564"</v>
          </cell>
          <cell r="C5570" t="str">
            <v>"[0]道具预留"</v>
          </cell>
          <cell r="D5570" t="str">
            <v>"其他装备5564"</v>
          </cell>
          <cell r="F5570">
            <v>0</v>
          </cell>
        </row>
        <row r="5571">
          <cell r="A5571">
            <v>5565</v>
          </cell>
          <cell r="B5571" t="str">
            <v>"5565"</v>
          </cell>
          <cell r="C5571" t="str">
            <v>"[0]道具预留"</v>
          </cell>
          <cell r="D5571" t="str">
            <v>"其他装备5565"</v>
          </cell>
          <cell r="F5571">
            <v>0</v>
          </cell>
        </row>
        <row r="5572">
          <cell r="A5572">
            <v>5566</v>
          </cell>
          <cell r="B5572" t="str">
            <v>"5566"</v>
          </cell>
          <cell r="C5572" t="str">
            <v>"[0]道具预留"</v>
          </cell>
          <cell r="D5572" t="str">
            <v>"其他装备5566"</v>
          </cell>
          <cell r="F5572">
            <v>0</v>
          </cell>
        </row>
        <row r="5573">
          <cell r="A5573">
            <v>5567</v>
          </cell>
          <cell r="B5573" t="str">
            <v>"5567"</v>
          </cell>
          <cell r="C5573" t="str">
            <v>"[0]道具预留"</v>
          </cell>
          <cell r="D5573" t="str">
            <v>"其他装备5567"</v>
          </cell>
          <cell r="F5573">
            <v>0</v>
          </cell>
        </row>
        <row r="5574">
          <cell r="A5574">
            <v>5568</v>
          </cell>
          <cell r="B5574" t="str">
            <v>"5568"</v>
          </cell>
          <cell r="C5574" t="str">
            <v>"[0]道具预留"</v>
          </cell>
          <cell r="D5574" t="str">
            <v>"其他装备5568"</v>
          </cell>
          <cell r="F5574">
            <v>0</v>
          </cell>
        </row>
        <row r="5575">
          <cell r="A5575">
            <v>5569</v>
          </cell>
          <cell r="B5575" t="str">
            <v>"5569"</v>
          </cell>
          <cell r="C5575" t="str">
            <v>"[0]道具预留"</v>
          </cell>
          <cell r="D5575" t="str">
            <v>"其他装备5569"</v>
          </cell>
          <cell r="F5575">
            <v>0</v>
          </cell>
        </row>
        <row r="5576">
          <cell r="A5576">
            <v>5570</v>
          </cell>
          <cell r="B5576" t="str">
            <v>"5570"</v>
          </cell>
          <cell r="C5576" t="str">
            <v>"[0]道具预留"</v>
          </cell>
          <cell r="D5576" t="str">
            <v>"其他装备5570"</v>
          </cell>
          <cell r="F5576">
            <v>0</v>
          </cell>
        </row>
        <row r="5577">
          <cell r="A5577">
            <v>5571</v>
          </cell>
          <cell r="B5577" t="str">
            <v>"5571"</v>
          </cell>
          <cell r="C5577" t="str">
            <v>"[0]道具预留"</v>
          </cell>
          <cell r="D5577" t="str">
            <v>"其他装备5571"</v>
          </cell>
          <cell r="F5577">
            <v>0</v>
          </cell>
        </row>
        <row r="5578">
          <cell r="A5578">
            <v>5572</v>
          </cell>
          <cell r="B5578" t="str">
            <v>"5572"</v>
          </cell>
          <cell r="C5578" t="str">
            <v>"[0]道具预留"</v>
          </cell>
          <cell r="D5578" t="str">
            <v>"其他装备5572"</v>
          </cell>
          <cell r="F5578">
            <v>0</v>
          </cell>
        </row>
        <row r="5579">
          <cell r="A5579">
            <v>5573</v>
          </cell>
          <cell r="B5579" t="str">
            <v>"5573"</v>
          </cell>
          <cell r="C5579" t="str">
            <v>"[0]道具预留"</v>
          </cell>
          <cell r="D5579" t="str">
            <v>"其他装备5573"</v>
          </cell>
          <cell r="F5579">
            <v>0</v>
          </cell>
        </row>
        <row r="5580">
          <cell r="A5580">
            <v>5574</v>
          </cell>
          <cell r="B5580" t="str">
            <v>"5574"</v>
          </cell>
          <cell r="C5580" t="str">
            <v>"[0]道具预留"</v>
          </cell>
          <cell r="D5580" t="str">
            <v>"其他装备5574"</v>
          </cell>
          <cell r="F5580">
            <v>0</v>
          </cell>
        </row>
        <row r="5581">
          <cell r="A5581">
            <v>5575</v>
          </cell>
          <cell r="B5581" t="str">
            <v>"5575"</v>
          </cell>
          <cell r="C5581" t="str">
            <v>"[0]道具预留"</v>
          </cell>
          <cell r="D5581" t="str">
            <v>"其他装备5575"</v>
          </cell>
          <cell r="F5581">
            <v>0</v>
          </cell>
        </row>
        <row r="5582">
          <cell r="A5582">
            <v>5576</v>
          </cell>
          <cell r="B5582" t="str">
            <v>"5576"</v>
          </cell>
          <cell r="C5582" t="str">
            <v>"[0]道具预留"</v>
          </cell>
          <cell r="D5582" t="str">
            <v>"其他装备5576"</v>
          </cell>
          <cell r="F5582">
            <v>0</v>
          </cell>
        </row>
        <row r="5583">
          <cell r="A5583">
            <v>5577</v>
          </cell>
          <cell r="B5583" t="str">
            <v>"5577"</v>
          </cell>
          <cell r="C5583" t="str">
            <v>"[0]道具预留"</v>
          </cell>
          <cell r="D5583" t="str">
            <v>"其他装备5577"</v>
          </cell>
          <cell r="F5583">
            <v>0</v>
          </cell>
        </row>
        <row r="5584">
          <cell r="A5584">
            <v>5578</v>
          </cell>
          <cell r="B5584" t="str">
            <v>"5578"</v>
          </cell>
          <cell r="C5584" t="str">
            <v>"[0]道具预留"</v>
          </cell>
          <cell r="D5584" t="str">
            <v>"其他装备5578"</v>
          </cell>
          <cell r="F5584">
            <v>0</v>
          </cell>
        </row>
        <row r="5585">
          <cell r="A5585">
            <v>5579</v>
          </cell>
          <cell r="B5585" t="str">
            <v>"5579"</v>
          </cell>
          <cell r="C5585" t="str">
            <v>"[0]道具预留"</v>
          </cell>
          <cell r="D5585" t="str">
            <v>"其他装备5579"</v>
          </cell>
          <cell r="F5585">
            <v>0</v>
          </cell>
        </row>
        <row r="5586">
          <cell r="A5586">
            <v>5580</v>
          </cell>
          <cell r="B5586" t="str">
            <v>"5580"</v>
          </cell>
          <cell r="C5586" t="str">
            <v>"[0]道具预留"</v>
          </cell>
          <cell r="D5586" t="str">
            <v>"其他装备5580"</v>
          </cell>
          <cell r="F5586">
            <v>0</v>
          </cell>
        </row>
        <row r="5587">
          <cell r="A5587">
            <v>5581</v>
          </cell>
          <cell r="B5587" t="str">
            <v>"5581"</v>
          </cell>
          <cell r="C5587" t="str">
            <v>"[0]道具预留"</v>
          </cell>
          <cell r="D5587" t="str">
            <v>"其他装备5581"</v>
          </cell>
          <cell r="F5587">
            <v>0</v>
          </cell>
        </row>
        <row r="5588">
          <cell r="A5588">
            <v>5582</v>
          </cell>
          <cell r="B5588" t="str">
            <v>"5582"</v>
          </cell>
          <cell r="C5588" t="str">
            <v>"[0]道具预留"</v>
          </cell>
          <cell r="D5588" t="str">
            <v>"其他装备5582"</v>
          </cell>
          <cell r="F5588">
            <v>0</v>
          </cell>
        </row>
        <row r="5589">
          <cell r="A5589">
            <v>5583</v>
          </cell>
          <cell r="B5589" t="str">
            <v>"5583"</v>
          </cell>
          <cell r="C5589" t="str">
            <v>"[0]道具预留"</v>
          </cell>
          <cell r="D5589" t="str">
            <v>"其他装备5583"</v>
          </cell>
          <cell r="F5589">
            <v>0</v>
          </cell>
        </row>
        <row r="5590">
          <cell r="A5590">
            <v>5584</v>
          </cell>
          <cell r="B5590" t="str">
            <v>"5584"</v>
          </cell>
          <cell r="C5590" t="str">
            <v>"[0]道具预留"</v>
          </cell>
          <cell r="D5590" t="str">
            <v>"其他装备5584"</v>
          </cell>
          <cell r="F5590">
            <v>0</v>
          </cell>
        </row>
        <row r="5591">
          <cell r="A5591">
            <v>5585</v>
          </cell>
          <cell r="B5591" t="str">
            <v>"5585"</v>
          </cell>
          <cell r="C5591" t="str">
            <v>"[0]道具预留"</v>
          </cell>
          <cell r="D5591" t="str">
            <v>"其他装备5585"</v>
          </cell>
          <cell r="F5591">
            <v>0</v>
          </cell>
        </row>
        <row r="5592">
          <cell r="A5592">
            <v>5586</v>
          </cell>
          <cell r="B5592" t="str">
            <v>"5586"</v>
          </cell>
          <cell r="C5592" t="str">
            <v>"[0]道具预留"</v>
          </cell>
          <cell r="D5592" t="str">
            <v>"其他装备5586"</v>
          </cell>
          <cell r="F5592">
            <v>0</v>
          </cell>
        </row>
        <row r="5593">
          <cell r="A5593">
            <v>5587</v>
          </cell>
          <cell r="B5593" t="str">
            <v>"5587"</v>
          </cell>
          <cell r="C5593" t="str">
            <v>"[0]道具预留"</v>
          </cell>
          <cell r="D5593" t="str">
            <v>"其他装备5587"</v>
          </cell>
          <cell r="F5593">
            <v>0</v>
          </cell>
        </row>
        <row r="5594">
          <cell r="A5594">
            <v>5588</v>
          </cell>
          <cell r="B5594" t="str">
            <v>"5588"</v>
          </cell>
          <cell r="C5594" t="str">
            <v>"[0]道具预留"</v>
          </cell>
          <cell r="D5594" t="str">
            <v>"其他装备5588"</v>
          </cell>
          <cell r="F5594">
            <v>0</v>
          </cell>
        </row>
        <row r="5595">
          <cell r="A5595">
            <v>5589</v>
          </cell>
          <cell r="B5595" t="str">
            <v>"5589"</v>
          </cell>
          <cell r="C5595" t="str">
            <v>"[0]道具预留"</v>
          </cell>
          <cell r="D5595" t="str">
            <v>"其他装备5589"</v>
          </cell>
          <cell r="F5595">
            <v>0</v>
          </cell>
        </row>
        <row r="5596">
          <cell r="A5596">
            <v>5590</v>
          </cell>
          <cell r="B5596" t="str">
            <v>"5590"</v>
          </cell>
          <cell r="C5596" t="str">
            <v>"[0]道具预留"</v>
          </cell>
          <cell r="D5596" t="str">
            <v>"其他装备5590"</v>
          </cell>
          <cell r="F5596">
            <v>0</v>
          </cell>
        </row>
        <row r="5597">
          <cell r="A5597">
            <v>5591</v>
          </cell>
          <cell r="B5597" t="str">
            <v>"5591"</v>
          </cell>
          <cell r="C5597" t="str">
            <v>"[0]道具预留"</v>
          </cell>
          <cell r="D5597" t="str">
            <v>"其他装备5591"</v>
          </cell>
          <cell r="F5597">
            <v>0</v>
          </cell>
        </row>
        <row r="5598">
          <cell r="A5598">
            <v>5592</v>
          </cell>
          <cell r="B5598" t="str">
            <v>"5592"</v>
          </cell>
          <cell r="C5598" t="str">
            <v>"[0]道具预留"</v>
          </cell>
          <cell r="D5598" t="str">
            <v>"其他装备5592"</v>
          </cell>
          <cell r="F5598">
            <v>0</v>
          </cell>
        </row>
        <row r="5599">
          <cell r="A5599">
            <v>5593</v>
          </cell>
          <cell r="B5599" t="str">
            <v>"5593"</v>
          </cell>
          <cell r="C5599" t="str">
            <v>"[0]道具预留"</v>
          </cell>
          <cell r="D5599" t="str">
            <v>"其他装备5593"</v>
          </cell>
          <cell r="F5599">
            <v>0</v>
          </cell>
        </row>
        <row r="5600">
          <cell r="A5600">
            <v>5594</v>
          </cell>
          <cell r="B5600" t="str">
            <v>"5594"</v>
          </cell>
          <cell r="C5600" t="str">
            <v>"[0]道具预留"</v>
          </cell>
          <cell r="D5600" t="str">
            <v>"其他装备5594"</v>
          </cell>
          <cell r="F5600">
            <v>0</v>
          </cell>
        </row>
        <row r="5601">
          <cell r="A5601">
            <v>5595</v>
          </cell>
          <cell r="B5601" t="str">
            <v>"5595"</v>
          </cell>
          <cell r="C5601" t="str">
            <v>"[0]道具预留"</v>
          </cell>
          <cell r="D5601" t="str">
            <v>"其他装备5595"</v>
          </cell>
          <cell r="F5601">
            <v>0</v>
          </cell>
        </row>
        <row r="5602">
          <cell r="A5602">
            <v>5596</v>
          </cell>
          <cell r="B5602" t="str">
            <v>"5596"</v>
          </cell>
          <cell r="C5602" t="str">
            <v>"[0]道具预留"</v>
          </cell>
          <cell r="D5602" t="str">
            <v>"其他装备5596"</v>
          </cell>
          <cell r="F5602">
            <v>0</v>
          </cell>
        </row>
        <row r="5603">
          <cell r="A5603">
            <v>5597</v>
          </cell>
          <cell r="B5603" t="str">
            <v>"5597"</v>
          </cell>
          <cell r="C5603" t="str">
            <v>"[0]道具预留"</v>
          </cell>
          <cell r="D5603" t="str">
            <v>"其他装备5597"</v>
          </cell>
          <cell r="F5603">
            <v>0</v>
          </cell>
        </row>
        <row r="5604">
          <cell r="A5604">
            <v>5598</v>
          </cell>
          <cell r="B5604" t="str">
            <v>"5598"</v>
          </cell>
          <cell r="C5604" t="str">
            <v>"[0]道具预留"</v>
          </cell>
          <cell r="D5604" t="str">
            <v>"其他装备5598"</v>
          </cell>
          <cell r="F5604">
            <v>0</v>
          </cell>
        </row>
        <row r="5605">
          <cell r="A5605">
            <v>5599</v>
          </cell>
          <cell r="B5605" t="str">
            <v>"5599"</v>
          </cell>
          <cell r="C5605" t="str">
            <v>"[0]道具预留"</v>
          </cell>
          <cell r="D5605" t="str">
            <v>"其他装备5599"</v>
          </cell>
          <cell r="F5605">
            <v>0</v>
          </cell>
        </row>
        <row r="5606">
          <cell r="A5606">
            <v>5600</v>
          </cell>
          <cell r="B5606" t="str">
            <v>"5600"</v>
          </cell>
          <cell r="C5606" t="str">
            <v>"[0]道具预留"</v>
          </cell>
          <cell r="D5606" t="str">
            <v>"其他装备5600"</v>
          </cell>
          <cell r="F5606">
            <v>0</v>
          </cell>
        </row>
        <row r="5607">
          <cell r="A5607">
            <v>5601</v>
          </cell>
          <cell r="B5607" t="str">
            <v>"5601"</v>
          </cell>
          <cell r="C5607" t="str">
            <v>"[0]道具预留"</v>
          </cell>
          <cell r="D5607" t="str">
            <v>"其他装备5601"</v>
          </cell>
          <cell r="F5607">
            <v>0</v>
          </cell>
        </row>
        <row r="5608">
          <cell r="A5608">
            <v>5602</v>
          </cell>
          <cell r="B5608" t="str">
            <v>"5602"</v>
          </cell>
          <cell r="C5608" t="str">
            <v>"[0]道具预留"</v>
          </cell>
          <cell r="D5608" t="str">
            <v>"其他装备5602"</v>
          </cell>
          <cell r="F5608">
            <v>0</v>
          </cell>
        </row>
        <row r="5609">
          <cell r="A5609">
            <v>5603</v>
          </cell>
          <cell r="B5609" t="str">
            <v>"5603"</v>
          </cell>
          <cell r="C5609" t="str">
            <v>"[0]道具预留"</v>
          </cell>
          <cell r="D5609" t="str">
            <v>"其他装备5603"</v>
          </cell>
          <cell r="F5609">
            <v>0</v>
          </cell>
        </row>
        <row r="5610">
          <cell r="A5610">
            <v>5604</v>
          </cell>
          <cell r="B5610" t="str">
            <v>"5604"</v>
          </cell>
          <cell r="C5610" t="str">
            <v>"[0]道具预留"</v>
          </cell>
          <cell r="D5610" t="str">
            <v>"其他装备5604"</v>
          </cell>
          <cell r="F5610">
            <v>0</v>
          </cell>
        </row>
        <row r="5611">
          <cell r="A5611">
            <v>5605</v>
          </cell>
          <cell r="B5611" t="str">
            <v>"5605"</v>
          </cell>
          <cell r="C5611" t="str">
            <v>"[0]道具预留"</v>
          </cell>
          <cell r="D5611" t="str">
            <v>"其他装备5605"</v>
          </cell>
          <cell r="F5611">
            <v>0</v>
          </cell>
        </row>
        <row r="5612">
          <cell r="A5612">
            <v>5606</v>
          </cell>
          <cell r="B5612" t="str">
            <v>"5606"</v>
          </cell>
          <cell r="C5612" t="str">
            <v>"[0]道具预留"</v>
          </cell>
          <cell r="D5612" t="str">
            <v>"其他装备5606"</v>
          </cell>
          <cell r="F5612">
            <v>0</v>
          </cell>
        </row>
        <row r="5613">
          <cell r="A5613">
            <v>5607</v>
          </cell>
          <cell r="B5613" t="str">
            <v>"5607"</v>
          </cell>
          <cell r="C5613" t="str">
            <v>"[0]道具预留"</v>
          </cell>
          <cell r="D5613" t="str">
            <v>"其他装备5607"</v>
          </cell>
          <cell r="F5613">
            <v>0</v>
          </cell>
        </row>
        <row r="5614">
          <cell r="A5614">
            <v>5608</v>
          </cell>
          <cell r="B5614" t="str">
            <v>"5608"</v>
          </cell>
          <cell r="C5614" t="str">
            <v>"[0]道具预留"</v>
          </cell>
          <cell r="D5614" t="str">
            <v>"其他装备5608"</v>
          </cell>
          <cell r="F5614">
            <v>0</v>
          </cell>
        </row>
        <row r="5615">
          <cell r="A5615">
            <v>5609</v>
          </cell>
          <cell r="B5615" t="str">
            <v>"5609"</v>
          </cell>
          <cell r="C5615" t="str">
            <v>"[0]道具预留"</v>
          </cell>
          <cell r="D5615" t="str">
            <v>"其他装备5609"</v>
          </cell>
          <cell r="F5615">
            <v>0</v>
          </cell>
        </row>
        <row r="5616">
          <cell r="A5616">
            <v>5610</v>
          </cell>
          <cell r="B5616" t="str">
            <v>"5610"</v>
          </cell>
          <cell r="C5616" t="str">
            <v>"[0]道具预留"</v>
          </cell>
          <cell r="D5616" t="str">
            <v>"其他装备5610"</v>
          </cell>
          <cell r="F5616">
            <v>0</v>
          </cell>
        </row>
        <row r="5617">
          <cell r="A5617">
            <v>5611</v>
          </cell>
          <cell r="B5617" t="str">
            <v>"5611"</v>
          </cell>
          <cell r="C5617" t="str">
            <v>"[0]道具预留"</v>
          </cell>
          <cell r="D5617" t="str">
            <v>"其他装备5611"</v>
          </cell>
          <cell r="F5617">
            <v>0</v>
          </cell>
        </row>
        <row r="5618">
          <cell r="A5618">
            <v>5612</v>
          </cell>
          <cell r="B5618" t="str">
            <v>"5612"</v>
          </cell>
          <cell r="C5618" t="str">
            <v>"[0]道具预留"</v>
          </cell>
          <cell r="D5618" t="str">
            <v>"其他装备5612"</v>
          </cell>
          <cell r="F5618">
            <v>0</v>
          </cell>
        </row>
        <row r="5619">
          <cell r="A5619">
            <v>5613</v>
          </cell>
          <cell r="B5619" t="str">
            <v>"5613"</v>
          </cell>
          <cell r="C5619" t="str">
            <v>"[0]道具预留"</v>
          </cell>
          <cell r="D5619" t="str">
            <v>"其他装备5613"</v>
          </cell>
          <cell r="F5619">
            <v>0</v>
          </cell>
        </row>
        <row r="5620">
          <cell r="A5620">
            <v>5614</v>
          </cell>
          <cell r="B5620" t="str">
            <v>"5614"</v>
          </cell>
          <cell r="C5620" t="str">
            <v>"[0]道具预留"</v>
          </cell>
          <cell r="D5620" t="str">
            <v>"其他装备5614"</v>
          </cell>
          <cell r="F5620">
            <v>0</v>
          </cell>
        </row>
        <row r="5621">
          <cell r="A5621">
            <v>5615</v>
          </cell>
          <cell r="B5621" t="str">
            <v>"5615"</v>
          </cell>
          <cell r="C5621" t="str">
            <v>"[0]道具预留"</v>
          </cell>
          <cell r="D5621" t="str">
            <v>"其他装备5615"</v>
          </cell>
          <cell r="F5621">
            <v>0</v>
          </cell>
        </row>
        <row r="5622">
          <cell r="A5622">
            <v>5616</v>
          </cell>
          <cell r="B5622" t="str">
            <v>"5616"</v>
          </cell>
          <cell r="C5622" t="str">
            <v>"[0]道具预留"</v>
          </cell>
          <cell r="D5622" t="str">
            <v>"其他装备5616"</v>
          </cell>
          <cell r="F5622">
            <v>0</v>
          </cell>
        </row>
        <row r="5623">
          <cell r="A5623">
            <v>5617</v>
          </cell>
          <cell r="B5623" t="str">
            <v>"5617"</v>
          </cell>
          <cell r="C5623" t="str">
            <v>"[0]道具预留"</v>
          </cell>
          <cell r="D5623" t="str">
            <v>"其他装备5617"</v>
          </cell>
          <cell r="F5623">
            <v>0</v>
          </cell>
        </row>
        <row r="5624">
          <cell r="A5624">
            <v>5618</v>
          </cell>
          <cell r="B5624" t="str">
            <v>"5618"</v>
          </cell>
          <cell r="C5624" t="str">
            <v>"[0]道具预留"</v>
          </cell>
          <cell r="D5624" t="str">
            <v>"其他装备5618"</v>
          </cell>
          <cell r="F5624">
            <v>0</v>
          </cell>
        </row>
        <row r="5625">
          <cell r="A5625">
            <v>5619</v>
          </cell>
          <cell r="B5625" t="str">
            <v>"5619"</v>
          </cell>
          <cell r="C5625" t="str">
            <v>"[0]道具预留"</v>
          </cell>
          <cell r="D5625" t="str">
            <v>"其他装备5619"</v>
          </cell>
          <cell r="F5625">
            <v>0</v>
          </cell>
        </row>
        <row r="5626">
          <cell r="A5626">
            <v>5620</v>
          </cell>
          <cell r="B5626" t="str">
            <v>"5620"</v>
          </cell>
          <cell r="C5626" t="str">
            <v>"[0]道具预留"</v>
          </cell>
          <cell r="D5626" t="str">
            <v>"其他装备5620"</v>
          </cell>
          <cell r="F5626">
            <v>0</v>
          </cell>
        </row>
        <row r="5627">
          <cell r="A5627">
            <v>5621</v>
          </cell>
          <cell r="B5627" t="str">
            <v>"5621"</v>
          </cell>
          <cell r="C5627" t="str">
            <v>"[0]道具预留"</v>
          </cell>
          <cell r="D5627" t="str">
            <v>"其他装备5621"</v>
          </cell>
          <cell r="F5627">
            <v>0</v>
          </cell>
        </row>
        <row r="5628">
          <cell r="A5628">
            <v>5622</v>
          </cell>
          <cell r="B5628" t="str">
            <v>"5622"</v>
          </cell>
          <cell r="C5628" t="str">
            <v>"[0]道具预留"</v>
          </cell>
          <cell r="D5628" t="str">
            <v>"其他装备5622"</v>
          </cell>
          <cell r="F5628">
            <v>0</v>
          </cell>
        </row>
        <row r="5629">
          <cell r="A5629">
            <v>5623</v>
          </cell>
          <cell r="B5629" t="str">
            <v>"5623"</v>
          </cell>
          <cell r="C5629" t="str">
            <v>"[0]道具预留"</v>
          </cell>
          <cell r="D5629" t="str">
            <v>"其他装备5623"</v>
          </cell>
          <cell r="F5629">
            <v>0</v>
          </cell>
        </row>
        <row r="5630">
          <cell r="A5630">
            <v>5624</v>
          </cell>
          <cell r="B5630" t="str">
            <v>"5624"</v>
          </cell>
          <cell r="C5630" t="str">
            <v>"[0]道具预留"</v>
          </cell>
          <cell r="D5630" t="str">
            <v>"其他装备5624"</v>
          </cell>
          <cell r="F5630">
            <v>0</v>
          </cell>
        </row>
        <row r="5631">
          <cell r="A5631">
            <v>5625</v>
          </cell>
          <cell r="B5631" t="str">
            <v>"5625"</v>
          </cell>
          <cell r="C5631" t="str">
            <v>"[0]道具预留"</v>
          </cell>
          <cell r="D5631" t="str">
            <v>"其他装备5625"</v>
          </cell>
          <cell r="F5631">
            <v>0</v>
          </cell>
        </row>
        <row r="5632">
          <cell r="A5632">
            <v>5626</v>
          </cell>
          <cell r="B5632" t="str">
            <v>"5626"</v>
          </cell>
          <cell r="C5632" t="str">
            <v>"[0]道具预留"</v>
          </cell>
          <cell r="D5632" t="str">
            <v>"其他装备5626"</v>
          </cell>
          <cell r="F5632">
            <v>0</v>
          </cell>
        </row>
        <row r="5633">
          <cell r="A5633">
            <v>5627</v>
          </cell>
          <cell r="B5633" t="str">
            <v>"5627"</v>
          </cell>
          <cell r="C5633" t="str">
            <v>"[0]道具预留"</v>
          </cell>
          <cell r="D5633" t="str">
            <v>"其他装备5627"</v>
          </cell>
          <cell r="F5633">
            <v>0</v>
          </cell>
        </row>
        <row r="5634">
          <cell r="A5634">
            <v>5628</v>
          </cell>
          <cell r="B5634" t="str">
            <v>"5628"</v>
          </cell>
          <cell r="C5634" t="str">
            <v>"[0]道具预留"</v>
          </cell>
          <cell r="D5634" t="str">
            <v>"其他装备5628"</v>
          </cell>
          <cell r="F5634">
            <v>0</v>
          </cell>
        </row>
        <row r="5635">
          <cell r="A5635">
            <v>5629</v>
          </cell>
          <cell r="B5635" t="str">
            <v>"5629"</v>
          </cell>
          <cell r="C5635" t="str">
            <v>"[0]道具预留"</v>
          </cell>
          <cell r="D5635" t="str">
            <v>"其他装备5629"</v>
          </cell>
          <cell r="F5635">
            <v>0</v>
          </cell>
        </row>
        <row r="5636">
          <cell r="A5636">
            <v>5630</v>
          </cell>
          <cell r="B5636" t="str">
            <v>"5630"</v>
          </cell>
          <cell r="C5636" t="str">
            <v>"[0]道具预留"</v>
          </cell>
          <cell r="D5636" t="str">
            <v>"其他装备5630"</v>
          </cell>
          <cell r="F5636">
            <v>0</v>
          </cell>
        </row>
        <row r="5637">
          <cell r="A5637">
            <v>5631</v>
          </cell>
          <cell r="B5637" t="str">
            <v>"5631"</v>
          </cell>
          <cell r="C5637" t="str">
            <v>"[0]道具预留"</v>
          </cell>
          <cell r="D5637" t="str">
            <v>"其他装备5631"</v>
          </cell>
          <cell r="F5637">
            <v>0</v>
          </cell>
        </row>
        <row r="5638">
          <cell r="A5638">
            <v>5632</v>
          </cell>
          <cell r="B5638" t="str">
            <v>"5632"</v>
          </cell>
          <cell r="C5638" t="str">
            <v>"[0]道具预留"</v>
          </cell>
          <cell r="D5638" t="str">
            <v>"其他装备5632"</v>
          </cell>
          <cell r="F5638">
            <v>0</v>
          </cell>
        </row>
        <row r="5639">
          <cell r="A5639">
            <v>5633</v>
          </cell>
          <cell r="B5639" t="str">
            <v>"5633"</v>
          </cell>
          <cell r="C5639" t="str">
            <v>"[0]道具预留"</v>
          </cell>
          <cell r="D5639" t="str">
            <v>"其他装备5633"</v>
          </cell>
          <cell r="F5639">
            <v>0</v>
          </cell>
        </row>
        <row r="5640">
          <cell r="A5640">
            <v>5634</v>
          </cell>
          <cell r="B5640" t="str">
            <v>"5634"</v>
          </cell>
          <cell r="C5640" t="str">
            <v>"[0]道具预留"</v>
          </cell>
          <cell r="D5640" t="str">
            <v>"其他装备5634"</v>
          </cell>
          <cell r="F5640">
            <v>0</v>
          </cell>
        </row>
        <row r="5641">
          <cell r="A5641">
            <v>5635</v>
          </cell>
          <cell r="B5641" t="str">
            <v>"5635"</v>
          </cell>
          <cell r="C5641" t="str">
            <v>"[0]道具预留"</v>
          </cell>
          <cell r="D5641" t="str">
            <v>"其他装备5635"</v>
          </cell>
          <cell r="F5641">
            <v>0</v>
          </cell>
        </row>
        <row r="5642">
          <cell r="A5642">
            <v>5636</v>
          </cell>
          <cell r="B5642" t="str">
            <v>"5636"</v>
          </cell>
          <cell r="C5642" t="str">
            <v>"[0]道具预留"</v>
          </cell>
          <cell r="D5642" t="str">
            <v>"其他装备5636"</v>
          </cell>
          <cell r="F5642">
            <v>0</v>
          </cell>
        </row>
        <row r="5643">
          <cell r="A5643">
            <v>5637</v>
          </cell>
          <cell r="B5643" t="str">
            <v>"5637"</v>
          </cell>
          <cell r="C5643" t="str">
            <v>"[0]道具预留"</v>
          </cell>
          <cell r="D5643" t="str">
            <v>"其他装备5637"</v>
          </cell>
          <cell r="F5643">
            <v>0</v>
          </cell>
        </row>
        <row r="5644">
          <cell r="A5644">
            <v>5638</v>
          </cell>
          <cell r="B5644" t="str">
            <v>"5638"</v>
          </cell>
          <cell r="C5644" t="str">
            <v>"[0]道具预留"</v>
          </cell>
          <cell r="D5644" t="str">
            <v>"其他装备5638"</v>
          </cell>
          <cell r="F5644">
            <v>0</v>
          </cell>
        </row>
        <row r="5645">
          <cell r="A5645">
            <v>5639</v>
          </cell>
          <cell r="B5645" t="str">
            <v>"5639"</v>
          </cell>
          <cell r="C5645" t="str">
            <v>"[0]道具预留"</v>
          </cell>
          <cell r="D5645" t="str">
            <v>"其他装备5639"</v>
          </cell>
          <cell r="F5645">
            <v>0</v>
          </cell>
        </row>
        <row r="5646">
          <cell r="A5646">
            <v>5640</v>
          </cell>
          <cell r="B5646" t="str">
            <v>"5640"</v>
          </cell>
          <cell r="C5646" t="str">
            <v>"[0]道具预留"</v>
          </cell>
          <cell r="D5646" t="str">
            <v>"其他装备5640"</v>
          </cell>
          <cell r="F5646">
            <v>0</v>
          </cell>
        </row>
        <row r="5647">
          <cell r="A5647">
            <v>5641</v>
          </cell>
          <cell r="B5647" t="str">
            <v>"5641"</v>
          </cell>
          <cell r="C5647" t="str">
            <v>"[0]道具预留"</v>
          </cell>
          <cell r="D5647" t="str">
            <v>"其他装备5641"</v>
          </cell>
          <cell r="F5647">
            <v>0</v>
          </cell>
        </row>
        <row r="5648">
          <cell r="A5648">
            <v>5642</v>
          </cell>
          <cell r="B5648" t="str">
            <v>"5642"</v>
          </cell>
          <cell r="C5648" t="str">
            <v>"[0]道具预留"</v>
          </cell>
          <cell r="D5648" t="str">
            <v>"其他装备5642"</v>
          </cell>
          <cell r="F5648">
            <v>0</v>
          </cell>
        </row>
        <row r="5649">
          <cell r="A5649">
            <v>5643</v>
          </cell>
          <cell r="B5649" t="str">
            <v>"5643"</v>
          </cell>
          <cell r="C5649" t="str">
            <v>"[0]道具预留"</v>
          </cell>
          <cell r="D5649" t="str">
            <v>"其他装备5643"</v>
          </cell>
          <cell r="F5649">
            <v>0</v>
          </cell>
        </row>
        <row r="5650">
          <cell r="A5650">
            <v>5644</v>
          </cell>
          <cell r="B5650" t="str">
            <v>"5644"</v>
          </cell>
          <cell r="C5650" t="str">
            <v>"[0]道具预留"</v>
          </cell>
          <cell r="D5650" t="str">
            <v>"其他装备5644"</v>
          </cell>
          <cell r="F5650">
            <v>0</v>
          </cell>
        </row>
        <row r="5651">
          <cell r="A5651">
            <v>5645</v>
          </cell>
          <cell r="B5651" t="str">
            <v>"5645"</v>
          </cell>
          <cell r="C5651" t="str">
            <v>"[0]道具预留"</v>
          </cell>
          <cell r="D5651" t="str">
            <v>"其他装备5645"</v>
          </cell>
          <cell r="F5651">
            <v>0</v>
          </cell>
        </row>
        <row r="5652">
          <cell r="A5652">
            <v>5646</v>
          </cell>
          <cell r="B5652" t="str">
            <v>"5646"</v>
          </cell>
          <cell r="C5652" t="str">
            <v>"[0]道具预留"</v>
          </cell>
          <cell r="D5652" t="str">
            <v>"其他装备5646"</v>
          </cell>
          <cell r="F5652">
            <v>0</v>
          </cell>
        </row>
        <row r="5653">
          <cell r="A5653">
            <v>5647</v>
          </cell>
          <cell r="B5653" t="str">
            <v>"5647"</v>
          </cell>
          <cell r="C5653" t="str">
            <v>"[0]道具预留"</v>
          </cell>
          <cell r="D5653" t="str">
            <v>"其他装备5647"</v>
          </cell>
          <cell r="F5653">
            <v>0</v>
          </cell>
        </row>
        <row r="5654">
          <cell r="A5654">
            <v>5648</v>
          </cell>
          <cell r="B5654" t="str">
            <v>"5648"</v>
          </cell>
          <cell r="C5654" t="str">
            <v>"[0]道具预留"</v>
          </cell>
          <cell r="D5654" t="str">
            <v>"其他装备5648"</v>
          </cell>
          <cell r="F5654">
            <v>0</v>
          </cell>
        </row>
        <row r="5655">
          <cell r="A5655">
            <v>5649</v>
          </cell>
          <cell r="B5655" t="str">
            <v>"5649"</v>
          </cell>
          <cell r="C5655" t="str">
            <v>"[0]道具预留"</v>
          </cell>
          <cell r="D5655" t="str">
            <v>"其他装备5649"</v>
          </cell>
          <cell r="F5655">
            <v>0</v>
          </cell>
        </row>
        <row r="5656">
          <cell r="A5656">
            <v>5650</v>
          </cell>
          <cell r="B5656" t="str">
            <v>"5650"</v>
          </cell>
          <cell r="C5656" t="str">
            <v>"[0]道具预留"</v>
          </cell>
          <cell r="D5656" t="str">
            <v>"其他装备5650"</v>
          </cell>
          <cell r="F5656">
            <v>0</v>
          </cell>
        </row>
        <row r="5657">
          <cell r="A5657">
            <v>5651</v>
          </cell>
          <cell r="B5657" t="str">
            <v>"5651"</v>
          </cell>
          <cell r="C5657" t="str">
            <v>"[0]道具预留"</v>
          </cell>
          <cell r="D5657" t="str">
            <v>"其他装备5651"</v>
          </cell>
          <cell r="F5657">
            <v>0</v>
          </cell>
        </row>
        <row r="5658">
          <cell r="A5658">
            <v>5652</v>
          </cell>
          <cell r="B5658" t="str">
            <v>"5652"</v>
          </cell>
          <cell r="C5658" t="str">
            <v>"[0]道具预留"</v>
          </cell>
          <cell r="D5658" t="str">
            <v>"其他装备5652"</v>
          </cell>
          <cell r="F5658">
            <v>0</v>
          </cell>
        </row>
        <row r="5659">
          <cell r="A5659">
            <v>5653</v>
          </cell>
          <cell r="B5659" t="str">
            <v>"5653"</v>
          </cell>
          <cell r="C5659" t="str">
            <v>"[0]道具预留"</v>
          </cell>
          <cell r="D5659" t="str">
            <v>"其他装备5653"</v>
          </cell>
          <cell r="F5659">
            <v>0</v>
          </cell>
        </row>
        <row r="5660">
          <cell r="A5660">
            <v>5654</v>
          </cell>
          <cell r="B5660" t="str">
            <v>"5654"</v>
          </cell>
          <cell r="C5660" t="str">
            <v>"[0]道具预留"</v>
          </cell>
          <cell r="D5660" t="str">
            <v>"其他装备5654"</v>
          </cell>
          <cell r="F5660">
            <v>0</v>
          </cell>
        </row>
        <row r="5661">
          <cell r="A5661">
            <v>5655</v>
          </cell>
          <cell r="B5661" t="str">
            <v>"5655"</v>
          </cell>
          <cell r="C5661" t="str">
            <v>"[0]道具预留"</v>
          </cell>
          <cell r="D5661" t="str">
            <v>"其他装备5655"</v>
          </cell>
          <cell r="F5661">
            <v>0</v>
          </cell>
        </row>
        <row r="5662">
          <cell r="A5662">
            <v>5656</v>
          </cell>
          <cell r="B5662" t="str">
            <v>"5656"</v>
          </cell>
          <cell r="C5662" t="str">
            <v>"[0]道具预留"</v>
          </cell>
          <cell r="D5662" t="str">
            <v>"其他装备5656"</v>
          </cell>
          <cell r="F5662">
            <v>0</v>
          </cell>
        </row>
        <row r="5663">
          <cell r="A5663">
            <v>5657</v>
          </cell>
          <cell r="B5663" t="str">
            <v>"5657"</v>
          </cell>
          <cell r="C5663" t="str">
            <v>"[0]道具预留"</v>
          </cell>
          <cell r="D5663" t="str">
            <v>"其他装备5657"</v>
          </cell>
          <cell r="F5663">
            <v>0</v>
          </cell>
        </row>
        <row r="5664">
          <cell r="A5664">
            <v>5658</v>
          </cell>
          <cell r="B5664" t="str">
            <v>"5658"</v>
          </cell>
          <cell r="C5664" t="str">
            <v>"[0]道具预留"</v>
          </cell>
          <cell r="D5664" t="str">
            <v>"其他装备5658"</v>
          </cell>
          <cell r="F5664">
            <v>0</v>
          </cell>
        </row>
        <row r="5665">
          <cell r="A5665">
            <v>5659</v>
          </cell>
          <cell r="B5665" t="str">
            <v>"5659"</v>
          </cell>
          <cell r="C5665" t="str">
            <v>"[0]道具预留"</v>
          </cell>
          <cell r="D5665" t="str">
            <v>"其他装备5659"</v>
          </cell>
          <cell r="F5665">
            <v>0</v>
          </cell>
        </row>
        <row r="5666">
          <cell r="A5666">
            <v>5660</v>
          </cell>
          <cell r="B5666" t="str">
            <v>"5660"</v>
          </cell>
          <cell r="C5666" t="str">
            <v>"[0]道具预留"</v>
          </cell>
          <cell r="D5666" t="str">
            <v>"其他装备5660"</v>
          </cell>
          <cell r="F5666">
            <v>0</v>
          </cell>
        </row>
        <row r="5667">
          <cell r="A5667">
            <v>5661</v>
          </cell>
          <cell r="B5667" t="str">
            <v>"5661"</v>
          </cell>
          <cell r="C5667" t="str">
            <v>"[0]道具预留"</v>
          </cell>
          <cell r="D5667" t="str">
            <v>"其他装备5661"</v>
          </cell>
          <cell r="F5667">
            <v>0</v>
          </cell>
        </row>
        <row r="5668">
          <cell r="A5668">
            <v>5662</v>
          </cell>
          <cell r="B5668" t="str">
            <v>"5662"</v>
          </cell>
          <cell r="C5668" t="str">
            <v>"[0]道具预留"</v>
          </cell>
          <cell r="D5668" t="str">
            <v>"其他装备5662"</v>
          </cell>
          <cell r="F5668">
            <v>0</v>
          </cell>
        </row>
        <row r="5669">
          <cell r="A5669">
            <v>5663</v>
          </cell>
          <cell r="B5669" t="str">
            <v>"5663"</v>
          </cell>
          <cell r="C5669" t="str">
            <v>"[0]道具预留"</v>
          </cell>
          <cell r="D5669" t="str">
            <v>"其他装备5663"</v>
          </cell>
          <cell r="F5669">
            <v>0</v>
          </cell>
        </row>
        <row r="5670">
          <cell r="A5670">
            <v>5664</v>
          </cell>
          <cell r="B5670" t="str">
            <v>"5664"</v>
          </cell>
          <cell r="C5670" t="str">
            <v>"[0]道具预留"</v>
          </cell>
          <cell r="D5670" t="str">
            <v>"其他装备5664"</v>
          </cell>
          <cell r="F5670">
            <v>0</v>
          </cell>
        </row>
        <row r="5671">
          <cell r="A5671">
            <v>5665</v>
          </cell>
          <cell r="B5671" t="str">
            <v>"5665"</v>
          </cell>
          <cell r="C5671" t="str">
            <v>"[0]道具预留"</v>
          </cell>
          <cell r="D5671" t="str">
            <v>"其他装备5665"</v>
          </cell>
          <cell r="F5671">
            <v>0</v>
          </cell>
        </row>
        <row r="5672">
          <cell r="A5672">
            <v>5666</v>
          </cell>
          <cell r="B5672" t="str">
            <v>"5666"</v>
          </cell>
          <cell r="C5672" t="str">
            <v>"[0]道具预留"</v>
          </cell>
          <cell r="D5672" t="str">
            <v>"其他装备5666"</v>
          </cell>
          <cell r="F5672">
            <v>0</v>
          </cell>
        </row>
        <row r="5673">
          <cell r="A5673">
            <v>5667</v>
          </cell>
          <cell r="B5673" t="str">
            <v>"5667"</v>
          </cell>
          <cell r="C5673" t="str">
            <v>"[0]道具预留"</v>
          </cell>
          <cell r="D5673" t="str">
            <v>"其他装备5667"</v>
          </cell>
          <cell r="F5673">
            <v>0</v>
          </cell>
        </row>
        <row r="5674">
          <cell r="A5674">
            <v>5668</v>
          </cell>
          <cell r="B5674" t="str">
            <v>"5668"</v>
          </cell>
          <cell r="C5674" t="str">
            <v>"[0]道具预留"</v>
          </cell>
          <cell r="D5674" t="str">
            <v>"其他装备5668"</v>
          </cell>
          <cell r="F5674">
            <v>0</v>
          </cell>
        </row>
        <row r="5675">
          <cell r="A5675">
            <v>5669</v>
          </cell>
          <cell r="B5675" t="str">
            <v>"5669"</v>
          </cell>
          <cell r="C5675" t="str">
            <v>"[0]道具预留"</v>
          </cell>
          <cell r="D5675" t="str">
            <v>"其他装备5669"</v>
          </cell>
          <cell r="F5675">
            <v>0</v>
          </cell>
        </row>
        <row r="5676">
          <cell r="A5676">
            <v>5670</v>
          </cell>
          <cell r="B5676" t="str">
            <v>"5670"</v>
          </cell>
          <cell r="C5676" t="str">
            <v>"[0]道具预留"</v>
          </cell>
          <cell r="D5676" t="str">
            <v>"其他装备5670"</v>
          </cell>
          <cell r="F5676">
            <v>0</v>
          </cell>
        </row>
        <row r="5677">
          <cell r="A5677">
            <v>5671</v>
          </cell>
          <cell r="B5677" t="str">
            <v>"5671"</v>
          </cell>
          <cell r="C5677" t="str">
            <v>"[0]道具预留"</v>
          </cell>
          <cell r="D5677" t="str">
            <v>"其他装备5671"</v>
          </cell>
          <cell r="F5677">
            <v>0</v>
          </cell>
        </row>
        <row r="5678">
          <cell r="A5678">
            <v>5672</v>
          </cell>
          <cell r="B5678" t="str">
            <v>"5672"</v>
          </cell>
          <cell r="C5678" t="str">
            <v>"[0]道具预留"</v>
          </cell>
          <cell r="D5678" t="str">
            <v>"其他装备5672"</v>
          </cell>
          <cell r="F5678">
            <v>0</v>
          </cell>
        </row>
        <row r="5679">
          <cell r="A5679">
            <v>5673</v>
          </cell>
          <cell r="B5679" t="str">
            <v>"5673"</v>
          </cell>
          <cell r="C5679" t="str">
            <v>"[0]道具预留"</v>
          </cell>
          <cell r="D5679" t="str">
            <v>"其他装备5673"</v>
          </cell>
          <cell r="F5679">
            <v>0</v>
          </cell>
        </row>
        <row r="5680">
          <cell r="A5680">
            <v>5674</v>
          </cell>
          <cell r="B5680" t="str">
            <v>"5674"</v>
          </cell>
          <cell r="C5680" t="str">
            <v>"[0]道具预留"</v>
          </cell>
          <cell r="D5680" t="str">
            <v>"其他装备5674"</v>
          </cell>
          <cell r="F5680">
            <v>0</v>
          </cell>
        </row>
        <row r="5681">
          <cell r="A5681">
            <v>5675</v>
          </cell>
          <cell r="B5681" t="str">
            <v>"5675"</v>
          </cell>
          <cell r="C5681" t="str">
            <v>"[0]道具预留"</v>
          </cell>
          <cell r="D5681" t="str">
            <v>"其他装备5675"</v>
          </cell>
          <cell r="F5681">
            <v>0</v>
          </cell>
        </row>
        <row r="5682">
          <cell r="A5682">
            <v>5676</v>
          </cell>
          <cell r="B5682" t="str">
            <v>"5676"</v>
          </cell>
          <cell r="C5682" t="str">
            <v>"[0]道具预留"</v>
          </cell>
          <cell r="D5682" t="str">
            <v>"其他装备5676"</v>
          </cell>
          <cell r="F5682">
            <v>0</v>
          </cell>
        </row>
        <row r="5683">
          <cell r="A5683">
            <v>5677</v>
          </cell>
          <cell r="B5683" t="str">
            <v>"5677"</v>
          </cell>
          <cell r="C5683" t="str">
            <v>"[0]道具预留"</v>
          </cell>
          <cell r="D5683" t="str">
            <v>"其他装备5677"</v>
          </cell>
          <cell r="F5683">
            <v>0</v>
          </cell>
        </row>
        <row r="5684">
          <cell r="A5684">
            <v>5678</v>
          </cell>
          <cell r="B5684" t="str">
            <v>"5678"</v>
          </cell>
          <cell r="C5684" t="str">
            <v>"[0]道具预留"</v>
          </cell>
          <cell r="D5684" t="str">
            <v>"其他装备5678"</v>
          </cell>
          <cell r="F5684">
            <v>0</v>
          </cell>
        </row>
        <row r="5685">
          <cell r="A5685">
            <v>5679</v>
          </cell>
          <cell r="B5685" t="str">
            <v>"5679"</v>
          </cell>
          <cell r="C5685" t="str">
            <v>"[0]道具预留"</v>
          </cell>
          <cell r="D5685" t="str">
            <v>"其他装备5679"</v>
          </cell>
          <cell r="F5685">
            <v>0</v>
          </cell>
        </row>
        <row r="5686">
          <cell r="A5686">
            <v>5680</v>
          </cell>
          <cell r="B5686" t="str">
            <v>"5680"</v>
          </cell>
          <cell r="C5686" t="str">
            <v>"[0]道具预留"</v>
          </cell>
          <cell r="D5686" t="str">
            <v>"其他装备5680"</v>
          </cell>
          <cell r="F5686">
            <v>0</v>
          </cell>
        </row>
        <row r="5687">
          <cell r="A5687">
            <v>5681</v>
          </cell>
          <cell r="B5687" t="str">
            <v>"5681"</v>
          </cell>
          <cell r="C5687" t="str">
            <v>"[0]道具预留"</v>
          </cell>
          <cell r="D5687" t="str">
            <v>"其他装备5681"</v>
          </cell>
          <cell r="F5687">
            <v>0</v>
          </cell>
        </row>
        <row r="5688">
          <cell r="A5688">
            <v>5682</v>
          </cell>
          <cell r="B5688" t="str">
            <v>"5682"</v>
          </cell>
          <cell r="C5688" t="str">
            <v>"[0]道具预留"</v>
          </cell>
          <cell r="D5688" t="str">
            <v>"其他装备5682"</v>
          </cell>
          <cell r="F5688">
            <v>0</v>
          </cell>
        </row>
        <row r="5689">
          <cell r="A5689">
            <v>5683</v>
          </cell>
          <cell r="B5689" t="str">
            <v>"5683"</v>
          </cell>
          <cell r="C5689" t="str">
            <v>"[0]道具预留"</v>
          </cell>
          <cell r="D5689" t="str">
            <v>"其他装备5683"</v>
          </cell>
          <cell r="F5689">
            <v>0</v>
          </cell>
        </row>
        <row r="5690">
          <cell r="A5690">
            <v>5684</v>
          </cell>
          <cell r="B5690" t="str">
            <v>"5684"</v>
          </cell>
          <cell r="C5690" t="str">
            <v>"[0]道具预留"</v>
          </cell>
          <cell r="D5690" t="str">
            <v>"其他装备5684"</v>
          </cell>
          <cell r="F5690">
            <v>0</v>
          </cell>
        </row>
        <row r="5691">
          <cell r="A5691">
            <v>5685</v>
          </cell>
          <cell r="B5691" t="str">
            <v>"5685"</v>
          </cell>
          <cell r="C5691" t="str">
            <v>"[0]道具预留"</v>
          </cell>
          <cell r="D5691" t="str">
            <v>"其他装备5685"</v>
          </cell>
          <cell r="F5691">
            <v>0</v>
          </cell>
        </row>
        <row r="5692">
          <cell r="A5692">
            <v>5686</v>
          </cell>
          <cell r="B5692" t="str">
            <v>"5686"</v>
          </cell>
          <cell r="C5692" t="str">
            <v>"[0]道具预留"</v>
          </cell>
          <cell r="D5692" t="str">
            <v>"其他装备5686"</v>
          </cell>
          <cell r="F5692">
            <v>0</v>
          </cell>
        </row>
        <row r="5693">
          <cell r="A5693">
            <v>5687</v>
          </cell>
          <cell r="B5693" t="str">
            <v>"5687"</v>
          </cell>
          <cell r="C5693" t="str">
            <v>"[0]道具预留"</v>
          </cell>
          <cell r="D5693" t="str">
            <v>"其他装备5687"</v>
          </cell>
          <cell r="F5693">
            <v>0</v>
          </cell>
        </row>
        <row r="5694">
          <cell r="A5694">
            <v>5688</v>
          </cell>
          <cell r="B5694" t="str">
            <v>"5688"</v>
          </cell>
          <cell r="C5694" t="str">
            <v>"[0]道具预留"</v>
          </cell>
          <cell r="D5694" t="str">
            <v>"其他装备5688"</v>
          </cell>
          <cell r="F5694">
            <v>0</v>
          </cell>
        </row>
        <row r="5695">
          <cell r="A5695">
            <v>5689</v>
          </cell>
          <cell r="B5695" t="str">
            <v>"5689"</v>
          </cell>
          <cell r="C5695" t="str">
            <v>"[0]道具预留"</v>
          </cell>
          <cell r="D5695" t="str">
            <v>"其他装备5689"</v>
          </cell>
          <cell r="F5695">
            <v>0</v>
          </cell>
        </row>
        <row r="5696">
          <cell r="A5696">
            <v>5690</v>
          </cell>
          <cell r="B5696" t="str">
            <v>"5690"</v>
          </cell>
          <cell r="C5696" t="str">
            <v>"[0]道具预留"</v>
          </cell>
          <cell r="D5696" t="str">
            <v>"其他装备5690"</v>
          </cell>
          <cell r="F5696">
            <v>0</v>
          </cell>
        </row>
        <row r="5697">
          <cell r="A5697">
            <v>5691</v>
          </cell>
          <cell r="B5697" t="str">
            <v>"5691"</v>
          </cell>
          <cell r="C5697" t="str">
            <v>"[0]道具预留"</v>
          </cell>
          <cell r="D5697" t="str">
            <v>"其他装备5691"</v>
          </cell>
          <cell r="F5697">
            <v>0</v>
          </cell>
        </row>
        <row r="5698">
          <cell r="A5698">
            <v>5692</v>
          </cell>
          <cell r="B5698" t="str">
            <v>"5692"</v>
          </cell>
          <cell r="C5698" t="str">
            <v>"[0]道具预留"</v>
          </cell>
          <cell r="D5698" t="str">
            <v>"其他装备5692"</v>
          </cell>
          <cell r="F5698">
            <v>0</v>
          </cell>
        </row>
        <row r="5699">
          <cell r="A5699">
            <v>5693</v>
          </cell>
          <cell r="B5699" t="str">
            <v>"5693"</v>
          </cell>
          <cell r="C5699" t="str">
            <v>"[0]道具预留"</v>
          </cell>
          <cell r="D5699" t="str">
            <v>"其他装备5693"</v>
          </cell>
          <cell r="F5699">
            <v>0</v>
          </cell>
        </row>
        <row r="5700">
          <cell r="A5700">
            <v>5694</v>
          </cell>
          <cell r="B5700" t="str">
            <v>"5694"</v>
          </cell>
          <cell r="C5700" t="str">
            <v>"[0]道具预留"</v>
          </cell>
          <cell r="D5700" t="str">
            <v>"其他装备5694"</v>
          </cell>
          <cell r="F5700">
            <v>0</v>
          </cell>
        </row>
        <row r="5701">
          <cell r="A5701">
            <v>5695</v>
          </cell>
          <cell r="B5701" t="str">
            <v>"5695"</v>
          </cell>
          <cell r="C5701" t="str">
            <v>"[0]道具预留"</v>
          </cell>
          <cell r="D5701" t="str">
            <v>"其他装备5695"</v>
          </cell>
          <cell r="F5701">
            <v>0</v>
          </cell>
        </row>
        <row r="5702">
          <cell r="A5702">
            <v>5696</v>
          </cell>
          <cell r="B5702" t="str">
            <v>"5696"</v>
          </cell>
          <cell r="C5702" t="str">
            <v>"[0]道具预留"</v>
          </cell>
          <cell r="D5702" t="str">
            <v>"其他装备5696"</v>
          </cell>
          <cell r="F5702">
            <v>0</v>
          </cell>
        </row>
        <row r="5703">
          <cell r="A5703">
            <v>5697</v>
          </cell>
          <cell r="B5703" t="str">
            <v>"5697"</v>
          </cell>
          <cell r="C5703" t="str">
            <v>"[0]道具预留"</v>
          </cell>
          <cell r="D5703" t="str">
            <v>"其他装备5697"</v>
          </cell>
          <cell r="F5703">
            <v>0</v>
          </cell>
        </row>
        <row r="5704">
          <cell r="A5704">
            <v>5698</v>
          </cell>
          <cell r="B5704" t="str">
            <v>"5698"</v>
          </cell>
          <cell r="C5704" t="str">
            <v>"[0]道具预留"</v>
          </cell>
          <cell r="D5704" t="str">
            <v>"其他装备5698"</v>
          </cell>
          <cell r="F5704">
            <v>0</v>
          </cell>
        </row>
        <row r="5705">
          <cell r="A5705">
            <v>5699</v>
          </cell>
          <cell r="B5705" t="str">
            <v>"5699"</v>
          </cell>
          <cell r="C5705" t="str">
            <v>"[0]道具预留"</v>
          </cell>
          <cell r="D5705" t="str">
            <v>"其他装备5699"</v>
          </cell>
          <cell r="F5705">
            <v>0</v>
          </cell>
        </row>
        <row r="5706">
          <cell r="A5706">
            <v>5700</v>
          </cell>
          <cell r="B5706" t="str">
            <v>"5700"</v>
          </cell>
          <cell r="C5706" t="str">
            <v>"[0]道具预留"</v>
          </cell>
          <cell r="D5706" t="str">
            <v>"其他装备5700"</v>
          </cell>
          <cell r="F5706">
            <v>0</v>
          </cell>
        </row>
        <row r="5707">
          <cell r="A5707">
            <v>5701</v>
          </cell>
          <cell r="B5707" t="str">
            <v>"5701"</v>
          </cell>
          <cell r="C5707" t="str">
            <v>"[0]道具预留"</v>
          </cell>
          <cell r="D5707" t="str">
            <v>"其他装备5701"</v>
          </cell>
          <cell r="F5707">
            <v>0</v>
          </cell>
        </row>
        <row r="5708">
          <cell r="A5708">
            <v>5702</v>
          </cell>
          <cell r="B5708" t="str">
            <v>"5702"</v>
          </cell>
          <cell r="C5708" t="str">
            <v>"[0]道具预留"</v>
          </cell>
          <cell r="D5708" t="str">
            <v>"其他装备5702"</v>
          </cell>
          <cell r="F5708">
            <v>0</v>
          </cell>
        </row>
        <row r="5709">
          <cell r="A5709">
            <v>5703</v>
          </cell>
          <cell r="B5709" t="str">
            <v>"5703"</v>
          </cell>
          <cell r="C5709" t="str">
            <v>"[0]道具预留"</v>
          </cell>
          <cell r="D5709" t="str">
            <v>"其他装备5703"</v>
          </cell>
          <cell r="F5709">
            <v>0</v>
          </cell>
        </row>
        <row r="5710">
          <cell r="A5710">
            <v>5704</v>
          </cell>
          <cell r="B5710" t="str">
            <v>"5704"</v>
          </cell>
          <cell r="C5710" t="str">
            <v>"[0]道具预留"</v>
          </cell>
          <cell r="D5710" t="str">
            <v>"其他装备5704"</v>
          </cell>
          <cell r="F5710">
            <v>0</v>
          </cell>
        </row>
        <row r="5711">
          <cell r="A5711">
            <v>5705</v>
          </cell>
          <cell r="B5711" t="str">
            <v>"5705"</v>
          </cell>
          <cell r="C5711" t="str">
            <v>"[0]道具预留"</v>
          </cell>
          <cell r="D5711" t="str">
            <v>"其他装备5705"</v>
          </cell>
          <cell r="F5711">
            <v>0</v>
          </cell>
        </row>
        <row r="5712">
          <cell r="A5712">
            <v>5706</v>
          </cell>
          <cell r="B5712" t="str">
            <v>"5706"</v>
          </cell>
          <cell r="C5712" t="str">
            <v>"[0]道具预留"</v>
          </cell>
          <cell r="D5712" t="str">
            <v>"其他装备5706"</v>
          </cell>
          <cell r="F5712">
            <v>0</v>
          </cell>
        </row>
        <row r="5713">
          <cell r="A5713">
            <v>5707</v>
          </cell>
          <cell r="B5713" t="str">
            <v>"5707"</v>
          </cell>
          <cell r="C5713" t="str">
            <v>"[0]道具预留"</v>
          </cell>
          <cell r="D5713" t="str">
            <v>"其他装备5707"</v>
          </cell>
          <cell r="F5713">
            <v>0</v>
          </cell>
        </row>
        <row r="5714">
          <cell r="A5714">
            <v>5708</v>
          </cell>
          <cell r="B5714" t="str">
            <v>"5708"</v>
          </cell>
          <cell r="C5714" t="str">
            <v>"[0]道具预留"</v>
          </cell>
          <cell r="D5714" t="str">
            <v>"其他装备5708"</v>
          </cell>
          <cell r="F5714">
            <v>0</v>
          </cell>
        </row>
        <row r="5715">
          <cell r="A5715">
            <v>5709</v>
          </cell>
          <cell r="B5715" t="str">
            <v>"5709"</v>
          </cell>
          <cell r="C5715" t="str">
            <v>"[0]道具预留"</v>
          </cell>
          <cell r="D5715" t="str">
            <v>"其他装备5709"</v>
          </cell>
          <cell r="F5715">
            <v>0</v>
          </cell>
        </row>
        <row r="5716">
          <cell r="A5716">
            <v>5710</v>
          </cell>
          <cell r="B5716" t="str">
            <v>"5710"</v>
          </cell>
          <cell r="C5716" t="str">
            <v>"[0]道具预留"</v>
          </cell>
          <cell r="D5716" t="str">
            <v>"其他装备5710"</v>
          </cell>
          <cell r="F5716">
            <v>0</v>
          </cell>
        </row>
        <row r="5717">
          <cell r="A5717">
            <v>5711</v>
          </cell>
          <cell r="B5717" t="str">
            <v>"5711"</v>
          </cell>
          <cell r="C5717" t="str">
            <v>"[0]道具预留"</v>
          </cell>
          <cell r="D5717" t="str">
            <v>"其他装备5711"</v>
          </cell>
          <cell r="F5717">
            <v>0</v>
          </cell>
        </row>
        <row r="5718">
          <cell r="A5718">
            <v>5712</v>
          </cell>
          <cell r="B5718" t="str">
            <v>"5712"</v>
          </cell>
          <cell r="C5718" t="str">
            <v>"[0]道具预留"</v>
          </cell>
          <cell r="D5718" t="str">
            <v>"其他装备5712"</v>
          </cell>
          <cell r="F5718">
            <v>0</v>
          </cell>
        </row>
        <row r="5719">
          <cell r="A5719">
            <v>5713</v>
          </cell>
          <cell r="B5719" t="str">
            <v>"5713"</v>
          </cell>
          <cell r="C5719" t="str">
            <v>"[0]道具预留"</v>
          </cell>
          <cell r="D5719" t="str">
            <v>"其他装备5713"</v>
          </cell>
          <cell r="F5719">
            <v>0</v>
          </cell>
        </row>
        <row r="5720">
          <cell r="A5720">
            <v>5714</v>
          </cell>
          <cell r="B5720" t="str">
            <v>"5714"</v>
          </cell>
          <cell r="C5720" t="str">
            <v>"[0]道具预留"</v>
          </cell>
          <cell r="D5720" t="str">
            <v>"其他装备5714"</v>
          </cell>
          <cell r="F5720">
            <v>0</v>
          </cell>
        </row>
        <row r="5721">
          <cell r="A5721">
            <v>5715</v>
          </cell>
          <cell r="B5721" t="str">
            <v>"5715"</v>
          </cell>
          <cell r="C5721" t="str">
            <v>"[0]道具预留"</v>
          </cell>
          <cell r="D5721" t="str">
            <v>"其他装备5715"</v>
          </cell>
          <cell r="F5721">
            <v>0</v>
          </cell>
        </row>
        <row r="5722">
          <cell r="A5722">
            <v>5716</v>
          </cell>
          <cell r="B5722" t="str">
            <v>"5716"</v>
          </cell>
          <cell r="C5722" t="str">
            <v>"[0]道具预留"</v>
          </cell>
          <cell r="D5722" t="str">
            <v>"其他装备5716"</v>
          </cell>
          <cell r="F5722">
            <v>0</v>
          </cell>
        </row>
        <row r="5723">
          <cell r="A5723">
            <v>5717</v>
          </cell>
          <cell r="B5723" t="str">
            <v>"5717"</v>
          </cell>
          <cell r="C5723" t="str">
            <v>"[0]道具预留"</v>
          </cell>
          <cell r="D5723" t="str">
            <v>"其他装备5717"</v>
          </cell>
          <cell r="F5723">
            <v>0</v>
          </cell>
        </row>
        <row r="5724">
          <cell r="A5724">
            <v>5718</v>
          </cell>
          <cell r="B5724" t="str">
            <v>"5718"</v>
          </cell>
          <cell r="C5724" t="str">
            <v>"[0]道具预留"</v>
          </cell>
          <cell r="D5724" t="str">
            <v>"其他装备5718"</v>
          </cell>
          <cell r="F5724">
            <v>0</v>
          </cell>
        </row>
        <row r="5725">
          <cell r="A5725">
            <v>5719</v>
          </cell>
          <cell r="B5725" t="str">
            <v>"5719"</v>
          </cell>
          <cell r="C5725" t="str">
            <v>"[0]道具预留"</v>
          </cell>
          <cell r="D5725" t="str">
            <v>"其他装备5719"</v>
          </cell>
          <cell r="F5725">
            <v>0</v>
          </cell>
        </row>
        <row r="5726">
          <cell r="A5726">
            <v>5720</v>
          </cell>
          <cell r="B5726" t="str">
            <v>"5720"</v>
          </cell>
          <cell r="C5726" t="str">
            <v>"[0]道具预留"</v>
          </cell>
          <cell r="D5726" t="str">
            <v>"其他装备5720"</v>
          </cell>
          <cell r="F5726">
            <v>0</v>
          </cell>
        </row>
        <row r="5727">
          <cell r="A5727">
            <v>5721</v>
          </cell>
          <cell r="B5727" t="str">
            <v>"5721"</v>
          </cell>
          <cell r="C5727" t="str">
            <v>"[0]道具预留"</v>
          </cell>
          <cell r="D5727" t="str">
            <v>"其他装备5721"</v>
          </cell>
          <cell r="F5727">
            <v>0</v>
          </cell>
        </row>
        <row r="5728">
          <cell r="A5728">
            <v>5722</v>
          </cell>
          <cell r="B5728" t="str">
            <v>"5722"</v>
          </cell>
          <cell r="C5728" t="str">
            <v>"[0]道具预留"</v>
          </cell>
          <cell r="D5728" t="str">
            <v>"其他装备5722"</v>
          </cell>
          <cell r="F5728">
            <v>0</v>
          </cell>
        </row>
        <row r="5729">
          <cell r="A5729">
            <v>5723</v>
          </cell>
          <cell r="B5729" t="str">
            <v>"5723"</v>
          </cell>
          <cell r="C5729" t="str">
            <v>"[0]道具预留"</v>
          </cell>
          <cell r="D5729" t="str">
            <v>"其他装备5723"</v>
          </cell>
          <cell r="F5729">
            <v>0</v>
          </cell>
        </row>
        <row r="5730">
          <cell r="A5730">
            <v>5724</v>
          </cell>
          <cell r="B5730" t="str">
            <v>"5724"</v>
          </cell>
          <cell r="C5730" t="str">
            <v>"[0]道具预留"</v>
          </cell>
          <cell r="D5730" t="str">
            <v>"其他装备5724"</v>
          </cell>
          <cell r="F5730">
            <v>0</v>
          </cell>
        </row>
        <row r="5731">
          <cell r="A5731">
            <v>5725</v>
          </cell>
          <cell r="B5731" t="str">
            <v>"5725"</v>
          </cell>
          <cell r="C5731" t="str">
            <v>"[0]道具预留"</v>
          </cell>
          <cell r="D5731" t="str">
            <v>"其他装备5725"</v>
          </cell>
          <cell r="F5731">
            <v>0</v>
          </cell>
        </row>
        <row r="5732">
          <cell r="A5732">
            <v>5726</v>
          </cell>
          <cell r="B5732" t="str">
            <v>"5726"</v>
          </cell>
          <cell r="C5732" t="str">
            <v>"[0]道具预留"</v>
          </cell>
          <cell r="D5732" t="str">
            <v>"其他装备5726"</v>
          </cell>
          <cell r="F5732">
            <v>0</v>
          </cell>
        </row>
        <row r="5733">
          <cell r="A5733">
            <v>5727</v>
          </cell>
          <cell r="B5733" t="str">
            <v>"5727"</v>
          </cell>
          <cell r="C5733" t="str">
            <v>"[0]道具预留"</v>
          </cell>
          <cell r="D5733" t="str">
            <v>"其他装备5727"</v>
          </cell>
          <cell r="F5733">
            <v>0</v>
          </cell>
        </row>
        <row r="5734">
          <cell r="A5734">
            <v>5728</v>
          </cell>
          <cell r="B5734" t="str">
            <v>"5728"</v>
          </cell>
          <cell r="C5734" t="str">
            <v>"[0]道具预留"</v>
          </cell>
          <cell r="D5734" t="str">
            <v>"其他装备5728"</v>
          </cell>
          <cell r="F5734">
            <v>0</v>
          </cell>
        </row>
        <row r="5735">
          <cell r="A5735">
            <v>5729</v>
          </cell>
          <cell r="B5735" t="str">
            <v>"5729"</v>
          </cell>
          <cell r="C5735" t="str">
            <v>"[0]道具预留"</v>
          </cell>
          <cell r="D5735" t="str">
            <v>"其他装备5729"</v>
          </cell>
          <cell r="F5735">
            <v>0</v>
          </cell>
        </row>
        <row r="5736">
          <cell r="A5736">
            <v>5730</v>
          </cell>
          <cell r="B5736" t="str">
            <v>"5730"</v>
          </cell>
          <cell r="C5736" t="str">
            <v>"[0]道具预留"</v>
          </cell>
          <cell r="D5736" t="str">
            <v>"其他装备5730"</v>
          </cell>
          <cell r="F5736">
            <v>0</v>
          </cell>
        </row>
        <row r="5737">
          <cell r="A5737">
            <v>5731</v>
          </cell>
          <cell r="B5737" t="str">
            <v>"5731"</v>
          </cell>
          <cell r="C5737" t="str">
            <v>"[0]道具预留"</v>
          </cell>
          <cell r="D5737" t="str">
            <v>"其他装备5731"</v>
          </cell>
          <cell r="F5737">
            <v>0</v>
          </cell>
        </row>
        <row r="5738">
          <cell r="A5738">
            <v>5732</v>
          </cell>
          <cell r="B5738" t="str">
            <v>"5732"</v>
          </cell>
          <cell r="C5738" t="str">
            <v>"[0]道具预留"</v>
          </cell>
          <cell r="D5738" t="str">
            <v>"其他装备5732"</v>
          </cell>
          <cell r="F5738">
            <v>0</v>
          </cell>
        </row>
        <row r="5739">
          <cell r="A5739">
            <v>5733</v>
          </cell>
          <cell r="B5739" t="str">
            <v>"5733"</v>
          </cell>
          <cell r="C5739" t="str">
            <v>"[0]道具预留"</v>
          </cell>
          <cell r="D5739" t="str">
            <v>"其他装备5733"</v>
          </cell>
          <cell r="F5739">
            <v>0</v>
          </cell>
        </row>
        <row r="5740">
          <cell r="A5740">
            <v>5734</v>
          </cell>
          <cell r="B5740" t="str">
            <v>"5734"</v>
          </cell>
          <cell r="C5740" t="str">
            <v>"[0]道具预留"</v>
          </cell>
          <cell r="D5740" t="str">
            <v>"其他装备5734"</v>
          </cell>
          <cell r="F5740">
            <v>0</v>
          </cell>
        </row>
        <row r="5741">
          <cell r="A5741">
            <v>5735</v>
          </cell>
          <cell r="B5741" t="str">
            <v>"5735"</v>
          </cell>
          <cell r="C5741" t="str">
            <v>"[0]道具预留"</v>
          </cell>
          <cell r="D5741" t="str">
            <v>"其他装备5735"</v>
          </cell>
          <cell r="F5741">
            <v>0</v>
          </cell>
        </row>
        <row r="5742">
          <cell r="A5742">
            <v>5736</v>
          </cell>
          <cell r="B5742" t="str">
            <v>"5736"</v>
          </cell>
          <cell r="C5742" t="str">
            <v>"[0]道具预留"</v>
          </cell>
          <cell r="D5742" t="str">
            <v>"其他装备5736"</v>
          </cell>
          <cell r="F5742">
            <v>0</v>
          </cell>
        </row>
        <row r="5743">
          <cell r="A5743">
            <v>5737</v>
          </cell>
          <cell r="B5743" t="str">
            <v>"5737"</v>
          </cell>
          <cell r="C5743" t="str">
            <v>"[0]道具预留"</v>
          </cell>
          <cell r="D5743" t="str">
            <v>"其他装备5737"</v>
          </cell>
          <cell r="F5743">
            <v>0</v>
          </cell>
        </row>
        <row r="5744">
          <cell r="A5744">
            <v>5738</v>
          </cell>
          <cell r="B5744" t="str">
            <v>"5738"</v>
          </cell>
          <cell r="C5744" t="str">
            <v>"[0]道具预留"</v>
          </cell>
          <cell r="D5744" t="str">
            <v>"其他装备5738"</v>
          </cell>
          <cell r="F5744">
            <v>0</v>
          </cell>
        </row>
        <row r="5745">
          <cell r="A5745">
            <v>5739</v>
          </cell>
          <cell r="B5745" t="str">
            <v>"5739"</v>
          </cell>
          <cell r="C5745" t="str">
            <v>"[0]道具预留"</v>
          </cell>
          <cell r="D5745" t="str">
            <v>"其他装备5739"</v>
          </cell>
          <cell r="F5745">
            <v>0</v>
          </cell>
        </row>
        <row r="5746">
          <cell r="A5746">
            <v>5740</v>
          </cell>
          <cell r="B5746" t="str">
            <v>"5740"</v>
          </cell>
          <cell r="C5746" t="str">
            <v>"[0]道具预留"</v>
          </cell>
          <cell r="D5746" t="str">
            <v>"其他装备5740"</v>
          </cell>
          <cell r="F5746">
            <v>0</v>
          </cell>
        </row>
        <row r="5747">
          <cell r="A5747">
            <v>5741</v>
          </cell>
          <cell r="B5747" t="str">
            <v>"5741"</v>
          </cell>
          <cell r="C5747" t="str">
            <v>"[0]道具预留"</v>
          </cell>
          <cell r="D5747" t="str">
            <v>"其他装备5741"</v>
          </cell>
          <cell r="F5747">
            <v>0</v>
          </cell>
        </row>
        <row r="5748">
          <cell r="A5748">
            <v>5742</v>
          </cell>
          <cell r="B5748" t="str">
            <v>"5742"</v>
          </cell>
          <cell r="C5748" t="str">
            <v>"[0]道具预留"</v>
          </cell>
          <cell r="D5748" t="str">
            <v>"其他装备5742"</v>
          </cell>
          <cell r="F5748">
            <v>0</v>
          </cell>
        </row>
        <row r="5749">
          <cell r="A5749">
            <v>5743</v>
          </cell>
          <cell r="B5749" t="str">
            <v>"5743"</v>
          </cell>
          <cell r="C5749" t="str">
            <v>"[0]道具预留"</v>
          </cell>
          <cell r="D5749" t="str">
            <v>"其他装备5743"</v>
          </cell>
          <cell r="F5749">
            <v>0</v>
          </cell>
        </row>
        <row r="5750">
          <cell r="A5750">
            <v>5744</v>
          </cell>
          <cell r="B5750" t="str">
            <v>"5744"</v>
          </cell>
          <cell r="C5750" t="str">
            <v>"[0]道具预留"</v>
          </cell>
          <cell r="D5750" t="str">
            <v>"其他装备5744"</v>
          </cell>
          <cell r="F5750">
            <v>0</v>
          </cell>
        </row>
        <row r="5751">
          <cell r="A5751">
            <v>5745</v>
          </cell>
          <cell r="B5751" t="str">
            <v>"5745"</v>
          </cell>
          <cell r="C5751" t="str">
            <v>"[0]道具预留"</v>
          </cell>
          <cell r="D5751" t="str">
            <v>"其他装备5745"</v>
          </cell>
          <cell r="F5751">
            <v>0</v>
          </cell>
        </row>
        <row r="5752">
          <cell r="A5752">
            <v>5746</v>
          </cell>
          <cell r="B5752" t="str">
            <v>"5746"</v>
          </cell>
          <cell r="C5752" t="str">
            <v>"[0]道具预留"</v>
          </cell>
          <cell r="D5752" t="str">
            <v>"其他装备5746"</v>
          </cell>
          <cell r="F5752">
            <v>0</v>
          </cell>
        </row>
        <row r="5753">
          <cell r="A5753">
            <v>5747</v>
          </cell>
          <cell r="B5753" t="str">
            <v>"5747"</v>
          </cell>
          <cell r="C5753" t="str">
            <v>"[0]道具预留"</v>
          </cell>
          <cell r="D5753" t="str">
            <v>"其他装备5747"</v>
          </cell>
          <cell r="F5753">
            <v>0</v>
          </cell>
        </row>
        <row r="5754">
          <cell r="A5754">
            <v>5748</v>
          </cell>
          <cell r="B5754" t="str">
            <v>"5748"</v>
          </cell>
          <cell r="C5754" t="str">
            <v>"[0]道具预留"</v>
          </cell>
          <cell r="D5754" t="str">
            <v>"其他装备5748"</v>
          </cell>
          <cell r="F5754">
            <v>0</v>
          </cell>
        </row>
        <row r="5755">
          <cell r="A5755">
            <v>5749</v>
          </cell>
          <cell r="B5755" t="str">
            <v>"5749"</v>
          </cell>
          <cell r="C5755" t="str">
            <v>"[0]道具预留"</v>
          </cell>
          <cell r="D5755" t="str">
            <v>"其他装备5749"</v>
          </cell>
          <cell r="F5755">
            <v>0</v>
          </cell>
        </row>
        <row r="5756">
          <cell r="A5756">
            <v>5750</v>
          </cell>
          <cell r="B5756" t="str">
            <v>"5750"</v>
          </cell>
          <cell r="C5756" t="str">
            <v>"[0]道具预留"</v>
          </cell>
          <cell r="D5756" t="str">
            <v>"其他装备5750"</v>
          </cell>
          <cell r="F5756">
            <v>0</v>
          </cell>
        </row>
        <row r="5757">
          <cell r="A5757">
            <v>5751</v>
          </cell>
          <cell r="B5757" t="str">
            <v>"5751"</v>
          </cell>
          <cell r="C5757" t="str">
            <v>"[0]道具预留"</v>
          </cell>
          <cell r="D5757" t="str">
            <v>"其他装备5751"</v>
          </cell>
          <cell r="F5757">
            <v>0</v>
          </cell>
        </row>
        <row r="5758">
          <cell r="A5758">
            <v>5752</v>
          </cell>
          <cell r="B5758" t="str">
            <v>"5752"</v>
          </cell>
          <cell r="C5758" t="str">
            <v>"[0]道具预留"</v>
          </cell>
          <cell r="D5758" t="str">
            <v>"其他装备5752"</v>
          </cell>
          <cell r="F5758">
            <v>0</v>
          </cell>
        </row>
        <row r="5759">
          <cell r="A5759">
            <v>5753</v>
          </cell>
          <cell r="B5759" t="str">
            <v>"5753"</v>
          </cell>
          <cell r="C5759" t="str">
            <v>"[0]道具预留"</v>
          </cell>
          <cell r="D5759" t="str">
            <v>"其他装备5753"</v>
          </cell>
          <cell r="F5759">
            <v>0</v>
          </cell>
        </row>
        <row r="5760">
          <cell r="A5760">
            <v>5754</v>
          </cell>
          <cell r="B5760" t="str">
            <v>"5754"</v>
          </cell>
          <cell r="C5760" t="str">
            <v>"[0]道具预留"</v>
          </cell>
          <cell r="D5760" t="str">
            <v>"其他装备5754"</v>
          </cell>
          <cell r="F5760">
            <v>0</v>
          </cell>
        </row>
        <row r="5761">
          <cell r="A5761">
            <v>5755</v>
          </cell>
          <cell r="B5761" t="str">
            <v>"5755"</v>
          </cell>
          <cell r="C5761" t="str">
            <v>"[0]道具预留"</v>
          </cell>
          <cell r="D5761" t="str">
            <v>"其他装备5755"</v>
          </cell>
          <cell r="F5761">
            <v>0</v>
          </cell>
        </row>
        <row r="5762">
          <cell r="A5762">
            <v>5756</v>
          </cell>
          <cell r="B5762" t="str">
            <v>"5756"</v>
          </cell>
          <cell r="C5762" t="str">
            <v>"[0]道具预留"</v>
          </cell>
          <cell r="D5762" t="str">
            <v>"其他装备5756"</v>
          </cell>
          <cell r="F5762">
            <v>0</v>
          </cell>
        </row>
        <row r="5763">
          <cell r="A5763">
            <v>5757</v>
          </cell>
          <cell r="B5763" t="str">
            <v>"5757"</v>
          </cell>
          <cell r="C5763" t="str">
            <v>"[0]道具预留"</v>
          </cell>
          <cell r="D5763" t="str">
            <v>"其他装备5757"</v>
          </cell>
          <cell r="F5763">
            <v>0</v>
          </cell>
        </row>
        <row r="5764">
          <cell r="A5764">
            <v>5758</v>
          </cell>
          <cell r="B5764" t="str">
            <v>"5758"</v>
          </cell>
          <cell r="C5764" t="str">
            <v>"[0]道具预留"</v>
          </cell>
          <cell r="D5764" t="str">
            <v>"其他装备5758"</v>
          </cell>
          <cell r="F5764">
            <v>0</v>
          </cell>
        </row>
        <row r="5765">
          <cell r="A5765">
            <v>5759</v>
          </cell>
          <cell r="B5765" t="str">
            <v>"5759"</v>
          </cell>
          <cell r="C5765" t="str">
            <v>"[0]道具预留"</v>
          </cell>
          <cell r="D5765" t="str">
            <v>"其他装备5759"</v>
          </cell>
          <cell r="F5765">
            <v>0</v>
          </cell>
        </row>
        <row r="5766">
          <cell r="A5766">
            <v>5760</v>
          </cell>
          <cell r="B5766" t="str">
            <v>"5760"</v>
          </cell>
          <cell r="C5766" t="str">
            <v>"[0]道具预留"</v>
          </cell>
          <cell r="D5766" t="str">
            <v>"其他装备5760"</v>
          </cell>
          <cell r="F5766">
            <v>0</v>
          </cell>
        </row>
        <row r="5767">
          <cell r="A5767">
            <v>5761</v>
          </cell>
          <cell r="B5767" t="str">
            <v>"5761"</v>
          </cell>
          <cell r="C5767" t="str">
            <v>"[0]道具预留"</v>
          </cell>
          <cell r="D5767" t="str">
            <v>"其他装备5761"</v>
          </cell>
          <cell r="F5767">
            <v>0</v>
          </cell>
        </row>
        <row r="5768">
          <cell r="A5768">
            <v>5762</v>
          </cell>
          <cell r="B5768" t="str">
            <v>"5762"</v>
          </cell>
          <cell r="C5768" t="str">
            <v>"[0]道具预留"</v>
          </cell>
          <cell r="D5768" t="str">
            <v>"其他装备5762"</v>
          </cell>
          <cell r="F5768">
            <v>0</v>
          </cell>
        </row>
        <row r="5769">
          <cell r="A5769">
            <v>5763</v>
          </cell>
          <cell r="B5769" t="str">
            <v>"5763"</v>
          </cell>
          <cell r="C5769" t="str">
            <v>"[0]道具预留"</v>
          </cell>
          <cell r="D5769" t="str">
            <v>"其他装备5763"</v>
          </cell>
          <cell r="F5769">
            <v>0</v>
          </cell>
        </row>
        <row r="5770">
          <cell r="A5770">
            <v>5764</v>
          </cell>
          <cell r="B5770" t="str">
            <v>"5764"</v>
          </cell>
          <cell r="C5770" t="str">
            <v>"[0]道具预留"</v>
          </cell>
          <cell r="D5770" t="str">
            <v>"其他装备5764"</v>
          </cell>
          <cell r="F5770">
            <v>0</v>
          </cell>
        </row>
        <row r="5771">
          <cell r="A5771">
            <v>5765</v>
          </cell>
          <cell r="B5771" t="str">
            <v>"5765"</v>
          </cell>
          <cell r="C5771" t="str">
            <v>"[0]道具预留"</v>
          </cell>
          <cell r="D5771" t="str">
            <v>"其他装备5765"</v>
          </cell>
          <cell r="F5771">
            <v>0</v>
          </cell>
        </row>
        <row r="5772">
          <cell r="A5772">
            <v>5766</v>
          </cell>
          <cell r="B5772" t="str">
            <v>"5766"</v>
          </cell>
          <cell r="C5772" t="str">
            <v>"[0]道具预留"</v>
          </cell>
          <cell r="D5772" t="str">
            <v>"其他装备5766"</v>
          </cell>
          <cell r="F5772">
            <v>0</v>
          </cell>
        </row>
        <row r="5773">
          <cell r="A5773">
            <v>5767</v>
          </cell>
          <cell r="B5773" t="str">
            <v>"5767"</v>
          </cell>
          <cell r="C5773" t="str">
            <v>"[0]道具预留"</v>
          </cell>
          <cell r="D5773" t="str">
            <v>"其他装备5767"</v>
          </cell>
          <cell r="F5773">
            <v>0</v>
          </cell>
        </row>
        <row r="5774">
          <cell r="A5774">
            <v>5768</v>
          </cell>
          <cell r="B5774" t="str">
            <v>"5768"</v>
          </cell>
          <cell r="C5774" t="str">
            <v>"[0]道具预留"</v>
          </cell>
          <cell r="D5774" t="str">
            <v>"其他装备5768"</v>
          </cell>
          <cell r="F5774">
            <v>0</v>
          </cell>
        </row>
        <row r="5775">
          <cell r="A5775">
            <v>5769</v>
          </cell>
          <cell r="B5775" t="str">
            <v>"5769"</v>
          </cell>
          <cell r="C5775" t="str">
            <v>"[0]道具预留"</v>
          </cell>
          <cell r="D5775" t="str">
            <v>"其他装备5769"</v>
          </cell>
          <cell r="F5775">
            <v>0</v>
          </cell>
        </row>
        <row r="5776">
          <cell r="A5776">
            <v>5770</v>
          </cell>
          <cell r="B5776" t="str">
            <v>"5770"</v>
          </cell>
          <cell r="C5776" t="str">
            <v>"[0]道具预留"</v>
          </cell>
          <cell r="D5776" t="str">
            <v>"其他装备5770"</v>
          </cell>
          <cell r="F5776">
            <v>0</v>
          </cell>
        </row>
        <row r="5777">
          <cell r="A5777">
            <v>5771</v>
          </cell>
          <cell r="B5777" t="str">
            <v>"5771"</v>
          </cell>
          <cell r="C5777" t="str">
            <v>"[0]道具预留"</v>
          </cell>
          <cell r="D5777" t="str">
            <v>"其他装备5771"</v>
          </cell>
          <cell r="F5777">
            <v>0</v>
          </cell>
        </row>
        <row r="5778">
          <cell r="A5778">
            <v>5772</v>
          </cell>
          <cell r="B5778" t="str">
            <v>"5772"</v>
          </cell>
          <cell r="C5778" t="str">
            <v>"[0]道具预留"</v>
          </cell>
          <cell r="D5778" t="str">
            <v>"其他装备5772"</v>
          </cell>
          <cell r="F5778">
            <v>0</v>
          </cell>
        </row>
        <row r="5779">
          <cell r="A5779">
            <v>5773</v>
          </cell>
          <cell r="B5779" t="str">
            <v>"5773"</v>
          </cell>
          <cell r="C5779" t="str">
            <v>"[0]道具预留"</v>
          </cell>
          <cell r="D5779" t="str">
            <v>"其他装备5773"</v>
          </cell>
          <cell r="F5779">
            <v>0</v>
          </cell>
        </row>
        <row r="5780">
          <cell r="A5780">
            <v>5774</v>
          </cell>
          <cell r="B5780" t="str">
            <v>"5774"</v>
          </cell>
          <cell r="C5780" t="str">
            <v>"[0]道具预留"</v>
          </cell>
          <cell r="D5780" t="str">
            <v>"其他装备5774"</v>
          </cell>
          <cell r="F5780">
            <v>0</v>
          </cell>
        </row>
        <row r="5781">
          <cell r="A5781">
            <v>5775</v>
          </cell>
          <cell r="B5781" t="str">
            <v>"5775"</v>
          </cell>
          <cell r="C5781" t="str">
            <v>"[0]道具预留"</v>
          </cell>
          <cell r="D5781" t="str">
            <v>"其他装备5775"</v>
          </cell>
          <cell r="F5781">
            <v>0</v>
          </cell>
        </row>
        <row r="5782">
          <cell r="A5782">
            <v>5776</v>
          </cell>
          <cell r="B5782" t="str">
            <v>"5776"</v>
          </cell>
          <cell r="C5782" t="str">
            <v>"[0]道具预留"</v>
          </cell>
          <cell r="D5782" t="str">
            <v>"其他装备5776"</v>
          </cell>
          <cell r="F5782">
            <v>0</v>
          </cell>
        </row>
        <row r="5783">
          <cell r="A5783">
            <v>5777</v>
          </cell>
          <cell r="B5783" t="str">
            <v>"5777"</v>
          </cell>
          <cell r="C5783" t="str">
            <v>"[0]道具预留"</v>
          </cell>
          <cell r="D5783" t="str">
            <v>"其他装备5777"</v>
          </cell>
          <cell r="F5783">
            <v>0</v>
          </cell>
        </row>
        <row r="5784">
          <cell r="A5784">
            <v>5778</v>
          </cell>
          <cell r="B5784" t="str">
            <v>"5778"</v>
          </cell>
          <cell r="C5784" t="str">
            <v>"[0]道具预留"</v>
          </cell>
          <cell r="D5784" t="str">
            <v>"其他装备5778"</v>
          </cell>
          <cell r="F5784">
            <v>0</v>
          </cell>
        </row>
        <row r="5785">
          <cell r="A5785">
            <v>5779</v>
          </cell>
          <cell r="B5785" t="str">
            <v>"5779"</v>
          </cell>
          <cell r="C5785" t="str">
            <v>"[0]道具预留"</v>
          </cell>
          <cell r="D5785" t="str">
            <v>"其他装备5779"</v>
          </cell>
          <cell r="F5785">
            <v>0</v>
          </cell>
        </row>
        <row r="5786">
          <cell r="A5786">
            <v>5780</v>
          </cell>
          <cell r="B5786" t="str">
            <v>"5780"</v>
          </cell>
          <cell r="C5786" t="str">
            <v>"[0]道具预留"</v>
          </cell>
          <cell r="D5786" t="str">
            <v>"其他装备5780"</v>
          </cell>
          <cell r="F5786">
            <v>0</v>
          </cell>
        </row>
        <row r="5787">
          <cell r="A5787">
            <v>5781</v>
          </cell>
          <cell r="B5787" t="str">
            <v>"5781"</v>
          </cell>
          <cell r="C5787" t="str">
            <v>"[0]道具预留"</v>
          </cell>
          <cell r="D5787" t="str">
            <v>"其他装备5781"</v>
          </cell>
          <cell r="F5787">
            <v>0</v>
          </cell>
        </row>
        <row r="5788">
          <cell r="A5788">
            <v>5782</v>
          </cell>
          <cell r="B5788" t="str">
            <v>"5782"</v>
          </cell>
          <cell r="C5788" t="str">
            <v>"[0]道具预留"</v>
          </cell>
          <cell r="D5788" t="str">
            <v>"其他装备5782"</v>
          </cell>
          <cell r="F5788">
            <v>0</v>
          </cell>
        </row>
        <row r="5789">
          <cell r="A5789">
            <v>5783</v>
          </cell>
          <cell r="B5789" t="str">
            <v>"5783"</v>
          </cell>
          <cell r="C5789" t="str">
            <v>"[0]道具预留"</v>
          </cell>
          <cell r="D5789" t="str">
            <v>"其他装备5783"</v>
          </cell>
          <cell r="F5789">
            <v>0</v>
          </cell>
        </row>
        <row r="5790">
          <cell r="A5790">
            <v>5784</v>
          </cell>
          <cell r="B5790" t="str">
            <v>"5784"</v>
          </cell>
          <cell r="C5790" t="str">
            <v>"[0]道具预留"</v>
          </cell>
          <cell r="D5790" t="str">
            <v>"其他装备5784"</v>
          </cell>
          <cell r="F5790">
            <v>0</v>
          </cell>
        </row>
        <row r="5791">
          <cell r="A5791">
            <v>5785</v>
          </cell>
          <cell r="B5791" t="str">
            <v>"5785"</v>
          </cell>
          <cell r="C5791" t="str">
            <v>"[0]道具预留"</v>
          </cell>
          <cell r="D5791" t="str">
            <v>"其他装备5785"</v>
          </cell>
          <cell r="F5791">
            <v>0</v>
          </cell>
        </row>
        <row r="5792">
          <cell r="A5792">
            <v>5786</v>
          </cell>
          <cell r="B5792" t="str">
            <v>"5786"</v>
          </cell>
          <cell r="C5792" t="str">
            <v>"[0]道具预留"</v>
          </cell>
          <cell r="D5792" t="str">
            <v>"其他装备5786"</v>
          </cell>
          <cell r="F5792">
            <v>0</v>
          </cell>
        </row>
        <row r="5793">
          <cell r="A5793">
            <v>5787</v>
          </cell>
          <cell r="B5793" t="str">
            <v>"5787"</v>
          </cell>
          <cell r="C5793" t="str">
            <v>"[0]道具预留"</v>
          </cell>
          <cell r="D5793" t="str">
            <v>"其他装备5787"</v>
          </cell>
          <cell r="F5793">
            <v>0</v>
          </cell>
        </row>
        <row r="5794">
          <cell r="A5794">
            <v>5788</v>
          </cell>
          <cell r="B5794" t="str">
            <v>"5788"</v>
          </cell>
          <cell r="C5794" t="str">
            <v>"[0]道具预留"</v>
          </cell>
          <cell r="D5794" t="str">
            <v>"其他装备5788"</v>
          </cell>
          <cell r="F5794">
            <v>0</v>
          </cell>
        </row>
        <row r="5795">
          <cell r="A5795">
            <v>5789</v>
          </cell>
          <cell r="B5795" t="str">
            <v>"5789"</v>
          </cell>
          <cell r="C5795" t="str">
            <v>"[0]道具预留"</v>
          </cell>
          <cell r="D5795" t="str">
            <v>"其他装备5789"</v>
          </cell>
          <cell r="F5795">
            <v>0</v>
          </cell>
        </row>
        <row r="5796">
          <cell r="A5796">
            <v>5790</v>
          </cell>
          <cell r="B5796" t="str">
            <v>"5790"</v>
          </cell>
          <cell r="C5796" t="str">
            <v>"[0]道具预留"</v>
          </cell>
          <cell r="D5796" t="str">
            <v>"其他装备5790"</v>
          </cell>
          <cell r="F5796">
            <v>0</v>
          </cell>
        </row>
        <row r="5797">
          <cell r="A5797">
            <v>5791</v>
          </cell>
          <cell r="B5797" t="str">
            <v>"5791"</v>
          </cell>
          <cell r="C5797" t="str">
            <v>"[0]道具预留"</v>
          </cell>
          <cell r="D5797" t="str">
            <v>"其他装备5791"</v>
          </cell>
          <cell r="F5797">
            <v>0</v>
          </cell>
        </row>
        <row r="5798">
          <cell r="A5798">
            <v>5792</v>
          </cell>
          <cell r="B5798" t="str">
            <v>"5792"</v>
          </cell>
          <cell r="C5798" t="str">
            <v>"[0]道具预留"</v>
          </cell>
          <cell r="D5798" t="str">
            <v>"其他装备5792"</v>
          </cell>
          <cell r="F5798">
            <v>0</v>
          </cell>
        </row>
        <row r="5799">
          <cell r="A5799">
            <v>5793</v>
          </cell>
          <cell r="B5799" t="str">
            <v>"5793"</v>
          </cell>
          <cell r="C5799" t="str">
            <v>"[0]道具预留"</v>
          </cell>
          <cell r="D5799" t="str">
            <v>"其他装备5793"</v>
          </cell>
          <cell r="F5799">
            <v>0</v>
          </cell>
        </row>
        <row r="5800">
          <cell r="A5800">
            <v>5794</v>
          </cell>
          <cell r="B5800" t="str">
            <v>"5794"</v>
          </cell>
          <cell r="C5800" t="str">
            <v>"[0]道具预留"</v>
          </cell>
          <cell r="D5800" t="str">
            <v>"其他装备5794"</v>
          </cell>
          <cell r="F5800">
            <v>0</v>
          </cell>
        </row>
        <row r="5801">
          <cell r="A5801">
            <v>5795</v>
          </cell>
          <cell r="B5801" t="str">
            <v>"5795"</v>
          </cell>
          <cell r="C5801" t="str">
            <v>"[0]道具预留"</v>
          </cell>
          <cell r="D5801" t="str">
            <v>"其他装备5795"</v>
          </cell>
          <cell r="F5801">
            <v>0</v>
          </cell>
        </row>
        <row r="5802">
          <cell r="A5802">
            <v>5796</v>
          </cell>
          <cell r="B5802" t="str">
            <v>"5796"</v>
          </cell>
          <cell r="C5802" t="str">
            <v>"[0]道具预留"</v>
          </cell>
          <cell r="D5802" t="str">
            <v>"其他装备5796"</v>
          </cell>
          <cell r="F5802">
            <v>0</v>
          </cell>
        </row>
        <row r="5803">
          <cell r="A5803">
            <v>5797</v>
          </cell>
          <cell r="B5803" t="str">
            <v>"5797"</v>
          </cell>
          <cell r="C5803" t="str">
            <v>"[0]道具预留"</v>
          </cell>
          <cell r="D5803" t="str">
            <v>"其他装备5797"</v>
          </cell>
          <cell r="F5803">
            <v>0</v>
          </cell>
        </row>
        <row r="5804">
          <cell r="A5804">
            <v>5798</v>
          </cell>
          <cell r="B5804" t="str">
            <v>"5798"</v>
          </cell>
          <cell r="C5804" t="str">
            <v>"[0]道具预留"</v>
          </cell>
          <cell r="D5804" t="str">
            <v>"其他装备5798"</v>
          </cell>
          <cell r="F5804">
            <v>0</v>
          </cell>
        </row>
        <row r="5805">
          <cell r="A5805">
            <v>5799</v>
          </cell>
          <cell r="B5805" t="str">
            <v>"5799"</v>
          </cell>
          <cell r="C5805" t="str">
            <v>"[0]道具预留"</v>
          </cell>
          <cell r="D5805" t="str">
            <v>"其他装备5799"</v>
          </cell>
          <cell r="F5805">
            <v>0</v>
          </cell>
        </row>
        <row r="5806">
          <cell r="A5806">
            <v>5800</v>
          </cell>
          <cell r="B5806" t="str">
            <v>"5800"</v>
          </cell>
          <cell r="C5806" t="str">
            <v>"[0]道具预留"</v>
          </cell>
          <cell r="D5806" t="str">
            <v>"其他装备5800"</v>
          </cell>
          <cell r="F5806">
            <v>0</v>
          </cell>
        </row>
        <row r="5807">
          <cell r="A5807">
            <v>5801</v>
          </cell>
          <cell r="B5807" t="str">
            <v>"5801"</v>
          </cell>
          <cell r="C5807" t="str">
            <v>"[0]道具预留"</v>
          </cell>
          <cell r="D5807" t="str">
            <v>"其他装备5801"</v>
          </cell>
          <cell r="F5807">
            <v>0</v>
          </cell>
        </row>
        <row r="5808">
          <cell r="A5808">
            <v>5802</v>
          </cell>
          <cell r="B5808" t="str">
            <v>"5802"</v>
          </cell>
          <cell r="C5808" t="str">
            <v>"[0]道具预留"</v>
          </cell>
          <cell r="D5808" t="str">
            <v>"其他装备5802"</v>
          </cell>
          <cell r="F5808">
            <v>0</v>
          </cell>
        </row>
        <row r="5809">
          <cell r="A5809">
            <v>5803</v>
          </cell>
          <cell r="B5809" t="str">
            <v>"5803"</v>
          </cell>
          <cell r="C5809" t="str">
            <v>"[0]道具预留"</v>
          </cell>
          <cell r="D5809" t="str">
            <v>"其他装备5803"</v>
          </cell>
          <cell r="F5809">
            <v>0</v>
          </cell>
        </row>
        <row r="5810">
          <cell r="A5810">
            <v>5804</v>
          </cell>
          <cell r="B5810" t="str">
            <v>"5804"</v>
          </cell>
          <cell r="C5810" t="str">
            <v>"[0]道具预留"</v>
          </cell>
          <cell r="D5810" t="str">
            <v>"其他装备5804"</v>
          </cell>
          <cell r="F5810">
            <v>0</v>
          </cell>
        </row>
        <row r="5811">
          <cell r="A5811">
            <v>5805</v>
          </cell>
          <cell r="B5811" t="str">
            <v>"5805"</v>
          </cell>
          <cell r="C5811" t="str">
            <v>"[0]道具预留"</v>
          </cell>
          <cell r="D5811" t="str">
            <v>"其他装备5805"</v>
          </cell>
          <cell r="F5811">
            <v>0</v>
          </cell>
        </row>
        <row r="5812">
          <cell r="A5812">
            <v>5806</v>
          </cell>
          <cell r="B5812" t="str">
            <v>"5806"</v>
          </cell>
          <cell r="C5812" t="str">
            <v>"[0]道具预留"</v>
          </cell>
          <cell r="D5812" t="str">
            <v>"其他装备5806"</v>
          </cell>
          <cell r="F5812">
            <v>0</v>
          </cell>
        </row>
        <row r="5813">
          <cell r="A5813">
            <v>5807</v>
          </cell>
          <cell r="B5813" t="str">
            <v>"5807"</v>
          </cell>
          <cell r="C5813" t="str">
            <v>"[0]道具预留"</v>
          </cell>
          <cell r="D5813" t="str">
            <v>"其他装备5807"</v>
          </cell>
          <cell r="F5813">
            <v>0</v>
          </cell>
        </row>
        <row r="5814">
          <cell r="A5814">
            <v>5808</v>
          </cell>
          <cell r="B5814" t="str">
            <v>"5808"</v>
          </cell>
          <cell r="C5814" t="str">
            <v>"[0]道具预留"</v>
          </cell>
          <cell r="D5814" t="str">
            <v>"其他装备5808"</v>
          </cell>
          <cell r="F5814">
            <v>0</v>
          </cell>
        </row>
        <row r="5815">
          <cell r="A5815">
            <v>5809</v>
          </cell>
          <cell r="B5815" t="str">
            <v>"5809"</v>
          </cell>
          <cell r="C5815" t="str">
            <v>"[0]道具预留"</v>
          </cell>
          <cell r="D5815" t="str">
            <v>"其他装备5809"</v>
          </cell>
          <cell r="F5815">
            <v>0</v>
          </cell>
        </row>
        <row r="5816">
          <cell r="A5816">
            <v>5810</v>
          </cell>
          <cell r="B5816" t="str">
            <v>"5810"</v>
          </cell>
          <cell r="C5816" t="str">
            <v>"[0]道具预留"</v>
          </cell>
          <cell r="D5816" t="str">
            <v>"其他装备5810"</v>
          </cell>
          <cell r="F5816">
            <v>0</v>
          </cell>
        </row>
        <row r="5817">
          <cell r="A5817">
            <v>5811</v>
          </cell>
          <cell r="B5817" t="str">
            <v>"5811"</v>
          </cell>
          <cell r="C5817" t="str">
            <v>"[0]道具预留"</v>
          </cell>
          <cell r="D5817" t="str">
            <v>"其他装备5811"</v>
          </cell>
          <cell r="F5817">
            <v>0</v>
          </cell>
        </row>
        <row r="5818">
          <cell r="A5818">
            <v>5812</v>
          </cell>
          <cell r="B5818" t="str">
            <v>"5812"</v>
          </cell>
          <cell r="C5818" t="str">
            <v>"[0]道具预留"</v>
          </cell>
          <cell r="D5818" t="str">
            <v>"其他装备5812"</v>
          </cell>
          <cell r="F5818">
            <v>0</v>
          </cell>
        </row>
        <row r="5819">
          <cell r="A5819">
            <v>5813</v>
          </cell>
          <cell r="B5819" t="str">
            <v>"5813"</v>
          </cell>
          <cell r="C5819" t="str">
            <v>"[0]道具预留"</v>
          </cell>
          <cell r="D5819" t="str">
            <v>"其他装备5813"</v>
          </cell>
          <cell r="F5819">
            <v>0</v>
          </cell>
        </row>
        <row r="5820">
          <cell r="A5820">
            <v>5814</v>
          </cell>
          <cell r="B5820" t="str">
            <v>"5814"</v>
          </cell>
          <cell r="C5820" t="str">
            <v>"[0]道具预留"</v>
          </cell>
          <cell r="D5820" t="str">
            <v>"其他装备5814"</v>
          </cell>
          <cell r="F5820">
            <v>0</v>
          </cell>
        </row>
        <row r="5821">
          <cell r="A5821">
            <v>5815</v>
          </cell>
          <cell r="B5821" t="str">
            <v>"5815"</v>
          </cell>
          <cell r="C5821" t="str">
            <v>"[0]道具预留"</v>
          </cell>
          <cell r="D5821" t="str">
            <v>"其他装备5815"</v>
          </cell>
          <cell r="F5821">
            <v>0</v>
          </cell>
        </row>
        <row r="5822">
          <cell r="A5822">
            <v>5816</v>
          </cell>
          <cell r="B5822" t="str">
            <v>"5816"</v>
          </cell>
          <cell r="C5822" t="str">
            <v>"[0]道具预留"</v>
          </cell>
          <cell r="D5822" t="str">
            <v>"其他装备5816"</v>
          </cell>
          <cell r="F5822">
            <v>0</v>
          </cell>
        </row>
        <row r="5823">
          <cell r="A5823">
            <v>5817</v>
          </cell>
          <cell r="B5823" t="str">
            <v>"5817"</v>
          </cell>
          <cell r="C5823" t="str">
            <v>"[0]道具预留"</v>
          </cell>
          <cell r="D5823" t="str">
            <v>"其他装备5817"</v>
          </cell>
          <cell r="F5823">
            <v>0</v>
          </cell>
        </row>
        <row r="5824">
          <cell r="A5824">
            <v>5818</v>
          </cell>
          <cell r="B5824" t="str">
            <v>"5818"</v>
          </cell>
          <cell r="C5824" t="str">
            <v>"[0]道具预留"</v>
          </cell>
          <cell r="D5824" t="str">
            <v>"其他装备5818"</v>
          </cell>
          <cell r="F5824">
            <v>0</v>
          </cell>
        </row>
        <row r="5825">
          <cell r="A5825">
            <v>5819</v>
          </cell>
          <cell r="B5825" t="str">
            <v>"5819"</v>
          </cell>
          <cell r="C5825" t="str">
            <v>"[0]道具预留"</v>
          </cell>
          <cell r="D5825" t="str">
            <v>"其他装备5819"</v>
          </cell>
          <cell r="F5825">
            <v>0</v>
          </cell>
        </row>
        <row r="5826">
          <cell r="A5826">
            <v>5820</v>
          </cell>
          <cell r="B5826" t="str">
            <v>"5820"</v>
          </cell>
          <cell r="C5826" t="str">
            <v>"[0]道具预留"</v>
          </cell>
          <cell r="D5826" t="str">
            <v>"其他装备5820"</v>
          </cell>
          <cell r="F5826">
            <v>0</v>
          </cell>
        </row>
        <row r="5827">
          <cell r="A5827">
            <v>5821</v>
          </cell>
          <cell r="B5827" t="str">
            <v>"5821"</v>
          </cell>
          <cell r="C5827" t="str">
            <v>"[0]道具预留"</v>
          </cell>
          <cell r="D5827" t="str">
            <v>"其他装备5821"</v>
          </cell>
          <cell r="F5827">
            <v>0</v>
          </cell>
        </row>
        <row r="5828">
          <cell r="A5828">
            <v>5822</v>
          </cell>
          <cell r="B5828" t="str">
            <v>"5822"</v>
          </cell>
          <cell r="C5828" t="str">
            <v>"[0]道具预留"</v>
          </cell>
          <cell r="D5828" t="str">
            <v>"其他装备5822"</v>
          </cell>
          <cell r="F5828">
            <v>0</v>
          </cell>
        </row>
        <row r="5829">
          <cell r="A5829">
            <v>5823</v>
          </cell>
          <cell r="B5829" t="str">
            <v>"5823"</v>
          </cell>
          <cell r="C5829" t="str">
            <v>"[0]道具预留"</v>
          </cell>
          <cell r="D5829" t="str">
            <v>"其他装备5823"</v>
          </cell>
          <cell r="F5829">
            <v>0</v>
          </cell>
        </row>
        <row r="5830">
          <cell r="A5830">
            <v>5824</v>
          </cell>
          <cell r="B5830" t="str">
            <v>"5824"</v>
          </cell>
          <cell r="C5830" t="str">
            <v>"[0]道具预留"</v>
          </cell>
          <cell r="D5830" t="str">
            <v>"其他装备5824"</v>
          </cell>
          <cell r="F5830">
            <v>0</v>
          </cell>
        </row>
        <row r="5831">
          <cell r="A5831">
            <v>5825</v>
          </cell>
          <cell r="B5831" t="str">
            <v>"5825"</v>
          </cell>
          <cell r="C5831" t="str">
            <v>"[0]道具预留"</v>
          </cell>
          <cell r="D5831" t="str">
            <v>"其他装备5825"</v>
          </cell>
          <cell r="F5831">
            <v>0</v>
          </cell>
        </row>
        <row r="5832">
          <cell r="A5832">
            <v>5826</v>
          </cell>
          <cell r="B5832" t="str">
            <v>"5826"</v>
          </cell>
          <cell r="C5832" t="str">
            <v>"[0]道具预留"</v>
          </cell>
          <cell r="D5832" t="str">
            <v>"其他装备5826"</v>
          </cell>
          <cell r="F5832">
            <v>0</v>
          </cell>
        </row>
        <row r="5833">
          <cell r="A5833">
            <v>5827</v>
          </cell>
          <cell r="B5833" t="str">
            <v>"5827"</v>
          </cell>
          <cell r="C5833" t="str">
            <v>"[0]道具预留"</v>
          </cell>
          <cell r="D5833" t="str">
            <v>"其他装备5827"</v>
          </cell>
          <cell r="F5833">
            <v>0</v>
          </cell>
        </row>
        <row r="5834">
          <cell r="A5834">
            <v>5828</v>
          </cell>
          <cell r="B5834" t="str">
            <v>"5828"</v>
          </cell>
          <cell r="C5834" t="str">
            <v>"[0]道具预留"</v>
          </cell>
          <cell r="D5834" t="str">
            <v>"其他装备5828"</v>
          </cell>
          <cell r="F5834">
            <v>0</v>
          </cell>
        </row>
        <row r="5835">
          <cell r="A5835">
            <v>5829</v>
          </cell>
          <cell r="B5835" t="str">
            <v>"5829"</v>
          </cell>
          <cell r="C5835" t="str">
            <v>"[0]道具预留"</v>
          </cell>
          <cell r="D5835" t="str">
            <v>"其他装备5829"</v>
          </cell>
          <cell r="F5835">
            <v>0</v>
          </cell>
        </row>
        <row r="5836">
          <cell r="A5836">
            <v>5830</v>
          </cell>
          <cell r="B5836" t="str">
            <v>"5830"</v>
          </cell>
          <cell r="C5836" t="str">
            <v>"[0]道具预留"</v>
          </cell>
          <cell r="D5836" t="str">
            <v>"其他装备5830"</v>
          </cell>
          <cell r="F5836">
            <v>0</v>
          </cell>
        </row>
        <row r="5837">
          <cell r="A5837">
            <v>5831</v>
          </cell>
          <cell r="B5837" t="str">
            <v>"5831"</v>
          </cell>
          <cell r="C5837" t="str">
            <v>"[0]道具预留"</v>
          </cell>
          <cell r="D5837" t="str">
            <v>"其他装备5831"</v>
          </cell>
          <cell r="F5837">
            <v>0</v>
          </cell>
        </row>
        <row r="5838">
          <cell r="A5838">
            <v>5832</v>
          </cell>
          <cell r="B5838" t="str">
            <v>"5832"</v>
          </cell>
          <cell r="C5838" t="str">
            <v>"[0]道具预留"</v>
          </cell>
          <cell r="D5838" t="str">
            <v>"其他装备5832"</v>
          </cell>
          <cell r="F5838">
            <v>0</v>
          </cell>
        </row>
        <row r="5839">
          <cell r="A5839">
            <v>5833</v>
          </cell>
          <cell r="B5839" t="str">
            <v>"5833"</v>
          </cell>
          <cell r="C5839" t="str">
            <v>"[0]道具预留"</v>
          </cell>
          <cell r="D5839" t="str">
            <v>"其他装备5833"</v>
          </cell>
          <cell r="F5839">
            <v>0</v>
          </cell>
        </row>
        <row r="5840">
          <cell r="A5840">
            <v>5834</v>
          </cell>
          <cell r="B5840" t="str">
            <v>"5834"</v>
          </cell>
          <cell r="C5840" t="str">
            <v>"[0]道具预留"</v>
          </cell>
          <cell r="D5840" t="str">
            <v>"其他装备5834"</v>
          </cell>
          <cell r="F5840">
            <v>0</v>
          </cell>
        </row>
        <row r="5841">
          <cell r="A5841">
            <v>5835</v>
          </cell>
          <cell r="B5841" t="str">
            <v>"5835"</v>
          </cell>
          <cell r="C5841" t="str">
            <v>"[0]道具预留"</v>
          </cell>
          <cell r="D5841" t="str">
            <v>"其他装备5835"</v>
          </cell>
          <cell r="F5841">
            <v>0</v>
          </cell>
        </row>
        <row r="5842">
          <cell r="A5842">
            <v>5836</v>
          </cell>
          <cell r="B5842" t="str">
            <v>"5836"</v>
          </cell>
          <cell r="C5842" t="str">
            <v>"[0]道具预留"</v>
          </cell>
          <cell r="D5842" t="str">
            <v>"其他装备5836"</v>
          </cell>
          <cell r="F5842">
            <v>0</v>
          </cell>
        </row>
        <row r="5843">
          <cell r="A5843">
            <v>5837</v>
          </cell>
          <cell r="B5843" t="str">
            <v>"5837"</v>
          </cell>
          <cell r="C5843" t="str">
            <v>"[0]道具预留"</v>
          </cell>
          <cell r="D5843" t="str">
            <v>"其他装备5837"</v>
          </cell>
          <cell r="F5843">
            <v>0</v>
          </cell>
        </row>
        <row r="5844">
          <cell r="A5844">
            <v>5838</v>
          </cell>
          <cell r="B5844" t="str">
            <v>"5838"</v>
          </cell>
          <cell r="C5844" t="str">
            <v>"[0]道具预留"</v>
          </cell>
          <cell r="D5844" t="str">
            <v>"其他装备5838"</v>
          </cell>
          <cell r="F5844">
            <v>0</v>
          </cell>
        </row>
        <row r="5845">
          <cell r="A5845">
            <v>5839</v>
          </cell>
          <cell r="B5845" t="str">
            <v>"5839"</v>
          </cell>
          <cell r="C5845" t="str">
            <v>"[0]道具预留"</v>
          </cell>
          <cell r="D5845" t="str">
            <v>"其他装备5839"</v>
          </cell>
          <cell r="F5845">
            <v>0</v>
          </cell>
        </row>
        <row r="5846">
          <cell r="A5846">
            <v>5840</v>
          </cell>
          <cell r="B5846" t="str">
            <v>"5840"</v>
          </cell>
          <cell r="C5846" t="str">
            <v>"[0]道具预留"</v>
          </cell>
          <cell r="D5846" t="str">
            <v>"其他装备5840"</v>
          </cell>
          <cell r="F5846">
            <v>0</v>
          </cell>
        </row>
        <row r="5847">
          <cell r="A5847">
            <v>5841</v>
          </cell>
          <cell r="B5847" t="str">
            <v>"5841"</v>
          </cell>
          <cell r="C5847" t="str">
            <v>"[0]道具预留"</v>
          </cell>
          <cell r="D5847" t="str">
            <v>"其他装备5841"</v>
          </cell>
          <cell r="F5847">
            <v>0</v>
          </cell>
        </row>
        <row r="5848">
          <cell r="A5848">
            <v>5842</v>
          </cell>
          <cell r="B5848" t="str">
            <v>"5842"</v>
          </cell>
          <cell r="C5848" t="str">
            <v>"[0]道具预留"</v>
          </cell>
          <cell r="D5848" t="str">
            <v>"其他装备5842"</v>
          </cell>
          <cell r="F5848">
            <v>0</v>
          </cell>
        </row>
        <row r="5849">
          <cell r="A5849">
            <v>5843</v>
          </cell>
          <cell r="B5849" t="str">
            <v>"5843"</v>
          </cell>
          <cell r="C5849" t="str">
            <v>"[0]道具预留"</v>
          </cell>
          <cell r="D5849" t="str">
            <v>"其他装备5843"</v>
          </cell>
          <cell r="F5849">
            <v>0</v>
          </cell>
        </row>
        <row r="5850">
          <cell r="A5850">
            <v>5844</v>
          </cell>
          <cell r="B5850" t="str">
            <v>"5844"</v>
          </cell>
          <cell r="C5850" t="str">
            <v>"[0]道具预留"</v>
          </cell>
          <cell r="D5850" t="str">
            <v>"其他装备5844"</v>
          </cell>
          <cell r="F5850">
            <v>0</v>
          </cell>
        </row>
        <row r="5851">
          <cell r="A5851">
            <v>5845</v>
          </cell>
          <cell r="B5851" t="str">
            <v>"5845"</v>
          </cell>
          <cell r="C5851" t="str">
            <v>"[0]道具预留"</v>
          </cell>
          <cell r="D5851" t="str">
            <v>"其他装备5845"</v>
          </cell>
          <cell r="F5851">
            <v>0</v>
          </cell>
        </row>
        <row r="5852">
          <cell r="A5852">
            <v>5846</v>
          </cell>
          <cell r="B5852" t="str">
            <v>"5846"</v>
          </cell>
          <cell r="C5852" t="str">
            <v>"[0]道具预留"</v>
          </cell>
          <cell r="D5852" t="str">
            <v>"其他装备5846"</v>
          </cell>
          <cell r="F5852">
            <v>0</v>
          </cell>
        </row>
        <row r="5853">
          <cell r="A5853">
            <v>5847</v>
          </cell>
          <cell r="B5853" t="str">
            <v>"5847"</v>
          </cell>
          <cell r="C5853" t="str">
            <v>"[0]道具预留"</v>
          </cell>
          <cell r="D5853" t="str">
            <v>"其他装备5847"</v>
          </cell>
          <cell r="F5853">
            <v>0</v>
          </cell>
        </row>
        <row r="5854">
          <cell r="A5854">
            <v>5848</v>
          </cell>
          <cell r="B5854" t="str">
            <v>"5848"</v>
          </cell>
          <cell r="C5854" t="str">
            <v>"[0]道具预留"</v>
          </cell>
          <cell r="D5854" t="str">
            <v>"其他装备5848"</v>
          </cell>
          <cell r="F5854">
            <v>0</v>
          </cell>
        </row>
        <row r="5855">
          <cell r="A5855">
            <v>5849</v>
          </cell>
          <cell r="B5855" t="str">
            <v>"5849"</v>
          </cell>
          <cell r="C5855" t="str">
            <v>"[0]道具预留"</v>
          </cell>
          <cell r="D5855" t="str">
            <v>"其他装备5849"</v>
          </cell>
          <cell r="F5855">
            <v>0</v>
          </cell>
        </row>
        <row r="5856">
          <cell r="A5856">
            <v>5850</v>
          </cell>
          <cell r="B5856" t="str">
            <v>"5850"</v>
          </cell>
          <cell r="C5856" t="str">
            <v>"[0]道具预留"</v>
          </cell>
          <cell r="D5856" t="str">
            <v>"其他装备5850"</v>
          </cell>
          <cell r="F5856">
            <v>0</v>
          </cell>
        </row>
        <row r="5857">
          <cell r="A5857">
            <v>5851</v>
          </cell>
          <cell r="B5857" t="str">
            <v>"5851"</v>
          </cell>
          <cell r="C5857" t="str">
            <v>"[0]道具预留"</v>
          </cell>
          <cell r="D5857" t="str">
            <v>"其他装备5851"</v>
          </cell>
          <cell r="F5857">
            <v>0</v>
          </cell>
        </row>
        <row r="5858">
          <cell r="A5858">
            <v>5852</v>
          </cell>
          <cell r="B5858" t="str">
            <v>"5852"</v>
          </cell>
          <cell r="C5858" t="str">
            <v>"[0]道具预留"</v>
          </cell>
          <cell r="D5858" t="str">
            <v>"其他装备5852"</v>
          </cell>
          <cell r="F5858">
            <v>0</v>
          </cell>
        </row>
        <row r="5859">
          <cell r="A5859">
            <v>5853</v>
          </cell>
          <cell r="B5859" t="str">
            <v>"5853"</v>
          </cell>
          <cell r="C5859" t="str">
            <v>"[0]道具预留"</v>
          </cell>
          <cell r="D5859" t="str">
            <v>"其他装备5853"</v>
          </cell>
          <cell r="F5859">
            <v>0</v>
          </cell>
        </row>
        <row r="5860">
          <cell r="A5860">
            <v>5854</v>
          </cell>
          <cell r="B5860" t="str">
            <v>"5854"</v>
          </cell>
          <cell r="C5860" t="str">
            <v>"[0]道具预留"</v>
          </cell>
          <cell r="D5860" t="str">
            <v>"其他装备5854"</v>
          </cell>
          <cell r="F5860">
            <v>0</v>
          </cell>
        </row>
        <row r="5861">
          <cell r="A5861">
            <v>5855</v>
          </cell>
          <cell r="B5861" t="str">
            <v>"5855"</v>
          </cell>
          <cell r="C5861" t="str">
            <v>"[0]道具预留"</v>
          </cell>
          <cell r="D5861" t="str">
            <v>"其他装备5855"</v>
          </cell>
          <cell r="F5861">
            <v>0</v>
          </cell>
        </row>
        <row r="5862">
          <cell r="A5862">
            <v>5856</v>
          </cell>
          <cell r="B5862" t="str">
            <v>"5856"</v>
          </cell>
          <cell r="C5862" t="str">
            <v>"[0]道具预留"</v>
          </cell>
          <cell r="D5862" t="str">
            <v>"其他装备5856"</v>
          </cell>
          <cell r="F5862">
            <v>0</v>
          </cell>
        </row>
        <row r="5863">
          <cell r="A5863">
            <v>5857</v>
          </cell>
          <cell r="B5863" t="str">
            <v>"5857"</v>
          </cell>
          <cell r="C5863" t="str">
            <v>"[0]道具预留"</v>
          </cell>
          <cell r="D5863" t="str">
            <v>"其他装备5857"</v>
          </cell>
          <cell r="F5863">
            <v>0</v>
          </cell>
        </row>
        <row r="5864">
          <cell r="A5864">
            <v>5858</v>
          </cell>
          <cell r="B5864" t="str">
            <v>"5858"</v>
          </cell>
          <cell r="C5864" t="str">
            <v>"[0]道具预留"</v>
          </cell>
          <cell r="D5864" t="str">
            <v>"其他装备5858"</v>
          </cell>
          <cell r="F5864">
            <v>0</v>
          </cell>
        </row>
        <row r="5865">
          <cell r="A5865">
            <v>5859</v>
          </cell>
          <cell r="B5865" t="str">
            <v>"5859"</v>
          </cell>
          <cell r="C5865" t="str">
            <v>"[0]道具预留"</v>
          </cell>
          <cell r="D5865" t="str">
            <v>"其他装备5859"</v>
          </cell>
          <cell r="F5865">
            <v>0</v>
          </cell>
        </row>
        <row r="5866">
          <cell r="A5866">
            <v>5860</v>
          </cell>
          <cell r="B5866" t="str">
            <v>"5860"</v>
          </cell>
          <cell r="C5866" t="str">
            <v>"[0]道具预留"</v>
          </cell>
          <cell r="D5866" t="str">
            <v>"其他装备5860"</v>
          </cell>
          <cell r="F5866">
            <v>0</v>
          </cell>
        </row>
        <row r="5867">
          <cell r="A5867">
            <v>5861</v>
          </cell>
          <cell r="B5867" t="str">
            <v>"5861"</v>
          </cell>
          <cell r="C5867" t="str">
            <v>"[0]道具预留"</v>
          </cell>
          <cell r="D5867" t="str">
            <v>"其他装备5861"</v>
          </cell>
          <cell r="F5867">
            <v>0</v>
          </cell>
        </row>
        <row r="5868">
          <cell r="A5868">
            <v>5862</v>
          </cell>
          <cell r="B5868" t="str">
            <v>"5862"</v>
          </cell>
          <cell r="C5868" t="str">
            <v>"[0]道具预留"</v>
          </cell>
          <cell r="D5868" t="str">
            <v>"其他装备5862"</v>
          </cell>
          <cell r="F5868">
            <v>0</v>
          </cell>
        </row>
        <row r="5869">
          <cell r="A5869">
            <v>5863</v>
          </cell>
          <cell r="B5869" t="str">
            <v>"5863"</v>
          </cell>
          <cell r="C5869" t="str">
            <v>"[0]道具预留"</v>
          </cell>
          <cell r="D5869" t="str">
            <v>"其他装备5863"</v>
          </cell>
          <cell r="F5869">
            <v>0</v>
          </cell>
        </row>
        <row r="5870">
          <cell r="A5870">
            <v>5864</v>
          </cell>
          <cell r="B5870" t="str">
            <v>"5864"</v>
          </cell>
          <cell r="C5870" t="str">
            <v>"[0]道具预留"</v>
          </cell>
          <cell r="D5870" t="str">
            <v>"其他装备5864"</v>
          </cell>
          <cell r="F5870">
            <v>0</v>
          </cell>
        </row>
        <row r="5871">
          <cell r="A5871">
            <v>5865</v>
          </cell>
          <cell r="B5871" t="str">
            <v>"5865"</v>
          </cell>
          <cell r="C5871" t="str">
            <v>"[0]道具预留"</v>
          </cell>
          <cell r="D5871" t="str">
            <v>"其他装备5865"</v>
          </cell>
          <cell r="F5871">
            <v>0</v>
          </cell>
        </row>
        <row r="5872">
          <cell r="A5872">
            <v>5866</v>
          </cell>
          <cell r="B5872" t="str">
            <v>"5866"</v>
          </cell>
          <cell r="C5872" t="str">
            <v>"[0]道具预留"</v>
          </cell>
          <cell r="D5872" t="str">
            <v>"其他装备5866"</v>
          </cell>
          <cell r="F5872">
            <v>0</v>
          </cell>
        </row>
        <row r="5873">
          <cell r="A5873">
            <v>5867</v>
          </cell>
          <cell r="B5873" t="str">
            <v>"5867"</v>
          </cell>
          <cell r="C5873" t="str">
            <v>"[0]道具预留"</v>
          </cell>
          <cell r="D5873" t="str">
            <v>"其他装备5867"</v>
          </cell>
          <cell r="F5873">
            <v>0</v>
          </cell>
        </row>
        <row r="5874">
          <cell r="A5874">
            <v>5868</v>
          </cell>
          <cell r="B5874" t="str">
            <v>"5868"</v>
          </cell>
          <cell r="C5874" t="str">
            <v>"[0]道具预留"</v>
          </cell>
          <cell r="D5874" t="str">
            <v>"其他装备5868"</v>
          </cell>
          <cell r="F5874">
            <v>0</v>
          </cell>
        </row>
        <row r="5875">
          <cell r="A5875">
            <v>5869</v>
          </cell>
          <cell r="B5875" t="str">
            <v>"5869"</v>
          </cell>
          <cell r="C5875" t="str">
            <v>"[0]道具预留"</v>
          </cell>
          <cell r="D5875" t="str">
            <v>"其他装备5869"</v>
          </cell>
          <cell r="F5875">
            <v>0</v>
          </cell>
        </row>
        <row r="5876">
          <cell r="A5876">
            <v>5870</v>
          </cell>
          <cell r="B5876" t="str">
            <v>"5870"</v>
          </cell>
          <cell r="C5876" t="str">
            <v>"[0]道具预留"</v>
          </cell>
          <cell r="D5876" t="str">
            <v>"其他装备5870"</v>
          </cell>
          <cell r="F5876">
            <v>0</v>
          </cell>
        </row>
        <row r="5877">
          <cell r="A5877">
            <v>5871</v>
          </cell>
          <cell r="B5877" t="str">
            <v>"5871"</v>
          </cell>
          <cell r="C5877" t="str">
            <v>"[0]道具预留"</v>
          </cell>
          <cell r="D5877" t="str">
            <v>"其他装备5871"</v>
          </cell>
          <cell r="F5877">
            <v>0</v>
          </cell>
        </row>
        <row r="5878">
          <cell r="A5878">
            <v>5872</v>
          </cell>
          <cell r="B5878" t="str">
            <v>"5872"</v>
          </cell>
          <cell r="C5878" t="str">
            <v>"[0]道具预留"</v>
          </cell>
          <cell r="D5878" t="str">
            <v>"其他装备5872"</v>
          </cell>
          <cell r="F5878">
            <v>0</v>
          </cell>
        </row>
        <row r="5879">
          <cell r="A5879">
            <v>5873</v>
          </cell>
          <cell r="B5879" t="str">
            <v>"5873"</v>
          </cell>
          <cell r="C5879" t="str">
            <v>"[0]道具预留"</v>
          </cell>
          <cell r="D5879" t="str">
            <v>"其他装备5873"</v>
          </cell>
          <cell r="F5879">
            <v>0</v>
          </cell>
        </row>
        <row r="5880">
          <cell r="A5880">
            <v>5874</v>
          </cell>
          <cell r="B5880" t="str">
            <v>"5874"</v>
          </cell>
          <cell r="C5880" t="str">
            <v>"[0]道具预留"</v>
          </cell>
          <cell r="D5880" t="str">
            <v>"其他装备5874"</v>
          </cell>
          <cell r="F5880">
            <v>0</v>
          </cell>
        </row>
        <row r="5881">
          <cell r="A5881">
            <v>5875</v>
          </cell>
          <cell r="B5881" t="str">
            <v>"5875"</v>
          </cell>
          <cell r="C5881" t="str">
            <v>"[0]道具预留"</v>
          </cell>
          <cell r="D5881" t="str">
            <v>"其他装备5875"</v>
          </cell>
          <cell r="F5881">
            <v>0</v>
          </cell>
        </row>
        <row r="5882">
          <cell r="A5882">
            <v>5876</v>
          </cell>
          <cell r="B5882" t="str">
            <v>"5876"</v>
          </cell>
          <cell r="C5882" t="str">
            <v>"[0]道具预留"</v>
          </cell>
          <cell r="D5882" t="str">
            <v>"其他装备5876"</v>
          </cell>
          <cell r="F5882">
            <v>0</v>
          </cell>
        </row>
        <row r="5883">
          <cell r="A5883">
            <v>5877</v>
          </cell>
          <cell r="B5883" t="str">
            <v>"5877"</v>
          </cell>
          <cell r="C5883" t="str">
            <v>"[0]道具预留"</v>
          </cell>
          <cell r="D5883" t="str">
            <v>"其他装备5877"</v>
          </cell>
          <cell r="F5883">
            <v>0</v>
          </cell>
        </row>
        <row r="5884">
          <cell r="A5884">
            <v>5878</v>
          </cell>
          <cell r="B5884" t="str">
            <v>"5878"</v>
          </cell>
          <cell r="C5884" t="str">
            <v>"[0]道具预留"</v>
          </cell>
          <cell r="D5884" t="str">
            <v>"其他装备5878"</v>
          </cell>
          <cell r="F5884">
            <v>0</v>
          </cell>
        </row>
        <row r="5885">
          <cell r="A5885">
            <v>5879</v>
          </cell>
          <cell r="B5885" t="str">
            <v>"5879"</v>
          </cell>
          <cell r="C5885" t="str">
            <v>"[0]道具预留"</v>
          </cell>
          <cell r="D5885" t="str">
            <v>"其他装备5879"</v>
          </cell>
          <cell r="F5885">
            <v>0</v>
          </cell>
        </row>
        <row r="5886">
          <cell r="A5886">
            <v>5880</v>
          </cell>
          <cell r="B5886" t="str">
            <v>"5880"</v>
          </cell>
          <cell r="C5886" t="str">
            <v>"[0]道具预留"</v>
          </cell>
          <cell r="D5886" t="str">
            <v>"其他装备5880"</v>
          </cell>
          <cell r="F5886">
            <v>0</v>
          </cell>
        </row>
        <row r="5887">
          <cell r="A5887">
            <v>5881</v>
          </cell>
          <cell r="B5887" t="str">
            <v>"5881"</v>
          </cell>
          <cell r="C5887" t="str">
            <v>"[0]道具预留"</v>
          </cell>
          <cell r="D5887" t="str">
            <v>"其他装备5881"</v>
          </cell>
          <cell r="F5887">
            <v>0</v>
          </cell>
        </row>
        <row r="5888">
          <cell r="A5888">
            <v>5882</v>
          </cell>
          <cell r="B5888" t="str">
            <v>"5882"</v>
          </cell>
          <cell r="C5888" t="str">
            <v>"[0]道具预留"</v>
          </cell>
          <cell r="D5888" t="str">
            <v>"其他装备5882"</v>
          </cell>
          <cell r="F5888">
            <v>0</v>
          </cell>
        </row>
        <row r="5889">
          <cell r="A5889">
            <v>5883</v>
          </cell>
          <cell r="B5889" t="str">
            <v>"5883"</v>
          </cell>
          <cell r="C5889" t="str">
            <v>"[0]道具预留"</v>
          </cell>
          <cell r="D5889" t="str">
            <v>"其他装备5883"</v>
          </cell>
          <cell r="F5889">
            <v>0</v>
          </cell>
        </row>
        <row r="5890">
          <cell r="A5890">
            <v>5884</v>
          </cell>
          <cell r="B5890" t="str">
            <v>"5884"</v>
          </cell>
          <cell r="C5890" t="str">
            <v>"[0]道具预留"</v>
          </cell>
          <cell r="D5890" t="str">
            <v>"其他装备5884"</v>
          </cell>
          <cell r="F5890">
            <v>0</v>
          </cell>
        </row>
        <row r="5891">
          <cell r="A5891">
            <v>5885</v>
          </cell>
          <cell r="B5891" t="str">
            <v>"5885"</v>
          </cell>
          <cell r="C5891" t="str">
            <v>"[0]道具预留"</v>
          </cell>
          <cell r="D5891" t="str">
            <v>"其他装备5885"</v>
          </cell>
          <cell r="F5891">
            <v>0</v>
          </cell>
        </row>
        <row r="5892">
          <cell r="A5892">
            <v>5886</v>
          </cell>
          <cell r="B5892" t="str">
            <v>"5886"</v>
          </cell>
          <cell r="C5892" t="str">
            <v>"[0]道具预留"</v>
          </cell>
          <cell r="D5892" t="str">
            <v>"其他装备5886"</v>
          </cell>
          <cell r="F5892">
            <v>0</v>
          </cell>
        </row>
        <row r="5893">
          <cell r="A5893">
            <v>5887</v>
          </cell>
          <cell r="B5893" t="str">
            <v>"5887"</v>
          </cell>
          <cell r="C5893" t="str">
            <v>"[0]道具预留"</v>
          </cell>
          <cell r="D5893" t="str">
            <v>"其他装备5887"</v>
          </cell>
          <cell r="F5893">
            <v>0</v>
          </cell>
        </row>
        <row r="5894">
          <cell r="A5894">
            <v>5888</v>
          </cell>
          <cell r="B5894" t="str">
            <v>"5888"</v>
          </cell>
          <cell r="C5894" t="str">
            <v>"[0]道具预留"</v>
          </cell>
          <cell r="D5894" t="str">
            <v>"其他装备5888"</v>
          </cell>
          <cell r="F5894">
            <v>0</v>
          </cell>
        </row>
        <row r="5895">
          <cell r="A5895">
            <v>5889</v>
          </cell>
          <cell r="B5895" t="str">
            <v>"5889"</v>
          </cell>
          <cell r="C5895" t="str">
            <v>"[0]道具预留"</v>
          </cell>
          <cell r="D5895" t="str">
            <v>"其他装备5889"</v>
          </cell>
          <cell r="F5895">
            <v>0</v>
          </cell>
        </row>
        <row r="5896">
          <cell r="A5896">
            <v>5890</v>
          </cell>
          <cell r="B5896" t="str">
            <v>"5890"</v>
          </cell>
          <cell r="C5896" t="str">
            <v>"[0]道具预留"</v>
          </cell>
          <cell r="D5896" t="str">
            <v>"其他装备5890"</v>
          </cell>
          <cell r="F5896">
            <v>0</v>
          </cell>
        </row>
        <row r="5897">
          <cell r="A5897">
            <v>5891</v>
          </cell>
          <cell r="B5897" t="str">
            <v>"5891"</v>
          </cell>
          <cell r="C5897" t="str">
            <v>"[0]道具预留"</v>
          </cell>
          <cell r="D5897" t="str">
            <v>"其他装备5891"</v>
          </cell>
          <cell r="F5897">
            <v>0</v>
          </cell>
        </row>
        <row r="5898">
          <cell r="A5898">
            <v>5892</v>
          </cell>
          <cell r="B5898" t="str">
            <v>"5892"</v>
          </cell>
          <cell r="C5898" t="str">
            <v>"[0]道具预留"</v>
          </cell>
          <cell r="D5898" t="str">
            <v>"其他装备5892"</v>
          </cell>
          <cell r="F5898">
            <v>0</v>
          </cell>
        </row>
        <row r="5899">
          <cell r="A5899">
            <v>5893</v>
          </cell>
          <cell r="B5899" t="str">
            <v>"5893"</v>
          </cell>
          <cell r="C5899" t="str">
            <v>"[0]道具预留"</v>
          </cell>
          <cell r="D5899" t="str">
            <v>"其他装备5893"</v>
          </cell>
          <cell r="F5899">
            <v>0</v>
          </cell>
        </row>
        <row r="5900">
          <cell r="A5900">
            <v>5894</v>
          </cell>
          <cell r="B5900" t="str">
            <v>"5894"</v>
          </cell>
          <cell r="C5900" t="str">
            <v>"[0]道具预留"</v>
          </cell>
          <cell r="D5900" t="str">
            <v>"其他装备5894"</v>
          </cell>
          <cell r="F5900">
            <v>0</v>
          </cell>
        </row>
        <row r="5901">
          <cell r="A5901">
            <v>5895</v>
          </cell>
          <cell r="B5901" t="str">
            <v>"5895"</v>
          </cell>
          <cell r="C5901" t="str">
            <v>"[0]道具预留"</v>
          </cell>
          <cell r="D5901" t="str">
            <v>"其他装备5895"</v>
          </cell>
          <cell r="F5901">
            <v>0</v>
          </cell>
        </row>
        <row r="5902">
          <cell r="A5902">
            <v>5896</v>
          </cell>
          <cell r="B5902" t="str">
            <v>"5896"</v>
          </cell>
          <cell r="C5902" t="str">
            <v>"[0]道具预留"</v>
          </cell>
          <cell r="D5902" t="str">
            <v>"其他装备5896"</v>
          </cell>
          <cell r="F5902">
            <v>0</v>
          </cell>
        </row>
        <row r="5903">
          <cell r="A5903">
            <v>5897</v>
          </cell>
          <cell r="B5903" t="str">
            <v>"5897"</v>
          </cell>
          <cell r="C5903" t="str">
            <v>"[0]道具预留"</v>
          </cell>
          <cell r="D5903" t="str">
            <v>"其他装备5897"</v>
          </cell>
          <cell r="F5903">
            <v>0</v>
          </cell>
        </row>
        <row r="5904">
          <cell r="A5904">
            <v>5898</v>
          </cell>
          <cell r="B5904" t="str">
            <v>"5898"</v>
          </cell>
          <cell r="C5904" t="str">
            <v>"[0]道具预留"</v>
          </cell>
          <cell r="D5904" t="str">
            <v>"其他装备5898"</v>
          </cell>
          <cell r="F5904">
            <v>0</v>
          </cell>
        </row>
        <row r="5905">
          <cell r="A5905">
            <v>5899</v>
          </cell>
          <cell r="B5905" t="str">
            <v>"5899"</v>
          </cell>
          <cell r="C5905" t="str">
            <v>"[0]道具预留"</v>
          </cell>
          <cell r="D5905" t="str">
            <v>"其他装备5899"</v>
          </cell>
          <cell r="F5905">
            <v>0</v>
          </cell>
        </row>
        <row r="5906">
          <cell r="A5906">
            <v>5900</v>
          </cell>
          <cell r="B5906" t="str">
            <v>"5900"</v>
          </cell>
          <cell r="C5906" t="str">
            <v>"[0]道具预留"</v>
          </cell>
          <cell r="D5906" t="str">
            <v>"其他装备5900"</v>
          </cell>
          <cell r="F5906">
            <v>0</v>
          </cell>
        </row>
        <row r="5907">
          <cell r="A5907">
            <v>5901</v>
          </cell>
          <cell r="B5907" t="str">
            <v>"5901"</v>
          </cell>
          <cell r="C5907" t="str">
            <v>"[0]道具预留"</v>
          </cell>
          <cell r="D5907" t="str">
            <v>"其他装备5901"</v>
          </cell>
          <cell r="F5907">
            <v>0</v>
          </cell>
        </row>
        <row r="5908">
          <cell r="A5908">
            <v>5902</v>
          </cell>
          <cell r="B5908" t="str">
            <v>"5902"</v>
          </cell>
          <cell r="C5908" t="str">
            <v>"[0]道具预留"</v>
          </cell>
          <cell r="D5908" t="str">
            <v>"其他装备5902"</v>
          </cell>
          <cell r="F5908">
            <v>0</v>
          </cell>
        </row>
        <row r="5909">
          <cell r="A5909">
            <v>5903</v>
          </cell>
          <cell r="B5909" t="str">
            <v>"5903"</v>
          </cell>
          <cell r="C5909" t="str">
            <v>"[0]道具预留"</v>
          </cell>
          <cell r="D5909" t="str">
            <v>"其他装备5903"</v>
          </cell>
          <cell r="F5909">
            <v>0</v>
          </cell>
        </row>
        <row r="5910">
          <cell r="A5910">
            <v>5904</v>
          </cell>
          <cell r="B5910" t="str">
            <v>"5904"</v>
          </cell>
          <cell r="C5910" t="str">
            <v>"[0]道具预留"</v>
          </cell>
          <cell r="D5910" t="str">
            <v>"其他装备5904"</v>
          </cell>
          <cell r="F5910">
            <v>0</v>
          </cell>
        </row>
        <row r="5911">
          <cell r="A5911">
            <v>5905</v>
          </cell>
          <cell r="B5911" t="str">
            <v>"5905"</v>
          </cell>
          <cell r="C5911" t="str">
            <v>"[0]道具预留"</v>
          </cell>
          <cell r="D5911" t="str">
            <v>"其他装备5905"</v>
          </cell>
          <cell r="F5911">
            <v>0</v>
          </cell>
        </row>
        <row r="5912">
          <cell r="A5912">
            <v>5906</v>
          </cell>
          <cell r="B5912" t="str">
            <v>"5906"</v>
          </cell>
          <cell r="C5912" t="str">
            <v>"[0]道具预留"</v>
          </cell>
          <cell r="D5912" t="str">
            <v>"其他装备5906"</v>
          </cell>
          <cell r="F5912">
            <v>0</v>
          </cell>
        </row>
        <row r="5913">
          <cell r="A5913">
            <v>5907</v>
          </cell>
          <cell r="B5913" t="str">
            <v>"5907"</v>
          </cell>
          <cell r="C5913" t="str">
            <v>"[0]道具预留"</v>
          </cell>
          <cell r="D5913" t="str">
            <v>"其他装备5907"</v>
          </cell>
          <cell r="F5913">
            <v>0</v>
          </cell>
        </row>
        <row r="5914">
          <cell r="A5914">
            <v>5908</v>
          </cell>
          <cell r="B5914" t="str">
            <v>"5908"</v>
          </cell>
          <cell r="C5914" t="str">
            <v>"[0]道具预留"</v>
          </cell>
          <cell r="D5914" t="str">
            <v>"其他装备5908"</v>
          </cell>
          <cell r="F5914">
            <v>0</v>
          </cell>
        </row>
        <row r="5915">
          <cell r="A5915">
            <v>5909</v>
          </cell>
          <cell r="B5915" t="str">
            <v>"5909"</v>
          </cell>
          <cell r="C5915" t="str">
            <v>"[0]道具预留"</v>
          </cell>
          <cell r="D5915" t="str">
            <v>"其他装备5909"</v>
          </cell>
          <cell r="F5915">
            <v>0</v>
          </cell>
        </row>
        <row r="5916">
          <cell r="A5916">
            <v>5910</v>
          </cell>
          <cell r="B5916" t="str">
            <v>"5910"</v>
          </cell>
          <cell r="C5916" t="str">
            <v>"[0]道具预留"</v>
          </cell>
          <cell r="D5916" t="str">
            <v>"其他装备5910"</v>
          </cell>
          <cell r="F5916">
            <v>0</v>
          </cell>
        </row>
        <row r="5917">
          <cell r="A5917">
            <v>5911</v>
          </cell>
          <cell r="B5917" t="str">
            <v>"5911"</v>
          </cell>
          <cell r="C5917" t="str">
            <v>"[0]道具预留"</v>
          </cell>
          <cell r="D5917" t="str">
            <v>"其他装备5911"</v>
          </cell>
          <cell r="F5917">
            <v>0</v>
          </cell>
        </row>
        <row r="5918">
          <cell r="A5918">
            <v>5912</v>
          </cell>
          <cell r="B5918" t="str">
            <v>"5912"</v>
          </cell>
          <cell r="C5918" t="str">
            <v>"[0]道具预留"</v>
          </cell>
          <cell r="D5918" t="str">
            <v>"其他装备5912"</v>
          </cell>
          <cell r="F5918">
            <v>0</v>
          </cell>
        </row>
        <row r="5919">
          <cell r="A5919">
            <v>5913</v>
          </cell>
          <cell r="B5919" t="str">
            <v>"5913"</v>
          </cell>
          <cell r="C5919" t="str">
            <v>"[0]道具预留"</v>
          </cell>
          <cell r="D5919" t="str">
            <v>"其他装备5913"</v>
          </cell>
          <cell r="F5919">
            <v>0</v>
          </cell>
        </row>
        <row r="5920">
          <cell r="A5920">
            <v>5914</v>
          </cell>
          <cell r="B5920" t="str">
            <v>"5914"</v>
          </cell>
          <cell r="C5920" t="str">
            <v>"[0]道具预留"</v>
          </cell>
          <cell r="D5920" t="str">
            <v>"其他装备5914"</v>
          </cell>
          <cell r="F5920">
            <v>0</v>
          </cell>
        </row>
        <row r="5921">
          <cell r="A5921">
            <v>5915</v>
          </cell>
          <cell r="B5921" t="str">
            <v>"5915"</v>
          </cell>
          <cell r="C5921" t="str">
            <v>"[0]道具预留"</v>
          </cell>
          <cell r="D5921" t="str">
            <v>"其他装备5915"</v>
          </cell>
          <cell r="F5921">
            <v>0</v>
          </cell>
        </row>
        <row r="5922">
          <cell r="A5922">
            <v>5916</v>
          </cell>
          <cell r="B5922" t="str">
            <v>"5916"</v>
          </cell>
          <cell r="C5922" t="str">
            <v>"[0]道具预留"</v>
          </cell>
          <cell r="D5922" t="str">
            <v>"其他装备5916"</v>
          </cell>
          <cell r="F5922">
            <v>0</v>
          </cell>
        </row>
        <row r="5923">
          <cell r="A5923">
            <v>5917</v>
          </cell>
          <cell r="B5923" t="str">
            <v>"5917"</v>
          </cell>
          <cell r="C5923" t="str">
            <v>"[0]道具预留"</v>
          </cell>
          <cell r="D5923" t="str">
            <v>"其他装备5917"</v>
          </cell>
          <cell r="F5923">
            <v>0</v>
          </cell>
        </row>
        <row r="5924">
          <cell r="A5924">
            <v>5918</v>
          </cell>
          <cell r="B5924" t="str">
            <v>"5918"</v>
          </cell>
          <cell r="C5924" t="str">
            <v>"[0]道具预留"</v>
          </cell>
          <cell r="D5924" t="str">
            <v>"其他装备5918"</v>
          </cell>
          <cell r="F5924">
            <v>0</v>
          </cell>
        </row>
        <row r="5925">
          <cell r="A5925">
            <v>5919</v>
          </cell>
          <cell r="B5925" t="str">
            <v>"5919"</v>
          </cell>
          <cell r="C5925" t="str">
            <v>"[0]道具预留"</v>
          </cell>
          <cell r="D5925" t="str">
            <v>"其他装备5919"</v>
          </cell>
          <cell r="F5925">
            <v>0</v>
          </cell>
        </row>
        <row r="5926">
          <cell r="A5926">
            <v>5920</v>
          </cell>
          <cell r="B5926" t="str">
            <v>"5920"</v>
          </cell>
          <cell r="C5926" t="str">
            <v>"[0]道具预留"</v>
          </cell>
          <cell r="D5926" t="str">
            <v>"其他装备5920"</v>
          </cell>
          <cell r="F5926">
            <v>0</v>
          </cell>
        </row>
        <row r="5927">
          <cell r="A5927">
            <v>5921</v>
          </cell>
          <cell r="B5927" t="str">
            <v>"5921"</v>
          </cell>
          <cell r="C5927" t="str">
            <v>"[0]道具预留"</v>
          </cell>
          <cell r="D5927" t="str">
            <v>"其他装备5921"</v>
          </cell>
          <cell r="F5927">
            <v>0</v>
          </cell>
        </row>
        <row r="5928">
          <cell r="A5928">
            <v>5922</v>
          </cell>
          <cell r="B5928" t="str">
            <v>"5922"</v>
          </cell>
          <cell r="C5928" t="str">
            <v>"[0]道具预留"</v>
          </cell>
          <cell r="D5928" t="str">
            <v>"其他装备5922"</v>
          </cell>
          <cell r="F5928">
            <v>0</v>
          </cell>
        </row>
        <row r="5929">
          <cell r="A5929">
            <v>5923</v>
          </cell>
          <cell r="B5929" t="str">
            <v>"5923"</v>
          </cell>
          <cell r="C5929" t="str">
            <v>"[0]道具预留"</v>
          </cell>
          <cell r="D5929" t="str">
            <v>"其他装备5923"</v>
          </cell>
          <cell r="F5929">
            <v>0</v>
          </cell>
        </row>
        <row r="5930">
          <cell r="A5930">
            <v>5924</v>
          </cell>
          <cell r="B5930" t="str">
            <v>"5924"</v>
          </cell>
          <cell r="C5930" t="str">
            <v>"[0]道具预留"</v>
          </cell>
          <cell r="D5930" t="str">
            <v>"其他装备5924"</v>
          </cell>
          <cell r="F5930">
            <v>0</v>
          </cell>
        </row>
        <row r="5931">
          <cell r="A5931">
            <v>5925</v>
          </cell>
          <cell r="B5931" t="str">
            <v>"5925"</v>
          </cell>
          <cell r="C5931" t="str">
            <v>"[0]道具预留"</v>
          </cell>
          <cell r="D5931" t="str">
            <v>"其他装备5925"</v>
          </cell>
          <cell r="F5931">
            <v>0</v>
          </cell>
        </row>
        <row r="5932">
          <cell r="A5932">
            <v>5926</v>
          </cell>
          <cell r="B5932" t="str">
            <v>"5926"</v>
          </cell>
          <cell r="C5932" t="str">
            <v>"[0]道具预留"</v>
          </cell>
          <cell r="D5932" t="str">
            <v>"其他装备5926"</v>
          </cell>
          <cell r="F5932">
            <v>0</v>
          </cell>
        </row>
        <row r="5933">
          <cell r="A5933">
            <v>5927</v>
          </cell>
          <cell r="B5933" t="str">
            <v>"5927"</v>
          </cell>
          <cell r="C5933" t="str">
            <v>"[0]道具预留"</v>
          </cell>
          <cell r="D5933" t="str">
            <v>"其他装备5927"</v>
          </cell>
          <cell r="F5933">
            <v>0</v>
          </cell>
        </row>
        <row r="5934">
          <cell r="A5934">
            <v>5928</v>
          </cell>
          <cell r="B5934" t="str">
            <v>"5928"</v>
          </cell>
          <cell r="C5934" t="str">
            <v>"[0]道具预留"</v>
          </cell>
          <cell r="D5934" t="str">
            <v>"其他装备5928"</v>
          </cell>
          <cell r="F5934">
            <v>0</v>
          </cell>
        </row>
        <row r="5935">
          <cell r="A5935">
            <v>5929</v>
          </cell>
          <cell r="B5935" t="str">
            <v>"5929"</v>
          </cell>
          <cell r="C5935" t="str">
            <v>"[0]道具预留"</v>
          </cell>
          <cell r="D5935" t="str">
            <v>"其他装备5929"</v>
          </cell>
          <cell r="F5935">
            <v>0</v>
          </cell>
        </row>
        <row r="5936">
          <cell r="A5936">
            <v>5930</v>
          </cell>
          <cell r="B5936" t="str">
            <v>"5930"</v>
          </cell>
          <cell r="C5936" t="str">
            <v>"[0]道具预留"</v>
          </cell>
          <cell r="D5936" t="str">
            <v>"其他装备5930"</v>
          </cell>
          <cell r="F5936">
            <v>0</v>
          </cell>
        </row>
        <row r="5937">
          <cell r="A5937">
            <v>5931</v>
          </cell>
          <cell r="B5937" t="str">
            <v>"5931"</v>
          </cell>
          <cell r="C5937" t="str">
            <v>"[0]道具预留"</v>
          </cell>
          <cell r="D5937" t="str">
            <v>"其他装备5931"</v>
          </cell>
          <cell r="F5937">
            <v>0</v>
          </cell>
        </row>
        <row r="5938">
          <cell r="A5938">
            <v>5932</v>
          </cell>
          <cell r="B5938" t="str">
            <v>"5932"</v>
          </cell>
          <cell r="C5938" t="str">
            <v>"[0]道具预留"</v>
          </cell>
          <cell r="D5938" t="str">
            <v>"其他装备5932"</v>
          </cell>
          <cell r="F5938">
            <v>0</v>
          </cell>
        </row>
        <row r="5939">
          <cell r="A5939">
            <v>5933</v>
          </cell>
          <cell r="B5939" t="str">
            <v>"5933"</v>
          </cell>
          <cell r="C5939" t="str">
            <v>"[0]道具预留"</v>
          </cell>
          <cell r="D5939" t="str">
            <v>"其他装备5933"</v>
          </cell>
          <cell r="F5939">
            <v>0</v>
          </cell>
        </row>
        <row r="5940">
          <cell r="A5940">
            <v>5934</v>
          </cell>
          <cell r="B5940" t="str">
            <v>"5934"</v>
          </cell>
          <cell r="C5940" t="str">
            <v>"[0]道具预留"</v>
          </cell>
          <cell r="D5940" t="str">
            <v>"其他装备5934"</v>
          </cell>
          <cell r="F5940">
            <v>0</v>
          </cell>
        </row>
        <row r="5941">
          <cell r="A5941">
            <v>5935</v>
          </cell>
          <cell r="B5941" t="str">
            <v>"5935"</v>
          </cell>
          <cell r="C5941" t="str">
            <v>"[0]道具预留"</v>
          </cell>
          <cell r="D5941" t="str">
            <v>"其他装备5935"</v>
          </cell>
          <cell r="F5941">
            <v>0</v>
          </cell>
        </row>
        <row r="5942">
          <cell r="A5942">
            <v>5936</v>
          </cell>
          <cell r="B5942" t="str">
            <v>"5936"</v>
          </cell>
          <cell r="C5942" t="str">
            <v>"[0]道具预留"</v>
          </cell>
          <cell r="D5942" t="str">
            <v>"其他装备5936"</v>
          </cell>
          <cell r="F5942">
            <v>0</v>
          </cell>
        </row>
        <row r="5943">
          <cell r="A5943">
            <v>5937</v>
          </cell>
          <cell r="B5943" t="str">
            <v>"5937"</v>
          </cell>
          <cell r="C5943" t="str">
            <v>"[0]道具预留"</v>
          </cell>
          <cell r="D5943" t="str">
            <v>"其他装备5937"</v>
          </cell>
          <cell r="F5943">
            <v>0</v>
          </cell>
        </row>
        <row r="5944">
          <cell r="A5944">
            <v>5938</v>
          </cell>
          <cell r="B5944" t="str">
            <v>"5938"</v>
          </cell>
          <cell r="C5944" t="str">
            <v>"[0]道具预留"</v>
          </cell>
          <cell r="D5944" t="str">
            <v>"其他装备5938"</v>
          </cell>
          <cell r="F5944">
            <v>0</v>
          </cell>
        </row>
        <row r="5945">
          <cell r="A5945">
            <v>5939</v>
          </cell>
          <cell r="B5945" t="str">
            <v>"5939"</v>
          </cell>
          <cell r="C5945" t="str">
            <v>"[0]道具预留"</v>
          </cell>
          <cell r="D5945" t="str">
            <v>"其他装备5939"</v>
          </cell>
          <cell r="F5945">
            <v>0</v>
          </cell>
        </row>
        <row r="5946">
          <cell r="A5946">
            <v>5940</v>
          </cell>
          <cell r="B5946" t="str">
            <v>"5940"</v>
          </cell>
          <cell r="C5946" t="str">
            <v>"[0]道具预留"</v>
          </cell>
          <cell r="D5946" t="str">
            <v>"其他装备5940"</v>
          </cell>
          <cell r="F5946">
            <v>0</v>
          </cell>
        </row>
        <row r="5947">
          <cell r="A5947">
            <v>5941</v>
          </cell>
          <cell r="B5947" t="str">
            <v>"5941"</v>
          </cell>
          <cell r="C5947" t="str">
            <v>"[0]道具预留"</v>
          </cell>
          <cell r="D5947" t="str">
            <v>"其他装备5941"</v>
          </cell>
          <cell r="F5947">
            <v>0</v>
          </cell>
        </row>
        <row r="5948">
          <cell r="A5948">
            <v>5942</v>
          </cell>
          <cell r="B5948" t="str">
            <v>"5942"</v>
          </cell>
          <cell r="C5948" t="str">
            <v>"[0]道具预留"</v>
          </cell>
          <cell r="D5948" t="str">
            <v>"其他装备5942"</v>
          </cell>
          <cell r="F5948">
            <v>0</v>
          </cell>
        </row>
        <row r="5949">
          <cell r="A5949">
            <v>5943</v>
          </cell>
          <cell r="B5949" t="str">
            <v>"5943"</v>
          </cell>
          <cell r="C5949" t="str">
            <v>"[0]道具预留"</v>
          </cell>
          <cell r="D5949" t="str">
            <v>"其他装备5943"</v>
          </cell>
          <cell r="F5949">
            <v>0</v>
          </cell>
        </row>
        <row r="5950">
          <cell r="A5950">
            <v>5944</v>
          </cell>
          <cell r="B5950" t="str">
            <v>"5944"</v>
          </cell>
          <cell r="C5950" t="str">
            <v>"[0]道具预留"</v>
          </cell>
          <cell r="D5950" t="str">
            <v>"其他装备5944"</v>
          </cell>
          <cell r="F5950">
            <v>0</v>
          </cell>
        </row>
        <row r="5951">
          <cell r="A5951">
            <v>5945</v>
          </cell>
          <cell r="B5951" t="str">
            <v>"5945"</v>
          </cell>
          <cell r="C5951" t="str">
            <v>"[0]道具预留"</v>
          </cell>
          <cell r="D5951" t="str">
            <v>"其他装备5945"</v>
          </cell>
          <cell r="F5951">
            <v>0</v>
          </cell>
        </row>
        <row r="5952">
          <cell r="A5952">
            <v>5946</v>
          </cell>
          <cell r="B5952" t="str">
            <v>"5946"</v>
          </cell>
          <cell r="C5952" t="str">
            <v>"[0]道具预留"</v>
          </cell>
          <cell r="D5952" t="str">
            <v>"其他装备5946"</v>
          </cell>
          <cell r="F5952">
            <v>0</v>
          </cell>
        </row>
        <row r="5953">
          <cell r="A5953">
            <v>5947</v>
          </cell>
          <cell r="B5953" t="str">
            <v>"5947"</v>
          </cell>
          <cell r="C5953" t="str">
            <v>"[0]道具预留"</v>
          </cell>
          <cell r="D5953" t="str">
            <v>"其他装备5947"</v>
          </cell>
          <cell r="F5953">
            <v>0</v>
          </cell>
        </row>
        <row r="5954">
          <cell r="A5954">
            <v>5948</v>
          </cell>
          <cell r="B5954" t="str">
            <v>"5948"</v>
          </cell>
          <cell r="C5954" t="str">
            <v>"[0]道具预留"</v>
          </cell>
          <cell r="D5954" t="str">
            <v>"其他装备5948"</v>
          </cell>
          <cell r="F5954">
            <v>0</v>
          </cell>
        </row>
        <row r="5955">
          <cell r="A5955">
            <v>5949</v>
          </cell>
          <cell r="B5955" t="str">
            <v>"5949"</v>
          </cell>
          <cell r="C5955" t="str">
            <v>"[0]道具预留"</v>
          </cell>
          <cell r="D5955" t="str">
            <v>"其他装备5949"</v>
          </cell>
          <cell r="F5955">
            <v>0</v>
          </cell>
        </row>
        <row r="5956">
          <cell r="A5956">
            <v>5950</v>
          </cell>
          <cell r="B5956" t="str">
            <v>"5950"</v>
          </cell>
          <cell r="C5956" t="str">
            <v>"[0]道具预留"</v>
          </cell>
          <cell r="D5956" t="str">
            <v>"其他装备5950"</v>
          </cell>
          <cell r="F5956">
            <v>0</v>
          </cell>
        </row>
        <row r="5957">
          <cell r="A5957">
            <v>5951</v>
          </cell>
          <cell r="B5957" t="str">
            <v>"5951"</v>
          </cell>
          <cell r="C5957" t="str">
            <v>"[0]道具预留"</v>
          </cell>
          <cell r="D5957" t="str">
            <v>"其他装备5951"</v>
          </cell>
          <cell r="F5957">
            <v>0</v>
          </cell>
        </row>
        <row r="5958">
          <cell r="A5958">
            <v>5952</v>
          </cell>
          <cell r="B5958" t="str">
            <v>"5952"</v>
          </cell>
          <cell r="C5958" t="str">
            <v>"[0]道具预留"</v>
          </cell>
          <cell r="D5958" t="str">
            <v>"其他装备5952"</v>
          </cell>
          <cell r="F5958">
            <v>0</v>
          </cell>
        </row>
        <row r="5959">
          <cell r="A5959">
            <v>5953</v>
          </cell>
          <cell r="B5959" t="str">
            <v>"5953"</v>
          </cell>
          <cell r="C5959" t="str">
            <v>"[0]道具预留"</v>
          </cell>
          <cell r="D5959" t="str">
            <v>"其他装备5953"</v>
          </cell>
          <cell r="F5959">
            <v>0</v>
          </cell>
        </row>
        <row r="5960">
          <cell r="A5960">
            <v>5954</v>
          </cell>
          <cell r="B5960" t="str">
            <v>"5954"</v>
          </cell>
          <cell r="C5960" t="str">
            <v>"[0]道具预留"</v>
          </cell>
          <cell r="D5960" t="str">
            <v>"其他装备5954"</v>
          </cell>
          <cell r="F5960">
            <v>0</v>
          </cell>
        </row>
        <row r="5961">
          <cell r="A5961">
            <v>5955</v>
          </cell>
          <cell r="B5961" t="str">
            <v>"5955"</v>
          </cell>
          <cell r="C5961" t="str">
            <v>"[0]道具预留"</v>
          </cell>
          <cell r="D5961" t="str">
            <v>"其他装备5955"</v>
          </cell>
          <cell r="F5961">
            <v>0</v>
          </cell>
        </row>
        <row r="5962">
          <cell r="A5962">
            <v>5956</v>
          </cell>
          <cell r="B5962" t="str">
            <v>"5956"</v>
          </cell>
          <cell r="C5962" t="str">
            <v>"[0]道具预留"</v>
          </cell>
          <cell r="D5962" t="str">
            <v>"其他装备5956"</v>
          </cell>
          <cell r="F5962">
            <v>0</v>
          </cell>
        </row>
        <row r="5963">
          <cell r="A5963">
            <v>5957</v>
          </cell>
          <cell r="B5963" t="str">
            <v>"5957"</v>
          </cell>
          <cell r="C5963" t="str">
            <v>"[0]道具预留"</v>
          </cell>
          <cell r="D5963" t="str">
            <v>"其他装备5957"</v>
          </cell>
          <cell r="F5963">
            <v>0</v>
          </cell>
        </row>
        <row r="5964">
          <cell r="A5964">
            <v>5958</v>
          </cell>
          <cell r="B5964" t="str">
            <v>"5958"</v>
          </cell>
          <cell r="C5964" t="str">
            <v>"[0]道具预留"</v>
          </cell>
          <cell r="D5964" t="str">
            <v>"其他装备5958"</v>
          </cell>
          <cell r="F5964">
            <v>0</v>
          </cell>
        </row>
        <row r="5965">
          <cell r="A5965">
            <v>5959</v>
          </cell>
          <cell r="B5965" t="str">
            <v>"5959"</v>
          </cell>
          <cell r="C5965" t="str">
            <v>"[0]道具预留"</v>
          </cell>
          <cell r="D5965" t="str">
            <v>"其他装备5959"</v>
          </cell>
          <cell r="F5965">
            <v>0</v>
          </cell>
        </row>
        <row r="5966">
          <cell r="A5966">
            <v>5960</v>
          </cell>
          <cell r="B5966" t="str">
            <v>"5960"</v>
          </cell>
          <cell r="C5966" t="str">
            <v>"[0]道具预留"</v>
          </cell>
          <cell r="D5966" t="str">
            <v>"其他装备5960"</v>
          </cell>
          <cell r="F5966">
            <v>0</v>
          </cell>
        </row>
        <row r="5967">
          <cell r="A5967">
            <v>5961</v>
          </cell>
          <cell r="B5967" t="str">
            <v>"5961"</v>
          </cell>
          <cell r="C5967" t="str">
            <v>"[0]道具预留"</v>
          </cell>
          <cell r="D5967" t="str">
            <v>"其他装备5961"</v>
          </cell>
          <cell r="F5967">
            <v>0</v>
          </cell>
        </row>
        <row r="5968">
          <cell r="A5968">
            <v>5962</v>
          </cell>
          <cell r="B5968" t="str">
            <v>"5962"</v>
          </cell>
          <cell r="C5968" t="str">
            <v>"[0]道具预留"</v>
          </cell>
          <cell r="D5968" t="str">
            <v>"其他装备5962"</v>
          </cell>
          <cell r="F5968">
            <v>0</v>
          </cell>
        </row>
        <row r="5969">
          <cell r="A5969">
            <v>5963</v>
          </cell>
          <cell r="B5969" t="str">
            <v>"5963"</v>
          </cell>
          <cell r="C5969" t="str">
            <v>"[0]道具预留"</v>
          </cell>
          <cell r="D5969" t="str">
            <v>"其他装备5963"</v>
          </cell>
          <cell r="F5969">
            <v>0</v>
          </cell>
        </row>
        <row r="5970">
          <cell r="A5970">
            <v>5964</v>
          </cell>
          <cell r="B5970" t="str">
            <v>"5964"</v>
          </cell>
          <cell r="C5970" t="str">
            <v>"[0]道具预留"</v>
          </cell>
          <cell r="D5970" t="str">
            <v>"其他装备5964"</v>
          </cell>
          <cell r="F5970">
            <v>0</v>
          </cell>
        </row>
        <row r="5971">
          <cell r="A5971">
            <v>5965</v>
          </cell>
          <cell r="B5971" t="str">
            <v>"5965"</v>
          </cell>
          <cell r="C5971" t="str">
            <v>"[0]道具预留"</v>
          </cell>
          <cell r="D5971" t="str">
            <v>"其他装备5965"</v>
          </cell>
          <cell r="F5971">
            <v>0</v>
          </cell>
        </row>
        <row r="5972">
          <cell r="A5972">
            <v>5966</v>
          </cell>
          <cell r="B5972" t="str">
            <v>"5966"</v>
          </cell>
          <cell r="C5972" t="str">
            <v>"[0]道具预留"</v>
          </cell>
          <cell r="D5972" t="str">
            <v>"其他装备5966"</v>
          </cell>
          <cell r="F5972">
            <v>0</v>
          </cell>
        </row>
        <row r="5973">
          <cell r="A5973">
            <v>5967</v>
          </cell>
          <cell r="B5973" t="str">
            <v>"5967"</v>
          </cell>
          <cell r="C5973" t="str">
            <v>"[0]道具预留"</v>
          </cell>
          <cell r="D5973" t="str">
            <v>"其他装备5967"</v>
          </cell>
          <cell r="F5973">
            <v>0</v>
          </cell>
        </row>
        <row r="5974">
          <cell r="A5974">
            <v>5968</v>
          </cell>
          <cell r="B5974" t="str">
            <v>"5968"</v>
          </cell>
          <cell r="C5974" t="str">
            <v>"[0]道具预留"</v>
          </cell>
          <cell r="D5974" t="str">
            <v>"其他装备5968"</v>
          </cell>
          <cell r="F5974">
            <v>0</v>
          </cell>
        </row>
        <row r="5975">
          <cell r="A5975">
            <v>5969</v>
          </cell>
          <cell r="B5975" t="str">
            <v>"5969"</v>
          </cell>
          <cell r="C5975" t="str">
            <v>"[0]道具预留"</v>
          </cell>
          <cell r="D5975" t="str">
            <v>"其他装备5969"</v>
          </cell>
          <cell r="F5975">
            <v>0</v>
          </cell>
        </row>
        <row r="5976">
          <cell r="A5976">
            <v>5970</v>
          </cell>
          <cell r="B5976" t="str">
            <v>"5970"</v>
          </cell>
          <cell r="C5976" t="str">
            <v>"[0]道具预留"</v>
          </cell>
          <cell r="D5976" t="str">
            <v>"其他装备5970"</v>
          </cell>
          <cell r="F5976">
            <v>0</v>
          </cell>
        </row>
        <row r="5977">
          <cell r="A5977">
            <v>5971</v>
          </cell>
          <cell r="B5977" t="str">
            <v>"5971"</v>
          </cell>
          <cell r="C5977" t="str">
            <v>"[0]道具预留"</v>
          </cell>
          <cell r="D5977" t="str">
            <v>"其他装备5971"</v>
          </cell>
          <cell r="F5977">
            <v>0</v>
          </cell>
        </row>
        <row r="5978">
          <cell r="A5978">
            <v>5972</v>
          </cell>
          <cell r="B5978" t="str">
            <v>"5972"</v>
          </cell>
          <cell r="C5978" t="str">
            <v>"[0]道具预留"</v>
          </cell>
          <cell r="D5978" t="str">
            <v>"其他装备5972"</v>
          </cell>
          <cell r="F5978">
            <v>0</v>
          </cell>
        </row>
        <row r="5979">
          <cell r="A5979">
            <v>5973</v>
          </cell>
          <cell r="B5979" t="str">
            <v>"5973"</v>
          </cell>
          <cell r="C5979" t="str">
            <v>"[0]道具预留"</v>
          </cell>
          <cell r="D5979" t="str">
            <v>"其他装备5973"</v>
          </cell>
          <cell r="F5979">
            <v>0</v>
          </cell>
        </row>
        <row r="5980">
          <cell r="A5980">
            <v>5974</v>
          </cell>
          <cell r="B5980" t="str">
            <v>"5974"</v>
          </cell>
          <cell r="C5980" t="str">
            <v>"[0]道具预留"</v>
          </cell>
          <cell r="D5980" t="str">
            <v>"其他装备5974"</v>
          </cell>
          <cell r="F5980">
            <v>0</v>
          </cell>
        </row>
        <row r="5981">
          <cell r="A5981">
            <v>5975</v>
          </cell>
          <cell r="B5981" t="str">
            <v>"5975"</v>
          </cell>
          <cell r="C5981" t="str">
            <v>"[0]道具预留"</v>
          </cell>
          <cell r="D5981" t="str">
            <v>"其他装备5975"</v>
          </cell>
          <cell r="F5981">
            <v>0</v>
          </cell>
        </row>
        <row r="5982">
          <cell r="A5982">
            <v>5976</v>
          </cell>
          <cell r="B5982" t="str">
            <v>"5976"</v>
          </cell>
          <cell r="C5982" t="str">
            <v>"[0]道具预留"</v>
          </cell>
          <cell r="D5982" t="str">
            <v>"其他装备5976"</v>
          </cell>
          <cell r="F5982">
            <v>0</v>
          </cell>
        </row>
        <row r="5983">
          <cell r="A5983">
            <v>5977</v>
          </cell>
          <cell r="B5983" t="str">
            <v>"5977"</v>
          </cell>
          <cell r="C5983" t="str">
            <v>"[0]道具预留"</v>
          </cell>
          <cell r="D5983" t="str">
            <v>"其他装备5977"</v>
          </cell>
          <cell r="F5983">
            <v>0</v>
          </cell>
        </row>
        <row r="5984">
          <cell r="A5984">
            <v>5978</v>
          </cell>
          <cell r="B5984" t="str">
            <v>"5978"</v>
          </cell>
          <cell r="C5984" t="str">
            <v>"[0]道具预留"</v>
          </cell>
          <cell r="D5984" t="str">
            <v>"其他装备5978"</v>
          </cell>
          <cell r="F5984">
            <v>0</v>
          </cell>
        </row>
        <row r="5985">
          <cell r="A5985">
            <v>5979</v>
          </cell>
          <cell r="B5985" t="str">
            <v>"5979"</v>
          </cell>
          <cell r="C5985" t="str">
            <v>"[0]道具预留"</v>
          </cell>
          <cell r="D5985" t="str">
            <v>"其他装备5979"</v>
          </cell>
          <cell r="F5985">
            <v>0</v>
          </cell>
        </row>
        <row r="5986">
          <cell r="A5986">
            <v>5980</v>
          </cell>
          <cell r="B5986" t="str">
            <v>"5980"</v>
          </cell>
          <cell r="C5986" t="str">
            <v>"[0]道具预留"</v>
          </cell>
          <cell r="D5986" t="str">
            <v>"其他装备5980"</v>
          </cell>
          <cell r="F5986">
            <v>0</v>
          </cell>
        </row>
        <row r="5987">
          <cell r="A5987">
            <v>5981</v>
          </cell>
          <cell r="B5987" t="str">
            <v>"5981"</v>
          </cell>
          <cell r="C5987" t="str">
            <v>"[0]道具预留"</v>
          </cell>
          <cell r="D5987" t="str">
            <v>"其他装备5981"</v>
          </cell>
          <cell r="F5987">
            <v>0</v>
          </cell>
        </row>
        <row r="5988">
          <cell r="A5988">
            <v>5982</v>
          </cell>
          <cell r="B5988" t="str">
            <v>"5982"</v>
          </cell>
          <cell r="C5988" t="str">
            <v>"[0]道具预留"</v>
          </cell>
          <cell r="D5988" t="str">
            <v>"其他装备5982"</v>
          </cell>
          <cell r="F5988">
            <v>0</v>
          </cell>
        </row>
        <row r="5989">
          <cell r="A5989">
            <v>5983</v>
          </cell>
          <cell r="B5989" t="str">
            <v>"5983"</v>
          </cell>
          <cell r="C5989" t="str">
            <v>"[0]道具预留"</v>
          </cell>
          <cell r="D5989" t="str">
            <v>"其他装备5983"</v>
          </cell>
          <cell r="F5989">
            <v>0</v>
          </cell>
        </row>
        <row r="5990">
          <cell r="A5990">
            <v>5984</v>
          </cell>
          <cell r="B5990" t="str">
            <v>"5984"</v>
          </cell>
          <cell r="C5990" t="str">
            <v>"[0]道具预留"</v>
          </cell>
          <cell r="D5990" t="str">
            <v>"其他装备5984"</v>
          </cell>
          <cell r="F5990">
            <v>0</v>
          </cell>
        </row>
        <row r="5991">
          <cell r="A5991">
            <v>5985</v>
          </cell>
          <cell r="B5991" t="str">
            <v>"5985"</v>
          </cell>
          <cell r="C5991" t="str">
            <v>"[0]道具预留"</v>
          </cell>
          <cell r="D5991" t="str">
            <v>"其他装备5985"</v>
          </cell>
          <cell r="F5991">
            <v>0</v>
          </cell>
        </row>
        <row r="5992">
          <cell r="A5992">
            <v>5986</v>
          </cell>
          <cell r="B5992" t="str">
            <v>"5986"</v>
          </cell>
          <cell r="C5992" t="str">
            <v>"[0]道具预留"</v>
          </cell>
          <cell r="D5992" t="str">
            <v>"其他装备5986"</v>
          </cell>
          <cell r="F5992">
            <v>0</v>
          </cell>
        </row>
        <row r="5993">
          <cell r="A5993">
            <v>5987</v>
          </cell>
          <cell r="B5993" t="str">
            <v>"5987"</v>
          </cell>
          <cell r="C5993" t="str">
            <v>"[0]道具预留"</v>
          </cell>
          <cell r="D5993" t="str">
            <v>"其他装备5987"</v>
          </cell>
          <cell r="F5993">
            <v>0</v>
          </cell>
        </row>
        <row r="5994">
          <cell r="A5994">
            <v>5988</v>
          </cell>
          <cell r="B5994" t="str">
            <v>"5988"</v>
          </cell>
          <cell r="C5994" t="str">
            <v>"[0]道具预留"</v>
          </cell>
          <cell r="D5994" t="str">
            <v>"其他装备5988"</v>
          </cell>
          <cell r="F5994">
            <v>0</v>
          </cell>
        </row>
        <row r="5995">
          <cell r="A5995">
            <v>5989</v>
          </cell>
          <cell r="B5995" t="str">
            <v>"5989"</v>
          </cell>
          <cell r="C5995" t="str">
            <v>"[0]道具预留"</v>
          </cell>
          <cell r="D5995" t="str">
            <v>"其他装备5989"</v>
          </cell>
          <cell r="F5995">
            <v>0</v>
          </cell>
        </row>
        <row r="5996">
          <cell r="A5996">
            <v>5990</v>
          </cell>
          <cell r="B5996" t="str">
            <v>"5990"</v>
          </cell>
          <cell r="C5996" t="str">
            <v>"[0]道具预留"</v>
          </cell>
          <cell r="D5996" t="str">
            <v>"其他装备5990"</v>
          </cell>
          <cell r="F5996">
            <v>0</v>
          </cell>
        </row>
        <row r="5997">
          <cell r="A5997">
            <v>5991</v>
          </cell>
          <cell r="B5997" t="str">
            <v>"5991"</v>
          </cell>
          <cell r="C5997" t="str">
            <v>"[0]道具预留"</v>
          </cell>
          <cell r="D5997" t="str">
            <v>"其他装备5991"</v>
          </cell>
          <cell r="F5997">
            <v>0</v>
          </cell>
        </row>
        <row r="5998">
          <cell r="A5998">
            <v>5992</v>
          </cell>
          <cell r="B5998" t="str">
            <v>"5992"</v>
          </cell>
          <cell r="C5998" t="str">
            <v>"[0]道具预留"</v>
          </cell>
          <cell r="D5998" t="str">
            <v>"其他装备5992"</v>
          </cell>
          <cell r="F5998">
            <v>0</v>
          </cell>
        </row>
        <row r="5999">
          <cell r="A5999">
            <v>5993</v>
          </cell>
          <cell r="B5999" t="str">
            <v>"5993"</v>
          </cell>
          <cell r="C5999" t="str">
            <v>"[0]道具预留"</v>
          </cell>
          <cell r="D5999" t="str">
            <v>"其他装备5993"</v>
          </cell>
          <cell r="F5999">
            <v>0</v>
          </cell>
        </row>
        <row r="6000">
          <cell r="A6000">
            <v>5994</v>
          </cell>
          <cell r="B6000" t="str">
            <v>"5994"</v>
          </cell>
          <cell r="C6000" t="str">
            <v>"[0]道具预留"</v>
          </cell>
          <cell r="D6000" t="str">
            <v>"其他装备5994"</v>
          </cell>
          <cell r="F6000">
            <v>0</v>
          </cell>
        </row>
        <row r="6001">
          <cell r="A6001">
            <v>5995</v>
          </cell>
          <cell r="B6001" t="str">
            <v>"5995"</v>
          </cell>
          <cell r="C6001" t="str">
            <v>"[0]道具预留"</v>
          </cell>
          <cell r="D6001" t="str">
            <v>"其他装备5995"</v>
          </cell>
          <cell r="F6001">
            <v>0</v>
          </cell>
        </row>
        <row r="6002">
          <cell r="A6002">
            <v>5996</v>
          </cell>
          <cell r="B6002" t="str">
            <v>"5996"</v>
          </cell>
          <cell r="C6002" t="str">
            <v>"[0]道具预留"</v>
          </cell>
          <cell r="D6002" t="str">
            <v>"其他装备5996"</v>
          </cell>
          <cell r="F6002">
            <v>0</v>
          </cell>
        </row>
        <row r="6003">
          <cell r="A6003">
            <v>5997</v>
          </cell>
          <cell r="B6003" t="str">
            <v>"5997"</v>
          </cell>
          <cell r="C6003" t="str">
            <v>"[0]道具预留"</v>
          </cell>
          <cell r="D6003" t="str">
            <v>"其他装备5997"</v>
          </cell>
          <cell r="F6003">
            <v>0</v>
          </cell>
        </row>
        <row r="6004">
          <cell r="A6004">
            <v>5998</v>
          </cell>
          <cell r="B6004" t="str">
            <v>"5998"</v>
          </cell>
          <cell r="C6004" t="str">
            <v>"[0]道具预留"</v>
          </cell>
          <cell r="D6004" t="str">
            <v>"其他装备5998"</v>
          </cell>
          <cell r="F6004">
            <v>0</v>
          </cell>
        </row>
        <row r="6005">
          <cell r="A6005">
            <v>5999</v>
          </cell>
          <cell r="B6005" t="str">
            <v>"5999"</v>
          </cell>
          <cell r="C6005" t="str">
            <v>"[0]道具预留"</v>
          </cell>
          <cell r="D6005" t="str">
            <v>"其他装备5999"</v>
          </cell>
          <cell r="F6005">
            <v>0</v>
          </cell>
        </row>
        <row r="6006">
          <cell r="A6006">
            <v>6000</v>
          </cell>
          <cell r="B6006" t="str">
            <v>"6000"</v>
          </cell>
          <cell r="C6006" t="str">
            <v>"[0]道具预留"</v>
          </cell>
          <cell r="D6006" t="str">
            <v>"其他装备6000"</v>
          </cell>
          <cell r="F6006">
            <v>0</v>
          </cell>
        </row>
        <row r="6007">
          <cell r="A6007">
            <v>6001</v>
          </cell>
          <cell r="B6007" t="str">
            <v>"6001"</v>
          </cell>
          <cell r="C6007" t="str">
            <v>"[0]道具预留"</v>
          </cell>
          <cell r="D6007" t="str">
            <v>"其他装备6001"</v>
          </cell>
          <cell r="F6007">
            <v>0</v>
          </cell>
        </row>
        <row r="6008">
          <cell r="A6008">
            <v>6002</v>
          </cell>
          <cell r="B6008" t="str">
            <v>"6002"</v>
          </cell>
          <cell r="C6008" t="str">
            <v>"[0]道具预留"</v>
          </cell>
          <cell r="D6008" t="str">
            <v>"其他装备6002"</v>
          </cell>
          <cell r="F6008">
            <v>0</v>
          </cell>
        </row>
        <row r="6009">
          <cell r="A6009">
            <v>6003</v>
          </cell>
          <cell r="B6009" t="str">
            <v>"6003"</v>
          </cell>
          <cell r="C6009" t="str">
            <v>"[0]道具预留"</v>
          </cell>
          <cell r="D6009" t="str">
            <v>"其他装备6003"</v>
          </cell>
          <cell r="F6009">
            <v>0</v>
          </cell>
        </row>
        <row r="6010">
          <cell r="A6010">
            <v>6004</v>
          </cell>
          <cell r="B6010" t="str">
            <v>"6004"</v>
          </cell>
          <cell r="C6010" t="str">
            <v>"[0]道具预留"</v>
          </cell>
          <cell r="D6010" t="str">
            <v>"其他装备6004"</v>
          </cell>
          <cell r="F6010">
            <v>0</v>
          </cell>
        </row>
        <row r="6011">
          <cell r="A6011">
            <v>6005</v>
          </cell>
          <cell r="B6011" t="str">
            <v>"6005"</v>
          </cell>
          <cell r="C6011" t="str">
            <v>"[0]道具预留"</v>
          </cell>
          <cell r="D6011" t="str">
            <v>"其他装备6005"</v>
          </cell>
          <cell r="F6011">
            <v>0</v>
          </cell>
        </row>
        <row r="6012">
          <cell r="A6012">
            <v>6006</v>
          </cell>
          <cell r="B6012" t="str">
            <v>"6006"</v>
          </cell>
          <cell r="C6012" t="str">
            <v>"[0]道具预留"</v>
          </cell>
          <cell r="D6012" t="str">
            <v>"其他装备6006"</v>
          </cell>
          <cell r="F6012">
            <v>0</v>
          </cell>
        </row>
        <row r="6013">
          <cell r="A6013">
            <v>6007</v>
          </cell>
          <cell r="B6013" t="str">
            <v>"6007"</v>
          </cell>
          <cell r="C6013" t="str">
            <v>"[0]道具预留"</v>
          </cell>
          <cell r="D6013" t="str">
            <v>"其他装备6007"</v>
          </cell>
          <cell r="F6013">
            <v>0</v>
          </cell>
        </row>
        <row r="6014">
          <cell r="A6014">
            <v>6008</v>
          </cell>
          <cell r="B6014" t="str">
            <v>"6008"</v>
          </cell>
          <cell r="C6014" t="str">
            <v>"[0]道具预留"</v>
          </cell>
          <cell r="D6014" t="str">
            <v>"其他装备6008"</v>
          </cell>
          <cell r="F6014">
            <v>0</v>
          </cell>
        </row>
        <row r="6015">
          <cell r="A6015">
            <v>6009</v>
          </cell>
          <cell r="B6015" t="str">
            <v>"6009"</v>
          </cell>
          <cell r="C6015" t="str">
            <v>"[0]道具预留"</v>
          </cell>
          <cell r="D6015" t="str">
            <v>"其他装备6009"</v>
          </cell>
          <cell r="F6015">
            <v>0</v>
          </cell>
        </row>
        <row r="6016">
          <cell r="A6016">
            <v>6010</v>
          </cell>
          <cell r="B6016" t="str">
            <v>"6010"</v>
          </cell>
          <cell r="C6016" t="str">
            <v>"[0]道具预留"</v>
          </cell>
          <cell r="D6016" t="str">
            <v>"其他装备6010"</v>
          </cell>
          <cell r="F6016">
            <v>0</v>
          </cell>
        </row>
        <row r="6017">
          <cell r="A6017">
            <v>6011</v>
          </cell>
          <cell r="B6017" t="str">
            <v>"6011"</v>
          </cell>
          <cell r="C6017" t="str">
            <v>"[0]道具预留"</v>
          </cell>
          <cell r="D6017" t="str">
            <v>"其他装备6011"</v>
          </cell>
          <cell r="F6017">
            <v>0</v>
          </cell>
        </row>
        <row r="6018">
          <cell r="A6018">
            <v>6012</v>
          </cell>
          <cell r="B6018" t="str">
            <v>"6012"</v>
          </cell>
          <cell r="C6018" t="str">
            <v>"[0]道具预留"</v>
          </cell>
          <cell r="D6018" t="str">
            <v>"其他装备6012"</v>
          </cell>
          <cell r="F6018">
            <v>0</v>
          </cell>
        </row>
        <row r="6019">
          <cell r="A6019">
            <v>6013</v>
          </cell>
          <cell r="B6019" t="str">
            <v>"6013"</v>
          </cell>
          <cell r="C6019" t="str">
            <v>"[0]道具预留"</v>
          </cell>
          <cell r="D6019" t="str">
            <v>"其他装备6013"</v>
          </cell>
          <cell r="F6019">
            <v>0</v>
          </cell>
        </row>
        <row r="6020">
          <cell r="A6020">
            <v>6014</v>
          </cell>
          <cell r="B6020" t="str">
            <v>"6014"</v>
          </cell>
          <cell r="C6020" t="str">
            <v>"[0]道具预留"</v>
          </cell>
          <cell r="D6020" t="str">
            <v>"其他装备6014"</v>
          </cell>
          <cell r="F6020">
            <v>0</v>
          </cell>
        </row>
        <row r="6021">
          <cell r="A6021">
            <v>6015</v>
          </cell>
          <cell r="B6021" t="str">
            <v>"6015"</v>
          </cell>
          <cell r="C6021" t="str">
            <v>"[0]道具预留"</v>
          </cell>
          <cell r="D6021" t="str">
            <v>"其他装备6015"</v>
          </cell>
          <cell r="F6021">
            <v>0</v>
          </cell>
        </row>
        <row r="6022">
          <cell r="A6022">
            <v>6016</v>
          </cell>
          <cell r="B6022" t="str">
            <v>"6016"</v>
          </cell>
          <cell r="C6022" t="str">
            <v>"[0]道具预留"</v>
          </cell>
          <cell r="D6022" t="str">
            <v>"其他装备6016"</v>
          </cell>
          <cell r="F6022">
            <v>0</v>
          </cell>
        </row>
        <row r="6023">
          <cell r="A6023">
            <v>6017</v>
          </cell>
          <cell r="B6023" t="str">
            <v>"6017"</v>
          </cell>
          <cell r="C6023" t="str">
            <v>"[0]道具预留"</v>
          </cell>
          <cell r="D6023" t="str">
            <v>"其他装备6017"</v>
          </cell>
          <cell r="F6023">
            <v>0</v>
          </cell>
        </row>
        <row r="6024">
          <cell r="A6024">
            <v>6018</v>
          </cell>
          <cell r="B6024" t="str">
            <v>"6018"</v>
          </cell>
          <cell r="C6024" t="str">
            <v>"[0]道具预留"</v>
          </cell>
          <cell r="D6024" t="str">
            <v>"其他装备6018"</v>
          </cell>
          <cell r="F6024">
            <v>0</v>
          </cell>
        </row>
        <row r="6025">
          <cell r="A6025">
            <v>6019</v>
          </cell>
          <cell r="B6025" t="str">
            <v>"6019"</v>
          </cell>
          <cell r="C6025" t="str">
            <v>"[0]道具预留"</v>
          </cell>
          <cell r="D6025" t="str">
            <v>"其他装备6019"</v>
          </cell>
          <cell r="F6025">
            <v>0</v>
          </cell>
        </row>
        <row r="6026">
          <cell r="A6026">
            <v>6020</v>
          </cell>
          <cell r="B6026" t="str">
            <v>"6020"</v>
          </cell>
          <cell r="C6026" t="str">
            <v>"[0]道具预留"</v>
          </cell>
          <cell r="D6026" t="str">
            <v>"其他装备6020"</v>
          </cell>
          <cell r="F6026">
            <v>0</v>
          </cell>
        </row>
        <row r="6027">
          <cell r="A6027">
            <v>6021</v>
          </cell>
          <cell r="B6027" t="str">
            <v>"6021"</v>
          </cell>
          <cell r="C6027" t="str">
            <v>"[0]道具预留"</v>
          </cell>
          <cell r="D6027" t="str">
            <v>"其他装备6021"</v>
          </cell>
          <cell r="F6027">
            <v>0</v>
          </cell>
        </row>
        <row r="6028">
          <cell r="A6028">
            <v>6022</v>
          </cell>
          <cell r="B6028" t="str">
            <v>"6022"</v>
          </cell>
          <cell r="C6028" t="str">
            <v>"[0]道具预留"</v>
          </cell>
          <cell r="D6028" t="str">
            <v>"其他装备6022"</v>
          </cell>
          <cell r="F6028">
            <v>0</v>
          </cell>
        </row>
        <row r="6029">
          <cell r="A6029">
            <v>6023</v>
          </cell>
          <cell r="B6029" t="str">
            <v>"6023"</v>
          </cell>
          <cell r="C6029" t="str">
            <v>"[0]道具预留"</v>
          </cell>
          <cell r="D6029" t="str">
            <v>"其他装备6023"</v>
          </cell>
          <cell r="F6029">
            <v>0</v>
          </cell>
        </row>
        <row r="6030">
          <cell r="A6030">
            <v>6024</v>
          </cell>
          <cell r="B6030" t="str">
            <v>"6024"</v>
          </cell>
          <cell r="C6030" t="str">
            <v>"[0]道具预留"</v>
          </cell>
          <cell r="D6030" t="str">
            <v>"其他装备6024"</v>
          </cell>
          <cell r="F6030">
            <v>0</v>
          </cell>
        </row>
        <row r="6031">
          <cell r="A6031">
            <v>6025</v>
          </cell>
          <cell r="B6031" t="str">
            <v>"6025"</v>
          </cell>
          <cell r="C6031" t="str">
            <v>"[0]道具预留"</v>
          </cell>
          <cell r="D6031" t="str">
            <v>"其他装备6025"</v>
          </cell>
          <cell r="F6031">
            <v>0</v>
          </cell>
        </row>
        <row r="6032">
          <cell r="A6032">
            <v>6026</v>
          </cell>
          <cell r="B6032" t="str">
            <v>"6026"</v>
          </cell>
          <cell r="C6032" t="str">
            <v>"[0]道具预留"</v>
          </cell>
          <cell r="D6032" t="str">
            <v>"其他装备6026"</v>
          </cell>
          <cell r="F6032">
            <v>0</v>
          </cell>
        </row>
        <row r="6033">
          <cell r="A6033">
            <v>6027</v>
          </cell>
          <cell r="B6033" t="str">
            <v>"6027"</v>
          </cell>
          <cell r="C6033" t="str">
            <v>"[0]道具预留"</v>
          </cell>
          <cell r="D6033" t="str">
            <v>"其他装备6027"</v>
          </cell>
          <cell r="F6033">
            <v>0</v>
          </cell>
        </row>
        <row r="6034">
          <cell r="A6034">
            <v>6028</v>
          </cell>
          <cell r="B6034" t="str">
            <v>"6028"</v>
          </cell>
          <cell r="C6034" t="str">
            <v>"[0]道具预留"</v>
          </cell>
          <cell r="D6034" t="str">
            <v>"其他装备6028"</v>
          </cell>
          <cell r="F6034">
            <v>0</v>
          </cell>
        </row>
        <row r="6035">
          <cell r="A6035">
            <v>6029</v>
          </cell>
          <cell r="B6035" t="str">
            <v>"6029"</v>
          </cell>
          <cell r="C6035" t="str">
            <v>"[0]道具预留"</v>
          </cell>
          <cell r="D6035" t="str">
            <v>"其他装备6029"</v>
          </cell>
          <cell r="F6035">
            <v>0</v>
          </cell>
        </row>
        <row r="6036">
          <cell r="A6036">
            <v>6030</v>
          </cell>
          <cell r="B6036" t="str">
            <v>"6030"</v>
          </cell>
          <cell r="C6036" t="str">
            <v>"[0]道具预留"</v>
          </cell>
          <cell r="D6036" t="str">
            <v>"其他装备6030"</v>
          </cell>
          <cell r="F6036">
            <v>0</v>
          </cell>
        </row>
        <row r="6037">
          <cell r="A6037">
            <v>6031</v>
          </cell>
          <cell r="B6037" t="str">
            <v>"6031"</v>
          </cell>
          <cell r="C6037" t="str">
            <v>"[0]道具预留"</v>
          </cell>
          <cell r="D6037" t="str">
            <v>"其他装备6031"</v>
          </cell>
          <cell r="F6037">
            <v>0</v>
          </cell>
        </row>
        <row r="6038">
          <cell r="A6038">
            <v>6032</v>
          </cell>
          <cell r="B6038" t="str">
            <v>"6032"</v>
          </cell>
          <cell r="C6038" t="str">
            <v>"[0]道具预留"</v>
          </cell>
          <cell r="D6038" t="str">
            <v>"其他装备6032"</v>
          </cell>
          <cell r="F6038">
            <v>0</v>
          </cell>
        </row>
        <row r="6039">
          <cell r="A6039">
            <v>6033</v>
          </cell>
          <cell r="B6039" t="str">
            <v>"6033"</v>
          </cell>
          <cell r="C6039" t="str">
            <v>"[0]道具预留"</v>
          </cell>
          <cell r="D6039" t="str">
            <v>"其他装备6033"</v>
          </cell>
          <cell r="F6039">
            <v>0</v>
          </cell>
        </row>
        <row r="6040">
          <cell r="A6040">
            <v>6034</v>
          </cell>
          <cell r="B6040" t="str">
            <v>"6034"</v>
          </cell>
          <cell r="C6040" t="str">
            <v>"[0]道具预留"</v>
          </cell>
          <cell r="D6040" t="str">
            <v>"其他装备6034"</v>
          </cell>
          <cell r="F6040">
            <v>0</v>
          </cell>
        </row>
        <row r="6041">
          <cell r="A6041">
            <v>6035</v>
          </cell>
          <cell r="B6041" t="str">
            <v>"6035"</v>
          </cell>
          <cell r="C6041" t="str">
            <v>"[0]道具预留"</v>
          </cell>
          <cell r="D6041" t="str">
            <v>"其他装备6035"</v>
          </cell>
          <cell r="F6041">
            <v>0</v>
          </cell>
        </row>
        <row r="6042">
          <cell r="A6042">
            <v>6036</v>
          </cell>
          <cell r="B6042" t="str">
            <v>"6036"</v>
          </cell>
          <cell r="C6042" t="str">
            <v>"[0]道具预留"</v>
          </cell>
          <cell r="D6042" t="str">
            <v>"其他装备6036"</v>
          </cell>
          <cell r="F6042">
            <v>0</v>
          </cell>
        </row>
        <row r="6043">
          <cell r="A6043">
            <v>6037</v>
          </cell>
          <cell r="B6043" t="str">
            <v>"6037"</v>
          </cell>
          <cell r="C6043" t="str">
            <v>"[0]道具预留"</v>
          </cell>
          <cell r="D6043" t="str">
            <v>"其他装备6037"</v>
          </cell>
          <cell r="F6043">
            <v>0</v>
          </cell>
        </row>
        <row r="6044">
          <cell r="A6044">
            <v>6038</v>
          </cell>
          <cell r="B6044" t="str">
            <v>"6038"</v>
          </cell>
          <cell r="C6044" t="str">
            <v>"[0]道具预留"</v>
          </cell>
          <cell r="D6044" t="str">
            <v>"其他装备6038"</v>
          </cell>
          <cell r="F6044">
            <v>0</v>
          </cell>
        </row>
        <row r="6045">
          <cell r="A6045">
            <v>6039</v>
          </cell>
          <cell r="B6045" t="str">
            <v>"6039"</v>
          </cell>
          <cell r="C6045" t="str">
            <v>"[0]道具预留"</v>
          </cell>
          <cell r="D6045" t="str">
            <v>"其他装备6039"</v>
          </cell>
          <cell r="F6045">
            <v>0</v>
          </cell>
        </row>
        <row r="6046">
          <cell r="A6046">
            <v>6040</v>
          </cell>
          <cell r="B6046" t="str">
            <v>"6040"</v>
          </cell>
          <cell r="C6046" t="str">
            <v>"[0]道具预留"</v>
          </cell>
          <cell r="D6046" t="str">
            <v>"其他装备6040"</v>
          </cell>
          <cell r="F6046">
            <v>0</v>
          </cell>
        </row>
        <row r="6047">
          <cell r="A6047">
            <v>6041</v>
          </cell>
          <cell r="B6047" t="str">
            <v>"6041"</v>
          </cell>
          <cell r="C6047" t="str">
            <v>"[0]道具预留"</v>
          </cell>
          <cell r="D6047" t="str">
            <v>"其他装备6041"</v>
          </cell>
          <cell r="F6047">
            <v>0</v>
          </cell>
        </row>
        <row r="6048">
          <cell r="A6048">
            <v>6042</v>
          </cell>
          <cell r="B6048" t="str">
            <v>"6042"</v>
          </cell>
          <cell r="C6048" t="str">
            <v>"[0]道具预留"</v>
          </cell>
          <cell r="D6048" t="str">
            <v>"其他装备6042"</v>
          </cell>
          <cell r="F6048">
            <v>0</v>
          </cell>
        </row>
        <row r="6049">
          <cell r="A6049">
            <v>6043</v>
          </cell>
          <cell r="B6049" t="str">
            <v>"6043"</v>
          </cell>
          <cell r="C6049" t="str">
            <v>"[0]道具预留"</v>
          </cell>
          <cell r="D6049" t="str">
            <v>"其他装备6043"</v>
          </cell>
          <cell r="F6049">
            <v>0</v>
          </cell>
        </row>
        <row r="6050">
          <cell r="A6050">
            <v>6044</v>
          </cell>
          <cell r="B6050" t="str">
            <v>"6044"</v>
          </cell>
          <cell r="C6050" t="str">
            <v>"[0]道具预留"</v>
          </cell>
          <cell r="D6050" t="str">
            <v>"其他装备6044"</v>
          </cell>
          <cell r="F6050">
            <v>0</v>
          </cell>
        </row>
        <row r="6051">
          <cell r="A6051">
            <v>6045</v>
          </cell>
          <cell r="B6051" t="str">
            <v>"6045"</v>
          </cell>
          <cell r="C6051" t="str">
            <v>"[0]道具预留"</v>
          </cell>
          <cell r="D6051" t="str">
            <v>"其他装备6045"</v>
          </cell>
          <cell r="F6051">
            <v>0</v>
          </cell>
        </row>
        <row r="6052">
          <cell r="A6052">
            <v>6046</v>
          </cell>
          <cell r="B6052" t="str">
            <v>"6046"</v>
          </cell>
          <cell r="C6052" t="str">
            <v>"[0]道具预留"</v>
          </cell>
          <cell r="D6052" t="str">
            <v>"其他装备6046"</v>
          </cell>
          <cell r="F6052">
            <v>0</v>
          </cell>
        </row>
        <row r="6053">
          <cell r="A6053">
            <v>6047</v>
          </cell>
          <cell r="B6053" t="str">
            <v>"6047"</v>
          </cell>
          <cell r="C6053" t="str">
            <v>"[0]道具预留"</v>
          </cell>
          <cell r="D6053" t="str">
            <v>"其他装备6047"</v>
          </cell>
          <cell r="F6053">
            <v>0</v>
          </cell>
        </row>
        <row r="6054">
          <cell r="A6054">
            <v>6048</v>
          </cell>
          <cell r="B6054" t="str">
            <v>"6048"</v>
          </cell>
          <cell r="C6054" t="str">
            <v>"[0]道具预留"</v>
          </cell>
          <cell r="D6054" t="str">
            <v>"其他装备6048"</v>
          </cell>
          <cell r="F6054">
            <v>0</v>
          </cell>
        </row>
        <row r="6055">
          <cell r="A6055">
            <v>6049</v>
          </cell>
          <cell r="B6055" t="str">
            <v>"6049"</v>
          </cell>
          <cell r="C6055" t="str">
            <v>"[0]道具预留"</v>
          </cell>
          <cell r="D6055" t="str">
            <v>"其他装备6049"</v>
          </cell>
          <cell r="F6055">
            <v>0</v>
          </cell>
        </row>
        <row r="6056">
          <cell r="A6056">
            <v>6050</v>
          </cell>
          <cell r="B6056" t="str">
            <v>"6050"</v>
          </cell>
          <cell r="C6056" t="str">
            <v>"[0]道具预留"</v>
          </cell>
          <cell r="D6056" t="str">
            <v>"其他装备6050"</v>
          </cell>
          <cell r="F6056">
            <v>0</v>
          </cell>
        </row>
        <row r="6057">
          <cell r="A6057">
            <v>6051</v>
          </cell>
          <cell r="B6057" t="str">
            <v>"6051"</v>
          </cell>
          <cell r="C6057" t="str">
            <v>"[0]道具预留"</v>
          </cell>
          <cell r="D6057" t="str">
            <v>"其他装备6051"</v>
          </cell>
          <cell r="F6057">
            <v>0</v>
          </cell>
        </row>
        <row r="6058">
          <cell r="A6058">
            <v>6052</v>
          </cell>
          <cell r="B6058" t="str">
            <v>"6052"</v>
          </cell>
          <cell r="C6058" t="str">
            <v>"[0]道具预留"</v>
          </cell>
          <cell r="D6058" t="str">
            <v>"其他装备6052"</v>
          </cell>
          <cell r="F6058">
            <v>0</v>
          </cell>
        </row>
        <row r="6059">
          <cell r="A6059">
            <v>6053</v>
          </cell>
          <cell r="B6059" t="str">
            <v>"6053"</v>
          </cell>
          <cell r="C6059" t="str">
            <v>"[0]道具预留"</v>
          </cell>
          <cell r="D6059" t="str">
            <v>"其他装备6053"</v>
          </cell>
          <cell r="F6059">
            <v>0</v>
          </cell>
        </row>
        <row r="6060">
          <cell r="A6060">
            <v>6054</v>
          </cell>
          <cell r="B6060" t="str">
            <v>"6054"</v>
          </cell>
          <cell r="C6060" t="str">
            <v>"[0]道具预留"</v>
          </cell>
          <cell r="D6060" t="str">
            <v>"其他装备6054"</v>
          </cell>
          <cell r="F6060">
            <v>0</v>
          </cell>
        </row>
        <row r="6061">
          <cell r="A6061">
            <v>6055</v>
          </cell>
          <cell r="B6061" t="str">
            <v>"6055"</v>
          </cell>
          <cell r="C6061" t="str">
            <v>"[0]道具预留"</v>
          </cell>
          <cell r="D6061" t="str">
            <v>"其他装备6055"</v>
          </cell>
          <cell r="F6061">
            <v>0</v>
          </cell>
        </row>
        <row r="6062">
          <cell r="A6062">
            <v>6056</v>
          </cell>
          <cell r="B6062" t="str">
            <v>"6056"</v>
          </cell>
          <cell r="C6062" t="str">
            <v>"[0]道具预留"</v>
          </cell>
          <cell r="D6062" t="str">
            <v>"其他装备6056"</v>
          </cell>
          <cell r="F6062">
            <v>0</v>
          </cell>
        </row>
        <row r="6063">
          <cell r="A6063">
            <v>6057</v>
          </cell>
          <cell r="B6063" t="str">
            <v>"6057"</v>
          </cell>
          <cell r="C6063" t="str">
            <v>"[0]道具预留"</v>
          </cell>
          <cell r="D6063" t="str">
            <v>"其他装备6057"</v>
          </cell>
          <cell r="F6063">
            <v>0</v>
          </cell>
        </row>
        <row r="6064">
          <cell r="A6064">
            <v>6058</v>
          </cell>
          <cell r="B6064" t="str">
            <v>"6058"</v>
          </cell>
          <cell r="C6064" t="str">
            <v>"[0]道具预留"</v>
          </cell>
          <cell r="D6064" t="str">
            <v>"其他装备6058"</v>
          </cell>
          <cell r="F6064">
            <v>0</v>
          </cell>
        </row>
        <row r="6065">
          <cell r="A6065">
            <v>6059</v>
          </cell>
          <cell r="B6065" t="str">
            <v>"6059"</v>
          </cell>
          <cell r="C6065" t="str">
            <v>"[0]道具预留"</v>
          </cell>
          <cell r="D6065" t="str">
            <v>"其他装备6059"</v>
          </cell>
          <cell r="F6065">
            <v>0</v>
          </cell>
        </row>
        <row r="6066">
          <cell r="A6066">
            <v>6060</v>
          </cell>
          <cell r="B6066" t="str">
            <v>"6060"</v>
          </cell>
          <cell r="C6066" t="str">
            <v>"[0]道具预留"</v>
          </cell>
          <cell r="D6066" t="str">
            <v>"其他装备6060"</v>
          </cell>
          <cell r="F6066">
            <v>0</v>
          </cell>
        </row>
        <row r="6067">
          <cell r="A6067">
            <v>6061</v>
          </cell>
          <cell r="B6067" t="str">
            <v>"6061"</v>
          </cell>
          <cell r="C6067" t="str">
            <v>"[0]道具预留"</v>
          </cell>
          <cell r="D6067" t="str">
            <v>"其他装备6061"</v>
          </cell>
          <cell r="F6067">
            <v>0</v>
          </cell>
        </row>
        <row r="6068">
          <cell r="A6068">
            <v>6062</v>
          </cell>
          <cell r="B6068" t="str">
            <v>"6062"</v>
          </cell>
          <cell r="C6068" t="str">
            <v>"[0]道具预留"</v>
          </cell>
          <cell r="D6068" t="str">
            <v>"其他装备6062"</v>
          </cell>
          <cell r="F6068">
            <v>0</v>
          </cell>
        </row>
        <row r="6069">
          <cell r="A6069">
            <v>6063</v>
          </cell>
          <cell r="B6069" t="str">
            <v>"6063"</v>
          </cell>
          <cell r="C6069" t="str">
            <v>"[0]道具预留"</v>
          </cell>
          <cell r="D6069" t="str">
            <v>"其他装备6063"</v>
          </cell>
          <cell r="F6069">
            <v>0</v>
          </cell>
        </row>
        <row r="6070">
          <cell r="A6070">
            <v>6064</v>
          </cell>
          <cell r="B6070" t="str">
            <v>"6064"</v>
          </cell>
          <cell r="C6070" t="str">
            <v>"[0]道具预留"</v>
          </cell>
          <cell r="D6070" t="str">
            <v>"其他装备6064"</v>
          </cell>
          <cell r="F6070">
            <v>0</v>
          </cell>
        </row>
        <row r="6071">
          <cell r="A6071">
            <v>6065</v>
          </cell>
          <cell r="B6071" t="str">
            <v>"6065"</v>
          </cell>
          <cell r="C6071" t="str">
            <v>"[0]道具预留"</v>
          </cell>
          <cell r="D6071" t="str">
            <v>"其他装备6065"</v>
          </cell>
          <cell r="F6071">
            <v>0</v>
          </cell>
        </row>
        <row r="6072">
          <cell r="A6072">
            <v>6066</v>
          </cell>
          <cell r="B6072" t="str">
            <v>"6066"</v>
          </cell>
          <cell r="C6072" t="str">
            <v>"[0]道具预留"</v>
          </cell>
          <cell r="D6072" t="str">
            <v>"其他装备6066"</v>
          </cell>
          <cell r="F6072">
            <v>0</v>
          </cell>
        </row>
        <row r="6073">
          <cell r="A6073">
            <v>6067</v>
          </cell>
          <cell r="B6073" t="str">
            <v>"6067"</v>
          </cell>
          <cell r="C6073" t="str">
            <v>"[0]道具预留"</v>
          </cell>
          <cell r="D6073" t="str">
            <v>"其他装备6067"</v>
          </cell>
          <cell r="F6073">
            <v>0</v>
          </cell>
        </row>
        <row r="6074">
          <cell r="A6074">
            <v>6068</v>
          </cell>
          <cell r="B6074" t="str">
            <v>"6068"</v>
          </cell>
          <cell r="C6074" t="str">
            <v>"[0]道具预留"</v>
          </cell>
          <cell r="D6074" t="str">
            <v>"其他装备6068"</v>
          </cell>
          <cell r="F6074">
            <v>0</v>
          </cell>
        </row>
        <row r="6075">
          <cell r="A6075">
            <v>6069</v>
          </cell>
          <cell r="B6075" t="str">
            <v>"6069"</v>
          </cell>
          <cell r="C6075" t="str">
            <v>"[0]道具预留"</v>
          </cell>
          <cell r="D6075" t="str">
            <v>"其他装备6069"</v>
          </cell>
          <cell r="F6075">
            <v>0</v>
          </cell>
        </row>
        <row r="6076">
          <cell r="A6076">
            <v>6070</v>
          </cell>
          <cell r="B6076" t="str">
            <v>"6070"</v>
          </cell>
          <cell r="C6076" t="str">
            <v>"[0]道具预留"</v>
          </cell>
          <cell r="D6076" t="str">
            <v>"其他装备6070"</v>
          </cell>
          <cell r="F6076">
            <v>0</v>
          </cell>
        </row>
        <row r="6077">
          <cell r="A6077">
            <v>6071</v>
          </cell>
          <cell r="B6077" t="str">
            <v>"6071"</v>
          </cell>
          <cell r="C6077" t="str">
            <v>"[0]道具预留"</v>
          </cell>
          <cell r="D6077" t="str">
            <v>"其他装备6071"</v>
          </cell>
          <cell r="F6077">
            <v>0</v>
          </cell>
        </row>
        <row r="6078">
          <cell r="A6078">
            <v>6072</v>
          </cell>
          <cell r="B6078" t="str">
            <v>"6072"</v>
          </cell>
          <cell r="C6078" t="str">
            <v>"[0]道具预留"</v>
          </cell>
          <cell r="D6078" t="str">
            <v>"其他装备6072"</v>
          </cell>
          <cell r="F6078">
            <v>0</v>
          </cell>
        </row>
        <row r="6079">
          <cell r="A6079">
            <v>6073</v>
          </cell>
          <cell r="B6079" t="str">
            <v>"6073"</v>
          </cell>
          <cell r="C6079" t="str">
            <v>"[0]道具预留"</v>
          </cell>
          <cell r="D6079" t="str">
            <v>"其他装备6073"</v>
          </cell>
          <cell r="F6079">
            <v>0</v>
          </cell>
        </row>
        <row r="6080">
          <cell r="A6080">
            <v>6074</v>
          </cell>
          <cell r="B6080" t="str">
            <v>"6074"</v>
          </cell>
          <cell r="C6080" t="str">
            <v>"[0]道具预留"</v>
          </cell>
          <cell r="D6080" t="str">
            <v>"其他装备6074"</v>
          </cell>
          <cell r="F6080">
            <v>0</v>
          </cell>
        </row>
        <row r="6081">
          <cell r="A6081">
            <v>6075</v>
          </cell>
          <cell r="B6081" t="str">
            <v>"6075"</v>
          </cell>
          <cell r="C6081" t="str">
            <v>"[0]道具预留"</v>
          </cell>
          <cell r="D6081" t="str">
            <v>"其他装备6075"</v>
          </cell>
          <cell r="F6081">
            <v>0</v>
          </cell>
        </row>
        <row r="6082">
          <cell r="A6082">
            <v>6076</v>
          </cell>
          <cell r="B6082" t="str">
            <v>"6076"</v>
          </cell>
          <cell r="C6082" t="str">
            <v>"[0]道具预留"</v>
          </cell>
          <cell r="D6082" t="str">
            <v>"其他装备6076"</v>
          </cell>
          <cell r="F6082">
            <v>0</v>
          </cell>
        </row>
        <row r="6083">
          <cell r="A6083">
            <v>6077</v>
          </cell>
          <cell r="B6083" t="str">
            <v>"6077"</v>
          </cell>
          <cell r="C6083" t="str">
            <v>"[0]道具预留"</v>
          </cell>
          <cell r="D6083" t="str">
            <v>"其他装备6077"</v>
          </cell>
          <cell r="F6083">
            <v>0</v>
          </cell>
        </row>
        <row r="6084">
          <cell r="A6084">
            <v>6078</v>
          </cell>
          <cell r="B6084" t="str">
            <v>"6078"</v>
          </cell>
          <cell r="C6084" t="str">
            <v>"[0]道具预留"</v>
          </cell>
          <cell r="D6084" t="str">
            <v>"其他装备6078"</v>
          </cell>
          <cell r="F6084">
            <v>0</v>
          </cell>
        </row>
        <row r="6085">
          <cell r="A6085">
            <v>6079</v>
          </cell>
          <cell r="B6085" t="str">
            <v>"6079"</v>
          </cell>
          <cell r="C6085" t="str">
            <v>"[0]道具预留"</v>
          </cell>
          <cell r="D6085" t="str">
            <v>"其他装备6079"</v>
          </cell>
          <cell r="F6085">
            <v>0</v>
          </cell>
        </row>
        <row r="6086">
          <cell r="A6086">
            <v>6080</v>
          </cell>
          <cell r="B6086" t="str">
            <v>"6080"</v>
          </cell>
          <cell r="C6086" t="str">
            <v>"[0]道具预留"</v>
          </cell>
          <cell r="D6086" t="str">
            <v>"其他装备6080"</v>
          </cell>
          <cell r="F6086">
            <v>0</v>
          </cell>
        </row>
        <row r="6087">
          <cell r="A6087">
            <v>6081</v>
          </cell>
          <cell r="B6087" t="str">
            <v>"6081"</v>
          </cell>
          <cell r="C6087" t="str">
            <v>"[0]道具预留"</v>
          </cell>
          <cell r="D6087" t="str">
            <v>"其他装备6081"</v>
          </cell>
          <cell r="F6087">
            <v>0</v>
          </cell>
        </row>
        <row r="6088">
          <cell r="A6088">
            <v>6082</v>
          </cell>
          <cell r="B6088" t="str">
            <v>"6082"</v>
          </cell>
          <cell r="C6088" t="str">
            <v>"[0]道具预留"</v>
          </cell>
          <cell r="D6088" t="str">
            <v>"其他装备6082"</v>
          </cell>
          <cell r="F6088">
            <v>0</v>
          </cell>
        </row>
        <row r="6089">
          <cell r="A6089">
            <v>6083</v>
          </cell>
          <cell r="B6089" t="str">
            <v>"6083"</v>
          </cell>
          <cell r="C6089" t="str">
            <v>"[0]道具预留"</v>
          </cell>
          <cell r="D6089" t="str">
            <v>"其他装备6083"</v>
          </cell>
          <cell r="F6089">
            <v>0</v>
          </cell>
        </row>
        <row r="6090">
          <cell r="A6090">
            <v>6084</v>
          </cell>
          <cell r="B6090" t="str">
            <v>"6084"</v>
          </cell>
          <cell r="C6090" t="str">
            <v>"[0]道具预留"</v>
          </cell>
          <cell r="D6090" t="str">
            <v>"其他装备6084"</v>
          </cell>
          <cell r="F6090">
            <v>0</v>
          </cell>
        </row>
        <row r="6091">
          <cell r="A6091">
            <v>6085</v>
          </cell>
          <cell r="B6091" t="str">
            <v>"6085"</v>
          </cell>
          <cell r="C6091" t="str">
            <v>"[0]道具预留"</v>
          </cell>
          <cell r="D6091" t="str">
            <v>"其他装备6085"</v>
          </cell>
          <cell r="F6091">
            <v>0</v>
          </cell>
        </row>
        <row r="6092">
          <cell r="A6092">
            <v>6086</v>
          </cell>
          <cell r="B6092" t="str">
            <v>"6086"</v>
          </cell>
          <cell r="C6092" t="str">
            <v>"[0]道具预留"</v>
          </cell>
          <cell r="D6092" t="str">
            <v>"其他装备6086"</v>
          </cell>
          <cell r="F6092">
            <v>0</v>
          </cell>
        </row>
        <row r="6093">
          <cell r="A6093">
            <v>6087</v>
          </cell>
          <cell r="B6093" t="str">
            <v>"6087"</v>
          </cell>
          <cell r="C6093" t="str">
            <v>"[0]道具预留"</v>
          </cell>
          <cell r="D6093" t="str">
            <v>"其他装备6087"</v>
          </cell>
          <cell r="F6093">
            <v>0</v>
          </cell>
        </row>
        <row r="6094">
          <cell r="A6094">
            <v>6088</v>
          </cell>
          <cell r="B6094" t="str">
            <v>"6088"</v>
          </cell>
          <cell r="C6094" t="str">
            <v>"[0]道具预留"</v>
          </cell>
          <cell r="D6094" t="str">
            <v>"其他装备6088"</v>
          </cell>
          <cell r="F6094">
            <v>0</v>
          </cell>
        </row>
        <row r="6095">
          <cell r="A6095">
            <v>6089</v>
          </cell>
          <cell r="B6095" t="str">
            <v>"6089"</v>
          </cell>
          <cell r="C6095" t="str">
            <v>"[0]道具预留"</v>
          </cell>
          <cell r="D6095" t="str">
            <v>"其他装备6089"</v>
          </cell>
          <cell r="F6095">
            <v>0</v>
          </cell>
        </row>
        <row r="6096">
          <cell r="A6096">
            <v>6090</v>
          </cell>
          <cell r="B6096" t="str">
            <v>"6090"</v>
          </cell>
          <cell r="C6096" t="str">
            <v>"[0]道具预留"</v>
          </cell>
          <cell r="D6096" t="str">
            <v>"其他装备6090"</v>
          </cell>
          <cell r="F6096">
            <v>0</v>
          </cell>
        </row>
        <row r="6097">
          <cell r="A6097">
            <v>6091</v>
          </cell>
          <cell r="B6097" t="str">
            <v>"6091"</v>
          </cell>
          <cell r="C6097" t="str">
            <v>"[0]道具预留"</v>
          </cell>
          <cell r="D6097" t="str">
            <v>"其他装备6091"</v>
          </cell>
          <cell r="F6097">
            <v>0</v>
          </cell>
        </row>
        <row r="6098">
          <cell r="A6098">
            <v>6092</v>
          </cell>
          <cell r="B6098" t="str">
            <v>"6092"</v>
          </cell>
          <cell r="C6098" t="str">
            <v>"[0]道具预留"</v>
          </cell>
          <cell r="D6098" t="str">
            <v>"其他装备6092"</v>
          </cell>
          <cell r="F6098">
            <v>0</v>
          </cell>
        </row>
        <row r="6099">
          <cell r="A6099">
            <v>6093</v>
          </cell>
          <cell r="B6099" t="str">
            <v>"6093"</v>
          </cell>
          <cell r="C6099" t="str">
            <v>"[0]道具预留"</v>
          </cell>
          <cell r="D6099" t="str">
            <v>"其他装备6093"</v>
          </cell>
          <cell r="F6099">
            <v>0</v>
          </cell>
        </row>
        <row r="6100">
          <cell r="A6100">
            <v>6094</v>
          </cell>
          <cell r="B6100" t="str">
            <v>"6094"</v>
          </cell>
          <cell r="C6100" t="str">
            <v>"[0]道具预留"</v>
          </cell>
          <cell r="D6100" t="str">
            <v>"其他装备6094"</v>
          </cell>
          <cell r="F6100">
            <v>0</v>
          </cell>
        </row>
        <row r="6101">
          <cell r="A6101">
            <v>6095</v>
          </cell>
          <cell r="B6101" t="str">
            <v>"6095"</v>
          </cell>
          <cell r="C6101" t="str">
            <v>"[0]道具预留"</v>
          </cell>
          <cell r="D6101" t="str">
            <v>"其他装备6095"</v>
          </cell>
          <cell r="F6101">
            <v>0</v>
          </cell>
        </row>
        <row r="6102">
          <cell r="A6102">
            <v>6096</v>
          </cell>
          <cell r="B6102" t="str">
            <v>"6096"</v>
          </cell>
          <cell r="C6102" t="str">
            <v>"[0]道具预留"</v>
          </cell>
          <cell r="D6102" t="str">
            <v>"其他装备6096"</v>
          </cell>
          <cell r="F6102">
            <v>0</v>
          </cell>
        </row>
        <row r="6103">
          <cell r="A6103">
            <v>6097</v>
          </cell>
          <cell r="B6103" t="str">
            <v>"6097"</v>
          </cell>
          <cell r="C6103" t="str">
            <v>"[0]道具预留"</v>
          </cell>
          <cell r="D6103" t="str">
            <v>"其他装备6097"</v>
          </cell>
          <cell r="F6103">
            <v>0</v>
          </cell>
        </row>
        <row r="6104">
          <cell r="A6104">
            <v>6098</v>
          </cell>
          <cell r="B6104" t="str">
            <v>"6098"</v>
          </cell>
          <cell r="C6104" t="str">
            <v>"[0]道具预留"</v>
          </cell>
          <cell r="D6104" t="str">
            <v>"其他装备6098"</v>
          </cell>
          <cell r="F6104">
            <v>0</v>
          </cell>
        </row>
        <row r="6105">
          <cell r="A6105">
            <v>6099</v>
          </cell>
          <cell r="B6105" t="str">
            <v>"6099"</v>
          </cell>
          <cell r="C6105" t="str">
            <v>"[0]道具预留"</v>
          </cell>
          <cell r="D6105" t="str">
            <v>"其他装备6099"</v>
          </cell>
          <cell r="F6105">
            <v>0</v>
          </cell>
        </row>
        <row r="6106">
          <cell r="A6106">
            <v>6100</v>
          </cell>
          <cell r="B6106" t="str">
            <v>"6100"</v>
          </cell>
          <cell r="C6106" t="str">
            <v>"[0]道具预留"</v>
          </cell>
          <cell r="D6106" t="str">
            <v>"其他装备6100"</v>
          </cell>
          <cell r="F6106">
            <v>0</v>
          </cell>
        </row>
        <row r="6107">
          <cell r="A6107">
            <v>6101</v>
          </cell>
          <cell r="B6107" t="str">
            <v>"6101"</v>
          </cell>
          <cell r="C6107" t="str">
            <v>"[0]道具预留"</v>
          </cell>
          <cell r="D6107" t="str">
            <v>"其他装备6101"</v>
          </cell>
          <cell r="F6107">
            <v>0</v>
          </cell>
        </row>
        <row r="6108">
          <cell r="A6108">
            <v>6102</v>
          </cell>
          <cell r="B6108" t="str">
            <v>"6102"</v>
          </cell>
          <cell r="C6108" t="str">
            <v>"[0]道具预留"</v>
          </cell>
          <cell r="D6108" t="str">
            <v>"其他装备6102"</v>
          </cell>
          <cell r="F6108">
            <v>0</v>
          </cell>
        </row>
        <row r="6109">
          <cell r="A6109">
            <v>6103</v>
          </cell>
          <cell r="B6109" t="str">
            <v>"6103"</v>
          </cell>
          <cell r="C6109" t="str">
            <v>"[0]道具预留"</v>
          </cell>
          <cell r="D6109" t="str">
            <v>"其他装备6103"</v>
          </cell>
          <cell r="F6109">
            <v>0</v>
          </cell>
        </row>
        <row r="6110">
          <cell r="A6110">
            <v>6104</v>
          </cell>
          <cell r="B6110" t="str">
            <v>"6104"</v>
          </cell>
          <cell r="C6110" t="str">
            <v>"[0]道具预留"</v>
          </cell>
          <cell r="D6110" t="str">
            <v>"其他装备6104"</v>
          </cell>
          <cell r="F6110">
            <v>0</v>
          </cell>
        </row>
        <row r="6111">
          <cell r="A6111">
            <v>6105</v>
          </cell>
          <cell r="B6111" t="str">
            <v>"6105"</v>
          </cell>
          <cell r="C6111" t="str">
            <v>"[0]道具预留"</v>
          </cell>
          <cell r="D6111" t="str">
            <v>"其他装备6105"</v>
          </cell>
          <cell r="F6111">
            <v>0</v>
          </cell>
        </row>
        <row r="6112">
          <cell r="A6112">
            <v>6106</v>
          </cell>
          <cell r="B6112" t="str">
            <v>"6106"</v>
          </cell>
          <cell r="C6112" t="str">
            <v>"[0]道具预留"</v>
          </cell>
          <cell r="D6112" t="str">
            <v>"其他装备6106"</v>
          </cell>
          <cell r="F6112">
            <v>0</v>
          </cell>
        </row>
        <row r="6113">
          <cell r="A6113">
            <v>6107</v>
          </cell>
          <cell r="B6113" t="str">
            <v>"6107"</v>
          </cell>
          <cell r="C6113" t="str">
            <v>"[0]道具预留"</v>
          </cell>
          <cell r="D6113" t="str">
            <v>"其他装备6107"</v>
          </cell>
          <cell r="F6113">
            <v>0</v>
          </cell>
        </row>
        <row r="6114">
          <cell r="A6114">
            <v>6108</v>
          </cell>
          <cell r="B6114" t="str">
            <v>"6108"</v>
          </cell>
          <cell r="C6114" t="str">
            <v>"[0]道具预留"</v>
          </cell>
          <cell r="D6114" t="str">
            <v>"其他装备6108"</v>
          </cell>
          <cell r="F6114">
            <v>0</v>
          </cell>
        </row>
        <row r="6115">
          <cell r="A6115">
            <v>6109</v>
          </cell>
          <cell r="B6115" t="str">
            <v>"6109"</v>
          </cell>
          <cell r="C6115" t="str">
            <v>"[0]道具预留"</v>
          </cell>
          <cell r="D6115" t="str">
            <v>"其他装备6109"</v>
          </cell>
          <cell r="F6115">
            <v>0</v>
          </cell>
        </row>
        <row r="6116">
          <cell r="A6116">
            <v>6110</v>
          </cell>
          <cell r="B6116" t="str">
            <v>"6110"</v>
          </cell>
          <cell r="C6116" t="str">
            <v>"[0]道具预留"</v>
          </cell>
          <cell r="D6116" t="str">
            <v>"其他装备6110"</v>
          </cell>
          <cell r="F6116">
            <v>0</v>
          </cell>
        </row>
        <row r="6117">
          <cell r="A6117">
            <v>6111</v>
          </cell>
          <cell r="B6117" t="str">
            <v>"6111"</v>
          </cell>
          <cell r="C6117" t="str">
            <v>"[0]道具预留"</v>
          </cell>
          <cell r="D6117" t="str">
            <v>"其他装备6111"</v>
          </cell>
          <cell r="F6117">
            <v>0</v>
          </cell>
        </row>
        <row r="6118">
          <cell r="A6118">
            <v>6112</v>
          </cell>
          <cell r="B6118" t="str">
            <v>"6112"</v>
          </cell>
          <cell r="C6118" t="str">
            <v>"[0]道具预留"</v>
          </cell>
          <cell r="D6118" t="str">
            <v>"其他装备6112"</v>
          </cell>
          <cell r="F6118">
            <v>0</v>
          </cell>
        </row>
        <row r="6119">
          <cell r="A6119">
            <v>6113</v>
          </cell>
          <cell r="B6119" t="str">
            <v>"6113"</v>
          </cell>
          <cell r="C6119" t="str">
            <v>"[0]道具预留"</v>
          </cell>
          <cell r="D6119" t="str">
            <v>"其他装备6113"</v>
          </cell>
          <cell r="F6119">
            <v>0</v>
          </cell>
        </row>
        <row r="6120">
          <cell r="A6120">
            <v>6114</v>
          </cell>
          <cell r="B6120" t="str">
            <v>"6114"</v>
          </cell>
          <cell r="C6120" t="str">
            <v>"[0]道具预留"</v>
          </cell>
          <cell r="D6120" t="str">
            <v>"其他装备6114"</v>
          </cell>
          <cell r="F6120">
            <v>0</v>
          </cell>
        </row>
        <row r="6121">
          <cell r="A6121">
            <v>6115</v>
          </cell>
          <cell r="B6121" t="str">
            <v>"6115"</v>
          </cell>
          <cell r="C6121" t="str">
            <v>"[0]道具预留"</v>
          </cell>
          <cell r="D6121" t="str">
            <v>"其他装备6115"</v>
          </cell>
          <cell r="F6121">
            <v>0</v>
          </cell>
        </row>
        <row r="6122">
          <cell r="A6122">
            <v>6116</v>
          </cell>
          <cell r="B6122" t="str">
            <v>"6116"</v>
          </cell>
          <cell r="C6122" t="str">
            <v>"[0]道具预留"</v>
          </cell>
          <cell r="D6122" t="str">
            <v>"其他装备6116"</v>
          </cell>
          <cell r="F6122">
            <v>0</v>
          </cell>
        </row>
        <row r="6123">
          <cell r="A6123">
            <v>6117</v>
          </cell>
          <cell r="B6123" t="str">
            <v>"6117"</v>
          </cell>
          <cell r="C6123" t="str">
            <v>"[0]道具预留"</v>
          </cell>
          <cell r="D6123" t="str">
            <v>"其他装备6117"</v>
          </cell>
          <cell r="F6123">
            <v>0</v>
          </cell>
        </row>
        <row r="6124">
          <cell r="A6124">
            <v>6118</v>
          </cell>
          <cell r="B6124" t="str">
            <v>"6118"</v>
          </cell>
          <cell r="C6124" t="str">
            <v>"[0]道具预留"</v>
          </cell>
          <cell r="D6124" t="str">
            <v>"其他装备6118"</v>
          </cell>
          <cell r="F6124">
            <v>0</v>
          </cell>
        </row>
        <row r="6125">
          <cell r="A6125">
            <v>6119</v>
          </cell>
          <cell r="B6125" t="str">
            <v>"6119"</v>
          </cell>
          <cell r="C6125" t="str">
            <v>"[0]道具预留"</v>
          </cell>
          <cell r="D6125" t="str">
            <v>"其他装备6119"</v>
          </cell>
          <cell r="F6125">
            <v>0</v>
          </cell>
        </row>
        <row r="6126">
          <cell r="A6126">
            <v>6120</v>
          </cell>
          <cell r="B6126" t="str">
            <v>"6120"</v>
          </cell>
          <cell r="C6126" t="str">
            <v>"[0]道具预留"</v>
          </cell>
          <cell r="D6126" t="str">
            <v>"其他装备6120"</v>
          </cell>
          <cell r="F6126">
            <v>0</v>
          </cell>
        </row>
        <row r="6127">
          <cell r="A6127">
            <v>6121</v>
          </cell>
          <cell r="B6127" t="str">
            <v>"6121"</v>
          </cell>
          <cell r="C6127" t="str">
            <v>"[0]道具预留"</v>
          </cell>
          <cell r="D6127" t="str">
            <v>"其他装备6121"</v>
          </cell>
          <cell r="F6127">
            <v>0</v>
          </cell>
        </row>
        <row r="6128">
          <cell r="A6128">
            <v>6122</v>
          </cell>
          <cell r="B6128" t="str">
            <v>"6122"</v>
          </cell>
          <cell r="C6128" t="str">
            <v>"[0]道具预留"</v>
          </cell>
          <cell r="D6128" t="str">
            <v>"其他装备6122"</v>
          </cell>
          <cell r="F6128">
            <v>0</v>
          </cell>
        </row>
        <row r="6129">
          <cell r="A6129">
            <v>6123</v>
          </cell>
          <cell r="B6129" t="str">
            <v>"6123"</v>
          </cell>
          <cell r="C6129" t="str">
            <v>"[0]道具预留"</v>
          </cell>
          <cell r="D6129" t="str">
            <v>"其他装备6123"</v>
          </cell>
          <cell r="F6129">
            <v>0</v>
          </cell>
        </row>
        <row r="6130">
          <cell r="A6130">
            <v>6124</v>
          </cell>
          <cell r="B6130" t="str">
            <v>"6124"</v>
          </cell>
          <cell r="C6130" t="str">
            <v>"[0]道具预留"</v>
          </cell>
          <cell r="D6130" t="str">
            <v>"其他装备6124"</v>
          </cell>
          <cell r="F6130">
            <v>0</v>
          </cell>
        </row>
        <row r="6131">
          <cell r="A6131">
            <v>6125</v>
          </cell>
          <cell r="B6131" t="str">
            <v>"6125"</v>
          </cell>
          <cell r="C6131" t="str">
            <v>"[0]道具预留"</v>
          </cell>
          <cell r="D6131" t="str">
            <v>"其他装备6125"</v>
          </cell>
          <cell r="F6131">
            <v>0</v>
          </cell>
        </row>
        <row r="6132">
          <cell r="A6132">
            <v>6126</v>
          </cell>
          <cell r="B6132" t="str">
            <v>"6126"</v>
          </cell>
          <cell r="C6132" t="str">
            <v>"[0]道具预留"</v>
          </cell>
          <cell r="D6132" t="str">
            <v>"其他装备6126"</v>
          </cell>
          <cell r="F6132">
            <v>0</v>
          </cell>
        </row>
        <row r="6133">
          <cell r="A6133">
            <v>6127</v>
          </cell>
          <cell r="B6133" t="str">
            <v>"6127"</v>
          </cell>
          <cell r="C6133" t="str">
            <v>"[0]道具预留"</v>
          </cell>
          <cell r="D6133" t="str">
            <v>"其他装备6127"</v>
          </cell>
          <cell r="F6133">
            <v>0</v>
          </cell>
        </row>
        <row r="6134">
          <cell r="A6134">
            <v>6128</v>
          </cell>
          <cell r="B6134" t="str">
            <v>"6128"</v>
          </cell>
          <cell r="C6134" t="str">
            <v>"[0]道具预留"</v>
          </cell>
          <cell r="D6134" t="str">
            <v>"其他装备6128"</v>
          </cell>
          <cell r="F6134">
            <v>0</v>
          </cell>
        </row>
        <row r="6135">
          <cell r="A6135">
            <v>6129</v>
          </cell>
          <cell r="B6135" t="str">
            <v>"6129"</v>
          </cell>
          <cell r="C6135" t="str">
            <v>"[0]道具预留"</v>
          </cell>
          <cell r="D6135" t="str">
            <v>"其他装备6129"</v>
          </cell>
          <cell r="F6135">
            <v>0</v>
          </cell>
        </row>
        <row r="6136">
          <cell r="A6136">
            <v>6130</v>
          </cell>
          <cell r="B6136" t="str">
            <v>"6130"</v>
          </cell>
          <cell r="C6136" t="str">
            <v>"[0]道具预留"</v>
          </cell>
          <cell r="D6136" t="str">
            <v>"其他装备6130"</v>
          </cell>
          <cell r="F6136">
            <v>0</v>
          </cell>
        </row>
        <row r="6137">
          <cell r="A6137">
            <v>6131</v>
          </cell>
          <cell r="B6137" t="str">
            <v>"6131"</v>
          </cell>
          <cell r="C6137" t="str">
            <v>"[0]道具预留"</v>
          </cell>
          <cell r="D6137" t="str">
            <v>"其他装备6131"</v>
          </cell>
          <cell r="F6137">
            <v>0</v>
          </cell>
        </row>
        <row r="6138">
          <cell r="A6138">
            <v>6132</v>
          </cell>
          <cell r="B6138" t="str">
            <v>"6132"</v>
          </cell>
          <cell r="C6138" t="str">
            <v>"[0]道具预留"</v>
          </cell>
          <cell r="D6138" t="str">
            <v>"其他装备6132"</v>
          </cell>
          <cell r="F6138">
            <v>0</v>
          </cell>
        </row>
        <row r="6139">
          <cell r="A6139">
            <v>6133</v>
          </cell>
          <cell r="B6139" t="str">
            <v>"6133"</v>
          </cell>
          <cell r="C6139" t="str">
            <v>"[0]道具预留"</v>
          </cell>
          <cell r="D6139" t="str">
            <v>"其他装备6133"</v>
          </cell>
          <cell r="F6139">
            <v>0</v>
          </cell>
        </row>
        <row r="6140">
          <cell r="A6140">
            <v>6134</v>
          </cell>
          <cell r="B6140" t="str">
            <v>"6134"</v>
          </cell>
          <cell r="C6140" t="str">
            <v>"[0]道具预留"</v>
          </cell>
          <cell r="D6140" t="str">
            <v>"其他装备6134"</v>
          </cell>
          <cell r="F6140">
            <v>0</v>
          </cell>
        </row>
        <row r="6141">
          <cell r="A6141">
            <v>6135</v>
          </cell>
          <cell r="B6141" t="str">
            <v>"6135"</v>
          </cell>
          <cell r="C6141" t="str">
            <v>"[0]道具预留"</v>
          </cell>
          <cell r="D6141" t="str">
            <v>"其他装备6135"</v>
          </cell>
          <cell r="F6141">
            <v>0</v>
          </cell>
        </row>
        <row r="6142">
          <cell r="A6142">
            <v>6136</v>
          </cell>
          <cell r="B6142" t="str">
            <v>"6136"</v>
          </cell>
          <cell r="C6142" t="str">
            <v>"[0]道具预留"</v>
          </cell>
          <cell r="D6142" t="str">
            <v>"其他装备6136"</v>
          </cell>
          <cell r="F6142">
            <v>0</v>
          </cell>
        </row>
        <row r="6143">
          <cell r="A6143">
            <v>6137</v>
          </cell>
          <cell r="B6143" t="str">
            <v>"6137"</v>
          </cell>
          <cell r="C6143" t="str">
            <v>"[0]道具预留"</v>
          </cell>
          <cell r="D6143" t="str">
            <v>"其他装备6137"</v>
          </cell>
          <cell r="F6143">
            <v>0</v>
          </cell>
        </row>
        <row r="6144">
          <cell r="A6144">
            <v>6138</v>
          </cell>
          <cell r="B6144" t="str">
            <v>"6138"</v>
          </cell>
          <cell r="C6144" t="str">
            <v>"[0]道具预留"</v>
          </cell>
          <cell r="D6144" t="str">
            <v>"其他装备6138"</v>
          </cell>
          <cell r="F6144">
            <v>0</v>
          </cell>
        </row>
        <row r="6145">
          <cell r="A6145">
            <v>6139</v>
          </cell>
          <cell r="B6145" t="str">
            <v>"6139"</v>
          </cell>
          <cell r="C6145" t="str">
            <v>"[0]道具预留"</v>
          </cell>
          <cell r="D6145" t="str">
            <v>"其他装备6139"</v>
          </cell>
          <cell r="F6145">
            <v>0</v>
          </cell>
        </row>
        <row r="6146">
          <cell r="A6146">
            <v>6140</v>
          </cell>
          <cell r="B6146" t="str">
            <v>"6140"</v>
          </cell>
          <cell r="C6146" t="str">
            <v>"[0]道具预留"</v>
          </cell>
          <cell r="D6146" t="str">
            <v>"其他装备6140"</v>
          </cell>
          <cell r="F6146">
            <v>0</v>
          </cell>
        </row>
        <row r="6147">
          <cell r="A6147">
            <v>6141</v>
          </cell>
          <cell r="B6147" t="str">
            <v>"6141"</v>
          </cell>
          <cell r="C6147" t="str">
            <v>"[0]道具预留"</v>
          </cell>
          <cell r="D6147" t="str">
            <v>"其他装备6141"</v>
          </cell>
          <cell r="F6147">
            <v>0</v>
          </cell>
        </row>
        <row r="6148">
          <cell r="A6148">
            <v>6142</v>
          </cell>
          <cell r="B6148" t="str">
            <v>"6142"</v>
          </cell>
          <cell r="C6148" t="str">
            <v>"[0]道具预留"</v>
          </cell>
          <cell r="D6148" t="str">
            <v>"其他装备6142"</v>
          </cell>
          <cell r="F6148">
            <v>0</v>
          </cell>
        </row>
        <row r="6149">
          <cell r="A6149">
            <v>6143</v>
          </cell>
          <cell r="B6149" t="str">
            <v>"6143"</v>
          </cell>
          <cell r="C6149" t="str">
            <v>"[0]道具预留"</v>
          </cell>
          <cell r="D6149" t="str">
            <v>"其他装备6143"</v>
          </cell>
          <cell r="F6149">
            <v>0</v>
          </cell>
        </row>
        <row r="6150">
          <cell r="A6150">
            <v>6144</v>
          </cell>
          <cell r="B6150" t="str">
            <v>"6144"</v>
          </cell>
          <cell r="C6150" t="str">
            <v>"[0]道具预留"</v>
          </cell>
          <cell r="D6150" t="str">
            <v>"其他装备6144"</v>
          </cell>
          <cell r="F6150">
            <v>0</v>
          </cell>
        </row>
        <row r="6151">
          <cell r="A6151">
            <v>6145</v>
          </cell>
          <cell r="B6151" t="str">
            <v>"6145"</v>
          </cell>
          <cell r="C6151" t="str">
            <v>"[0]道具预留"</v>
          </cell>
          <cell r="D6151" t="str">
            <v>"其他装备6145"</v>
          </cell>
          <cell r="F6151">
            <v>0</v>
          </cell>
        </row>
        <row r="6152">
          <cell r="A6152">
            <v>6146</v>
          </cell>
          <cell r="B6152" t="str">
            <v>"6146"</v>
          </cell>
          <cell r="C6152" t="str">
            <v>"[0]道具预留"</v>
          </cell>
          <cell r="D6152" t="str">
            <v>"其他装备6146"</v>
          </cell>
          <cell r="F6152">
            <v>0</v>
          </cell>
        </row>
        <row r="6153">
          <cell r="A6153">
            <v>6147</v>
          </cell>
          <cell r="B6153" t="str">
            <v>"6147"</v>
          </cell>
          <cell r="C6153" t="str">
            <v>"[0]道具预留"</v>
          </cell>
          <cell r="D6153" t="str">
            <v>"其他装备6147"</v>
          </cell>
          <cell r="F6153">
            <v>0</v>
          </cell>
        </row>
        <row r="6154">
          <cell r="A6154">
            <v>6148</v>
          </cell>
          <cell r="B6154" t="str">
            <v>"6148"</v>
          </cell>
          <cell r="C6154" t="str">
            <v>"[0]道具预留"</v>
          </cell>
          <cell r="D6154" t="str">
            <v>"其他装备6148"</v>
          </cell>
          <cell r="F6154">
            <v>0</v>
          </cell>
        </row>
        <row r="6155">
          <cell r="A6155">
            <v>6149</v>
          </cell>
          <cell r="B6155" t="str">
            <v>"6149"</v>
          </cell>
          <cell r="C6155" t="str">
            <v>"[0]道具预留"</v>
          </cell>
          <cell r="D6155" t="str">
            <v>"其他装备6149"</v>
          </cell>
          <cell r="F6155">
            <v>0</v>
          </cell>
        </row>
        <row r="6156">
          <cell r="A6156">
            <v>6150</v>
          </cell>
          <cell r="B6156" t="str">
            <v>"6150"</v>
          </cell>
          <cell r="C6156" t="str">
            <v>"[0]道具预留"</v>
          </cell>
          <cell r="D6156" t="str">
            <v>"其他装备6150"</v>
          </cell>
          <cell r="F6156">
            <v>0</v>
          </cell>
        </row>
        <row r="6157">
          <cell r="A6157">
            <v>6151</v>
          </cell>
          <cell r="B6157" t="str">
            <v>"6151"</v>
          </cell>
          <cell r="C6157" t="str">
            <v>"[0]道具预留"</v>
          </cell>
          <cell r="D6157" t="str">
            <v>"其他装备6151"</v>
          </cell>
          <cell r="F6157">
            <v>0</v>
          </cell>
        </row>
        <row r="6158">
          <cell r="A6158">
            <v>6152</v>
          </cell>
          <cell r="B6158" t="str">
            <v>"6152"</v>
          </cell>
          <cell r="C6158" t="str">
            <v>"[0]道具预留"</v>
          </cell>
          <cell r="D6158" t="str">
            <v>"其他装备6152"</v>
          </cell>
          <cell r="F6158">
            <v>0</v>
          </cell>
        </row>
        <row r="6159">
          <cell r="A6159">
            <v>6153</v>
          </cell>
          <cell r="B6159" t="str">
            <v>"6153"</v>
          </cell>
          <cell r="C6159" t="str">
            <v>"[0]道具预留"</v>
          </cell>
          <cell r="D6159" t="str">
            <v>"其他装备6153"</v>
          </cell>
          <cell r="F6159">
            <v>0</v>
          </cell>
        </row>
        <row r="6160">
          <cell r="A6160">
            <v>6154</v>
          </cell>
          <cell r="B6160" t="str">
            <v>"6154"</v>
          </cell>
          <cell r="C6160" t="str">
            <v>"[0]道具预留"</v>
          </cell>
          <cell r="D6160" t="str">
            <v>"其他装备6154"</v>
          </cell>
          <cell r="F6160">
            <v>0</v>
          </cell>
        </row>
        <row r="6161">
          <cell r="A6161">
            <v>6155</v>
          </cell>
          <cell r="B6161" t="str">
            <v>"6155"</v>
          </cell>
          <cell r="C6161" t="str">
            <v>"[0]道具预留"</v>
          </cell>
          <cell r="D6161" t="str">
            <v>"其他装备6155"</v>
          </cell>
          <cell r="F6161">
            <v>0</v>
          </cell>
        </row>
        <row r="6162">
          <cell r="A6162">
            <v>6156</v>
          </cell>
          <cell r="B6162" t="str">
            <v>"6156"</v>
          </cell>
          <cell r="C6162" t="str">
            <v>"[0]道具预留"</v>
          </cell>
          <cell r="D6162" t="str">
            <v>"其他装备6156"</v>
          </cell>
          <cell r="F6162">
            <v>0</v>
          </cell>
        </row>
        <row r="6163">
          <cell r="A6163">
            <v>6157</v>
          </cell>
          <cell r="B6163" t="str">
            <v>"6157"</v>
          </cell>
          <cell r="C6163" t="str">
            <v>"[0]道具预留"</v>
          </cell>
          <cell r="D6163" t="str">
            <v>"其他装备6157"</v>
          </cell>
          <cell r="F6163">
            <v>0</v>
          </cell>
        </row>
        <row r="6164">
          <cell r="A6164">
            <v>6158</v>
          </cell>
          <cell r="B6164" t="str">
            <v>"6158"</v>
          </cell>
          <cell r="C6164" t="str">
            <v>"[0]道具预留"</v>
          </cell>
          <cell r="D6164" t="str">
            <v>"其他装备6158"</v>
          </cell>
          <cell r="F6164">
            <v>0</v>
          </cell>
        </row>
        <row r="6165">
          <cell r="A6165">
            <v>6159</v>
          </cell>
          <cell r="B6165" t="str">
            <v>"6159"</v>
          </cell>
          <cell r="C6165" t="str">
            <v>"[0]道具预留"</v>
          </cell>
          <cell r="D6165" t="str">
            <v>"其他装备6159"</v>
          </cell>
          <cell r="F6165">
            <v>0</v>
          </cell>
        </row>
        <row r="6166">
          <cell r="A6166">
            <v>6160</v>
          </cell>
          <cell r="B6166" t="str">
            <v>"6160"</v>
          </cell>
          <cell r="C6166" t="str">
            <v>"[0]道具预留"</v>
          </cell>
          <cell r="D6166" t="str">
            <v>"其他装备6160"</v>
          </cell>
          <cell r="F6166">
            <v>0</v>
          </cell>
        </row>
        <row r="6167">
          <cell r="A6167">
            <v>6161</v>
          </cell>
          <cell r="B6167" t="str">
            <v>"6161"</v>
          </cell>
          <cell r="C6167" t="str">
            <v>"[0]道具预留"</v>
          </cell>
          <cell r="D6167" t="str">
            <v>"其他装备6161"</v>
          </cell>
          <cell r="F6167">
            <v>0</v>
          </cell>
        </row>
        <row r="6168">
          <cell r="A6168">
            <v>6162</v>
          </cell>
          <cell r="B6168" t="str">
            <v>"6162"</v>
          </cell>
          <cell r="C6168" t="str">
            <v>"[0]道具预留"</v>
          </cell>
          <cell r="D6168" t="str">
            <v>"其他装备6162"</v>
          </cell>
          <cell r="F6168">
            <v>0</v>
          </cell>
        </row>
        <row r="6169">
          <cell r="A6169">
            <v>6163</v>
          </cell>
          <cell r="B6169" t="str">
            <v>"6163"</v>
          </cell>
          <cell r="C6169" t="str">
            <v>"[0]道具预留"</v>
          </cell>
          <cell r="D6169" t="str">
            <v>"其他装备6163"</v>
          </cell>
          <cell r="F6169">
            <v>0</v>
          </cell>
        </row>
        <row r="6170">
          <cell r="A6170">
            <v>6164</v>
          </cell>
          <cell r="B6170" t="str">
            <v>"6164"</v>
          </cell>
          <cell r="C6170" t="str">
            <v>"[0]道具预留"</v>
          </cell>
          <cell r="D6170" t="str">
            <v>"其他装备6164"</v>
          </cell>
          <cell r="F6170">
            <v>0</v>
          </cell>
        </row>
        <row r="6171">
          <cell r="A6171">
            <v>6165</v>
          </cell>
          <cell r="B6171" t="str">
            <v>"6165"</v>
          </cell>
          <cell r="C6171" t="str">
            <v>"[0]道具预留"</v>
          </cell>
          <cell r="D6171" t="str">
            <v>"其他装备6165"</v>
          </cell>
          <cell r="F6171">
            <v>0</v>
          </cell>
        </row>
        <row r="6172">
          <cell r="A6172">
            <v>6166</v>
          </cell>
          <cell r="B6172" t="str">
            <v>"6166"</v>
          </cell>
          <cell r="C6172" t="str">
            <v>"[0]道具预留"</v>
          </cell>
          <cell r="D6172" t="str">
            <v>"其他装备6166"</v>
          </cell>
          <cell r="F6172">
            <v>0</v>
          </cell>
        </row>
        <row r="6173">
          <cell r="A6173">
            <v>6167</v>
          </cell>
          <cell r="B6173" t="str">
            <v>"6167"</v>
          </cell>
          <cell r="C6173" t="str">
            <v>"[0]道具预留"</v>
          </cell>
          <cell r="D6173" t="str">
            <v>"其他装备6167"</v>
          </cell>
          <cell r="F6173">
            <v>0</v>
          </cell>
        </row>
        <row r="6174">
          <cell r="A6174">
            <v>6168</v>
          </cell>
          <cell r="B6174" t="str">
            <v>"6168"</v>
          </cell>
          <cell r="C6174" t="str">
            <v>"[0]道具预留"</v>
          </cell>
          <cell r="D6174" t="str">
            <v>"其他装备6168"</v>
          </cell>
          <cell r="F6174">
            <v>0</v>
          </cell>
        </row>
        <row r="6175">
          <cell r="A6175">
            <v>6169</v>
          </cell>
          <cell r="B6175" t="str">
            <v>"6169"</v>
          </cell>
          <cell r="C6175" t="str">
            <v>"[0]道具预留"</v>
          </cell>
          <cell r="D6175" t="str">
            <v>"其他装备6169"</v>
          </cell>
          <cell r="F6175">
            <v>0</v>
          </cell>
        </row>
        <row r="6176">
          <cell r="A6176">
            <v>6170</v>
          </cell>
          <cell r="B6176" t="str">
            <v>"6170"</v>
          </cell>
          <cell r="C6176" t="str">
            <v>"[0]道具预留"</v>
          </cell>
          <cell r="D6176" t="str">
            <v>"其他装备6170"</v>
          </cell>
          <cell r="F6176">
            <v>0</v>
          </cell>
        </row>
        <row r="6177">
          <cell r="A6177">
            <v>6171</v>
          </cell>
          <cell r="B6177" t="str">
            <v>"6171"</v>
          </cell>
          <cell r="C6177" t="str">
            <v>"[0]道具预留"</v>
          </cell>
          <cell r="D6177" t="str">
            <v>"其他装备6171"</v>
          </cell>
          <cell r="F6177">
            <v>0</v>
          </cell>
        </row>
        <row r="6178">
          <cell r="A6178">
            <v>6172</v>
          </cell>
          <cell r="B6178" t="str">
            <v>"6172"</v>
          </cell>
          <cell r="C6178" t="str">
            <v>"[0]道具预留"</v>
          </cell>
          <cell r="D6178" t="str">
            <v>"其他装备6172"</v>
          </cell>
          <cell r="F6178">
            <v>0</v>
          </cell>
        </row>
        <row r="6179">
          <cell r="A6179">
            <v>6173</v>
          </cell>
          <cell r="B6179" t="str">
            <v>"6173"</v>
          </cell>
          <cell r="C6179" t="str">
            <v>"[0]道具预留"</v>
          </cell>
          <cell r="D6179" t="str">
            <v>"其他装备6173"</v>
          </cell>
          <cell r="F6179">
            <v>0</v>
          </cell>
        </row>
        <row r="6180">
          <cell r="A6180">
            <v>6174</v>
          </cell>
          <cell r="B6180" t="str">
            <v>"6174"</v>
          </cell>
          <cell r="C6180" t="str">
            <v>"[0]道具预留"</v>
          </cell>
          <cell r="D6180" t="str">
            <v>"其他装备6174"</v>
          </cell>
          <cell r="F6180">
            <v>0</v>
          </cell>
        </row>
        <row r="6181">
          <cell r="A6181">
            <v>6175</v>
          </cell>
          <cell r="B6181" t="str">
            <v>"6175"</v>
          </cell>
          <cell r="C6181" t="str">
            <v>"[0]道具预留"</v>
          </cell>
          <cell r="D6181" t="str">
            <v>"其他装备6175"</v>
          </cell>
          <cell r="F6181">
            <v>0</v>
          </cell>
        </row>
        <row r="6182">
          <cell r="A6182">
            <v>6176</v>
          </cell>
          <cell r="B6182" t="str">
            <v>"6176"</v>
          </cell>
          <cell r="C6182" t="str">
            <v>"[0]道具预留"</v>
          </cell>
          <cell r="D6182" t="str">
            <v>"其他装备6176"</v>
          </cell>
          <cell r="F6182">
            <v>0</v>
          </cell>
        </row>
        <row r="6183">
          <cell r="A6183">
            <v>6177</v>
          </cell>
          <cell r="B6183" t="str">
            <v>"6177"</v>
          </cell>
          <cell r="C6183" t="str">
            <v>"[0]道具预留"</v>
          </cell>
          <cell r="D6183" t="str">
            <v>"其他装备6177"</v>
          </cell>
          <cell r="F6183">
            <v>0</v>
          </cell>
        </row>
        <row r="6184">
          <cell r="A6184">
            <v>6178</v>
          </cell>
          <cell r="B6184" t="str">
            <v>"6178"</v>
          </cell>
          <cell r="C6184" t="str">
            <v>"[0]道具预留"</v>
          </cell>
          <cell r="D6184" t="str">
            <v>"其他装备6178"</v>
          </cell>
          <cell r="F6184">
            <v>0</v>
          </cell>
        </row>
        <row r="6185">
          <cell r="A6185">
            <v>6179</v>
          </cell>
          <cell r="B6185" t="str">
            <v>"6179"</v>
          </cell>
          <cell r="C6185" t="str">
            <v>"[0]道具预留"</v>
          </cell>
          <cell r="D6185" t="str">
            <v>"其他装备6179"</v>
          </cell>
          <cell r="F6185">
            <v>0</v>
          </cell>
        </row>
        <row r="6186">
          <cell r="A6186">
            <v>6180</v>
          </cell>
          <cell r="B6186" t="str">
            <v>"6180"</v>
          </cell>
          <cell r="C6186" t="str">
            <v>"[0]道具预留"</v>
          </cell>
          <cell r="D6186" t="str">
            <v>"其他装备6180"</v>
          </cell>
          <cell r="F6186">
            <v>0</v>
          </cell>
        </row>
        <row r="6187">
          <cell r="A6187">
            <v>6181</v>
          </cell>
          <cell r="B6187" t="str">
            <v>"6181"</v>
          </cell>
          <cell r="C6187" t="str">
            <v>"[0]道具预留"</v>
          </cell>
          <cell r="D6187" t="str">
            <v>"其他装备6181"</v>
          </cell>
          <cell r="F6187">
            <v>0</v>
          </cell>
        </row>
        <row r="6188">
          <cell r="A6188">
            <v>6182</v>
          </cell>
          <cell r="B6188" t="str">
            <v>"6182"</v>
          </cell>
          <cell r="C6188" t="str">
            <v>"[0]道具预留"</v>
          </cell>
          <cell r="D6188" t="str">
            <v>"其他装备6182"</v>
          </cell>
          <cell r="F6188">
            <v>0</v>
          </cell>
        </row>
        <row r="6189">
          <cell r="A6189">
            <v>6183</v>
          </cell>
          <cell r="B6189" t="str">
            <v>"6183"</v>
          </cell>
          <cell r="C6189" t="str">
            <v>"[0]道具预留"</v>
          </cell>
          <cell r="D6189" t="str">
            <v>"其他装备6183"</v>
          </cell>
          <cell r="F6189">
            <v>0</v>
          </cell>
        </row>
        <row r="6190">
          <cell r="A6190">
            <v>6184</v>
          </cell>
          <cell r="B6190" t="str">
            <v>"6184"</v>
          </cell>
          <cell r="C6190" t="str">
            <v>"[0]道具预留"</v>
          </cell>
          <cell r="D6190" t="str">
            <v>"其他装备6184"</v>
          </cell>
          <cell r="F6190">
            <v>0</v>
          </cell>
        </row>
        <row r="6191">
          <cell r="A6191">
            <v>6185</v>
          </cell>
          <cell r="B6191" t="str">
            <v>"6185"</v>
          </cell>
          <cell r="C6191" t="str">
            <v>"[0]道具预留"</v>
          </cell>
          <cell r="D6191" t="str">
            <v>"其他装备6185"</v>
          </cell>
          <cell r="F6191">
            <v>0</v>
          </cell>
        </row>
        <row r="6192">
          <cell r="A6192">
            <v>6186</v>
          </cell>
          <cell r="B6192" t="str">
            <v>"6186"</v>
          </cell>
          <cell r="C6192" t="str">
            <v>"[0]道具预留"</v>
          </cell>
          <cell r="D6192" t="str">
            <v>"其他装备6186"</v>
          </cell>
          <cell r="F6192">
            <v>0</v>
          </cell>
        </row>
        <row r="6193">
          <cell r="A6193">
            <v>6187</v>
          </cell>
          <cell r="B6193" t="str">
            <v>"6187"</v>
          </cell>
          <cell r="C6193" t="str">
            <v>"[0]道具预留"</v>
          </cell>
          <cell r="D6193" t="str">
            <v>"其他装备6187"</v>
          </cell>
          <cell r="F6193">
            <v>0</v>
          </cell>
        </row>
        <row r="6194">
          <cell r="A6194">
            <v>6188</v>
          </cell>
          <cell r="B6194" t="str">
            <v>"6188"</v>
          </cell>
          <cell r="C6194" t="str">
            <v>"[0]道具预留"</v>
          </cell>
          <cell r="D6194" t="str">
            <v>"其他装备6188"</v>
          </cell>
          <cell r="F6194">
            <v>0</v>
          </cell>
        </row>
        <row r="6195">
          <cell r="A6195">
            <v>6189</v>
          </cell>
          <cell r="B6195" t="str">
            <v>"6189"</v>
          </cell>
          <cell r="C6195" t="str">
            <v>"[0]道具预留"</v>
          </cell>
          <cell r="D6195" t="str">
            <v>"其他装备6189"</v>
          </cell>
          <cell r="F6195">
            <v>0</v>
          </cell>
        </row>
        <row r="6196">
          <cell r="A6196">
            <v>6190</v>
          </cell>
          <cell r="B6196" t="str">
            <v>"6190"</v>
          </cell>
          <cell r="C6196" t="str">
            <v>"[0]道具预留"</v>
          </cell>
          <cell r="D6196" t="str">
            <v>"其他装备6190"</v>
          </cell>
          <cell r="F6196">
            <v>0</v>
          </cell>
        </row>
        <row r="6197">
          <cell r="A6197">
            <v>6191</v>
          </cell>
          <cell r="B6197" t="str">
            <v>"6191"</v>
          </cell>
          <cell r="C6197" t="str">
            <v>"[0]道具预留"</v>
          </cell>
          <cell r="D6197" t="str">
            <v>"其他装备6191"</v>
          </cell>
          <cell r="F6197">
            <v>0</v>
          </cell>
        </row>
        <row r="6198">
          <cell r="A6198">
            <v>6192</v>
          </cell>
          <cell r="B6198" t="str">
            <v>"6192"</v>
          </cell>
          <cell r="C6198" t="str">
            <v>"[0]道具预留"</v>
          </cell>
          <cell r="D6198" t="str">
            <v>"其他装备6192"</v>
          </cell>
          <cell r="F6198">
            <v>0</v>
          </cell>
        </row>
        <row r="6199">
          <cell r="A6199">
            <v>6193</v>
          </cell>
          <cell r="B6199" t="str">
            <v>"6193"</v>
          </cell>
          <cell r="C6199" t="str">
            <v>"[0]道具预留"</v>
          </cell>
          <cell r="D6199" t="str">
            <v>"其他装备6193"</v>
          </cell>
          <cell r="F6199">
            <v>0</v>
          </cell>
        </row>
        <row r="6200">
          <cell r="A6200">
            <v>6194</v>
          </cell>
          <cell r="B6200" t="str">
            <v>"6194"</v>
          </cell>
          <cell r="C6200" t="str">
            <v>"[0]道具预留"</v>
          </cell>
          <cell r="D6200" t="str">
            <v>"其他装备6194"</v>
          </cell>
          <cell r="F6200">
            <v>0</v>
          </cell>
        </row>
        <row r="6201">
          <cell r="A6201">
            <v>6195</v>
          </cell>
          <cell r="B6201" t="str">
            <v>"6195"</v>
          </cell>
          <cell r="C6201" t="str">
            <v>"[0]道具预留"</v>
          </cell>
          <cell r="D6201" t="str">
            <v>"其他装备6195"</v>
          </cell>
          <cell r="F6201">
            <v>0</v>
          </cell>
        </row>
        <row r="6202">
          <cell r="A6202">
            <v>6196</v>
          </cell>
          <cell r="B6202" t="str">
            <v>"6196"</v>
          </cell>
          <cell r="C6202" t="str">
            <v>"[0]道具预留"</v>
          </cell>
          <cell r="D6202" t="str">
            <v>"其他装备6196"</v>
          </cell>
          <cell r="F6202">
            <v>0</v>
          </cell>
        </row>
        <row r="6203">
          <cell r="A6203">
            <v>6197</v>
          </cell>
          <cell r="B6203" t="str">
            <v>"6197"</v>
          </cell>
          <cell r="C6203" t="str">
            <v>"[0]道具预留"</v>
          </cell>
          <cell r="D6203" t="str">
            <v>"其他装备6197"</v>
          </cell>
          <cell r="F6203">
            <v>0</v>
          </cell>
        </row>
        <row r="6204">
          <cell r="A6204">
            <v>6198</v>
          </cell>
          <cell r="B6204" t="str">
            <v>"6198"</v>
          </cell>
          <cell r="C6204" t="str">
            <v>"[0]道具预留"</v>
          </cell>
          <cell r="D6204" t="str">
            <v>"其他装备6198"</v>
          </cell>
          <cell r="F6204">
            <v>0</v>
          </cell>
        </row>
        <row r="6205">
          <cell r="A6205">
            <v>6199</v>
          </cell>
          <cell r="B6205" t="str">
            <v>"6199"</v>
          </cell>
          <cell r="C6205" t="str">
            <v>"[0]道具预留"</v>
          </cell>
          <cell r="D6205" t="str">
            <v>"其他装备6199"</v>
          </cell>
          <cell r="F6205">
            <v>0</v>
          </cell>
        </row>
        <row r="6206">
          <cell r="A6206">
            <v>6200</v>
          </cell>
          <cell r="B6206" t="str">
            <v>"6200"</v>
          </cell>
          <cell r="C6206" t="str">
            <v>"[0]道具预留"</v>
          </cell>
          <cell r="D6206" t="str">
            <v>"其他装备6200"</v>
          </cell>
          <cell r="F6206">
            <v>0</v>
          </cell>
        </row>
        <row r="6207">
          <cell r="A6207">
            <v>6201</v>
          </cell>
          <cell r="B6207" t="str">
            <v>"6201"</v>
          </cell>
          <cell r="C6207" t="str">
            <v>"[0]道具预留"</v>
          </cell>
          <cell r="D6207" t="str">
            <v>"其他装备6201"</v>
          </cell>
          <cell r="F6207">
            <v>0</v>
          </cell>
        </row>
        <row r="6208">
          <cell r="A6208">
            <v>6202</v>
          </cell>
          <cell r="B6208" t="str">
            <v>"6202"</v>
          </cell>
          <cell r="C6208" t="str">
            <v>"[0]道具预留"</v>
          </cell>
          <cell r="D6208" t="str">
            <v>"其他装备6202"</v>
          </cell>
          <cell r="F6208">
            <v>0</v>
          </cell>
        </row>
        <row r="6209">
          <cell r="A6209">
            <v>6203</v>
          </cell>
          <cell r="B6209" t="str">
            <v>"6203"</v>
          </cell>
          <cell r="C6209" t="str">
            <v>"[0]道具预留"</v>
          </cell>
          <cell r="D6209" t="str">
            <v>"其他装备6203"</v>
          </cell>
          <cell r="F6209">
            <v>0</v>
          </cell>
        </row>
        <row r="6210">
          <cell r="A6210">
            <v>6204</v>
          </cell>
          <cell r="B6210" t="str">
            <v>"6204"</v>
          </cell>
          <cell r="C6210" t="str">
            <v>"[0]道具预留"</v>
          </cell>
          <cell r="D6210" t="str">
            <v>"其他装备6204"</v>
          </cell>
          <cell r="F6210">
            <v>0</v>
          </cell>
        </row>
        <row r="6211">
          <cell r="A6211">
            <v>6205</v>
          </cell>
          <cell r="B6211" t="str">
            <v>"6205"</v>
          </cell>
          <cell r="C6211" t="str">
            <v>"[0]道具预留"</v>
          </cell>
          <cell r="D6211" t="str">
            <v>"其他装备6205"</v>
          </cell>
          <cell r="F6211">
            <v>0</v>
          </cell>
        </row>
        <row r="6212">
          <cell r="A6212">
            <v>6206</v>
          </cell>
          <cell r="B6212" t="str">
            <v>"6206"</v>
          </cell>
          <cell r="C6212" t="str">
            <v>"[0]道具预留"</v>
          </cell>
          <cell r="D6212" t="str">
            <v>"其他装备6206"</v>
          </cell>
          <cell r="F6212">
            <v>0</v>
          </cell>
        </row>
        <row r="6213">
          <cell r="A6213">
            <v>6207</v>
          </cell>
          <cell r="B6213" t="str">
            <v>"6207"</v>
          </cell>
          <cell r="C6213" t="str">
            <v>"[0]道具预留"</v>
          </cell>
          <cell r="D6213" t="str">
            <v>"其他装备6207"</v>
          </cell>
          <cell r="F6213">
            <v>0</v>
          </cell>
        </row>
        <row r="6214">
          <cell r="A6214">
            <v>6208</v>
          </cell>
          <cell r="B6214" t="str">
            <v>"6208"</v>
          </cell>
          <cell r="C6214" t="str">
            <v>"[0]道具预留"</v>
          </cell>
          <cell r="D6214" t="str">
            <v>"其他装备6208"</v>
          </cell>
          <cell r="F6214">
            <v>0</v>
          </cell>
        </row>
        <row r="6215">
          <cell r="A6215">
            <v>6209</v>
          </cell>
          <cell r="B6215" t="str">
            <v>"6209"</v>
          </cell>
          <cell r="C6215" t="str">
            <v>"[0]道具预留"</v>
          </cell>
          <cell r="D6215" t="str">
            <v>"其他装备6209"</v>
          </cell>
          <cell r="F6215">
            <v>0</v>
          </cell>
        </row>
        <row r="6216">
          <cell r="A6216">
            <v>6210</v>
          </cell>
          <cell r="B6216" t="str">
            <v>"6210"</v>
          </cell>
          <cell r="C6216" t="str">
            <v>"[0]道具预留"</v>
          </cell>
          <cell r="D6216" t="str">
            <v>"其他装备6210"</v>
          </cell>
          <cell r="F6216">
            <v>0</v>
          </cell>
        </row>
        <row r="6217">
          <cell r="A6217">
            <v>6211</v>
          </cell>
          <cell r="B6217" t="str">
            <v>"6211"</v>
          </cell>
          <cell r="C6217" t="str">
            <v>"[0]道具预留"</v>
          </cell>
          <cell r="D6217" t="str">
            <v>"其他装备6211"</v>
          </cell>
          <cell r="F6217">
            <v>0</v>
          </cell>
        </row>
        <row r="6218">
          <cell r="A6218">
            <v>6212</v>
          </cell>
          <cell r="B6218" t="str">
            <v>"6212"</v>
          </cell>
          <cell r="C6218" t="str">
            <v>"[0]道具预留"</v>
          </cell>
          <cell r="D6218" t="str">
            <v>"其他装备6212"</v>
          </cell>
          <cell r="F6218">
            <v>0</v>
          </cell>
        </row>
        <row r="6219">
          <cell r="A6219">
            <v>6213</v>
          </cell>
          <cell r="B6219" t="str">
            <v>"6213"</v>
          </cell>
          <cell r="C6219" t="str">
            <v>"[0]道具预留"</v>
          </cell>
          <cell r="D6219" t="str">
            <v>"其他装备6213"</v>
          </cell>
          <cell r="F6219">
            <v>0</v>
          </cell>
        </row>
        <row r="6220">
          <cell r="A6220">
            <v>6214</v>
          </cell>
          <cell r="B6220" t="str">
            <v>"6214"</v>
          </cell>
          <cell r="C6220" t="str">
            <v>"[0]道具预留"</v>
          </cell>
          <cell r="D6220" t="str">
            <v>"其他装备6214"</v>
          </cell>
          <cell r="F6220">
            <v>0</v>
          </cell>
        </row>
        <row r="6221">
          <cell r="A6221">
            <v>6215</v>
          </cell>
          <cell r="B6221" t="str">
            <v>"6215"</v>
          </cell>
          <cell r="C6221" t="str">
            <v>"[0]道具预留"</v>
          </cell>
          <cell r="D6221" t="str">
            <v>"其他装备6215"</v>
          </cell>
          <cell r="F6221">
            <v>0</v>
          </cell>
        </row>
        <row r="6222">
          <cell r="A6222">
            <v>6216</v>
          </cell>
          <cell r="B6222" t="str">
            <v>"6216"</v>
          </cell>
          <cell r="C6222" t="str">
            <v>"[0]道具预留"</v>
          </cell>
          <cell r="D6222" t="str">
            <v>"其他装备6216"</v>
          </cell>
          <cell r="F6222">
            <v>0</v>
          </cell>
        </row>
        <row r="6223">
          <cell r="A6223">
            <v>6217</v>
          </cell>
          <cell r="B6223" t="str">
            <v>"6217"</v>
          </cell>
          <cell r="C6223" t="str">
            <v>"[0]道具预留"</v>
          </cell>
          <cell r="D6223" t="str">
            <v>"其他装备6217"</v>
          </cell>
          <cell r="F6223">
            <v>0</v>
          </cell>
        </row>
        <row r="6224">
          <cell r="A6224">
            <v>6218</v>
          </cell>
          <cell r="B6224" t="str">
            <v>"6218"</v>
          </cell>
          <cell r="C6224" t="str">
            <v>"[0]道具预留"</v>
          </cell>
          <cell r="D6224" t="str">
            <v>"其他装备6218"</v>
          </cell>
          <cell r="F6224">
            <v>0</v>
          </cell>
        </row>
        <row r="6225">
          <cell r="A6225">
            <v>6219</v>
          </cell>
          <cell r="B6225" t="str">
            <v>"6219"</v>
          </cell>
          <cell r="C6225" t="str">
            <v>"[0]道具预留"</v>
          </cell>
          <cell r="D6225" t="str">
            <v>"其他装备6219"</v>
          </cell>
          <cell r="F6225">
            <v>0</v>
          </cell>
        </row>
        <row r="6226">
          <cell r="A6226">
            <v>6220</v>
          </cell>
          <cell r="B6226" t="str">
            <v>"6220"</v>
          </cell>
          <cell r="C6226" t="str">
            <v>"[0]道具预留"</v>
          </cell>
          <cell r="D6226" t="str">
            <v>"其他装备6220"</v>
          </cell>
          <cell r="F6226">
            <v>0</v>
          </cell>
        </row>
        <row r="6227">
          <cell r="A6227">
            <v>6221</v>
          </cell>
          <cell r="B6227" t="str">
            <v>"6221"</v>
          </cell>
          <cell r="C6227" t="str">
            <v>"[0]道具预留"</v>
          </cell>
          <cell r="D6227" t="str">
            <v>"其他装备6221"</v>
          </cell>
          <cell r="F6227">
            <v>0</v>
          </cell>
        </row>
        <row r="6228">
          <cell r="A6228">
            <v>6222</v>
          </cell>
          <cell r="B6228" t="str">
            <v>"6222"</v>
          </cell>
          <cell r="C6228" t="str">
            <v>"[0]道具预留"</v>
          </cell>
          <cell r="D6228" t="str">
            <v>"其他装备6222"</v>
          </cell>
          <cell r="F6228">
            <v>0</v>
          </cell>
        </row>
        <row r="6229">
          <cell r="A6229">
            <v>6223</v>
          </cell>
          <cell r="B6229" t="str">
            <v>"6223"</v>
          </cell>
          <cell r="C6229" t="str">
            <v>"[0]道具预留"</v>
          </cell>
          <cell r="D6229" t="str">
            <v>"其他装备6223"</v>
          </cell>
          <cell r="F6229">
            <v>0</v>
          </cell>
        </row>
        <row r="6230">
          <cell r="A6230">
            <v>6224</v>
          </cell>
          <cell r="B6230" t="str">
            <v>"6224"</v>
          </cell>
          <cell r="C6230" t="str">
            <v>"[0]道具预留"</v>
          </cell>
          <cell r="D6230" t="str">
            <v>"其他装备6224"</v>
          </cell>
          <cell r="F6230">
            <v>0</v>
          </cell>
        </row>
        <row r="6231">
          <cell r="A6231">
            <v>6225</v>
          </cell>
          <cell r="B6231" t="str">
            <v>"6225"</v>
          </cell>
          <cell r="C6231" t="str">
            <v>"[0]道具预留"</v>
          </cell>
          <cell r="D6231" t="str">
            <v>"其他装备6225"</v>
          </cell>
          <cell r="F6231">
            <v>0</v>
          </cell>
        </row>
        <row r="6232">
          <cell r="A6232">
            <v>6226</v>
          </cell>
          <cell r="B6232" t="str">
            <v>"6226"</v>
          </cell>
          <cell r="C6232" t="str">
            <v>"[0]道具预留"</v>
          </cell>
          <cell r="D6232" t="str">
            <v>"其他装备6226"</v>
          </cell>
          <cell r="F6232">
            <v>0</v>
          </cell>
        </row>
        <row r="6233">
          <cell r="A6233">
            <v>6227</v>
          </cell>
          <cell r="B6233" t="str">
            <v>"6227"</v>
          </cell>
          <cell r="C6233" t="str">
            <v>"[0]道具预留"</v>
          </cell>
          <cell r="D6233" t="str">
            <v>"其他装备6227"</v>
          </cell>
          <cell r="F6233">
            <v>0</v>
          </cell>
        </row>
        <row r="6234">
          <cell r="A6234">
            <v>6228</v>
          </cell>
          <cell r="B6234" t="str">
            <v>"6228"</v>
          </cell>
          <cell r="C6234" t="str">
            <v>"[0]道具预留"</v>
          </cell>
          <cell r="D6234" t="str">
            <v>"其他装备6228"</v>
          </cell>
          <cell r="F6234">
            <v>0</v>
          </cell>
        </row>
        <row r="6235">
          <cell r="A6235">
            <v>6229</v>
          </cell>
          <cell r="B6235" t="str">
            <v>"6229"</v>
          </cell>
          <cell r="C6235" t="str">
            <v>"[0]道具预留"</v>
          </cell>
          <cell r="D6235" t="str">
            <v>"其他装备6229"</v>
          </cell>
          <cell r="F6235">
            <v>0</v>
          </cell>
        </row>
        <row r="6236">
          <cell r="A6236">
            <v>6230</v>
          </cell>
          <cell r="B6236" t="str">
            <v>"6230"</v>
          </cell>
          <cell r="C6236" t="str">
            <v>"[0]道具预留"</v>
          </cell>
          <cell r="D6236" t="str">
            <v>"其他装备6230"</v>
          </cell>
          <cell r="F6236">
            <v>0</v>
          </cell>
        </row>
        <row r="6237">
          <cell r="A6237">
            <v>6231</v>
          </cell>
          <cell r="B6237" t="str">
            <v>"6231"</v>
          </cell>
          <cell r="C6237" t="str">
            <v>"[0]道具预留"</v>
          </cell>
          <cell r="D6237" t="str">
            <v>"其他装备6231"</v>
          </cell>
          <cell r="F6237">
            <v>0</v>
          </cell>
        </row>
        <row r="6238">
          <cell r="A6238">
            <v>6232</v>
          </cell>
          <cell r="B6238" t="str">
            <v>"6232"</v>
          </cell>
          <cell r="C6238" t="str">
            <v>"[0]道具预留"</v>
          </cell>
          <cell r="D6238" t="str">
            <v>"其他装备6232"</v>
          </cell>
          <cell r="F6238">
            <v>0</v>
          </cell>
        </row>
        <row r="6239">
          <cell r="A6239">
            <v>6233</v>
          </cell>
          <cell r="B6239" t="str">
            <v>"6233"</v>
          </cell>
          <cell r="C6239" t="str">
            <v>"[0]道具预留"</v>
          </cell>
          <cell r="D6239" t="str">
            <v>"其他装备6233"</v>
          </cell>
          <cell r="F6239">
            <v>0</v>
          </cell>
        </row>
        <row r="6240">
          <cell r="A6240">
            <v>6234</v>
          </cell>
          <cell r="B6240" t="str">
            <v>"6234"</v>
          </cell>
          <cell r="C6240" t="str">
            <v>"[0]道具预留"</v>
          </cell>
          <cell r="D6240" t="str">
            <v>"其他装备6234"</v>
          </cell>
          <cell r="F6240">
            <v>0</v>
          </cell>
        </row>
        <row r="6241">
          <cell r="A6241">
            <v>6235</v>
          </cell>
          <cell r="B6241" t="str">
            <v>"6235"</v>
          </cell>
          <cell r="C6241" t="str">
            <v>"[0]道具预留"</v>
          </cell>
          <cell r="D6241" t="str">
            <v>"其他装备6235"</v>
          </cell>
          <cell r="F6241">
            <v>0</v>
          </cell>
        </row>
        <row r="6242">
          <cell r="A6242">
            <v>6236</v>
          </cell>
          <cell r="B6242" t="str">
            <v>"6236"</v>
          </cell>
          <cell r="C6242" t="str">
            <v>"[0]道具预留"</v>
          </cell>
          <cell r="D6242" t="str">
            <v>"其他装备6236"</v>
          </cell>
          <cell r="F6242">
            <v>0</v>
          </cell>
        </row>
        <row r="6243">
          <cell r="A6243">
            <v>6237</v>
          </cell>
          <cell r="B6243" t="str">
            <v>"6237"</v>
          </cell>
          <cell r="C6243" t="str">
            <v>"[0]道具预留"</v>
          </cell>
          <cell r="D6243" t="str">
            <v>"其他装备6237"</v>
          </cell>
          <cell r="F6243">
            <v>0</v>
          </cell>
        </row>
        <row r="6244">
          <cell r="A6244">
            <v>6238</v>
          </cell>
          <cell r="B6244" t="str">
            <v>"6238"</v>
          </cell>
          <cell r="C6244" t="str">
            <v>"[0]道具预留"</v>
          </cell>
          <cell r="D6244" t="str">
            <v>"其他装备6238"</v>
          </cell>
          <cell r="F6244">
            <v>0</v>
          </cell>
        </row>
        <row r="6245">
          <cell r="A6245">
            <v>6239</v>
          </cell>
          <cell r="B6245" t="str">
            <v>"6239"</v>
          </cell>
          <cell r="C6245" t="str">
            <v>"[0]道具预留"</v>
          </cell>
          <cell r="D6245" t="str">
            <v>"其他装备6239"</v>
          </cell>
          <cell r="F6245">
            <v>0</v>
          </cell>
        </row>
        <row r="6246">
          <cell r="A6246">
            <v>6240</v>
          </cell>
          <cell r="B6246" t="str">
            <v>"6240"</v>
          </cell>
          <cell r="C6246" t="str">
            <v>"[0]道具预留"</v>
          </cell>
          <cell r="D6246" t="str">
            <v>"其他装备6240"</v>
          </cell>
          <cell r="F6246">
            <v>0</v>
          </cell>
        </row>
        <row r="6247">
          <cell r="A6247">
            <v>6241</v>
          </cell>
          <cell r="B6247" t="str">
            <v>"6241"</v>
          </cell>
          <cell r="C6247" t="str">
            <v>"[0]道具预留"</v>
          </cell>
          <cell r="D6247" t="str">
            <v>"其他装备6241"</v>
          </cell>
          <cell r="F6247">
            <v>0</v>
          </cell>
        </row>
        <row r="6248">
          <cell r="A6248">
            <v>6242</v>
          </cell>
          <cell r="B6248" t="str">
            <v>"6242"</v>
          </cell>
          <cell r="C6248" t="str">
            <v>"[0]道具预留"</v>
          </cell>
          <cell r="D6248" t="str">
            <v>"其他装备6242"</v>
          </cell>
          <cell r="F6248">
            <v>0</v>
          </cell>
        </row>
        <row r="6249">
          <cell r="A6249">
            <v>6243</v>
          </cell>
          <cell r="B6249" t="str">
            <v>"6243"</v>
          </cell>
          <cell r="C6249" t="str">
            <v>"[0]道具预留"</v>
          </cell>
          <cell r="D6249" t="str">
            <v>"其他装备6243"</v>
          </cell>
          <cell r="F6249">
            <v>0</v>
          </cell>
        </row>
        <row r="6250">
          <cell r="A6250">
            <v>6244</v>
          </cell>
          <cell r="B6250" t="str">
            <v>"6244"</v>
          </cell>
          <cell r="C6250" t="str">
            <v>"[0]道具预留"</v>
          </cell>
          <cell r="D6250" t="str">
            <v>"其他装备6244"</v>
          </cell>
          <cell r="F6250">
            <v>0</v>
          </cell>
        </row>
        <row r="6251">
          <cell r="A6251">
            <v>6245</v>
          </cell>
          <cell r="B6251" t="str">
            <v>"6245"</v>
          </cell>
          <cell r="C6251" t="str">
            <v>"[0]道具预留"</v>
          </cell>
          <cell r="D6251" t="str">
            <v>"其他装备6245"</v>
          </cell>
          <cell r="F6251">
            <v>0</v>
          </cell>
        </row>
        <row r="6252">
          <cell r="A6252">
            <v>6246</v>
          </cell>
          <cell r="B6252" t="str">
            <v>"6246"</v>
          </cell>
          <cell r="C6252" t="str">
            <v>"[0]道具预留"</v>
          </cell>
          <cell r="D6252" t="str">
            <v>"其他装备6246"</v>
          </cell>
          <cell r="F6252">
            <v>0</v>
          </cell>
        </row>
        <row r="6253">
          <cell r="A6253">
            <v>6247</v>
          </cell>
          <cell r="B6253" t="str">
            <v>"6247"</v>
          </cell>
          <cell r="C6253" t="str">
            <v>"[0]道具预留"</v>
          </cell>
          <cell r="D6253" t="str">
            <v>"其他装备6247"</v>
          </cell>
          <cell r="F6253">
            <v>0</v>
          </cell>
        </row>
        <row r="6254">
          <cell r="A6254">
            <v>6248</v>
          </cell>
          <cell r="B6254" t="str">
            <v>"6248"</v>
          </cell>
          <cell r="C6254" t="str">
            <v>"[0]道具预留"</v>
          </cell>
          <cell r="D6254" t="str">
            <v>"其他装备6248"</v>
          </cell>
          <cell r="F6254">
            <v>0</v>
          </cell>
        </row>
        <row r="6255">
          <cell r="A6255">
            <v>6249</v>
          </cell>
          <cell r="B6255" t="str">
            <v>"6249"</v>
          </cell>
          <cell r="C6255" t="str">
            <v>"[0]道具预留"</v>
          </cell>
          <cell r="D6255" t="str">
            <v>"其他装备6249"</v>
          </cell>
          <cell r="F6255">
            <v>0</v>
          </cell>
        </row>
        <row r="6256">
          <cell r="A6256">
            <v>6250</v>
          </cell>
          <cell r="B6256" t="str">
            <v>"6250"</v>
          </cell>
          <cell r="C6256" t="str">
            <v>"[0]道具预留"</v>
          </cell>
          <cell r="D6256" t="str">
            <v>"其他装备6250"</v>
          </cell>
          <cell r="F6256">
            <v>0</v>
          </cell>
        </row>
        <row r="6257">
          <cell r="A6257">
            <v>6251</v>
          </cell>
          <cell r="B6257" t="str">
            <v>"6251"</v>
          </cell>
          <cell r="C6257" t="str">
            <v>"[0]道具预留"</v>
          </cell>
          <cell r="D6257" t="str">
            <v>"其他装备6251"</v>
          </cell>
          <cell r="F6257">
            <v>0</v>
          </cell>
        </row>
        <row r="6258">
          <cell r="A6258">
            <v>6252</v>
          </cell>
          <cell r="B6258" t="str">
            <v>"6252"</v>
          </cell>
          <cell r="C6258" t="str">
            <v>"[0]道具预留"</v>
          </cell>
          <cell r="D6258" t="str">
            <v>"其他装备6252"</v>
          </cell>
          <cell r="F6258">
            <v>0</v>
          </cell>
        </row>
        <row r="6259">
          <cell r="A6259">
            <v>6253</v>
          </cell>
          <cell r="B6259" t="str">
            <v>"6253"</v>
          </cell>
          <cell r="C6259" t="str">
            <v>"[0]道具预留"</v>
          </cell>
          <cell r="D6259" t="str">
            <v>"其他装备6253"</v>
          </cell>
          <cell r="F6259">
            <v>0</v>
          </cell>
        </row>
        <row r="6260">
          <cell r="A6260">
            <v>6254</v>
          </cell>
          <cell r="B6260" t="str">
            <v>"6254"</v>
          </cell>
          <cell r="C6260" t="str">
            <v>"[0]道具预留"</v>
          </cell>
          <cell r="D6260" t="str">
            <v>"其他装备6254"</v>
          </cell>
          <cell r="F6260">
            <v>0</v>
          </cell>
        </row>
        <row r="6261">
          <cell r="A6261">
            <v>6255</v>
          </cell>
          <cell r="B6261" t="str">
            <v>"6255"</v>
          </cell>
          <cell r="C6261" t="str">
            <v>"[0]道具预留"</v>
          </cell>
          <cell r="D6261" t="str">
            <v>"其他装备6255"</v>
          </cell>
          <cell r="F6261">
            <v>0</v>
          </cell>
        </row>
        <row r="6262">
          <cell r="A6262">
            <v>6256</v>
          </cell>
          <cell r="B6262" t="str">
            <v>"6256"</v>
          </cell>
          <cell r="C6262" t="str">
            <v>"[0]道具预留"</v>
          </cell>
          <cell r="D6262" t="str">
            <v>"其他装备6256"</v>
          </cell>
          <cell r="F6262">
            <v>0</v>
          </cell>
        </row>
        <row r="6263">
          <cell r="A6263">
            <v>6257</v>
          </cell>
          <cell r="B6263" t="str">
            <v>"6257"</v>
          </cell>
          <cell r="C6263" t="str">
            <v>"[0]道具预留"</v>
          </cell>
          <cell r="D6263" t="str">
            <v>"其他装备6257"</v>
          </cell>
          <cell r="F6263">
            <v>0</v>
          </cell>
        </row>
        <row r="6264">
          <cell r="A6264">
            <v>6258</v>
          </cell>
          <cell r="B6264" t="str">
            <v>"6258"</v>
          </cell>
          <cell r="C6264" t="str">
            <v>"[0]道具预留"</v>
          </cell>
          <cell r="D6264" t="str">
            <v>"其他装备6258"</v>
          </cell>
          <cell r="F6264">
            <v>0</v>
          </cell>
        </row>
        <row r="6265">
          <cell r="A6265">
            <v>6259</v>
          </cell>
          <cell r="B6265" t="str">
            <v>"6259"</v>
          </cell>
          <cell r="C6265" t="str">
            <v>"[0]道具预留"</v>
          </cell>
          <cell r="D6265" t="str">
            <v>"其他装备6259"</v>
          </cell>
          <cell r="F6265">
            <v>0</v>
          </cell>
        </row>
        <row r="6266">
          <cell r="A6266">
            <v>6260</v>
          </cell>
          <cell r="B6266" t="str">
            <v>"6260"</v>
          </cell>
          <cell r="C6266" t="str">
            <v>"[0]道具预留"</v>
          </cell>
          <cell r="D6266" t="str">
            <v>"其他装备6260"</v>
          </cell>
          <cell r="F6266">
            <v>0</v>
          </cell>
        </row>
        <row r="6267">
          <cell r="A6267">
            <v>6261</v>
          </cell>
          <cell r="B6267" t="str">
            <v>"6261"</v>
          </cell>
          <cell r="C6267" t="str">
            <v>"[0]道具预留"</v>
          </cell>
          <cell r="D6267" t="str">
            <v>"其他装备6261"</v>
          </cell>
          <cell r="F6267">
            <v>0</v>
          </cell>
        </row>
        <row r="6268">
          <cell r="A6268">
            <v>6262</v>
          </cell>
          <cell r="B6268" t="str">
            <v>"6262"</v>
          </cell>
          <cell r="C6268" t="str">
            <v>"[0]道具预留"</v>
          </cell>
          <cell r="D6268" t="str">
            <v>"其他装备6262"</v>
          </cell>
          <cell r="F6268">
            <v>0</v>
          </cell>
        </row>
        <row r="6269">
          <cell r="A6269">
            <v>6263</v>
          </cell>
          <cell r="B6269" t="str">
            <v>"6263"</v>
          </cell>
          <cell r="C6269" t="str">
            <v>"[0]道具预留"</v>
          </cell>
          <cell r="D6269" t="str">
            <v>"其他装备6263"</v>
          </cell>
          <cell r="F6269">
            <v>0</v>
          </cell>
        </row>
        <row r="6270">
          <cell r="A6270">
            <v>6264</v>
          </cell>
          <cell r="B6270" t="str">
            <v>"6264"</v>
          </cell>
          <cell r="C6270" t="str">
            <v>"[0]道具预留"</v>
          </cell>
          <cell r="D6270" t="str">
            <v>"其他装备6264"</v>
          </cell>
          <cell r="F6270">
            <v>0</v>
          </cell>
        </row>
        <row r="6271">
          <cell r="A6271">
            <v>6265</v>
          </cell>
          <cell r="B6271" t="str">
            <v>"6265"</v>
          </cell>
          <cell r="C6271" t="str">
            <v>"[0]道具预留"</v>
          </cell>
          <cell r="D6271" t="str">
            <v>"其他装备6265"</v>
          </cell>
          <cell r="F6271">
            <v>0</v>
          </cell>
        </row>
        <row r="6272">
          <cell r="A6272">
            <v>6266</v>
          </cell>
          <cell r="B6272" t="str">
            <v>"6266"</v>
          </cell>
          <cell r="C6272" t="str">
            <v>"[0]道具预留"</v>
          </cell>
          <cell r="D6272" t="str">
            <v>"其他装备6266"</v>
          </cell>
          <cell r="F6272">
            <v>0</v>
          </cell>
        </row>
        <row r="6273">
          <cell r="A6273">
            <v>6267</v>
          </cell>
          <cell r="B6273" t="str">
            <v>"6267"</v>
          </cell>
          <cell r="C6273" t="str">
            <v>"[0]道具预留"</v>
          </cell>
          <cell r="D6273" t="str">
            <v>"其他装备6267"</v>
          </cell>
          <cell r="F6273">
            <v>0</v>
          </cell>
        </row>
        <row r="6274">
          <cell r="A6274">
            <v>6268</v>
          </cell>
          <cell r="B6274" t="str">
            <v>"6268"</v>
          </cell>
          <cell r="C6274" t="str">
            <v>"[0]道具预留"</v>
          </cell>
          <cell r="D6274" t="str">
            <v>"其他装备6268"</v>
          </cell>
          <cell r="F6274">
            <v>0</v>
          </cell>
        </row>
        <row r="6275">
          <cell r="A6275">
            <v>6269</v>
          </cell>
          <cell r="B6275" t="str">
            <v>"6269"</v>
          </cell>
          <cell r="C6275" t="str">
            <v>"[0]道具预留"</v>
          </cell>
          <cell r="D6275" t="str">
            <v>"其他装备6269"</v>
          </cell>
          <cell r="F6275">
            <v>0</v>
          </cell>
        </row>
        <row r="6276">
          <cell r="A6276">
            <v>6270</v>
          </cell>
          <cell r="B6276" t="str">
            <v>"6270"</v>
          </cell>
          <cell r="C6276" t="str">
            <v>"[0]道具预留"</v>
          </cell>
          <cell r="D6276" t="str">
            <v>"其他装备6270"</v>
          </cell>
          <cell r="F6276">
            <v>0</v>
          </cell>
        </row>
        <row r="6277">
          <cell r="A6277">
            <v>6271</v>
          </cell>
          <cell r="B6277" t="str">
            <v>"6271"</v>
          </cell>
          <cell r="C6277" t="str">
            <v>"[0]道具预留"</v>
          </cell>
          <cell r="D6277" t="str">
            <v>"其他装备6271"</v>
          </cell>
          <cell r="F6277">
            <v>0</v>
          </cell>
        </row>
        <row r="6278">
          <cell r="A6278">
            <v>6272</v>
          </cell>
          <cell r="B6278" t="str">
            <v>"6272"</v>
          </cell>
          <cell r="C6278" t="str">
            <v>"[0]道具预留"</v>
          </cell>
          <cell r="D6278" t="str">
            <v>"其他装备6272"</v>
          </cell>
          <cell r="F6278">
            <v>0</v>
          </cell>
        </row>
        <row r="6279">
          <cell r="A6279">
            <v>6273</v>
          </cell>
          <cell r="B6279" t="str">
            <v>"6273"</v>
          </cell>
          <cell r="C6279" t="str">
            <v>"[0]道具预留"</v>
          </cell>
          <cell r="D6279" t="str">
            <v>"其他装备6273"</v>
          </cell>
          <cell r="F6279">
            <v>0</v>
          </cell>
        </row>
        <row r="6280">
          <cell r="A6280">
            <v>6274</v>
          </cell>
          <cell r="B6280" t="str">
            <v>"6274"</v>
          </cell>
          <cell r="C6280" t="str">
            <v>"[0]道具预留"</v>
          </cell>
          <cell r="D6280" t="str">
            <v>"其他装备6274"</v>
          </cell>
          <cell r="F6280">
            <v>0</v>
          </cell>
        </row>
        <row r="6281">
          <cell r="A6281">
            <v>6275</v>
          </cell>
          <cell r="B6281" t="str">
            <v>"6275"</v>
          </cell>
          <cell r="C6281" t="str">
            <v>"[0]道具预留"</v>
          </cell>
          <cell r="D6281" t="str">
            <v>"其他装备6275"</v>
          </cell>
          <cell r="F6281">
            <v>0</v>
          </cell>
        </row>
        <row r="6282">
          <cell r="A6282">
            <v>6276</v>
          </cell>
          <cell r="B6282" t="str">
            <v>"6276"</v>
          </cell>
          <cell r="C6282" t="str">
            <v>"[0]道具预留"</v>
          </cell>
          <cell r="D6282" t="str">
            <v>"其他装备6276"</v>
          </cell>
          <cell r="F6282">
            <v>0</v>
          </cell>
        </row>
        <row r="6283">
          <cell r="A6283">
            <v>6277</v>
          </cell>
          <cell r="B6283" t="str">
            <v>"6277"</v>
          </cell>
          <cell r="C6283" t="str">
            <v>"[0]道具预留"</v>
          </cell>
          <cell r="D6283" t="str">
            <v>"其他装备6277"</v>
          </cell>
          <cell r="F6283">
            <v>0</v>
          </cell>
        </row>
        <row r="6284">
          <cell r="A6284">
            <v>6278</v>
          </cell>
          <cell r="B6284" t="str">
            <v>"6278"</v>
          </cell>
          <cell r="C6284" t="str">
            <v>"[0]道具预留"</v>
          </cell>
          <cell r="D6284" t="str">
            <v>"其他装备6278"</v>
          </cell>
          <cell r="F6284">
            <v>0</v>
          </cell>
        </row>
        <row r="6285">
          <cell r="A6285">
            <v>6279</v>
          </cell>
          <cell r="B6285" t="str">
            <v>"6279"</v>
          </cell>
          <cell r="C6285" t="str">
            <v>"[0]道具预留"</v>
          </cell>
          <cell r="D6285" t="str">
            <v>"其他装备6279"</v>
          </cell>
          <cell r="F6285">
            <v>0</v>
          </cell>
        </row>
        <row r="6286">
          <cell r="A6286">
            <v>6280</v>
          </cell>
          <cell r="B6286" t="str">
            <v>"6280"</v>
          </cell>
          <cell r="C6286" t="str">
            <v>"[0]道具预留"</v>
          </cell>
          <cell r="D6286" t="str">
            <v>"其他装备6280"</v>
          </cell>
          <cell r="F6286">
            <v>0</v>
          </cell>
        </row>
        <row r="6287">
          <cell r="A6287">
            <v>6281</v>
          </cell>
          <cell r="B6287" t="str">
            <v>"6281"</v>
          </cell>
          <cell r="C6287" t="str">
            <v>"[0]道具预留"</v>
          </cell>
          <cell r="D6287" t="str">
            <v>"其他装备6281"</v>
          </cell>
          <cell r="F6287">
            <v>0</v>
          </cell>
        </row>
        <row r="6288">
          <cell r="A6288">
            <v>6282</v>
          </cell>
          <cell r="B6288" t="str">
            <v>"6282"</v>
          </cell>
          <cell r="C6288" t="str">
            <v>"[0]道具预留"</v>
          </cell>
          <cell r="D6288" t="str">
            <v>"其他装备6282"</v>
          </cell>
          <cell r="F6288">
            <v>0</v>
          </cell>
        </row>
        <row r="6289">
          <cell r="A6289">
            <v>6283</v>
          </cell>
          <cell r="B6289" t="str">
            <v>"6283"</v>
          </cell>
          <cell r="C6289" t="str">
            <v>"[0]道具预留"</v>
          </cell>
          <cell r="D6289" t="str">
            <v>"其他装备6283"</v>
          </cell>
          <cell r="F6289">
            <v>0</v>
          </cell>
        </row>
        <row r="6290">
          <cell r="A6290">
            <v>6284</v>
          </cell>
          <cell r="B6290" t="str">
            <v>"6284"</v>
          </cell>
          <cell r="C6290" t="str">
            <v>"[0]道具预留"</v>
          </cell>
          <cell r="D6290" t="str">
            <v>"其他装备6284"</v>
          </cell>
          <cell r="F6290">
            <v>0</v>
          </cell>
        </row>
        <row r="6291">
          <cell r="A6291">
            <v>6285</v>
          </cell>
          <cell r="B6291" t="str">
            <v>"6285"</v>
          </cell>
          <cell r="C6291" t="str">
            <v>"[0]道具预留"</v>
          </cell>
          <cell r="D6291" t="str">
            <v>"其他装备6285"</v>
          </cell>
          <cell r="F6291">
            <v>0</v>
          </cell>
        </row>
        <row r="6292">
          <cell r="A6292">
            <v>6286</v>
          </cell>
          <cell r="B6292" t="str">
            <v>"6286"</v>
          </cell>
          <cell r="C6292" t="str">
            <v>"[0]道具预留"</v>
          </cell>
          <cell r="D6292" t="str">
            <v>"其他装备6286"</v>
          </cell>
          <cell r="F6292">
            <v>0</v>
          </cell>
        </row>
        <row r="6293">
          <cell r="A6293">
            <v>6287</v>
          </cell>
          <cell r="B6293" t="str">
            <v>"6287"</v>
          </cell>
          <cell r="C6293" t="str">
            <v>"[0]道具预留"</v>
          </cell>
          <cell r="D6293" t="str">
            <v>"其他装备6287"</v>
          </cell>
          <cell r="F6293">
            <v>0</v>
          </cell>
        </row>
        <row r="6294">
          <cell r="A6294">
            <v>6288</v>
          </cell>
          <cell r="B6294" t="str">
            <v>"6288"</v>
          </cell>
          <cell r="C6294" t="str">
            <v>"[0]道具预留"</v>
          </cell>
          <cell r="D6294" t="str">
            <v>"其他装备6288"</v>
          </cell>
          <cell r="F6294">
            <v>0</v>
          </cell>
        </row>
        <row r="6295">
          <cell r="A6295">
            <v>6289</v>
          </cell>
          <cell r="B6295" t="str">
            <v>"6289"</v>
          </cell>
          <cell r="C6295" t="str">
            <v>"[0]道具预留"</v>
          </cell>
          <cell r="D6295" t="str">
            <v>"其他装备6289"</v>
          </cell>
          <cell r="F6295">
            <v>0</v>
          </cell>
        </row>
        <row r="6296">
          <cell r="A6296">
            <v>6290</v>
          </cell>
          <cell r="B6296" t="str">
            <v>"6290"</v>
          </cell>
          <cell r="C6296" t="str">
            <v>"[0]道具预留"</v>
          </cell>
          <cell r="D6296" t="str">
            <v>"其他装备6290"</v>
          </cell>
          <cell r="F6296">
            <v>0</v>
          </cell>
        </row>
        <row r="6297">
          <cell r="A6297">
            <v>6291</v>
          </cell>
          <cell r="B6297" t="str">
            <v>"6291"</v>
          </cell>
          <cell r="C6297" t="str">
            <v>"[0]道具预留"</v>
          </cell>
          <cell r="D6297" t="str">
            <v>"其他装备6291"</v>
          </cell>
          <cell r="F6297">
            <v>0</v>
          </cell>
        </row>
        <row r="6298">
          <cell r="A6298">
            <v>6292</v>
          </cell>
          <cell r="B6298" t="str">
            <v>"6292"</v>
          </cell>
          <cell r="C6298" t="str">
            <v>"[0]道具预留"</v>
          </cell>
          <cell r="D6298" t="str">
            <v>"其他装备6292"</v>
          </cell>
          <cell r="F6298">
            <v>0</v>
          </cell>
        </row>
        <row r="6299">
          <cell r="A6299">
            <v>6293</v>
          </cell>
          <cell r="B6299" t="str">
            <v>"6293"</v>
          </cell>
          <cell r="C6299" t="str">
            <v>"[0]道具预留"</v>
          </cell>
          <cell r="D6299" t="str">
            <v>"其他装备6293"</v>
          </cell>
          <cell r="F6299">
            <v>0</v>
          </cell>
        </row>
        <row r="6300">
          <cell r="A6300">
            <v>6294</v>
          </cell>
          <cell r="B6300" t="str">
            <v>"6294"</v>
          </cell>
          <cell r="C6300" t="str">
            <v>"[0]道具预留"</v>
          </cell>
          <cell r="D6300" t="str">
            <v>"其他装备6294"</v>
          </cell>
          <cell r="F6300">
            <v>0</v>
          </cell>
        </row>
        <row r="6301">
          <cell r="A6301">
            <v>6295</v>
          </cell>
          <cell r="B6301" t="str">
            <v>"6295"</v>
          </cell>
          <cell r="C6301" t="str">
            <v>"[0]道具预留"</v>
          </cell>
          <cell r="D6301" t="str">
            <v>"其他装备6295"</v>
          </cell>
          <cell r="F6301">
            <v>0</v>
          </cell>
        </row>
        <row r="6302">
          <cell r="A6302">
            <v>6296</v>
          </cell>
          <cell r="B6302" t="str">
            <v>"6296"</v>
          </cell>
          <cell r="C6302" t="str">
            <v>"[0]道具预留"</v>
          </cell>
          <cell r="D6302" t="str">
            <v>"其他装备6296"</v>
          </cell>
          <cell r="F6302">
            <v>0</v>
          </cell>
        </row>
        <row r="6303">
          <cell r="A6303">
            <v>6297</v>
          </cell>
          <cell r="B6303" t="str">
            <v>"6297"</v>
          </cell>
          <cell r="C6303" t="str">
            <v>"[0]道具预留"</v>
          </cell>
          <cell r="D6303" t="str">
            <v>"其他装备6297"</v>
          </cell>
          <cell r="F6303">
            <v>0</v>
          </cell>
        </row>
        <row r="6304">
          <cell r="A6304">
            <v>6298</v>
          </cell>
          <cell r="B6304" t="str">
            <v>"6298"</v>
          </cell>
          <cell r="C6304" t="str">
            <v>"[0]道具预留"</v>
          </cell>
          <cell r="D6304" t="str">
            <v>"其他装备6298"</v>
          </cell>
          <cell r="F6304">
            <v>0</v>
          </cell>
        </row>
        <row r="6305">
          <cell r="A6305">
            <v>6299</v>
          </cell>
          <cell r="B6305" t="str">
            <v>"6299"</v>
          </cell>
          <cell r="C6305" t="str">
            <v>"[0]道具预留"</v>
          </cell>
          <cell r="D6305" t="str">
            <v>"其他装备6299"</v>
          </cell>
          <cell r="F6305">
            <v>0</v>
          </cell>
        </row>
        <row r="6306">
          <cell r="A6306">
            <v>6300</v>
          </cell>
          <cell r="B6306" t="str">
            <v>"6300"</v>
          </cell>
          <cell r="C6306" t="str">
            <v>"[0]道具预留"</v>
          </cell>
          <cell r="D6306" t="str">
            <v>"其他装备6300"</v>
          </cell>
          <cell r="F6306">
            <v>0</v>
          </cell>
        </row>
        <row r="6307">
          <cell r="A6307">
            <v>6301</v>
          </cell>
          <cell r="B6307" t="str">
            <v>"6301"</v>
          </cell>
          <cell r="C6307" t="str">
            <v>"[0]道具预留"</v>
          </cell>
          <cell r="D6307" t="str">
            <v>"其他装备6301"</v>
          </cell>
          <cell r="F6307">
            <v>0</v>
          </cell>
        </row>
        <row r="6308">
          <cell r="A6308">
            <v>6302</v>
          </cell>
          <cell r="B6308" t="str">
            <v>"6302"</v>
          </cell>
          <cell r="C6308" t="str">
            <v>"[0]道具预留"</v>
          </cell>
          <cell r="D6308" t="str">
            <v>"其他装备6302"</v>
          </cell>
          <cell r="F6308">
            <v>0</v>
          </cell>
        </row>
        <row r="6309">
          <cell r="A6309">
            <v>6303</v>
          </cell>
          <cell r="B6309" t="str">
            <v>"6303"</v>
          </cell>
          <cell r="C6309" t="str">
            <v>"[0]道具预留"</v>
          </cell>
          <cell r="D6309" t="str">
            <v>"其他装备6303"</v>
          </cell>
          <cell r="F6309">
            <v>0</v>
          </cell>
        </row>
        <row r="6310">
          <cell r="A6310">
            <v>6304</v>
          </cell>
          <cell r="B6310" t="str">
            <v>"6304"</v>
          </cell>
          <cell r="C6310" t="str">
            <v>"[0]道具预留"</v>
          </cell>
          <cell r="D6310" t="str">
            <v>"其他装备6304"</v>
          </cell>
          <cell r="F6310">
            <v>0</v>
          </cell>
        </row>
        <row r="6311">
          <cell r="A6311">
            <v>6305</v>
          </cell>
          <cell r="B6311" t="str">
            <v>"6305"</v>
          </cell>
          <cell r="C6311" t="str">
            <v>"[0]道具预留"</v>
          </cell>
          <cell r="D6311" t="str">
            <v>"其他装备6305"</v>
          </cell>
          <cell r="F6311">
            <v>0</v>
          </cell>
        </row>
        <row r="6312">
          <cell r="A6312">
            <v>6306</v>
          </cell>
          <cell r="B6312" t="str">
            <v>"6306"</v>
          </cell>
          <cell r="C6312" t="str">
            <v>"[0]道具预留"</v>
          </cell>
          <cell r="D6312" t="str">
            <v>"其他装备6306"</v>
          </cell>
          <cell r="F6312">
            <v>0</v>
          </cell>
        </row>
        <row r="6313">
          <cell r="A6313">
            <v>6307</v>
          </cell>
          <cell r="B6313" t="str">
            <v>"6307"</v>
          </cell>
          <cell r="C6313" t="str">
            <v>"[0]道具预留"</v>
          </cell>
          <cell r="D6313" t="str">
            <v>"其他装备6307"</v>
          </cell>
          <cell r="F6313">
            <v>0</v>
          </cell>
        </row>
        <row r="6314">
          <cell r="A6314">
            <v>6308</v>
          </cell>
          <cell r="B6314" t="str">
            <v>"6308"</v>
          </cell>
          <cell r="C6314" t="str">
            <v>"[0]道具预留"</v>
          </cell>
          <cell r="D6314" t="str">
            <v>"其他装备6308"</v>
          </cell>
          <cell r="F6314">
            <v>0</v>
          </cell>
        </row>
        <row r="6315">
          <cell r="A6315">
            <v>6309</v>
          </cell>
          <cell r="B6315" t="str">
            <v>"6309"</v>
          </cell>
          <cell r="C6315" t="str">
            <v>"[0]道具预留"</v>
          </cell>
          <cell r="D6315" t="str">
            <v>"其他装备6309"</v>
          </cell>
          <cell r="F6315">
            <v>0</v>
          </cell>
        </row>
        <row r="6316">
          <cell r="A6316">
            <v>6310</v>
          </cell>
          <cell r="B6316" t="str">
            <v>"6310"</v>
          </cell>
          <cell r="C6316" t="str">
            <v>"[0]道具预留"</v>
          </cell>
          <cell r="D6316" t="str">
            <v>"其他装备6310"</v>
          </cell>
          <cell r="F6316">
            <v>0</v>
          </cell>
        </row>
        <row r="6317">
          <cell r="A6317">
            <v>6311</v>
          </cell>
          <cell r="B6317" t="str">
            <v>"6311"</v>
          </cell>
          <cell r="C6317" t="str">
            <v>"[0]道具预留"</v>
          </cell>
          <cell r="D6317" t="str">
            <v>"其他装备6311"</v>
          </cell>
          <cell r="F6317">
            <v>0</v>
          </cell>
        </row>
        <row r="6318">
          <cell r="A6318">
            <v>6312</v>
          </cell>
          <cell r="B6318" t="str">
            <v>"6312"</v>
          </cell>
          <cell r="C6318" t="str">
            <v>"[0]道具预留"</v>
          </cell>
          <cell r="D6318" t="str">
            <v>"其他装备6312"</v>
          </cell>
          <cell r="F6318">
            <v>0</v>
          </cell>
        </row>
        <row r="6319">
          <cell r="A6319">
            <v>6313</v>
          </cell>
          <cell r="B6319" t="str">
            <v>"6313"</v>
          </cell>
          <cell r="C6319" t="str">
            <v>"[0]道具预留"</v>
          </cell>
          <cell r="D6319" t="str">
            <v>"其他装备6313"</v>
          </cell>
          <cell r="F6319">
            <v>0</v>
          </cell>
        </row>
        <row r="6320">
          <cell r="A6320">
            <v>6314</v>
          </cell>
          <cell r="B6320" t="str">
            <v>"6314"</v>
          </cell>
          <cell r="C6320" t="str">
            <v>"[0]道具预留"</v>
          </cell>
          <cell r="D6320" t="str">
            <v>"其他装备6314"</v>
          </cell>
          <cell r="F6320">
            <v>0</v>
          </cell>
        </row>
        <row r="6321">
          <cell r="A6321">
            <v>6315</v>
          </cell>
          <cell r="B6321" t="str">
            <v>"6315"</v>
          </cell>
          <cell r="C6321" t="str">
            <v>"[0]道具预留"</v>
          </cell>
          <cell r="D6321" t="str">
            <v>"其他装备6315"</v>
          </cell>
          <cell r="F6321">
            <v>0</v>
          </cell>
        </row>
        <row r="6322">
          <cell r="A6322">
            <v>6316</v>
          </cell>
          <cell r="B6322" t="str">
            <v>"6316"</v>
          </cell>
          <cell r="C6322" t="str">
            <v>"[0]道具预留"</v>
          </cell>
          <cell r="D6322" t="str">
            <v>"其他装备6316"</v>
          </cell>
          <cell r="F6322">
            <v>0</v>
          </cell>
        </row>
        <row r="6323">
          <cell r="A6323">
            <v>6317</v>
          </cell>
          <cell r="B6323" t="str">
            <v>"6317"</v>
          </cell>
          <cell r="C6323" t="str">
            <v>"[0]道具预留"</v>
          </cell>
          <cell r="D6323" t="str">
            <v>"其他装备6317"</v>
          </cell>
          <cell r="F6323">
            <v>0</v>
          </cell>
        </row>
        <row r="6324">
          <cell r="A6324">
            <v>6318</v>
          </cell>
          <cell r="B6324" t="str">
            <v>"6318"</v>
          </cell>
          <cell r="C6324" t="str">
            <v>"[0]道具预留"</v>
          </cell>
          <cell r="D6324" t="str">
            <v>"其他装备6318"</v>
          </cell>
          <cell r="F6324">
            <v>0</v>
          </cell>
        </row>
        <row r="6325">
          <cell r="A6325">
            <v>6319</v>
          </cell>
          <cell r="B6325" t="str">
            <v>"6319"</v>
          </cell>
          <cell r="C6325" t="str">
            <v>"[0]道具预留"</v>
          </cell>
          <cell r="D6325" t="str">
            <v>"其他装备6319"</v>
          </cell>
          <cell r="F6325">
            <v>0</v>
          </cell>
        </row>
        <row r="6326">
          <cell r="A6326">
            <v>6320</v>
          </cell>
          <cell r="B6326" t="str">
            <v>"6320"</v>
          </cell>
          <cell r="C6326" t="str">
            <v>"[0]道具预留"</v>
          </cell>
          <cell r="D6326" t="str">
            <v>"其他装备6320"</v>
          </cell>
          <cell r="F6326">
            <v>0</v>
          </cell>
        </row>
        <row r="6327">
          <cell r="A6327">
            <v>6321</v>
          </cell>
          <cell r="B6327" t="str">
            <v>"6321"</v>
          </cell>
          <cell r="C6327" t="str">
            <v>"[0]道具预留"</v>
          </cell>
          <cell r="D6327" t="str">
            <v>"其他装备6321"</v>
          </cell>
          <cell r="F6327">
            <v>0</v>
          </cell>
        </row>
        <row r="6328">
          <cell r="A6328">
            <v>6322</v>
          </cell>
          <cell r="B6328" t="str">
            <v>"6322"</v>
          </cell>
          <cell r="C6328" t="str">
            <v>"[0]道具预留"</v>
          </cell>
          <cell r="D6328" t="str">
            <v>"其他装备6322"</v>
          </cell>
          <cell r="F6328">
            <v>0</v>
          </cell>
        </row>
        <row r="6329">
          <cell r="A6329">
            <v>6323</v>
          </cell>
          <cell r="B6329" t="str">
            <v>"6323"</v>
          </cell>
          <cell r="C6329" t="str">
            <v>"[0]道具预留"</v>
          </cell>
          <cell r="D6329" t="str">
            <v>"其他装备6323"</v>
          </cell>
          <cell r="F6329">
            <v>0</v>
          </cell>
        </row>
        <row r="6330">
          <cell r="A6330">
            <v>6324</v>
          </cell>
          <cell r="B6330" t="str">
            <v>"6324"</v>
          </cell>
          <cell r="C6330" t="str">
            <v>"[0]道具预留"</v>
          </cell>
          <cell r="D6330" t="str">
            <v>"其他装备6324"</v>
          </cell>
          <cell r="F6330">
            <v>0</v>
          </cell>
        </row>
        <row r="6331">
          <cell r="A6331">
            <v>6325</v>
          </cell>
          <cell r="B6331" t="str">
            <v>"6325"</v>
          </cell>
          <cell r="C6331" t="str">
            <v>"[0]道具预留"</v>
          </cell>
          <cell r="D6331" t="str">
            <v>"其他装备6325"</v>
          </cell>
          <cell r="F6331">
            <v>0</v>
          </cell>
        </row>
        <row r="6332">
          <cell r="A6332">
            <v>6326</v>
          </cell>
          <cell r="B6332" t="str">
            <v>"6326"</v>
          </cell>
          <cell r="C6332" t="str">
            <v>"[0]道具预留"</v>
          </cell>
          <cell r="D6332" t="str">
            <v>"其他装备6326"</v>
          </cell>
          <cell r="F6332">
            <v>0</v>
          </cell>
        </row>
        <row r="6333">
          <cell r="A6333">
            <v>6327</v>
          </cell>
          <cell r="B6333" t="str">
            <v>"6327"</v>
          </cell>
          <cell r="C6333" t="str">
            <v>"[0]道具预留"</v>
          </cell>
          <cell r="D6333" t="str">
            <v>"其他装备6327"</v>
          </cell>
          <cell r="F6333">
            <v>0</v>
          </cell>
        </row>
        <row r="6334">
          <cell r="A6334">
            <v>6328</v>
          </cell>
          <cell r="B6334" t="str">
            <v>"6328"</v>
          </cell>
          <cell r="C6334" t="str">
            <v>"[0]道具预留"</v>
          </cell>
          <cell r="D6334" t="str">
            <v>"其他装备6328"</v>
          </cell>
          <cell r="F6334">
            <v>0</v>
          </cell>
        </row>
        <row r="6335">
          <cell r="A6335">
            <v>6329</v>
          </cell>
          <cell r="B6335" t="str">
            <v>"6329"</v>
          </cell>
          <cell r="C6335" t="str">
            <v>"[0]道具预留"</v>
          </cell>
          <cell r="D6335" t="str">
            <v>"其他装备6329"</v>
          </cell>
          <cell r="F6335">
            <v>0</v>
          </cell>
        </row>
        <row r="6336">
          <cell r="A6336">
            <v>6330</v>
          </cell>
          <cell r="B6336" t="str">
            <v>"6330"</v>
          </cell>
          <cell r="C6336" t="str">
            <v>"[0]道具预留"</v>
          </cell>
          <cell r="D6336" t="str">
            <v>"其他装备6330"</v>
          </cell>
          <cell r="F6336">
            <v>0</v>
          </cell>
        </row>
        <row r="6337">
          <cell r="A6337">
            <v>6331</v>
          </cell>
          <cell r="B6337" t="str">
            <v>"6331"</v>
          </cell>
          <cell r="C6337" t="str">
            <v>"[0]道具预留"</v>
          </cell>
          <cell r="D6337" t="str">
            <v>"其他装备6331"</v>
          </cell>
          <cell r="F6337">
            <v>0</v>
          </cell>
        </row>
        <row r="6338">
          <cell r="A6338">
            <v>6332</v>
          </cell>
          <cell r="B6338" t="str">
            <v>"6332"</v>
          </cell>
          <cell r="C6338" t="str">
            <v>"[0]道具预留"</v>
          </cell>
          <cell r="D6338" t="str">
            <v>"其他装备6332"</v>
          </cell>
          <cell r="F6338">
            <v>0</v>
          </cell>
        </row>
        <row r="6339">
          <cell r="A6339">
            <v>6333</v>
          </cell>
          <cell r="B6339" t="str">
            <v>"6333"</v>
          </cell>
          <cell r="C6339" t="str">
            <v>"[0]道具预留"</v>
          </cell>
          <cell r="D6339" t="str">
            <v>"其他装备6333"</v>
          </cell>
          <cell r="F6339">
            <v>0</v>
          </cell>
        </row>
        <row r="6340">
          <cell r="A6340">
            <v>6334</v>
          </cell>
          <cell r="B6340" t="str">
            <v>"6334"</v>
          </cell>
          <cell r="C6340" t="str">
            <v>"[0]道具预留"</v>
          </cell>
          <cell r="D6340" t="str">
            <v>"其他装备6334"</v>
          </cell>
          <cell r="F6340">
            <v>0</v>
          </cell>
        </row>
        <row r="6341">
          <cell r="A6341">
            <v>6335</v>
          </cell>
          <cell r="B6341" t="str">
            <v>"6335"</v>
          </cell>
          <cell r="C6341" t="str">
            <v>"[0]道具预留"</v>
          </cell>
          <cell r="D6341" t="str">
            <v>"其他装备6335"</v>
          </cell>
          <cell r="F6341">
            <v>0</v>
          </cell>
        </row>
        <row r="6342">
          <cell r="A6342">
            <v>6336</v>
          </cell>
          <cell r="B6342" t="str">
            <v>"6336"</v>
          </cell>
          <cell r="C6342" t="str">
            <v>"[0]道具预留"</v>
          </cell>
          <cell r="D6342" t="str">
            <v>"其他装备6336"</v>
          </cell>
          <cell r="F6342">
            <v>0</v>
          </cell>
        </row>
        <row r="6343">
          <cell r="A6343">
            <v>6337</v>
          </cell>
          <cell r="B6343" t="str">
            <v>"6337"</v>
          </cell>
          <cell r="C6343" t="str">
            <v>"[0]道具预留"</v>
          </cell>
          <cell r="D6343" t="str">
            <v>"其他装备6337"</v>
          </cell>
          <cell r="F6343">
            <v>0</v>
          </cell>
        </row>
        <row r="6344">
          <cell r="A6344">
            <v>6338</v>
          </cell>
          <cell r="B6344" t="str">
            <v>"6338"</v>
          </cell>
          <cell r="C6344" t="str">
            <v>"[0]道具预留"</v>
          </cell>
          <cell r="D6344" t="str">
            <v>"其他装备6338"</v>
          </cell>
          <cell r="F6344">
            <v>0</v>
          </cell>
        </row>
        <row r="6345">
          <cell r="A6345">
            <v>6339</v>
          </cell>
          <cell r="B6345" t="str">
            <v>"6339"</v>
          </cell>
          <cell r="C6345" t="str">
            <v>"[0]道具预留"</v>
          </cell>
          <cell r="D6345" t="str">
            <v>"其他装备6339"</v>
          </cell>
          <cell r="F6345">
            <v>0</v>
          </cell>
        </row>
        <row r="6346">
          <cell r="A6346">
            <v>6340</v>
          </cell>
          <cell r="B6346" t="str">
            <v>"6340"</v>
          </cell>
          <cell r="C6346" t="str">
            <v>"[0]道具预留"</v>
          </cell>
          <cell r="D6346" t="str">
            <v>"其他装备6340"</v>
          </cell>
          <cell r="F6346">
            <v>0</v>
          </cell>
        </row>
        <row r="6347">
          <cell r="A6347">
            <v>6341</v>
          </cell>
          <cell r="B6347" t="str">
            <v>"6341"</v>
          </cell>
          <cell r="C6347" t="str">
            <v>"[0]道具预留"</v>
          </cell>
          <cell r="D6347" t="str">
            <v>"其他装备6341"</v>
          </cell>
          <cell r="F6347">
            <v>0</v>
          </cell>
        </row>
        <row r="6348">
          <cell r="A6348">
            <v>6342</v>
          </cell>
          <cell r="B6348" t="str">
            <v>"6342"</v>
          </cell>
          <cell r="C6348" t="str">
            <v>"[0]道具预留"</v>
          </cell>
          <cell r="D6348" t="str">
            <v>"其他装备6342"</v>
          </cell>
          <cell r="F6348">
            <v>0</v>
          </cell>
        </row>
        <row r="6349">
          <cell r="A6349">
            <v>6343</v>
          </cell>
          <cell r="B6349" t="str">
            <v>"6343"</v>
          </cell>
          <cell r="C6349" t="str">
            <v>"[0]道具预留"</v>
          </cell>
          <cell r="D6349" t="str">
            <v>"其他装备6343"</v>
          </cell>
          <cell r="F6349">
            <v>0</v>
          </cell>
        </row>
        <row r="6350">
          <cell r="A6350">
            <v>6344</v>
          </cell>
          <cell r="B6350" t="str">
            <v>"6344"</v>
          </cell>
          <cell r="C6350" t="str">
            <v>"[0]道具预留"</v>
          </cell>
          <cell r="D6350" t="str">
            <v>"其他装备6344"</v>
          </cell>
          <cell r="F6350">
            <v>0</v>
          </cell>
        </row>
        <row r="6351">
          <cell r="A6351">
            <v>6345</v>
          </cell>
          <cell r="B6351" t="str">
            <v>"6345"</v>
          </cell>
          <cell r="C6351" t="str">
            <v>"[0]道具预留"</v>
          </cell>
          <cell r="D6351" t="str">
            <v>"其他装备6345"</v>
          </cell>
          <cell r="F6351">
            <v>0</v>
          </cell>
        </row>
        <row r="6352">
          <cell r="A6352">
            <v>6346</v>
          </cell>
          <cell r="B6352" t="str">
            <v>"6346"</v>
          </cell>
          <cell r="C6352" t="str">
            <v>"[0]道具预留"</v>
          </cell>
          <cell r="D6352" t="str">
            <v>"其他装备6346"</v>
          </cell>
          <cell r="F6352">
            <v>0</v>
          </cell>
        </row>
        <row r="6353">
          <cell r="A6353">
            <v>6347</v>
          </cell>
          <cell r="B6353" t="str">
            <v>"6347"</v>
          </cell>
          <cell r="C6353" t="str">
            <v>"[0]道具预留"</v>
          </cell>
          <cell r="D6353" t="str">
            <v>"其他装备6347"</v>
          </cell>
          <cell r="F6353">
            <v>0</v>
          </cell>
        </row>
        <row r="6354">
          <cell r="A6354">
            <v>6348</v>
          </cell>
          <cell r="B6354" t="str">
            <v>"6348"</v>
          </cell>
          <cell r="C6354" t="str">
            <v>"[0]道具预留"</v>
          </cell>
          <cell r="D6354" t="str">
            <v>"其他装备6348"</v>
          </cell>
          <cell r="F6354">
            <v>0</v>
          </cell>
        </row>
        <row r="6355">
          <cell r="A6355">
            <v>6349</v>
          </cell>
          <cell r="B6355" t="str">
            <v>"6349"</v>
          </cell>
          <cell r="C6355" t="str">
            <v>"[0]道具预留"</v>
          </cell>
          <cell r="D6355" t="str">
            <v>"其他装备6349"</v>
          </cell>
          <cell r="F6355">
            <v>0</v>
          </cell>
        </row>
        <row r="6356">
          <cell r="A6356">
            <v>6350</v>
          </cell>
          <cell r="B6356" t="str">
            <v>"6350"</v>
          </cell>
          <cell r="C6356" t="str">
            <v>"[0]道具预留"</v>
          </cell>
          <cell r="D6356" t="str">
            <v>"其他装备6350"</v>
          </cell>
          <cell r="F6356">
            <v>0</v>
          </cell>
        </row>
        <row r="6357">
          <cell r="A6357">
            <v>6351</v>
          </cell>
          <cell r="B6357" t="str">
            <v>"6351"</v>
          </cell>
          <cell r="C6357" t="str">
            <v>"[0]道具预留"</v>
          </cell>
          <cell r="D6357" t="str">
            <v>"其他装备6351"</v>
          </cell>
          <cell r="F6357">
            <v>0</v>
          </cell>
        </row>
        <row r="6358">
          <cell r="A6358">
            <v>6352</v>
          </cell>
          <cell r="B6358" t="str">
            <v>"6352"</v>
          </cell>
          <cell r="C6358" t="str">
            <v>"[0]道具预留"</v>
          </cell>
          <cell r="D6358" t="str">
            <v>"其他装备6352"</v>
          </cell>
          <cell r="F6358">
            <v>0</v>
          </cell>
        </row>
        <row r="6359">
          <cell r="A6359">
            <v>6353</v>
          </cell>
          <cell r="B6359" t="str">
            <v>"6353"</v>
          </cell>
          <cell r="C6359" t="str">
            <v>"[0]道具预留"</v>
          </cell>
          <cell r="D6359" t="str">
            <v>"其他装备6353"</v>
          </cell>
          <cell r="F6359">
            <v>0</v>
          </cell>
        </row>
        <row r="6360">
          <cell r="A6360">
            <v>6354</v>
          </cell>
          <cell r="B6360" t="str">
            <v>"6354"</v>
          </cell>
          <cell r="C6360" t="str">
            <v>"[0]道具预留"</v>
          </cell>
          <cell r="D6360" t="str">
            <v>"其他装备6354"</v>
          </cell>
          <cell r="F6360">
            <v>0</v>
          </cell>
        </row>
        <row r="6361">
          <cell r="A6361">
            <v>6355</v>
          </cell>
          <cell r="B6361" t="str">
            <v>"6355"</v>
          </cell>
          <cell r="C6361" t="str">
            <v>"[0]道具预留"</v>
          </cell>
          <cell r="D6361" t="str">
            <v>"其他装备6355"</v>
          </cell>
          <cell r="F6361">
            <v>0</v>
          </cell>
        </row>
        <row r="6362">
          <cell r="A6362">
            <v>6356</v>
          </cell>
          <cell r="B6362" t="str">
            <v>"6356"</v>
          </cell>
          <cell r="C6362" t="str">
            <v>"[0]道具预留"</v>
          </cell>
          <cell r="D6362" t="str">
            <v>"其他装备6356"</v>
          </cell>
          <cell r="F6362">
            <v>0</v>
          </cell>
        </row>
        <row r="6363">
          <cell r="A6363">
            <v>6357</v>
          </cell>
          <cell r="B6363" t="str">
            <v>"6357"</v>
          </cell>
          <cell r="C6363" t="str">
            <v>"[0]道具预留"</v>
          </cell>
          <cell r="D6363" t="str">
            <v>"其他装备6357"</v>
          </cell>
          <cell r="F6363">
            <v>0</v>
          </cell>
        </row>
        <row r="6364">
          <cell r="A6364">
            <v>6358</v>
          </cell>
          <cell r="B6364" t="str">
            <v>"6358"</v>
          </cell>
          <cell r="C6364" t="str">
            <v>"[0]道具预留"</v>
          </cell>
          <cell r="D6364" t="str">
            <v>"其他装备6358"</v>
          </cell>
          <cell r="F6364">
            <v>0</v>
          </cell>
        </row>
        <row r="6365">
          <cell r="A6365">
            <v>6359</v>
          </cell>
          <cell r="B6365" t="str">
            <v>"6359"</v>
          </cell>
          <cell r="C6365" t="str">
            <v>"[0]道具预留"</v>
          </cell>
          <cell r="D6365" t="str">
            <v>"其他装备6359"</v>
          </cell>
          <cell r="F6365">
            <v>0</v>
          </cell>
        </row>
        <row r="6366">
          <cell r="A6366">
            <v>6360</v>
          </cell>
          <cell r="B6366" t="str">
            <v>"6360"</v>
          </cell>
          <cell r="C6366" t="str">
            <v>"[0]道具预留"</v>
          </cell>
          <cell r="D6366" t="str">
            <v>"其他装备6360"</v>
          </cell>
          <cell r="F6366">
            <v>0</v>
          </cell>
        </row>
        <row r="6367">
          <cell r="A6367">
            <v>6361</v>
          </cell>
          <cell r="B6367" t="str">
            <v>"6361"</v>
          </cell>
          <cell r="C6367" t="str">
            <v>"[0]道具预留"</v>
          </cell>
          <cell r="D6367" t="str">
            <v>"其他装备6361"</v>
          </cell>
          <cell r="F6367">
            <v>0</v>
          </cell>
        </row>
        <row r="6368">
          <cell r="A6368">
            <v>6362</v>
          </cell>
          <cell r="B6368" t="str">
            <v>"6362"</v>
          </cell>
          <cell r="C6368" t="str">
            <v>"[0]道具预留"</v>
          </cell>
          <cell r="D6368" t="str">
            <v>"其他装备6362"</v>
          </cell>
          <cell r="F6368">
            <v>0</v>
          </cell>
        </row>
        <row r="6369">
          <cell r="A6369">
            <v>6363</v>
          </cell>
          <cell r="B6369" t="str">
            <v>"6363"</v>
          </cell>
          <cell r="C6369" t="str">
            <v>"[0]道具预留"</v>
          </cell>
          <cell r="D6369" t="str">
            <v>"其他装备6363"</v>
          </cell>
          <cell r="F6369">
            <v>0</v>
          </cell>
        </row>
        <row r="6370">
          <cell r="A6370">
            <v>6364</v>
          </cell>
          <cell r="B6370" t="str">
            <v>"6364"</v>
          </cell>
          <cell r="C6370" t="str">
            <v>"[0]道具预留"</v>
          </cell>
          <cell r="D6370" t="str">
            <v>"其他装备6364"</v>
          </cell>
          <cell r="F6370">
            <v>0</v>
          </cell>
        </row>
        <row r="6371">
          <cell r="A6371">
            <v>6365</v>
          </cell>
          <cell r="B6371" t="str">
            <v>"6365"</v>
          </cell>
          <cell r="C6371" t="str">
            <v>"[0]道具预留"</v>
          </cell>
          <cell r="D6371" t="str">
            <v>"其他装备6365"</v>
          </cell>
          <cell r="F6371">
            <v>0</v>
          </cell>
        </row>
        <row r="6372">
          <cell r="A6372">
            <v>6366</v>
          </cell>
          <cell r="B6372" t="str">
            <v>"6366"</v>
          </cell>
          <cell r="C6372" t="str">
            <v>"[0]道具预留"</v>
          </cell>
          <cell r="D6372" t="str">
            <v>"其他装备6366"</v>
          </cell>
          <cell r="F6372">
            <v>0</v>
          </cell>
        </row>
        <row r="6373">
          <cell r="A6373">
            <v>6367</v>
          </cell>
          <cell r="B6373" t="str">
            <v>"6367"</v>
          </cell>
          <cell r="C6373" t="str">
            <v>"[0]道具预留"</v>
          </cell>
          <cell r="D6373" t="str">
            <v>"其他装备6367"</v>
          </cell>
          <cell r="F6373">
            <v>0</v>
          </cell>
        </row>
        <row r="6374">
          <cell r="A6374">
            <v>6368</v>
          </cell>
          <cell r="B6374" t="str">
            <v>"6368"</v>
          </cell>
          <cell r="C6374" t="str">
            <v>"[0]道具预留"</v>
          </cell>
          <cell r="D6374" t="str">
            <v>"其他装备6368"</v>
          </cell>
          <cell r="F6374">
            <v>0</v>
          </cell>
        </row>
        <row r="6375">
          <cell r="A6375">
            <v>6369</v>
          </cell>
          <cell r="B6375" t="str">
            <v>"6369"</v>
          </cell>
          <cell r="C6375" t="str">
            <v>"[0]道具预留"</v>
          </cell>
          <cell r="D6375" t="str">
            <v>"其他装备6369"</v>
          </cell>
          <cell r="F6375">
            <v>0</v>
          </cell>
        </row>
        <row r="6376">
          <cell r="A6376">
            <v>6370</v>
          </cell>
          <cell r="B6376" t="str">
            <v>"6370"</v>
          </cell>
          <cell r="C6376" t="str">
            <v>"[0]道具预留"</v>
          </cell>
          <cell r="D6376" t="str">
            <v>"其他装备6370"</v>
          </cell>
          <cell r="F6376">
            <v>0</v>
          </cell>
        </row>
        <row r="6377">
          <cell r="A6377">
            <v>6371</v>
          </cell>
          <cell r="B6377" t="str">
            <v>"6371"</v>
          </cell>
          <cell r="C6377" t="str">
            <v>"[0]道具预留"</v>
          </cell>
          <cell r="D6377" t="str">
            <v>"其他装备6371"</v>
          </cell>
          <cell r="F6377">
            <v>0</v>
          </cell>
        </row>
        <row r="6378">
          <cell r="A6378">
            <v>6372</v>
          </cell>
          <cell r="B6378" t="str">
            <v>"6372"</v>
          </cell>
          <cell r="C6378" t="str">
            <v>"[0]道具预留"</v>
          </cell>
          <cell r="D6378" t="str">
            <v>"其他装备6372"</v>
          </cell>
          <cell r="F6378">
            <v>0</v>
          </cell>
        </row>
        <row r="6379">
          <cell r="A6379">
            <v>6373</v>
          </cell>
          <cell r="B6379" t="str">
            <v>"6373"</v>
          </cell>
          <cell r="C6379" t="str">
            <v>"[0]道具预留"</v>
          </cell>
          <cell r="D6379" t="str">
            <v>"其他装备6373"</v>
          </cell>
          <cell r="F6379">
            <v>0</v>
          </cell>
        </row>
        <row r="6380">
          <cell r="A6380">
            <v>6374</v>
          </cell>
          <cell r="B6380" t="str">
            <v>"6374"</v>
          </cell>
          <cell r="C6380" t="str">
            <v>"[0]道具预留"</v>
          </cell>
          <cell r="D6380" t="str">
            <v>"其他装备6374"</v>
          </cell>
          <cell r="F6380">
            <v>0</v>
          </cell>
        </row>
        <row r="6381">
          <cell r="A6381">
            <v>6375</v>
          </cell>
          <cell r="B6381" t="str">
            <v>"6375"</v>
          </cell>
          <cell r="C6381" t="str">
            <v>"[0]道具预留"</v>
          </cell>
          <cell r="D6381" t="str">
            <v>"其他装备6375"</v>
          </cell>
          <cell r="F6381">
            <v>0</v>
          </cell>
        </row>
        <row r="6382">
          <cell r="A6382">
            <v>6376</v>
          </cell>
          <cell r="B6382" t="str">
            <v>"6376"</v>
          </cell>
          <cell r="C6382" t="str">
            <v>"[0]道具预留"</v>
          </cell>
          <cell r="D6382" t="str">
            <v>"其他装备6376"</v>
          </cell>
          <cell r="F6382">
            <v>0</v>
          </cell>
        </row>
        <row r="6383">
          <cell r="A6383">
            <v>6377</v>
          </cell>
          <cell r="B6383" t="str">
            <v>"6377"</v>
          </cell>
          <cell r="C6383" t="str">
            <v>"[0]道具预留"</v>
          </cell>
          <cell r="D6383" t="str">
            <v>"其他装备6377"</v>
          </cell>
          <cell r="F6383">
            <v>0</v>
          </cell>
        </row>
        <row r="6384">
          <cell r="A6384">
            <v>6378</v>
          </cell>
          <cell r="B6384" t="str">
            <v>"6378"</v>
          </cell>
          <cell r="C6384" t="str">
            <v>"[0]道具预留"</v>
          </cell>
          <cell r="D6384" t="str">
            <v>"其他装备6378"</v>
          </cell>
          <cell r="F6384">
            <v>0</v>
          </cell>
        </row>
        <row r="6385">
          <cell r="A6385">
            <v>6379</v>
          </cell>
          <cell r="B6385" t="str">
            <v>"6379"</v>
          </cell>
          <cell r="C6385" t="str">
            <v>"[0]道具预留"</v>
          </cell>
          <cell r="D6385" t="str">
            <v>"其他装备6379"</v>
          </cell>
          <cell r="F6385">
            <v>0</v>
          </cell>
        </row>
        <row r="6386">
          <cell r="A6386">
            <v>6380</v>
          </cell>
          <cell r="B6386" t="str">
            <v>"6380"</v>
          </cell>
          <cell r="C6386" t="str">
            <v>"[0]道具预留"</v>
          </cell>
          <cell r="D6386" t="str">
            <v>"其他装备6380"</v>
          </cell>
          <cell r="F6386">
            <v>0</v>
          </cell>
        </row>
        <row r="6387">
          <cell r="A6387">
            <v>6381</v>
          </cell>
          <cell r="B6387" t="str">
            <v>"6381"</v>
          </cell>
          <cell r="C6387" t="str">
            <v>"[0]道具预留"</v>
          </cell>
          <cell r="D6387" t="str">
            <v>"其他装备6381"</v>
          </cell>
          <cell r="F6387">
            <v>0</v>
          </cell>
        </row>
        <row r="6388">
          <cell r="A6388">
            <v>6382</v>
          </cell>
          <cell r="B6388" t="str">
            <v>"6382"</v>
          </cell>
          <cell r="C6388" t="str">
            <v>"[0]道具预留"</v>
          </cell>
          <cell r="D6388" t="str">
            <v>"其他装备6382"</v>
          </cell>
          <cell r="F6388">
            <v>0</v>
          </cell>
        </row>
        <row r="6389">
          <cell r="A6389">
            <v>6383</v>
          </cell>
          <cell r="B6389" t="str">
            <v>"6383"</v>
          </cell>
          <cell r="C6389" t="str">
            <v>"[0]道具预留"</v>
          </cell>
          <cell r="D6389" t="str">
            <v>"其他装备6383"</v>
          </cell>
          <cell r="F6389">
            <v>0</v>
          </cell>
        </row>
        <row r="6390">
          <cell r="A6390">
            <v>6384</v>
          </cell>
          <cell r="B6390" t="str">
            <v>"6384"</v>
          </cell>
          <cell r="C6390" t="str">
            <v>"[0]道具预留"</v>
          </cell>
          <cell r="D6390" t="str">
            <v>"其他装备6384"</v>
          </cell>
          <cell r="F6390">
            <v>0</v>
          </cell>
        </row>
        <row r="6391">
          <cell r="A6391">
            <v>6385</v>
          </cell>
          <cell r="B6391" t="str">
            <v>"6385"</v>
          </cell>
          <cell r="C6391" t="str">
            <v>"[0]道具预留"</v>
          </cell>
          <cell r="D6391" t="str">
            <v>"其他装备6385"</v>
          </cell>
          <cell r="F6391">
            <v>0</v>
          </cell>
        </row>
        <row r="6392">
          <cell r="A6392">
            <v>6386</v>
          </cell>
          <cell r="B6392" t="str">
            <v>"6386"</v>
          </cell>
          <cell r="C6392" t="str">
            <v>"[0]道具预留"</v>
          </cell>
          <cell r="D6392" t="str">
            <v>"其他装备6386"</v>
          </cell>
          <cell r="F6392">
            <v>0</v>
          </cell>
        </row>
        <row r="6393">
          <cell r="A6393">
            <v>6387</v>
          </cell>
          <cell r="B6393" t="str">
            <v>"6387"</v>
          </cell>
          <cell r="C6393" t="str">
            <v>"[0]道具预留"</v>
          </cell>
          <cell r="D6393" t="str">
            <v>"其他装备6387"</v>
          </cell>
          <cell r="F6393">
            <v>0</v>
          </cell>
        </row>
        <row r="6394">
          <cell r="A6394">
            <v>6388</v>
          </cell>
          <cell r="B6394" t="str">
            <v>"6388"</v>
          </cell>
          <cell r="C6394" t="str">
            <v>"[0]道具预留"</v>
          </cell>
          <cell r="D6394" t="str">
            <v>"其他装备6388"</v>
          </cell>
          <cell r="F6394">
            <v>0</v>
          </cell>
        </row>
        <row r="6395">
          <cell r="A6395">
            <v>6389</v>
          </cell>
          <cell r="B6395" t="str">
            <v>"6389"</v>
          </cell>
          <cell r="C6395" t="str">
            <v>"[0]道具预留"</v>
          </cell>
          <cell r="D6395" t="str">
            <v>"其他装备6389"</v>
          </cell>
          <cell r="F6395">
            <v>0</v>
          </cell>
        </row>
        <row r="6396">
          <cell r="A6396">
            <v>6390</v>
          </cell>
          <cell r="B6396" t="str">
            <v>"6390"</v>
          </cell>
          <cell r="C6396" t="str">
            <v>"[0]道具预留"</v>
          </cell>
          <cell r="D6396" t="str">
            <v>"其他装备6390"</v>
          </cell>
          <cell r="F6396">
            <v>0</v>
          </cell>
        </row>
        <row r="6397">
          <cell r="A6397">
            <v>6391</v>
          </cell>
          <cell r="B6397" t="str">
            <v>"6391"</v>
          </cell>
          <cell r="C6397" t="str">
            <v>"[0]道具预留"</v>
          </cell>
          <cell r="D6397" t="str">
            <v>"其他装备6391"</v>
          </cell>
          <cell r="F6397">
            <v>0</v>
          </cell>
        </row>
        <row r="6398">
          <cell r="A6398">
            <v>6392</v>
          </cell>
          <cell r="B6398" t="str">
            <v>"6392"</v>
          </cell>
          <cell r="C6398" t="str">
            <v>"[0]道具预留"</v>
          </cell>
          <cell r="D6398" t="str">
            <v>"其他装备6392"</v>
          </cell>
          <cell r="F6398">
            <v>0</v>
          </cell>
        </row>
        <row r="6399">
          <cell r="A6399">
            <v>6393</v>
          </cell>
          <cell r="B6399" t="str">
            <v>"6393"</v>
          </cell>
          <cell r="C6399" t="str">
            <v>"[0]道具预留"</v>
          </cell>
          <cell r="D6399" t="str">
            <v>"其他装备6393"</v>
          </cell>
          <cell r="F6399">
            <v>0</v>
          </cell>
        </row>
        <row r="6400">
          <cell r="A6400">
            <v>6394</v>
          </cell>
          <cell r="B6400" t="str">
            <v>"6394"</v>
          </cell>
          <cell r="C6400" t="str">
            <v>"[0]道具预留"</v>
          </cell>
          <cell r="D6400" t="str">
            <v>"其他装备6394"</v>
          </cell>
          <cell r="F6400">
            <v>0</v>
          </cell>
        </row>
        <row r="6401">
          <cell r="A6401">
            <v>6395</v>
          </cell>
          <cell r="B6401" t="str">
            <v>"6395"</v>
          </cell>
          <cell r="C6401" t="str">
            <v>"[0]道具预留"</v>
          </cell>
          <cell r="D6401" t="str">
            <v>"其他装备6395"</v>
          </cell>
          <cell r="F6401">
            <v>0</v>
          </cell>
        </row>
        <row r="6402">
          <cell r="A6402">
            <v>6396</v>
          </cell>
          <cell r="B6402" t="str">
            <v>"6396"</v>
          </cell>
          <cell r="C6402" t="str">
            <v>"[0]道具预留"</v>
          </cell>
          <cell r="D6402" t="str">
            <v>"其他装备6396"</v>
          </cell>
          <cell r="F6402">
            <v>0</v>
          </cell>
        </row>
        <row r="6403">
          <cell r="A6403">
            <v>6397</v>
          </cell>
          <cell r="B6403" t="str">
            <v>"6397"</v>
          </cell>
          <cell r="C6403" t="str">
            <v>"[0]道具预留"</v>
          </cell>
          <cell r="D6403" t="str">
            <v>"其他装备6397"</v>
          </cell>
          <cell r="F6403">
            <v>0</v>
          </cell>
        </row>
        <row r="6404">
          <cell r="A6404">
            <v>6398</v>
          </cell>
          <cell r="B6404" t="str">
            <v>"6398"</v>
          </cell>
          <cell r="C6404" t="str">
            <v>"[0]道具预留"</v>
          </cell>
          <cell r="D6404" t="str">
            <v>"其他装备6398"</v>
          </cell>
          <cell r="F6404">
            <v>0</v>
          </cell>
        </row>
        <row r="6405">
          <cell r="A6405">
            <v>6399</v>
          </cell>
          <cell r="B6405" t="str">
            <v>"6399"</v>
          </cell>
          <cell r="C6405" t="str">
            <v>"[0]道具预留"</v>
          </cell>
          <cell r="D6405" t="str">
            <v>"其他装备6399"</v>
          </cell>
          <cell r="F6405">
            <v>0</v>
          </cell>
        </row>
        <row r="6406">
          <cell r="A6406">
            <v>6400</v>
          </cell>
          <cell r="B6406" t="str">
            <v>"6400"</v>
          </cell>
          <cell r="C6406" t="str">
            <v>"[0]道具预留"</v>
          </cell>
          <cell r="D6406" t="str">
            <v>"其他装备6400"</v>
          </cell>
          <cell r="F6406">
            <v>0</v>
          </cell>
        </row>
        <row r="6407">
          <cell r="A6407">
            <v>6401</v>
          </cell>
          <cell r="B6407" t="str">
            <v>"6401"</v>
          </cell>
          <cell r="C6407" t="str">
            <v>"[0]道具预留"</v>
          </cell>
          <cell r="D6407" t="str">
            <v>"其他装备6401"</v>
          </cell>
          <cell r="F6407">
            <v>0</v>
          </cell>
        </row>
        <row r="6408">
          <cell r="A6408">
            <v>6402</v>
          </cell>
          <cell r="B6408" t="str">
            <v>"6402"</v>
          </cell>
          <cell r="C6408" t="str">
            <v>"[0]道具预留"</v>
          </cell>
          <cell r="D6408" t="str">
            <v>"其他装备6402"</v>
          </cell>
          <cell r="F6408">
            <v>0</v>
          </cell>
        </row>
        <row r="6409">
          <cell r="A6409">
            <v>6403</v>
          </cell>
          <cell r="B6409" t="str">
            <v>"6403"</v>
          </cell>
          <cell r="C6409" t="str">
            <v>"[0]道具预留"</v>
          </cell>
          <cell r="D6409" t="str">
            <v>"其他装备6403"</v>
          </cell>
          <cell r="F6409">
            <v>0</v>
          </cell>
        </row>
        <row r="6410">
          <cell r="A6410">
            <v>6404</v>
          </cell>
          <cell r="B6410" t="str">
            <v>"6404"</v>
          </cell>
          <cell r="C6410" t="str">
            <v>"[0]道具预留"</v>
          </cell>
          <cell r="D6410" t="str">
            <v>"其他装备6404"</v>
          </cell>
          <cell r="F6410">
            <v>0</v>
          </cell>
        </row>
        <row r="6411">
          <cell r="A6411">
            <v>6405</v>
          </cell>
          <cell r="B6411" t="str">
            <v>"6405"</v>
          </cell>
          <cell r="C6411" t="str">
            <v>"[0]道具预留"</v>
          </cell>
          <cell r="D6411" t="str">
            <v>"其他装备6405"</v>
          </cell>
          <cell r="F6411">
            <v>0</v>
          </cell>
        </row>
        <row r="6412">
          <cell r="A6412">
            <v>6406</v>
          </cell>
          <cell r="B6412" t="str">
            <v>"6406"</v>
          </cell>
          <cell r="C6412" t="str">
            <v>"[0]道具预留"</v>
          </cell>
          <cell r="D6412" t="str">
            <v>"其他装备6406"</v>
          </cell>
          <cell r="F6412">
            <v>0</v>
          </cell>
        </row>
        <row r="6413">
          <cell r="A6413">
            <v>6407</v>
          </cell>
          <cell r="B6413" t="str">
            <v>"6407"</v>
          </cell>
          <cell r="C6413" t="str">
            <v>"[0]道具预留"</v>
          </cell>
          <cell r="D6413" t="str">
            <v>"其他装备6407"</v>
          </cell>
          <cell r="F6413">
            <v>0</v>
          </cell>
        </row>
        <row r="6414">
          <cell r="A6414">
            <v>6408</v>
          </cell>
          <cell r="B6414" t="str">
            <v>"6408"</v>
          </cell>
          <cell r="C6414" t="str">
            <v>"[0]道具预留"</v>
          </cell>
          <cell r="D6414" t="str">
            <v>"其他装备6408"</v>
          </cell>
          <cell r="F6414">
            <v>0</v>
          </cell>
        </row>
        <row r="6415">
          <cell r="A6415">
            <v>6409</v>
          </cell>
          <cell r="B6415" t="str">
            <v>"6409"</v>
          </cell>
          <cell r="C6415" t="str">
            <v>"[0]道具预留"</v>
          </cell>
          <cell r="D6415" t="str">
            <v>"其他装备6409"</v>
          </cell>
          <cell r="F6415">
            <v>0</v>
          </cell>
        </row>
        <row r="6416">
          <cell r="A6416">
            <v>6410</v>
          </cell>
          <cell r="B6416" t="str">
            <v>"6410"</v>
          </cell>
          <cell r="C6416" t="str">
            <v>"[0]道具预留"</v>
          </cell>
          <cell r="D6416" t="str">
            <v>"其他装备6410"</v>
          </cell>
          <cell r="F6416">
            <v>0</v>
          </cell>
        </row>
        <row r="6417">
          <cell r="A6417">
            <v>6411</v>
          </cell>
          <cell r="B6417" t="str">
            <v>"6411"</v>
          </cell>
          <cell r="C6417" t="str">
            <v>"[0]道具预留"</v>
          </cell>
          <cell r="D6417" t="str">
            <v>"其他装备6411"</v>
          </cell>
          <cell r="F6417">
            <v>0</v>
          </cell>
        </row>
        <row r="6418">
          <cell r="A6418">
            <v>6412</v>
          </cell>
          <cell r="B6418" t="str">
            <v>"6412"</v>
          </cell>
          <cell r="C6418" t="str">
            <v>"[0]道具预留"</v>
          </cell>
          <cell r="D6418" t="str">
            <v>"其他装备6412"</v>
          </cell>
          <cell r="F6418">
            <v>0</v>
          </cell>
        </row>
        <row r="6419">
          <cell r="A6419">
            <v>6413</v>
          </cell>
          <cell r="B6419" t="str">
            <v>"6413"</v>
          </cell>
          <cell r="C6419" t="str">
            <v>"[0]道具预留"</v>
          </cell>
          <cell r="D6419" t="str">
            <v>"其他装备6413"</v>
          </cell>
          <cell r="F6419">
            <v>0</v>
          </cell>
        </row>
        <row r="6420">
          <cell r="A6420">
            <v>6414</v>
          </cell>
          <cell r="B6420" t="str">
            <v>"6414"</v>
          </cell>
          <cell r="C6420" t="str">
            <v>"[0]道具预留"</v>
          </cell>
          <cell r="D6420" t="str">
            <v>"其他装备6414"</v>
          </cell>
          <cell r="F6420">
            <v>0</v>
          </cell>
        </row>
        <row r="6421">
          <cell r="A6421">
            <v>6415</v>
          </cell>
          <cell r="B6421" t="str">
            <v>"6415"</v>
          </cell>
          <cell r="C6421" t="str">
            <v>"[0]道具预留"</v>
          </cell>
          <cell r="D6421" t="str">
            <v>"其他装备6415"</v>
          </cell>
          <cell r="F6421">
            <v>0</v>
          </cell>
        </row>
        <row r="6422">
          <cell r="A6422">
            <v>6416</v>
          </cell>
          <cell r="B6422" t="str">
            <v>"6416"</v>
          </cell>
          <cell r="C6422" t="str">
            <v>"[0]道具预留"</v>
          </cell>
          <cell r="D6422" t="str">
            <v>"其他装备6416"</v>
          </cell>
          <cell r="F6422">
            <v>0</v>
          </cell>
        </row>
        <row r="6423">
          <cell r="A6423">
            <v>6417</v>
          </cell>
          <cell r="B6423" t="str">
            <v>"6417"</v>
          </cell>
          <cell r="C6423" t="str">
            <v>"[0]道具预留"</v>
          </cell>
          <cell r="D6423" t="str">
            <v>"其他装备6417"</v>
          </cell>
          <cell r="F6423">
            <v>0</v>
          </cell>
        </row>
        <row r="6424">
          <cell r="A6424">
            <v>6418</v>
          </cell>
          <cell r="B6424" t="str">
            <v>"6418"</v>
          </cell>
          <cell r="C6424" t="str">
            <v>"[0]道具预留"</v>
          </cell>
          <cell r="D6424" t="str">
            <v>"其他装备6418"</v>
          </cell>
          <cell r="F6424">
            <v>0</v>
          </cell>
        </row>
        <row r="6425">
          <cell r="A6425">
            <v>6419</v>
          </cell>
          <cell r="B6425" t="str">
            <v>"6419"</v>
          </cell>
          <cell r="C6425" t="str">
            <v>"[0]道具预留"</v>
          </cell>
          <cell r="D6425" t="str">
            <v>"其他装备6419"</v>
          </cell>
          <cell r="F6425">
            <v>0</v>
          </cell>
        </row>
        <row r="6426">
          <cell r="A6426">
            <v>6420</v>
          </cell>
          <cell r="B6426" t="str">
            <v>"6420"</v>
          </cell>
          <cell r="C6426" t="str">
            <v>"[0]道具预留"</v>
          </cell>
          <cell r="D6426" t="str">
            <v>"其他装备6420"</v>
          </cell>
          <cell r="F6426">
            <v>0</v>
          </cell>
        </row>
        <row r="6427">
          <cell r="A6427">
            <v>6421</v>
          </cell>
          <cell r="B6427" t="str">
            <v>"6421"</v>
          </cell>
          <cell r="C6427" t="str">
            <v>"[0]道具预留"</v>
          </cell>
          <cell r="D6427" t="str">
            <v>"其他装备6421"</v>
          </cell>
          <cell r="F6427">
            <v>0</v>
          </cell>
        </row>
        <row r="6428">
          <cell r="A6428">
            <v>6422</v>
          </cell>
          <cell r="B6428" t="str">
            <v>"6422"</v>
          </cell>
          <cell r="C6428" t="str">
            <v>"[0]道具预留"</v>
          </cell>
          <cell r="D6428" t="str">
            <v>"其他装备6422"</v>
          </cell>
          <cell r="F6428">
            <v>0</v>
          </cell>
        </row>
        <row r="6429">
          <cell r="A6429">
            <v>6423</v>
          </cell>
          <cell r="B6429" t="str">
            <v>"6423"</v>
          </cell>
          <cell r="C6429" t="str">
            <v>"[0]道具预留"</v>
          </cell>
          <cell r="D6429" t="str">
            <v>"其他装备6423"</v>
          </cell>
          <cell r="F6429">
            <v>0</v>
          </cell>
        </row>
        <row r="6430">
          <cell r="A6430">
            <v>6424</v>
          </cell>
          <cell r="B6430" t="str">
            <v>"6424"</v>
          </cell>
          <cell r="C6430" t="str">
            <v>"[0]道具预留"</v>
          </cell>
          <cell r="D6430" t="str">
            <v>"其他装备6424"</v>
          </cell>
          <cell r="F6430">
            <v>0</v>
          </cell>
        </row>
        <row r="6431">
          <cell r="A6431">
            <v>6425</v>
          </cell>
          <cell r="B6431" t="str">
            <v>"6425"</v>
          </cell>
          <cell r="C6431" t="str">
            <v>"[0]道具预留"</v>
          </cell>
          <cell r="D6431" t="str">
            <v>"其他装备6425"</v>
          </cell>
          <cell r="F6431">
            <v>0</v>
          </cell>
        </row>
        <row r="6432">
          <cell r="A6432">
            <v>6426</v>
          </cell>
          <cell r="B6432" t="str">
            <v>"6426"</v>
          </cell>
          <cell r="C6432" t="str">
            <v>"[0]道具预留"</v>
          </cell>
          <cell r="D6432" t="str">
            <v>"其他装备6426"</v>
          </cell>
          <cell r="F6432">
            <v>0</v>
          </cell>
        </row>
        <row r="6433">
          <cell r="A6433">
            <v>6427</v>
          </cell>
          <cell r="B6433" t="str">
            <v>"6427"</v>
          </cell>
          <cell r="C6433" t="str">
            <v>"[0]道具预留"</v>
          </cell>
          <cell r="D6433" t="str">
            <v>"其他装备6427"</v>
          </cell>
          <cell r="F6433">
            <v>0</v>
          </cell>
        </row>
        <row r="6434">
          <cell r="A6434">
            <v>6428</v>
          </cell>
          <cell r="B6434" t="str">
            <v>"6428"</v>
          </cell>
          <cell r="C6434" t="str">
            <v>"[0]道具预留"</v>
          </cell>
          <cell r="D6434" t="str">
            <v>"其他装备6428"</v>
          </cell>
          <cell r="F6434">
            <v>0</v>
          </cell>
        </row>
        <row r="6435">
          <cell r="A6435">
            <v>6429</v>
          </cell>
          <cell r="B6435" t="str">
            <v>"6429"</v>
          </cell>
          <cell r="C6435" t="str">
            <v>"[0]道具预留"</v>
          </cell>
          <cell r="D6435" t="str">
            <v>"其他装备6429"</v>
          </cell>
          <cell r="F6435">
            <v>0</v>
          </cell>
        </row>
        <row r="6436">
          <cell r="A6436">
            <v>6430</v>
          </cell>
          <cell r="B6436" t="str">
            <v>"6430"</v>
          </cell>
          <cell r="C6436" t="str">
            <v>"[0]道具预留"</v>
          </cell>
          <cell r="D6436" t="str">
            <v>"其他装备6430"</v>
          </cell>
          <cell r="F6436">
            <v>0</v>
          </cell>
        </row>
        <row r="6437">
          <cell r="A6437">
            <v>6431</v>
          </cell>
          <cell r="B6437" t="str">
            <v>"6431"</v>
          </cell>
          <cell r="C6437" t="str">
            <v>"[0]道具预留"</v>
          </cell>
          <cell r="D6437" t="str">
            <v>"其他装备6431"</v>
          </cell>
          <cell r="F6437">
            <v>0</v>
          </cell>
        </row>
        <row r="6438">
          <cell r="A6438">
            <v>6432</v>
          </cell>
          <cell r="B6438" t="str">
            <v>"6432"</v>
          </cell>
          <cell r="C6438" t="str">
            <v>"[0]道具预留"</v>
          </cell>
          <cell r="D6438" t="str">
            <v>"其他装备6432"</v>
          </cell>
          <cell r="F6438">
            <v>0</v>
          </cell>
        </row>
        <row r="6439">
          <cell r="A6439">
            <v>6433</v>
          </cell>
          <cell r="B6439" t="str">
            <v>"6433"</v>
          </cell>
          <cell r="C6439" t="str">
            <v>"[0]道具预留"</v>
          </cell>
          <cell r="D6439" t="str">
            <v>"其他装备6433"</v>
          </cell>
          <cell r="F6439">
            <v>0</v>
          </cell>
        </row>
        <row r="6440">
          <cell r="A6440">
            <v>6434</v>
          </cell>
          <cell r="B6440" t="str">
            <v>"6434"</v>
          </cell>
          <cell r="C6440" t="str">
            <v>"[0]道具预留"</v>
          </cell>
          <cell r="D6440" t="str">
            <v>"其他装备6434"</v>
          </cell>
          <cell r="F6440">
            <v>0</v>
          </cell>
        </row>
        <row r="6441">
          <cell r="A6441">
            <v>6435</v>
          </cell>
          <cell r="B6441" t="str">
            <v>"6435"</v>
          </cell>
          <cell r="C6441" t="str">
            <v>"[0]道具预留"</v>
          </cell>
          <cell r="D6441" t="str">
            <v>"其他装备6435"</v>
          </cell>
          <cell r="F6441">
            <v>0</v>
          </cell>
        </row>
        <row r="6442">
          <cell r="A6442">
            <v>6436</v>
          </cell>
          <cell r="B6442" t="str">
            <v>"6436"</v>
          </cell>
          <cell r="C6442" t="str">
            <v>"[0]道具预留"</v>
          </cell>
          <cell r="D6442" t="str">
            <v>"其他装备6436"</v>
          </cell>
          <cell r="F6442">
            <v>0</v>
          </cell>
        </row>
        <row r="6443">
          <cell r="A6443">
            <v>6437</v>
          </cell>
          <cell r="B6443" t="str">
            <v>"6437"</v>
          </cell>
          <cell r="C6443" t="str">
            <v>"[0]道具预留"</v>
          </cell>
          <cell r="D6443" t="str">
            <v>"其他装备6437"</v>
          </cell>
          <cell r="F6443">
            <v>0</v>
          </cell>
        </row>
        <row r="6444">
          <cell r="A6444">
            <v>6438</v>
          </cell>
          <cell r="B6444" t="str">
            <v>"6438"</v>
          </cell>
          <cell r="C6444" t="str">
            <v>"[0]道具预留"</v>
          </cell>
          <cell r="D6444" t="str">
            <v>"其他装备6438"</v>
          </cell>
          <cell r="F6444">
            <v>0</v>
          </cell>
        </row>
        <row r="6445">
          <cell r="A6445">
            <v>6439</v>
          </cell>
          <cell r="B6445" t="str">
            <v>"6439"</v>
          </cell>
          <cell r="C6445" t="str">
            <v>"[0]道具预留"</v>
          </cell>
          <cell r="D6445" t="str">
            <v>"其他装备6439"</v>
          </cell>
          <cell r="F6445">
            <v>0</v>
          </cell>
        </row>
        <row r="6446">
          <cell r="A6446">
            <v>6440</v>
          </cell>
          <cell r="B6446" t="str">
            <v>"6440"</v>
          </cell>
          <cell r="C6446" t="str">
            <v>"[0]道具预留"</v>
          </cell>
          <cell r="D6446" t="str">
            <v>"其他装备6440"</v>
          </cell>
          <cell r="F6446">
            <v>0</v>
          </cell>
        </row>
        <row r="6447">
          <cell r="A6447">
            <v>6441</v>
          </cell>
          <cell r="B6447" t="str">
            <v>"6441"</v>
          </cell>
          <cell r="C6447" t="str">
            <v>"[0]道具预留"</v>
          </cell>
          <cell r="D6447" t="str">
            <v>"其他装备6441"</v>
          </cell>
          <cell r="F6447">
            <v>0</v>
          </cell>
        </row>
        <row r="6448">
          <cell r="A6448">
            <v>6442</v>
          </cell>
          <cell r="B6448" t="str">
            <v>"6442"</v>
          </cell>
          <cell r="C6448" t="str">
            <v>"[0]道具预留"</v>
          </cell>
          <cell r="D6448" t="str">
            <v>"其他装备6442"</v>
          </cell>
          <cell r="F6448">
            <v>0</v>
          </cell>
        </row>
        <row r="6449">
          <cell r="A6449">
            <v>6443</v>
          </cell>
          <cell r="B6449" t="str">
            <v>"6443"</v>
          </cell>
          <cell r="C6449" t="str">
            <v>"[0]道具预留"</v>
          </cell>
          <cell r="D6449" t="str">
            <v>"其他装备6443"</v>
          </cell>
          <cell r="F6449">
            <v>0</v>
          </cell>
        </row>
        <row r="6450">
          <cell r="A6450">
            <v>6444</v>
          </cell>
          <cell r="B6450" t="str">
            <v>"6444"</v>
          </cell>
          <cell r="C6450" t="str">
            <v>"[0]道具预留"</v>
          </cell>
          <cell r="D6450" t="str">
            <v>"其他装备6444"</v>
          </cell>
          <cell r="F6450">
            <v>0</v>
          </cell>
        </row>
        <row r="6451">
          <cell r="A6451">
            <v>6445</v>
          </cell>
          <cell r="B6451" t="str">
            <v>"6445"</v>
          </cell>
          <cell r="C6451" t="str">
            <v>"[0]道具预留"</v>
          </cell>
          <cell r="D6451" t="str">
            <v>"其他装备6445"</v>
          </cell>
          <cell r="F6451">
            <v>0</v>
          </cell>
        </row>
        <row r="6452">
          <cell r="A6452">
            <v>6446</v>
          </cell>
          <cell r="B6452" t="str">
            <v>"6446"</v>
          </cell>
          <cell r="C6452" t="str">
            <v>"[0]道具预留"</v>
          </cell>
          <cell r="D6452" t="str">
            <v>"其他装备6446"</v>
          </cell>
          <cell r="F6452">
            <v>0</v>
          </cell>
        </row>
        <row r="6453">
          <cell r="A6453">
            <v>6447</v>
          </cell>
          <cell r="B6453" t="str">
            <v>"6447"</v>
          </cell>
          <cell r="C6453" t="str">
            <v>"[0]道具预留"</v>
          </cell>
          <cell r="D6453" t="str">
            <v>"其他装备6447"</v>
          </cell>
          <cell r="F6453">
            <v>0</v>
          </cell>
        </row>
        <row r="6454">
          <cell r="A6454">
            <v>6448</v>
          </cell>
          <cell r="B6454" t="str">
            <v>"6448"</v>
          </cell>
          <cell r="C6454" t="str">
            <v>"[0]道具预留"</v>
          </cell>
          <cell r="D6454" t="str">
            <v>"其他装备6448"</v>
          </cell>
          <cell r="F6454">
            <v>0</v>
          </cell>
        </row>
        <row r="6455">
          <cell r="A6455">
            <v>6449</v>
          </cell>
          <cell r="B6455" t="str">
            <v>"6449"</v>
          </cell>
          <cell r="C6455" t="str">
            <v>"[0]道具预留"</v>
          </cell>
          <cell r="D6455" t="str">
            <v>"其他装备6449"</v>
          </cell>
          <cell r="F6455">
            <v>0</v>
          </cell>
        </row>
        <row r="6456">
          <cell r="A6456">
            <v>6450</v>
          </cell>
          <cell r="B6456" t="str">
            <v>"6450"</v>
          </cell>
          <cell r="C6456" t="str">
            <v>"[0]道具预留"</v>
          </cell>
          <cell r="D6456" t="str">
            <v>"其他装备6450"</v>
          </cell>
          <cell r="F6456">
            <v>0</v>
          </cell>
        </row>
        <row r="6457">
          <cell r="A6457">
            <v>6451</v>
          </cell>
          <cell r="B6457" t="str">
            <v>"6451"</v>
          </cell>
          <cell r="C6457" t="str">
            <v>"[0]道具预留"</v>
          </cell>
          <cell r="D6457" t="str">
            <v>"其他装备6451"</v>
          </cell>
          <cell r="F6457">
            <v>0</v>
          </cell>
        </row>
        <row r="6458">
          <cell r="A6458">
            <v>6452</v>
          </cell>
          <cell r="B6458" t="str">
            <v>"6452"</v>
          </cell>
          <cell r="C6458" t="str">
            <v>"[0]道具预留"</v>
          </cell>
          <cell r="D6458" t="str">
            <v>"其他装备6452"</v>
          </cell>
          <cell r="F6458">
            <v>0</v>
          </cell>
        </row>
        <row r="6459">
          <cell r="A6459">
            <v>6453</v>
          </cell>
          <cell r="B6459" t="str">
            <v>"6453"</v>
          </cell>
          <cell r="C6459" t="str">
            <v>"[0]道具预留"</v>
          </cell>
          <cell r="D6459" t="str">
            <v>"其他装备6453"</v>
          </cell>
          <cell r="F6459">
            <v>0</v>
          </cell>
        </row>
        <row r="6460">
          <cell r="A6460">
            <v>6454</v>
          </cell>
          <cell r="B6460" t="str">
            <v>"6454"</v>
          </cell>
          <cell r="C6460" t="str">
            <v>"[0]道具预留"</v>
          </cell>
          <cell r="D6460" t="str">
            <v>"其他装备6454"</v>
          </cell>
          <cell r="F6460">
            <v>0</v>
          </cell>
        </row>
        <row r="6461">
          <cell r="A6461">
            <v>6455</v>
          </cell>
          <cell r="B6461" t="str">
            <v>"6455"</v>
          </cell>
          <cell r="C6461" t="str">
            <v>"[0]道具预留"</v>
          </cell>
          <cell r="D6461" t="str">
            <v>"其他装备6455"</v>
          </cell>
          <cell r="F6461">
            <v>0</v>
          </cell>
        </row>
        <row r="6462">
          <cell r="A6462">
            <v>6456</v>
          </cell>
          <cell r="B6462" t="str">
            <v>"6456"</v>
          </cell>
          <cell r="C6462" t="str">
            <v>"[0]道具预留"</v>
          </cell>
          <cell r="D6462" t="str">
            <v>"其他装备6456"</v>
          </cell>
          <cell r="F6462">
            <v>0</v>
          </cell>
        </row>
        <row r="6463">
          <cell r="A6463">
            <v>6457</v>
          </cell>
          <cell r="B6463" t="str">
            <v>"6457"</v>
          </cell>
          <cell r="C6463" t="str">
            <v>"[0]道具预留"</v>
          </cell>
          <cell r="D6463" t="str">
            <v>"其他装备6457"</v>
          </cell>
          <cell r="F6463">
            <v>0</v>
          </cell>
        </row>
        <row r="6464">
          <cell r="A6464">
            <v>6458</v>
          </cell>
          <cell r="B6464" t="str">
            <v>"6458"</v>
          </cell>
          <cell r="C6464" t="str">
            <v>"[0]道具预留"</v>
          </cell>
          <cell r="D6464" t="str">
            <v>"其他装备6458"</v>
          </cell>
          <cell r="F6464">
            <v>0</v>
          </cell>
        </row>
        <row r="6465">
          <cell r="A6465">
            <v>6459</v>
          </cell>
          <cell r="B6465" t="str">
            <v>"6459"</v>
          </cell>
          <cell r="C6465" t="str">
            <v>"[0]道具预留"</v>
          </cell>
          <cell r="D6465" t="str">
            <v>"其他装备6459"</v>
          </cell>
          <cell r="F6465">
            <v>0</v>
          </cell>
        </row>
        <row r="6466">
          <cell r="A6466">
            <v>6460</v>
          </cell>
          <cell r="B6466" t="str">
            <v>"6460"</v>
          </cell>
          <cell r="C6466" t="str">
            <v>"[0]道具预留"</v>
          </cell>
          <cell r="D6466" t="str">
            <v>"其他装备6460"</v>
          </cell>
          <cell r="F6466">
            <v>0</v>
          </cell>
        </row>
        <row r="6467">
          <cell r="A6467">
            <v>6461</v>
          </cell>
          <cell r="B6467" t="str">
            <v>"6461"</v>
          </cell>
          <cell r="C6467" t="str">
            <v>"[0]道具预留"</v>
          </cell>
          <cell r="D6467" t="str">
            <v>"其他装备6461"</v>
          </cell>
          <cell r="F6467">
            <v>0</v>
          </cell>
        </row>
        <row r="6468">
          <cell r="A6468">
            <v>6462</v>
          </cell>
          <cell r="B6468" t="str">
            <v>"6462"</v>
          </cell>
          <cell r="C6468" t="str">
            <v>"[0]道具预留"</v>
          </cell>
          <cell r="D6468" t="str">
            <v>"其他装备6462"</v>
          </cell>
          <cell r="F6468">
            <v>0</v>
          </cell>
        </row>
        <row r="6469">
          <cell r="A6469">
            <v>6463</v>
          </cell>
          <cell r="B6469" t="str">
            <v>"6463"</v>
          </cell>
          <cell r="C6469" t="str">
            <v>"[0]道具预留"</v>
          </cell>
          <cell r="D6469" t="str">
            <v>"其他装备6463"</v>
          </cell>
          <cell r="F6469">
            <v>0</v>
          </cell>
        </row>
        <row r="6470">
          <cell r="A6470">
            <v>6464</v>
          </cell>
          <cell r="B6470" t="str">
            <v>"6464"</v>
          </cell>
          <cell r="C6470" t="str">
            <v>"[0]道具预留"</v>
          </cell>
          <cell r="D6470" t="str">
            <v>"其他装备6464"</v>
          </cell>
          <cell r="F6470">
            <v>0</v>
          </cell>
        </row>
        <row r="6471">
          <cell r="A6471">
            <v>6465</v>
          </cell>
          <cell r="B6471" t="str">
            <v>"6465"</v>
          </cell>
          <cell r="C6471" t="str">
            <v>"[0]道具预留"</v>
          </cell>
          <cell r="D6471" t="str">
            <v>"其他装备6465"</v>
          </cell>
          <cell r="F6471">
            <v>0</v>
          </cell>
        </row>
        <row r="6472">
          <cell r="A6472">
            <v>6466</v>
          </cell>
          <cell r="B6472" t="str">
            <v>"6466"</v>
          </cell>
          <cell r="C6472" t="str">
            <v>"[0]道具预留"</v>
          </cell>
          <cell r="D6472" t="str">
            <v>"其他装备6466"</v>
          </cell>
          <cell r="F6472">
            <v>0</v>
          </cell>
        </row>
        <row r="6473">
          <cell r="A6473">
            <v>6467</v>
          </cell>
          <cell r="B6473" t="str">
            <v>"6467"</v>
          </cell>
          <cell r="C6473" t="str">
            <v>"[0]道具预留"</v>
          </cell>
          <cell r="D6473" t="str">
            <v>"其他装备6467"</v>
          </cell>
          <cell r="F6473">
            <v>0</v>
          </cell>
        </row>
        <row r="6474">
          <cell r="A6474">
            <v>6468</v>
          </cell>
          <cell r="B6474" t="str">
            <v>"6468"</v>
          </cell>
          <cell r="C6474" t="str">
            <v>"[0]道具预留"</v>
          </cell>
          <cell r="D6474" t="str">
            <v>"其他装备6468"</v>
          </cell>
          <cell r="F6474">
            <v>0</v>
          </cell>
        </row>
        <row r="6475">
          <cell r="A6475">
            <v>6469</v>
          </cell>
          <cell r="B6475" t="str">
            <v>"6469"</v>
          </cell>
          <cell r="C6475" t="str">
            <v>"[0]道具预留"</v>
          </cell>
          <cell r="D6475" t="str">
            <v>"其他装备6469"</v>
          </cell>
          <cell r="F6475">
            <v>0</v>
          </cell>
        </row>
        <row r="6476">
          <cell r="A6476">
            <v>6470</v>
          </cell>
          <cell r="B6476" t="str">
            <v>"6470"</v>
          </cell>
          <cell r="C6476" t="str">
            <v>"[0]道具预留"</v>
          </cell>
          <cell r="D6476" t="str">
            <v>"其他装备6470"</v>
          </cell>
          <cell r="F6476">
            <v>0</v>
          </cell>
        </row>
        <row r="6477">
          <cell r="A6477">
            <v>6471</v>
          </cell>
          <cell r="B6477" t="str">
            <v>"6471"</v>
          </cell>
          <cell r="C6477" t="str">
            <v>"[0]道具预留"</v>
          </cell>
          <cell r="D6477" t="str">
            <v>"其他装备6471"</v>
          </cell>
          <cell r="F6477">
            <v>0</v>
          </cell>
        </row>
        <row r="6478">
          <cell r="A6478">
            <v>6472</v>
          </cell>
          <cell r="B6478" t="str">
            <v>"6472"</v>
          </cell>
          <cell r="C6478" t="str">
            <v>"[0]道具预留"</v>
          </cell>
          <cell r="D6478" t="str">
            <v>"其他装备6472"</v>
          </cell>
          <cell r="F6478">
            <v>0</v>
          </cell>
        </row>
        <row r="6479">
          <cell r="A6479">
            <v>6473</v>
          </cell>
          <cell r="B6479" t="str">
            <v>"6473"</v>
          </cell>
          <cell r="C6479" t="str">
            <v>"[0]道具预留"</v>
          </cell>
          <cell r="D6479" t="str">
            <v>"其他装备6473"</v>
          </cell>
          <cell r="F6479">
            <v>0</v>
          </cell>
        </row>
        <row r="6480">
          <cell r="A6480">
            <v>6474</v>
          </cell>
          <cell r="B6480" t="str">
            <v>"6474"</v>
          </cell>
          <cell r="C6480" t="str">
            <v>"[0]道具预留"</v>
          </cell>
          <cell r="D6480" t="str">
            <v>"其他装备6474"</v>
          </cell>
          <cell r="F6480">
            <v>0</v>
          </cell>
        </row>
        <row r="6481">
          <cell r="A6481">
            <v>6475</v>
          </cell>
          <cell r="B6481" t="str">
            <v>"6475"</v>
          </cell>
          <cell r="C6481" t="str">
            <v>"[0]道具预留"</v>
          </cell>
          <cell r="D6481" t="str">
            <v>"其他装备6475"</v>
          </cell>
          <cell r="F6481">
            <v>0</v>
          </cell>
        </row>
        <row r="6482">
          <cell r="A6482">
            <v>6476</v>
          </cell>
          <cell r="B6482" t="str">
            <v>"6476"</v>
          </cell>
          <cell r="C6482" t="str">
            <v>"[0]道具预留"</v>
          </cell>
          <cell r="D6482" t="str">
            <v>"其他装备6476"</v>
          </cell>
          <cell r="F6482">
            <v>0</v>
          </cell>
        </row>
        <row r="6483">
          <cell r="A6483">
            <v>6477</v>
          </cell>
          <cell r="B6483" t="str">
            <v>"6477"</v>
          </cell>
          <cell r="C6483" t="str">
            <v>"[0]道具预留"</v>
          </cell>
          <cell r="D6483" t="str">
            <v>"其他装备6477"</v>
          </cell>
          <cell r="F6483">
            <v>0</v>
          </cell>
        </row>
        <row r="6484">
          <cell r="A6484">
            <v>6478</v>
          </cell>
          <cell r="B6484" t="str">
            <v>"6478"</v>
          </cell>
          <cell r="C6484" t="str">
            <v>"[0]道具预留"</v>
          </cell>
          <cell r="D6484" t="str">
            <v>"其他装备6478"</v>
          </cell>
          <cell r="F6484">
            <v>0</v>
          </cell>
        </row>
        <row r="6485">
          <cell r="A6485">
            <v>6479</v>
          </cell>
          <cell r="B6485" t="str">
            <v>"6479"</v>
          </cell>
          <cell r="C6485" t="str">
            <v>"[0]道具预留"</v>
          </cell>
          <cell r="D6485" t="str">
            <v>"其他装备6479"</v>
          </cell>
          <cell r="F6485">
            <v>0</v>
          </cell>
        </row>
        <row r="6486">
          <cell r="A6486">
            <v>6480</v>
          </cell>
          <cell r="B6486" t="str">
            <v>"6480"</v>
          </cell>
          <cell r="C6486" t="str">
            <v>"[0]道具预留"</v>
          </cell>
          <cell r="D6486" t="str">
            <v>"其他装备6480"</v>
          </cell>
          <cell r="F6486">
            <v>0</v>
          </cell>
        </row>
        <row r="6487">
          <cell r="A6487">
            <v>6481</v>
          </cell>
          <cell r="B6487" t="str">
            <v>"6481"</v>
          </cell>
          <cell r="C6487" t="str">
            <v>"[0]道具预留"</v>
          </cell>
          <cell r="D6487" t="str">
            <v>"其他装备6481"</v>
          </cell>
          <cell r="F6487">
            <v>0</v>
          </cell>
        </row>
        <row r="6488">
          <cell r="A6488">
            <v>6482</v>
          </cell>
          <cell r="B6488" t="str">
            <v>"6482"</v>
          </cell>
          <cell r="C6488" t="str">
            <v>"[0]道具预留"</v>
          </cell>
          <cell r="D6488" t="str">
            <v>"其他装备6482"</v>
          </cell>
          <cell r="F6488">
            <v>0</v>
          </cell>
        </row>
        <row r="6489">
          <cell r="A6489">
            <v>6483</v>
          </cell>
          <cell r="B6489" t="str">
            <v>"6483"</v>
          </cell>
          <cell r="C6489" t="str">
            <v>"[0]道具预留"</v>
          </cell>
          <cell r="D6489" t="str">
            <v>"其他装备6483"</v>
          </cell>
          <cell r="F6489">
            <v>0</v>
          </cell>
        </row>
        <row r="6490">
          <cell r="A6490">
            <v>6484</v>
          </cell>
          <cell r="B6490" t="str">
            <v>"6484"</v>
          </cell>
          <cell r="C6490" t="str">
            <v>"[0]道具预留"</v>
          </cell>
          <cell r="D6490" t="str">
            <v>"其他装备6484"</v>
          </cell>
          <cell r="F6490">
            <v>0</v>
          </cell>
        </row>
        <row r="6491">
          <cell r="A6491">
            <v>6485</v>
          </cell>
          <cell r="B6491" t="str">
            <v>"6485"</v>
          </cell>
          <cell r="C6491" t="str">
            <v>"[0]道具预留"</v>
          </cell>
          <cell r="D6491" t="str">
            <v>"其他装备6485"</v>
          </cell>
          <cell r="F6491">
            <v>0</v>
          </cell>
        </row>
        <row r="6492">
          <cell r="A6492">
            <v>6486</v>
          </cell>
          <cell r="B6492" t="str">
            <v>"6486"</v>
          </cell>
          <cell r="C6492" t="str">
            <v>"[0]道具预留"</v>
          </cell>
          <cell r="D6492" t="str">
            <v>"其他装备6486"</v>
          </cell>
          <cell r="F6492">
            <v>0</v>
          </cell>
        </row>
        <row r="6493">
          <cell r="A6493">
            <v>6487</v>
          </cell>
          <cell r="B6493" t="str">
            <v>"6487"</v>
          </cell>
          <cell r="C6493" t="str">
            <v>"[0]道具预留"</v>
          </cell>
          <cell r="D6493" t="str">
            <v>"其他装备6487"</v>
          </cell>
          <cell r="F6493">
            <v>0</v>
          </cell>
        </row>
        <row r="6494">
          <cell r="A6494">
            <v>6488</v>
          </cell>
          <cell r="B6494" t="str">
            <v>"6488"</v>
          </cell>
          <cell r="C6494" t="str">
            <v>"[0]道具预留"</v>
          </cell>
          <cell r="D6494" t="str">
            <v>"其他装备6488"</v>
          </cell>
          <cell r="F6494">
            <v>0</v>
          </cell>
        </row>
        <row r="6495">
          <cell r="A6495">
            <v>6489</v>
          </cell>
          <cell r="B6495" t="str">
            <v>"6489"</v>
          </cell>
          <cell r="C6495" t="str">
            <v>"[0]道具预留"</v>
          </cell>
          <cell r="D6495" t="str">
            <v>"其他装备6489"</v>
          </cell>
          <cell r="F6495">
            <v>0</v>
          </cell>
        </row>
        <row r="6496">
          <cell r="A6496">
            <v>6490</v>
          </cell>
          <cell r="B6496" t="str">
            <v>"6490"</v>
          </cell>
          <cell r="C6496" t="str">
            <v>"[0]道具预留"</v>
          </cell>
          <cell r="D6496" t="str">
            <v>"其他装备6490"</v>
          </cell>
          <cell r="F6496">
            <v>0</v>
          </cell>
        </row>
        <row r="6497">
          <cell r="A6497">
            <v>6491</v>
          </cell>
          <cell r="B6497" t="str">
            <v>"6491"</v>
          </cell>
          <cell r="C6497" t="str">
            <v>"[0]道具预留"</v>
          </cell>
          <cell r="D6497" t="str">
            <v>"其他装备6491"</v>
          </cell>
          <cell r="F6497">
            <v>0</v>
          </cell>
        </row>
        <row r="6498">
          <cell r="A6498">
            <v>6492</v>
          </cell>
          <cell r="B6498" t="str">
            <v>"6492"</v>
          </cell>
          <cell r="C6498" t="str">
            <v>"[0]道具预留"</v>
          </cell>
          <cell r="D6498" t="str">
            <v>"其他装备6492"</v>
          </cell>
          <cell r="F6498">
            <v>0</v>
          </cell>
        </row>
        <row r="6499">
          <cell r="A6499">
            <v>6493</v>
          </cell>
          <cell r="B6499" t="str">
            <v>"6493"</v>
          </cell>
          <cell r="C6499" t="str">
            <v>"[0]道具预留"</v>
          </cell>
          <cell r="D6499" t="str">
            <v>"其他装备6493"</v>
          </cell>
          <cell r="F6499">
            <v>0</v>
          </cell>
        </row>
        <row r="6500">
          <cell r="A6500">
            <v>6494</v>
          </cell>
          <cell r="B6500" t="str">
            <v>"6494"</v>
          </cell>
          <cell r="C6500" t="str">
            <v>"[0]道具预留"</v>
          </cell>
          <cell r="D6500" t="str">
            <v>"其他装备6494"</v>
          </cell>
          <cell r="F6500">
            <v>0</v>
          </cell>
        </row>
        <row r="6501">
          <cell r="A6501">
            <v>6495</v>
          </cell>
          <cell r="B6501" t="str">
            <v>"6495"</v>
          </cell>
          <cell r="C6501" t="str">
            <v>"[0]道具预留"</v>
          </cell>
          <cell r="D6501" t="str">
            <v>"其他装备6495"</v>
          </cell>
          <cell r="F6501">
            <v>0</v>
          </cell>
        </row>
        <row r="6502">
          <cell r="A6502">
            <v>6496</v>
          </cell>
          <cell r="B6502" t="str">
            <v>"6496"</v>
          </cell>
          <cell r="C6502" t="str">
            <v>"[0]道具预留"</v>
          </cell>
          <cell r="D6502" t="str">
            <v>"其他装备6496"</v>
          </cell>
          <cell r="F6502">
            <v>0</v>
          </cell>
        </row>
        <row r="6503">
          <cell r="A6503">
            <v>6497</v>
          </cell>
          <cell r="B6503" t="str">
            <v>"6497"</v>
          </cell>
          <cell r="C6503" t="str">
            <v>"[0]道具预留"</v>
          </cell>
          <cell r="D6503" t="str">
            <v>"其他装备6497"</v>
          </cell>
          <cell r="F6503">
            <v>0</v>
          </cell>
        </row>
        <row r="6504">
          <cell r="A6504">
            <v>6498</v>
          </cell>
          <cell r="B6504" t="str">
            <v>"6498"</v>
          </cell>
          <cell r="C6504" t="str">
            <v>"[0]道具预留"</v>
          </cell>
          <cell r="D6504" t="str">
            <v>"其他装备6498"</v>
          </cell>
          <cell r="F6504">
            <v>0</v>
          </cell>
        </row>
        <row r="6505">
          <cell r="A6505">
            <v>6499</v>
          </cell>
          <cell r="B6505" t="str">
            <v>"6499"</v>
          </cell>
          <cell r="C6505" t="str">
            <v>"[0]道具预留"</v>
          </cell>
          <cell r="D6505" t="str">
            <v>"其他装备6499"</v>
          </cell>
          <cell r="F6505">
            <v>0</v>
          </cell>
        </row>
        <row r="6506">
          <cell r="A6506">
            <v>6500</v>
          </cell>
          <cell r="B6506" t="str">
            <v>"6500"</v>
          </cell>
          <cell r="C6506" t="str">
            <v>"[0]道具预留"</v>
          </cell>
          <cell r="D6506" t="str">
            <v>"其他装备6500"</v>
          </cell>
          <cell r="F6506">
            <v>0</v>
          </cell>
        </row>
        <row r="6507">
          <cell r="A6507">
            <v>6501</v>
          </cell>
          <cell r="B6507" t="str">
            <v>"6501"</v>
          </cell>
          <cell r="C6507" t="str">
            <v>"[0]道具预留"</v>
          </cell>
          <cell r="D6507" t="str">
            <v>"其他装备6501"</v>
          </cell>
          <cell r="F6507">
            <v>0</v>
          </cell>
        </row>
        <row r="6508">
          <cell r="A6508">
            <v>6502</v>
          </cell>
          <cell r="B6508" t="str">
            <v>"6502"</v>
          </cell>
          <cell r="C6508" t="str">
            <v>"[0]道具预留"</v>
          </cell>
          <cell r="D6508" t="str">
            <v>"其他装备6502"</v>
          </cell>
          <cell r="F6508">
            <v>0</v>
          </cell>
        </row>
        <row r="6509">
          <cell r="A6509">
            <v>6503</v>
          </cell>
          <cell r="B6509" t="str">
            <v>"6503"</v>
          </cell>
          <cell r="C6509" t="str">
            <v>"[0]道具预留"</v>
          </cell>
          <cell r="D6509" t="str">
            <v>"其他装备6503"</v>
          </cell>
          <cell r="F6509">
            <v>0</v>
          </cell>
        </row>
        <row r="6510">
          <cell r="A6510">
            <v>6504</v>
          </cell>
          <cell r="B6510" t="str">
            <v>"6504"</v>
          </cell>
          <cell r="C6510" t="str">
            <v>"[0]道具预留"</v>
          </cell>
          <cell r="D6510" t="str">
            <v>"其他装备6504"</v>
          </cell>
          <cell r="F6510">
            <v>0</v>
          </cell>
        </row>
        <row r="6511">
          <cell r="A6511">
            <v>6505</v>
          </cell>
          <cell r="B6511" t="str">
            <v>"6505"</v>
          </cell>
          <cell r="C6511" t="str">
            <v>"[0]道具预留"</v>
          </cell>
          <cell r="D6511" t="str">
            <v>"其他装备6505"</v>
          </cell>
          <cell r="F6511">
            <v>0</v>
          </cell>
        </row>
        <row r="6512">
          <cell r="A6512">
            <v>6506</v>
          </cell>
          <cell r="B6512" t="str">
            <v>"6506"</v>
          </cell>
          <cell r="C6512" t="str">
            <v>"[0]道具预留"</v>
          </cell>
          <cell r="D6512" t="str">
            <v>"其他装备6506"</v>
          </cell>
          <cell r="F6512">
            <v>0</v>
          </cell>
        </row>
        <row r="6513">
          <cell r="A6513">
            <v>6507</v>
          </cell>
          <cell r="B6513" t="str">
            <v>"6507"</v>
          </cell>
          <cell r="C6513" t="str">
            <v>"[0]道具预留"</v>
          </cell>
          <cell r="D6513" t="str">
            <v>"其他装备6507"</v>
          </cell>
          <cell r="F6513">
            <v>0</v>
          </cell>
        </row>
        <row r="6514">
          <cell r="A6514">
            <v>6508</v>
          </cell>
          <cell r="B6514" t="str">
            <v>"6508"</v>
          </cell>
          <cell r="C6514" t="str">
            <v>"[0]道具预留"</v>
          </cell>
          <cell r="D6514" t="str">
            <v>"其他装备6508"</v>
          </cell>
          <cell r="F6514">
            <v>0</v>
          </cell>
        </row>
        <row r="6515">
          <cell r="A6515">
            <v>6509</v>
          </cell>
          <cell r="B6515" t="str">
            <v>"6509"</v>
          </cell>
          <cell r="C6515" t="str">
            <v>"[0]道具预留"</v>
          </cell>
          <cell r="D6515" t="str">
            <v>"其他装备6509"</v>
          </cell>
          <cell r="F6515">
            <v>0</v>
          </cell>
        </row>
        <row r="6516">
          <cell r="A6516">
            <v>6510</v>
          </cell>
          <cell r="B6516" t="str">
            <v>"6510"</v>
          </cell>
          <cell r="C6516" t="str">
            <v>"[0]道具预留"</v>
          </cell>
          <cell r="D6516" t="str">
            <v>"其他装备6510"</v>
          </cell>
          <cell r="F6516">
            <v>0</v>
          </cell>
        </row>
        <row r="6517">
          <cell r="A6517">
            <v>6511</v>
          </cell>
          <cell r="B6517" t="str">
            <v>"6511"</v>
          </cell>
          <cell r="C6517" t="str">
            <v>"[0]道具预留"</v>
          </cell>
          <cell r="D6517" t="str">
            <v>"其他装备6511"</v>
          </cell>
          <cell r="F6517">
            <v>0</v>
          </cell>
        </row>
        <row r="6518">
          <cell r="A6518">
            <v>6512</v>
          </cell>
          <cell r="B6518" t="str">
            <v>"6512"</v>
          </cell>
          <cell r="C6518" t="str">
            <v>"[0]道具预留"</v>
          </cell>
          <cell r="D6518" t="str">
            <v>"其他装备6512"</v>
          </cell>
          <cell r="F6518">
            <v>0</v>
          </cell>
        </row>
        <row r="6519">
          <cell r="A6519">
            <v>6513</v>
          </cell>
          <cell r="B6519" t="str">
            <v>"6513"</v>
          </cell>
          <cell r="C6519" t="str">
            <v>"[0]道具预留"</v>
          </cell>
          <cell r="D6519" t="str">
            <v>"其他装备6513"</v>
          </cell>
          <cell r="F6519">
            <v>0</v>
          </cell>
        </row>
        <row r="6520">
          <cell r="A6520">
            <v>6514</v>
          </cell>
          <cell r="B6520" t="str">
            <v>"6514"</v>
          </cell>
          <cell r="C6520" t="str">
            <v>"[0]道具预留"</v>
          </cell>
          <cell r="D6520" t="str">
            <v>"其他装备6514"</v>
          </cell>
          <cell r="F6520">
            <v>0</v>
          </cell>
        </row>
        <row r="6521">
          <cell r="A6521">
            <v>6515</v>
          </cell>
          <cell r="B6521" t="str">
            <v>"6515"</v>
          </cell>
          <cell r="C6521" t="str">
            <v>"[0]道具预留"</v>
          </cell>
          <cell r="D6521" t="str">
            <v>"其他装备6515"</v>
          </cell>
          <cell r="F6521">
            <v>0</v>
          </cell>
        </row>
        <row r="6522">
          <cell r="A6522">
            <v>6516</v>
          </cell>
          <cell r="B6522" t="str">
            <v>"6516"</v>
          </cell>
          <cell r="C6522" t="str">
            <v>"[0]道具预留"</v>
          </cell>
          <cell r="D6522" t="str">
            <v>"其他装备6516"</v>
          </cell>
          <cell r="F6522">
            <v>0</v>
          </cell>
        </row>
        <row r="6523">
          <cell r="A6523">
            <v>6517</v>
          </cell>
          <cell r="B6523" t="str">
            <v>"6517"</v>
          </cell>
          <cell r="C6523" t="str">
            <v>"[0]道具预留"</v>
          </cell>
          <cell r="D6523" t="str">
            <v>"其他装备6517"</v>
          </cell>
          <cell r="F6523">
            <v>0</v>
          </cell>
        </row>
        <row r="6524">
          <cell r="A6524">
            <v>6518</v>
          </cell>
          <cell r="B6524" t="str">
            <v>"6518"</v>
          </cell>
          <cell r="C6524" t="str">
            <v>"[0]道具预留"</v>
          </cell>
          <cell r="D6524" t="str">
            <v>"其他装备6518"</v>
          </cell>
          <cell r="F6524">
            <v>0</v>
          </cell>
        </row>
        <row r="6525">
          <cell r="A6525">
            <v>6519</v>
          </cell>
          <cell r="B6525" t="str">
            <v>"6519"</v>
          </cell>
          <cell r="C6525" t="str">
            <v>"[0]道具预留"</v>
          </cell>
          <cell r="D6525" t="str">
            <v>"其他装备6519"</v>
          </cell>
          <cell r="F6525">
            <v>0</v>
          </cell>
        </row>
        <row r="6526">
          <cell r="A6526">
            <v>6520</v>
          </cell>
          <cell r="B6526" t="str">
            <v>"6520"</v>
          </cell>
          <cell r="C6526" t="str">
            <v>"[0]道具预留"</v>
          </cell>
          <cell r="D6526" t="str">
            <v>"其他装备6520"</v>
          </cell>
          <cell r="F6526">
            <v>0</v>
          </cell>
        </row>
        <row r="6527">
          <cell r="A6527">
            <v>6521</v>
          </cell>
          <cell r="B6527" t="str">
            <v>"6521"</v>
          </cell>
          <cell r="C6527" t="str">
            <v>"[0]道具预留"</v>
          </cell>
          <cell r="D6527" t="str">
            <v>"其他装备6521"</v>
          </cell>
          <cell r="F6527">
            <v>0</v>
          </cell>
        </row>
        <row r="6528">
          <cell r="A6528">
            <v>6522</v>
          </cell>
          <cell r="B6528" t="str">
            <v>"6522"</v>
          </cell>
          <cell r="C6528" t="str">
            <v>"[0]道具预留"</v>
          </cell>
          <cell r="D6528" t="str">
            <v>"其他装备6522"</v>
          </cell>
          <cell r="F6528">
            <v>0</v>
          </cell>
        </row>
        <row r="6529">
          <cell r="A6529">
            <v>6523</v>
          </cell>
          <cell r="B6529" t="str">
            <v>"6523"</v>
          </cell>
          <cell r="C6529" t="str">
            <v>"[0]道具预留"</v>
          </cell>
          <cell r="D6529" t="str">
            <v>"其他装备6523"</v>
          </cell>
          <cell r="F6529">
            <v>0</v>
          </cell>
        </row>
        <row r="6530">
          <cell r="A6530">
            <v>6524</v>
          </cell>
          <cell r="B6530" t="str">
            <v>"6524"</v>
          </cell>
          <cell r="C6530" t="str">
            <v>"[0]道具预留"</v>
          </cell>
          <cell r="D6530" t="str">
            <v>"其他装备6524"</v>
          </cell>
          <cell r="F6530">
            <v>0</v>
          </cell>
        </row>
        <row r="6531">
          <cell r="A6531">
            <v>6525</v>
          </cell>
          <cell r="B6531" t="str">
            <v>"6525"</v>
          </cell>
          <cell r="C6531" t="str">
            <v>"[0]道具预留"</v>
          </cell>
          <cell r="D6531" t="str">
            <v>"其他装备6525"</v>
          </cell>
          <cell r="F6531">
            <v>0</v>
          </cell>
        </row>
        <row r="6532">
          <cell r="A6532">
            <v>6526</v>
          </cell>
          <cell r="B6532" t="str">
            <v>"6526"</v>
          </cell>
          <cell r="C6532" t="str">
            <v>"[0]道具预留"</v>
          </cell>
          <cell r="D6532" t="str">
            <v>"其他装备6526"</v>
          </cell>
          <cell r="F6532">
            <v>0</v>
          </cell>
        </row>
        <row r="6533">
          <cell r="A6533">
            <v>6527</v>
          </cell>
          <cell r="B6533" t="str">
            <v>"6527"</v>
          </cell>
          <cell r="C6533" t="str">
            <v>"[0]道具预留"</v>
          </cell>
          <cell r="D6533" t="str">
            <v>"其他装备6527"</v>
          </cell>
          <cell r="F6533">
            <v>0</v>
          </cell>
        </row>
        <row r="6534">
          <cell r="A6534">
            <v>6528</v>
          </cell>
          <cell r="B6534" t="str">
            <v>"6528"</v>
          </cell>
          <cell r="C6534" t="str">
            <v>"[0]道具预留"</v>
          </cell>
          <cell r="D6534" t="str">
            <v>"其他装备6528"</v>
          </cell>
          <cell r="F6534">
            <v>0</v>
          </cell>
        </row>
        <row r="6535">
          <cell r="A6535">
            <v>6529</v>
          </cell>
          <cell r="B6535" t="str">
            <v>"6529"</v>
          </cell>
          <cell r="C6535" t="str">
            <v>"[0]道具预留"</v>
          </cell>
          <cell r="D6535" t="str">
            <v>"其他装备6529"</v>
          </cell>
          <cell r="F6535">
            <v>0</v>
          </cell>
        </row>
        <row r="6536">
          <cell r="A6536">
            <v>6530</v>
          </cell>
          <cell r="B6536" t="str">
            <v>"6530"</v>
          </cell>
          <cell r="C6536" t="str">
            <v>"[0]道具预留"</v>
          </cell>
          <cell r="D6536" t="str">
            <v>"其他装备6530"</v>
          </cell>
          <cell r="F6536">
            <v>0</v>
          </cell>
        </row>
        <row r="6537">
          <cell r="A6537">
            <v>6531</v>
          </cell>
          <cell r="B6537" t="str">
            <v>"6531"</v>
          </cell>
          <cell r="C6537" t="str">
            <v>"[0]道具预留"</v>
          </cell>
          <cell r="D6537" t="str">
            <v>"其他装备6531"</v>
          </cell>
          <cell r="F6537">
            <v>0</v>
          </cell>
        </row>
        <row r="6538">
          <cell r="A6538">
            <v>6532</v>
          </cell>
          <cell r="B6538" t="str">
            <v>"6532"</v>
          </cell>
          <cell r="C6538" t="str">
            <v>"[0]道具预留"</v>
          </cell>
          <cell r="D6538" t="str">
            <v>"其他装备6532"</v>
          </cell>
          <cell r="F6538">
            <v>0</v>
          </cell>
        </row>
        <row r="6539">
          <cell r="A6539">
            <v>6533</v>
          </cell>
          <cell r="B6539" t="str">
            <v>"6533"</v>
          </cell>
          <cell r="C6539" t="str">
            <v>"[0]道具预留"</v>
          </cell>
          <cell r="D6539" t="str">
            <v>"其他装备6533"</v>
          </cell>
          <cell r="F6539">
            <v>0</v>
          </cell>
        </row>
        <row r="6540">
          <cell r="A6540">
            <v>6534</v>
          </cell>
          <cell r="B6540" t="str">
            <v>"6534"</v>
          </cell>
          <cell r="C6540" t="str">
            <v>"[0]道具预留"</v>
          </cell>
          <cell r="D6540" t="str">
            <v>"其他装备6534"</v>
          </cell>
          <cell r="F6540">
            <v>0</v>
          </cell>
        </row>
        <row r="6541">
          <cell r="A6541">
            <v>6535</v>
          </cell>
          <cell r="B6541" t="str">
            <v>"6535"</v>
          </cell>
          <cell r="C6541" t="str">
            <v>"[0]道具预留"</v>
          </cell>
          <cell r="D6541" t="str">
            <v>"其他装备6535"</v>
          </cell>
          <cell r="F6541">
            <v>0</v>
          </cell>
        </row>
        <row r="6542">
          <cell r="A6542">
            <v>6536</v>
          </cell>
          <cell r="B6542" t="str">
            <v>"6536"</v>
          </cell>
          <cell r="C6542" t="str">
            <v>"[0]道具预留"</v>
          </cell>
          <cell r="D6542" t="str">
            <v>"其他装备6536"</v>
          </cell>
          <cell r="F6542">
            <v>0</v>
          </cell>
        </row>
        <row r="6543">
          <cell r="A6543">
            <v>6537</v>
          </cell>
          <cell r="B6543" t="str">
            <v>"6537"</v>
          </cell>
          <cell r="C6543" t="str">
            <v>"[0]道具预留"</v>
          </cell>
          <cell r="D6543" t="str">
            <v>"其他装备6537"</v>
          </cell>
          <cell r="F6543">
            <v>0</v>
          </cell>
        </row>
        <row r="6544">
          <cell r="A6544">
            <v>6538</v>
          </cell>
          <cell r="B6544" t="str">
            <v>"6538"</v>
          </cell>
          <cell r="C6544" t="str">
            <v>"[0]道具预留"</v>
          </cell>
          <cell r="D6544" t="str">
            <v>"其他装备6538"</v>
          </cell>
          <cell r="F6544">
            <v>0</v>
          </cell>
        </row>
        <row r="6545">
          <cell r="A6545">
            <v>6539</v>
          </cell>
          <cell r="B6545" t="str">
            <v>"6539"</v>
          </cell>
          <cell r="C6545" t="str">
            <v>"[0]道具预留"</v>
          </cell>
          <cell r="D6545" t="str">
            <v>"其他装备6539"</v>
          </cell>
          <cell r="F6545">
            <v>0</v>
          </cell>
        </row>
        <row r="6546">
          <cell r="A6546">
            <v>6540</v>
          </cell>
          <cell r="B6546" t="str">
            <v>"6540"</v>
          </cell>
          <cell r="C6546" t="str">
            <v>"[0]道具预留"</v>
          </cell>
          <cell r="D6546" t="str">
            <v>"其他装备6540"</v>
          </cell>
          <cell r="F6546">
            <v>0</v>
          </cell>
        </row>
        <row r="6547">
          <cell r="A6547">
            <v>6541</v>
          </cell>
          <cell r="B6547" t="str">
            <v>"6541"</v>
          </cell>
          <cell r="C6547" t="str">
            <v>"[0]道具预留"</v>
          </cell>
          <cell r="D6547" t="str">
            <v>"其他装备6541"</v>
          </cell>
          <cell r="F6547">
            <v>0</v>
          </cell>
        </row>
        <row r="6548">
          <cell r="A6548">
            <v>6542</v>
          </cell>
          <cell r="B6548" t="str">
            <v>"6542"</v>
          </cell>
          <cell r="C6548" t="str">
            <v>"[0]道具预留"</v>
          </cell>
          <cell r="D6548" t="str">
            <v>"其他装备6542"</v>
          </cell>
          <cell r="F6548">
            <v>0</v>
          </cell>
        </row>
        <row r="6549">
          <cell r="A6549">
            <v>6543</v>
          </cell>
          <cell r="B6549" t="str">
            <v>"6543"</v>
          </cell>
          <cell r="C6549" t="str">
            <v>"[0]道具预留"</v>
          </cell>
          <cell r="D6549" t="str">
            <v>"其他装备6543"</v>
          </cell>
          <cell r="F6549">
            <v>0</v>
          </cell>
        </row>
        <row r="6550">
          <cell r="A6550">
            <v>6544</v>
          </cell>
          <cell r="B6550" t="str">
            <v>"6544"</v>
          </cell>
          <cell r="C6550" t="str">
            <v>"[0]道具预留"</v>
          </cell>
          <cell r="D6550" t="str">
            <v>"其他装备6544"</v>
          </cell>
          <cell r="F6550">
            <v>0</v>
          </cell>
        </row>
        <row r="6551">
          <cell r="A6551">
            <v>6545</v>
          </cell>
          <cell r="B6551" t="str">
            <v>"6545"</v>
          </cell>
          <cell r="C6551" t="str">
            <v>"[0]道具预留"</v>
          </cell>
          <cell r="D6551" t="str">
            <v>"其他装备6545"</v>
          </cell>
          <cell r="F6551">
            <v>0</v>
          </cell>
        </row>
        <row r="6552">
          <cell r="A6552">
            <v>6546</v>
          </cell>
          <cell r="B6552" t="str">
            <v>"6546"</v>
          </cell>
          <cell r="C6552" t="str">
            <v>"[0]道具预留"</v>
          </cell>
          <cell r="D6552" t="str">
            <v>"其他装备6546"</v>
          </cell>
          <cell r="F6552">
            <v>0</v>
          </cell>
        </row>
        <row r="6553">
          <cell r="A6553">
            <v>6547</v>
          </cell>
          <cell r="B6553" t="str">
            <v>"6547"</v>
          </cell>
          <cell r="C6553" t="str">
            <v>"[0]道具预留"</v>
          </cell>
          <cell r="D6553" t="str">
            <v>"其他装备6547"</v>
          </cell>
          <cell r="F6553">
            <v>0</v>
          </cell>
        </row>
        <row r="6554">
          <cell r="A6554">
            <v>6548</v>
          </cell>
          <cell r="B6554" t="str">
            <v>"6548"</v>
          </cell>
          <cell r="C6554" t="str">
            <v>"[0]道具预留"</v>
          </cell>
          <cell r="D6554" t="str">
            <v>"其他装备6548"</v>
          </cell>
          <cell r="F6554">
            <v>0</v>
          </cell>
        </row>
        <row r="6555">
          <cell r="A6555">
            <v>6549</v>
          </cell>
          <cell r="B6555" t="str">
            <v>"6549"</v>
          </cell>
          <cell r="C6555" t="str">
            <v>"[0]道具预留"</v>
          </cell>
          <cell r="D6555" t="str">
            <v>"其他装备6549"</v>
          </cell>
          <cell r="F6555">
            <v>0</v>
          </cell>
        </row>
        <row r="6556">
          <cell r="A6556">
            <v>6550</v>
          </cell>
          <cell r="B6556" t="str">
            <v>"6550"</v>
          </cell>
          <cell r="C6556" t="str">
            <v>"[0]道具预留"</v>
          </cell>
          <cell r="D6556" t="str">
            <v>"其他装备6550"</v>
          </cell>
          <cell r="F6556">
            <v>0</v>
          </cell>
        </row>
        <row r="6557">
          <cell r="A6557">
            <v>6551</v>
          </cell>
          <cell r="B6557" t="str">
            <v>"6551"</v>
          </cell>
          <cell r="C6557" t="str">
            <v>"[0]道具预留"</v>
          </cell>
          <cell r="D6557" t="str">
            <v>"其他装备6551"</v>
          </cell>
          <cell r="F6557">
            <v>0</v>
          </cell>
        </row>
        <row r="6558">
          <cell r="A6558">
            <v>6552</v>
          </cell>
          <cell r="B6558" t="str">
            <v>"6552"</v>
          </cell>
          <cell r="C6558" t="str">
            <v>"[0]道具预留"</v>
          </cell>
          <cell r="D6558" t="str">
            <v>"其他装备6552"</v>
          </cell>
          <cell r="F6558">
            <v>0</v>
          </cell>
        </row>
        <row r="6559">
          <cell r="A6559">
            <v>6553</v>
          </cell>
          <cell r="B6559" t="str">
            <v>"6553"</v>
          </cell>
          <cell r="C6559" t="str">
            <v>"[0]道具预留"</v>
          </cell>
          <cell r="D6559" t="str">
            <v>"其他装备6553"</v>
          </cell>
          <cell r="F6559">
            <v>0</v>
          </cell>
        </row>
        <row r="6560">
          <cell r="A6560">
            <v>6554</v>
          </cell>
          <cell r="B6560" t="str">
            <v>"6554"</v>
          </cell>
          <cell r="C6560" t="str">
            <v>"[0]道具预留"</v>
          </cell>
          <cell r="D6560" t="str">
            <v>"其他装备6554"</v>
          </cell>
          <cell r="F6560">
            <v>0</v>
          </cell>
        </row>
        <row r="6561">
          <cell r="A6561">
            <v>6555</v>
          </cell>
          <cell r="B6561" t="str">
            <v>"6555"</v>
          </cell>
          <cell r="C6561" t="str">
            <v>"[0]道具预留"</v>
          </cell>
          <cell r="D6561" t="str">
            <v>"其他装备6555"</v>
          </cell>
          <cell r="F6561">
            <v>0</v>
          </cell>
        </row>
        <row r="6562">
          <cell r="A6562">
            <v>6556</v>
          </cell>
          <cell r="B6562" t="str">
            <v>"6556"</v>
          </cell>
          <cell r="C6562" t="str">
            <v>"[0]道具预留"</v>
          </cell>
          <cell r="D6562" t="str">
            <v>"其他装备6556"</v>
          </cell>
          <cell r="F6562">
            <v>0</v>
          </cell>
        </row>
        <row r="6563">
          <cell r="A6563">
            <v>6557</v>
          </cell>
          <cell r="B6563" t="str">
            <v>"6557"</v>
          </cell>
          <cell r="C6563" t="str">
            <v>"[0]道具预留"</v>
          </cell>
          <cell r="D6563" t="str">
            <v>"其他装备6557"</v>
          </cell>
          <cell r="F6563">
            <v>0</v>
          </cell>
        </row>
        <row r="6564">
          <cell r="A6564">
            <v>6558</v>
          </cell>
          <cell r="B6564" t="str">
            <v>"6558"</v>
          </cell>
          <cell r="C6564" t="str">
            <v>"[0]道具预留"</v>
          </cell>
          <cell r="D6564" t="str">
            <v>"其他装备6558"</v>
          </cell>
          <cell r="F6564">
            <v>0</v>
          </cell>
        </row>
        <row r="6565">
          <cell r="A6565">
            <v>6559</v>
          </cell>
          <cell r="B6565" t="str">
            <v>"6559"</v>
          </cell>
          <cell r="C6565" t="str">
            <v>"[0]道具预留"</v>
          </cell>
          <cell r="D6565" t="str">
            <v>"其他装备6559"</v>
          </cell>
          <cell r="F6565">
            <v>0</v>
          </cell>
        </row>
        <row r="6566">
          <cell r="A6566">
            <v>6560</v>
          </cell>
          <cell r="B6566" t="str">
            <v>"6560"</v>
          </cell>
          <cell r="C6566" t="str">
            <v>"[0]道具预留"</v>
          </cell>
          <cell r="D6566" t="str">
            <v>"其他装备6560"</v>
          </cell>
          <cell r="F6566">
            <v>0</v>
          </cell>
        </row>
        <row r="6567">
          <cell r="A6567">
            <v>6561</v>
          </cell>
          <cell r="B6567" t="str">
            <v>"6561"</v>
          </cell>
          <cell r="C6567" t="str">
            <v>"[0]道具预留"</v>
          </cell>
          <cell r="D6567" t="str">
            <v>"其他装备6561"</v>
          </cell>
          <cell r="F6567">
            <v>0</v>
          </cell>
        </row>
        <row r="6568">
          <cell r="A6568">
            <v>6562</v>
          </cell>
          <cell r="B6568" t="str">
            <v>"6562"</v>
          </cell>
          <cell r="C6568" t="str">
            <v>"[0]道具预留"</v>
          </cell>
          <cell r="D6568" t="str">
            <v>"其他装备6562"</v>
          </cell>
          <cell r="F6568">
            <v>0</v>
          </cell>
        </row>
        <row r="6569">
          <cell r="A6569">
            <v>6563</v>
          </cell>
          <cell r="B6569" t="str">
            <v>"6563"</v>
          </cell>
          <cell r="C6569" t="str">
            <v>"[0]道具预留"</v>
          </cell>
          <cell r="D6569" t="str">
            <v>"其他装备6563"</v>
          </cell>
          <cell r="F6569">
            <v>0</v>
          </cell>
        </row>
        <row r="6570">
          <cell r="A6570">
            <v>6564</v>
          </cell>
          <cell r="B6570" t="str">
            <v>"6564"</v>
          </cell>
          <cell r="C6570" t="str">
            <v>"[0]道具预留"</v>
          </cell>
          <cell r="D6570" t="str">
            <v>"其他装备6564"</v>
          </cell>
          <cell r="F6570">
            <v>0</v>
          </cell>
        </row>
        <row r="6571">
          <cell r="A6571">
            <v>6565</v>
          </cell>
          <cell r="B6571" t="str">
            <v>"6565"</v>
          </cell>
          <cell r="C6571" t="str">
            <v>"[0]道具预留"</v>
          </cell>
          <cell r="D6571" t="str">
            <v>"其他装备6565"</v>
          </cell>
          <cell r="F6571">
            <v>0</v>
          </cell>
        </row>
        <row r="6572">
          <cell r="A6572">
            <v>6566</v>
          </cell>
          <cell r="B6572" t="str">
            <v>"6566"</v>
          </cell>
          <cell r="C6572" t="str">
            <v>"[0]道具预留"</v>
          </cell>
          <cell r="D6572" t="str">
            <v>"其他装备6566"</v>
          </cell>
          <cell r="F6572">
            <v>0</v>
          </cell>
        </row>
        <row r="6573">
          <cell r="A6573">
            <v>6567</v>
          </cell>
          <cell r="B6573" t="str">
            <v>"6567"</v>
          </cell>
          <cell r="C6573" t="str">
            <v>"[0]道具预留"</v>
          </cell>
          <cell r="D6573" t="str">
            <v>"其他装备6567"</v>
          </cell>
          <cell r="F6573">
            <v>0</v>
          </cell>
        </row>
        <row r="6574">
          <cell r="A6574">
            <v>6568</v>
          </cell>
          <cell r="B6574" t="str">
            <v>"6568"</v>
          </cell>
          <cell r="C6574" t="str">
            <v>"[0]道具预留"</v>
          </cell>
          <cell r="D6574" t="str">
            <v>"其他装备6568"</v>
          </cell>
          <cell r="F6574">
            <v>0</v>
          </cell>
        </row>
        <row r="6575">
          <cell r="A6575">
            <v>6569</v>
          </cell>
          <cell r="B6575" t="str">
            <v>"6569"</v>
          </cell>
          <cell r="C6575" t="str">
            <v>"[0]道具预留"</v>
          </cell>
          <cell r="D6575" t="str">
            <v>"其他装备6569"</v>
          </cell>
          <cell r="F6575">
            <v>0</v>
          </cell>
        </row>
        <row r="6576">
          <cell r="A6576">
            <v>6570</v>
          </cell>
          <cell r="B6576" t="str">
            <v>"6570"</v>
          </cell>
          <cell r="C6576" t="str">
            <v>"[0]道具预留"</v>
          </cell>
          <cell r="D6576" t="str">
            <v>"其他装备6570"</v>
          </cell>
          <cell r="F6576">
            <v>0</v>
          </cell>
        </row>
        <row r="6577">
          <cell r="A6577">
            <v>6571</v>
          </cell>
          <cell r="B6577" t="str">
            <v>"6571"</v>
          </cell>
          <cell r="C6577" t="str">
            <v>"[0]道具预留"</v>
          </cell>
          <cell r="D6577" t="str">
            <v>"其他装备6571"</v>
          </cell>
          <cell r="F6577">
            <v>0</v>
          </cell>
        </row>
        <row r="6578">
          <cell r="A6578">
            <v>6572</v>
          </cell>
          <cell r="B6578" t="str">
            <v>"6572"</v>
          </cell>
          <cell r="C6578" t="str">
            <v>"[0]道具预留"</v>
          </cell>
          <cell r="D6578" t="str">
            <v>"其他装备6572"</v>
          </cell>
          <cell r="F6578">
            <v>0</v>
          </cell>
        </row>
        <row r="6579">
          <cell r="A6579">
            <v>6573</v>
          </cell>
          <cell r="B6579" t="str">
            <v>"6573"</v>
          </cell>
          <cell r="C6579" t="str">
            <v>"[0]道具预留"</v>
          </cell>
          <cell r="D6579" t="str">
            <v>"其他装备6573"</v>
          </cell>
          <cell r="F6579">
            <v>0</v>
          </cell>
        </row>
        <row r="6580">
          <cell r="A6580">
            <v>6574</v>
          </cell>
          <cell r="B6580" t="str">
            <v>"6574"</v>
          </cell>
          <cell r="C6580" t="str">
            <v>"[0]道具预留"</v>
          </cell>
          <cell r="D6580" t="str">
            <v>"其他装备6574"</v>
          </cell>
          <cell r="F6580">
            <v>0</v>
          </cell>
        </row>
        <row r="6581">
          <cell r="A6581">
            <v>6575</v>
          </cell>
          <cell r="B6581" t="str">
            <v>"6575"</v>
          </cell>
          <cell r="C6581" t="str">
            <v>"[0]道具预留"</v>
          </cell>
          <cell r="D6581" t="str">
            <v>"其他装备6575"</v>
          </cell>
          <cell r="F6581">
            <v>0</v>
          </cell>
        </row>
        <row r="6582">
          <cell r="A6582">
            <v>6576</v>
          </cell>
          <cell r="B6582" t="str">
            <v>"6576"</v>
          </cell>
          <cell r="C6582" t="str">
            <v>"[0]道具预留"</v>
          </cell>
          <cell r="D6582" t="str">
            <v>"其他装备6576"</v>
          </cell>
          <cell r="F6582">
            <v>0</v>
          </cell>
        </row>
        <row r="6583">
          <cell r="A6583">
            <v>6577</v>
          </cell>
          <cell r="B6583" t="str">
            <v>"6577"</v>
          </cell>
          <cell r="C6583" t="str">
            <v>"[0]道具预留"</v>
          </cell>
          <cell r="D6583" t="str">
            <v>"其他装备6577"</v>
          </cell>
          <cell r="F6583">
            <v>0</v>
          </cell>
        </row>
        <row r="6584">
          <cell r="A6584">
            <v>6578</v>
          </cell>
          <cell r="B6584" t="str">
            <v>"6578"</v>
          </cell>
          <cell r="C6584" t="str">
            <v>"[0]道具预留"</v>
          </cell>
          <cell r="D6584" t="str">
            <v>"其他装备6578"</v>
          </cell>
          <cell r="F6584">
            <v>0</v>
          </cell>
        </row>
        <row r="6585">
          <cell r="A6585">
            <v>6579</v>
          </cell>
          <cell r="B6585" t="str">
            <v>"6579"</v>
          </cell>
          <cell r="C6585" t="str">
            <v>"[0]道具预留"</v>
          </cell>
          <cell r="D6585" t="str">
            <v>"其他装备6579"</v>
          </cell>
          <cell r="F6585">
            <v>0</v>
          </cell>
        </row>
        <row r="6586">
          <cell r="A6586">
            <v>6580</v>
          </cell>
          <cell r="B6586" t="str">
            <v>"6580"</v>
          </cell>
          <cell r="C6586" t="str">
            <v>"[0]道具预留"</v>
          </cell>
          <cell r="D6586" t="str">
            <v>"其他装备6580"</v>
          </cell>
          <cell r="F6586">
            <v>0</v>
          </cell>
        </row>
        <row r="6587">
          <cell r="A6587">
            <v>6581</v>
          </cell>
          <cell r="B6587" t="str">
            <v>"6581"</v>
          </cell>
          <cell r="C6587" t="str">
            <v>"[0]道具预留"</v>
          </cell>
          <cell r="D6587" t="str">
            <v>"其他装备6581"</v>
          </cell>
          <cell r="F6587">
            <v>0</v>
          </cell>
        </row>
        <row r="6588">
          <cell r="A6588">
            <v>6582</v>
          </cell>
          <cell r="B6588" t="str">
            <v>"6582"</v>
          </cell>
          <cell r="C6588" t="str">
            <v>"[0]道具预留"</v>
          </cell>
          <cell r="D6588" t="str">
            <v>"其他装备6582"</v>
          </cell>
          <cell r="F6588">
            <v>0</v>
          </cell>
        </row>
        <row r="6589">
          <cell r="A6589">
            <v>6583</v>
          </cell>
          <cell r="B6589" t="str">
            <v>"6583"</v>
          </cell>
          <cell r="C6589" t="str">
            <v>"[0]道具预留"</v>
          </cell>
          <cell r="D6589" t="str">
            <v>"其他装备6583"</v>
          </cell>
          <cell r="F6589">
            <v>0</v>
          </cell>
        </row>
        <row r="6590">
          <cell r="A6590">
            <v>6584</v>
          </cell>
          <cell r="B6590" t="str">
            <v>"6584"</v>
          </cell>
          <cell r="C6590" t="str">
            <v>"[0]道具预留"</v>
          </cell>
          <cell r="D6590" t="str">
            <v>"其他装备6584"</v>
          </cell>
          <cell r="F6590">
            <v>0</v>
          </cell>
        </row>
        <row r="6591">
          <cell r="A6591">
            <v>6585</v>
          </cell>
          <cell r="B6591" t="str">
            <v>"6585"</v>
          </cell>
          <cell r="C6591" t="str">
            <v>"[0]道具预留"</v>
          </cell>
          <cell r="D6591" t="str">
            <v>"其他装备6585"</v>
          </cell>
          <cell r="F6591">
            <v>0</v>
          </cell>
        </row>
        <row r="6592">
          <cell r="A6592">
            <v>6586</v>
          </cell>
          <cell r="B6592" t="str">
            <v>"6586"</v>
          </cell>
          <cell r="C6592" t="str">
            <v>"[0]道具预留"</v>
          </cell>
          <cell r="D6592" t="str">
            <v>"其他装备6586"</v>
          </cell>
          <cell r="F6592">
            <v>0</v>
          </cell>
        </row>
        <row r="6593">
          <cell r="A6593">
            <v>6587</v>
          </cell>
          <cell r="B6593" t="str">
            <v>"6587"</v>
          </cell>
          <cell r="C6593" t="str">
            <v>"[0]道具预留"</v>
          </cell>
          <cell r="D6593" t="str">
            <v>"其他装备6587"</v>
          </cell>
          <cell r="F6593">
            <v>0</v>
          </cell>
        </row>
        <row r="6594">
          <cell r="A6594">
            <v>6588</v>
          </cell>
          <cell r="B6594" t="str">
            <v>"6588"</v>
          </cell>
          <cell r="C6594" t="str">
            <v>"[0]道具预留"</v>
          </cell>
          <cell r="D6594" t="str">
            <v>"其他装备6588"</v>
          </cell>
          <cell r="F6594">
            <v>0</v>
          </cell>
        </row>
        <row r="6595">
          <cell r="A6595">
            <v>6589</v>
          </cell>
          <cell r="B6595" t="str">
            <v>"6589"</v>
          </cell>
          <cell r="C6595" t="str">
            <v>"[0]道具预留"</v>
          </cell>
          <cell r="D6595" t="str">
            <v>"其他装备6589"</v>
          </cell>
          <cell r="F6595">
            <v>0</v>
          </cell>
        </row>
        <row r="6596">
          <cell r="A6596">
            <v>6590</v>
          </cell>
          <cell r="B6596" t="str">
            <v>"6590"</v>
          </cell>
          <cell r="C6596" t="str">
            <v>"[0]道具预留"</v>
          </cell>
          <cell r="D6596" t="str">
            <v>"其他装备6590"</v>
          </cell>
          <cell r="F6596">
            <v>0</v>
          </cell>
        </row>
        <row r="6597">
          <cell r="A6597">
            <v>6591</v>
          </cell>
          <cell r="B6597" t="str">
            <v>"6591"</v>
          </cell>
          <cell r="C6597" t="str">
            <v>"[0]道具预留"</v>
          </cell>
          <cell r="D6597" t="str">
            <v>"其他装备6591"</v>
          </cell>
          <cell r="F6597">
            <v>0</v>
          </cell>
        </row>
        <row r="6598">
          <cell r="A6598">
            <v>6592</v>
          </cell>
          <cell r="B6598" t="str">
            <v>"6592"</v>
          </cell>
          <cell r="C6598" t="str">
            <v>"[0]道具预留"</v>
          </cell>
          <cell r="D6598" t="str">
            <v>"其他装备6592"</v>
          </cell>
          <cell r="F6598">
            <v>0</v>
          </cell>
        </row>
        <row r="6599">
          <cell r="A6599">
            <v>6593</v>
          </cell>
          <cell r="B6599" t="str">
            <v>"6593"</v>
          </cell>
          <cell r="C6599" t="str">
            <v>"[0]道具预留"</v>
          </cell>
          <cell r="D6599" t="str">
            <v>"其他装备6593"</v>
          </cell>
          <cell r="F6599">
            <v>0</v>
          </cell>
        </row>
        <row r="6600">
          <cell r="A6600">
            <v>6594</v>
          </cell>
          <cell r="B6600" t="str">
            <v>"6594"</v>
          </cell>
          <cell r="C6600" t="str">
            <v>"[0]道具预留"</v>
          </cell>
          <cell r="D6600" t="str">
            <v>"其他装备6594"</v>
          </cell>
          <cell r="F6600">
            <v>0</v>
          </cell>
        </row>
        <row r="6601">
          <cell r="A6601">
            <v>6595</v>
          </cell>
          <cell r="B6601" t="str">
            <v>"6595"</v>
          </cell>
          <cell r="C6601" t="str">
            <v>"[0]道具预留"</v>
          </cell>
          <cell r="D6601" t="str">
            <v>"其他装备6595"</v>
          </cell>
          <cell r="F6601">
            <v>0</v>
          </cell>
        </row>
        <row r="6602">
          <cell r="A6602">
            <v>6596</v>
          </cell>
          <cell r="B6602" t="str">
            <v>"6596"</v>
          </cell>
          <cell r="C6602" t="str">
            <v>"[0]道具预留"</v>
          </cell>
          <cell r="D6602" t="str">
            <v>"其他装备6596"</v>
          </cell>
          <cell r="F6602">
            <v>0</v>
          </cell>
        </row>
        <row r="6603">
          <cell r="A6603">
            <v>6597</v>
          </cell>
          <cell r="B6603" t="str">
            <v>"6597"</v>
          </cell>
          <cell r="C6603" t="str">
            <v>"[0]道具预留"</v>
          </cell>
          <cell r="D6603" t="str">
            <v>"其他装备6597"</v>
          </cell>
          <cell r="F6603">
            <v>0</v>
          </cell>
        </row>
        <row r="6604">
          <cell r="A6604">
            <v>6598</v>
          </cell>
          <cell r="B6604" t="str">
            <v>"6598"</v>
          </cell>
          <cell r="C6604" t="str">
            <v>"[0]道具预留"</v>
          </cell>
          <cell r="D6604" t="str">
            <v>"其他装备6598"</v>
          </cell>
          <cell r="F6604">
            <v>0</v>
          </cell>
        </row>
        <row r="6605">
          <cell r="A6605">
            <v>6599</v>
          </cell>
          <cell r="B6605" t="str">
            <v>"6599"</v>
          </cell>
          <cell r="C6605" t="str">
            <v>"[0]道具预留"</v>
          </cell>
          <cell r="D6605" t="str">
            <v>"其他装备6599"</v>
          </cell>
          <cell r="F6605">
            <v>0</v>
          </cell>
        </row>
        <row r="6606">
          <cell r="A6606">
            <v>6600</v>
          </cell>
          <cell r="B6606" t="str">
            <v>"6600"</v>
          </cell>
          <cell r="C6606" t="str">
            <v>"[0]道具预留"</v>
          </cell>
          <cell r="D6606" t="str">
            <v>"其他装备6600"</v>
          </cell>
          <cell r="F6606">
            <v>0</v>
          </cell>
        </row>
        <row r="6607">
          <cell r="A6607">
            <v>6601</v>
          </cell>
          <cell r="B6607" t="str">
            <v>"6601"</v>
          </cell>
          <cell r="C6607" t="str">
            <v>"[0]道具预留"</v>
          </cell>
          <cell r="D6607" t="str">
            <v>"其他装备6601"</v>
          </cell>
          <cell r="F6607">
            <v>0</v>
          </cell>
        </row>
        <row r="6608">
          <cell r="A6608">
            <v>6602</v>
          </cell>
          <cell r="B6608" t="str">
            <v>"6602"</v>
          </cell>
          <cell r="C6608" t="str">
            <v>"[0]道具预留"</v>
          </cell>
          <cell r="D6608" t="str">
            <v>"其他装备6602"</v>
          </cell>
          <cell r="F6608">
            <v>0</v>
          </cell>
        </row>
        <row r="6609">
          <cell r="A6609">
            <v>6603</v>
          </cell>
          <cell r="B6609" t="str">
            <v>"6603"</v>
          </cell>
          <cell r="C6609" t="str">
            <v>"[0]道具预留"</v>
          </cell>
          <cell r="D6609" t="str">
            <v>"其他装备6603"</v>
          </cell>
          <cell r="F6609">
            <v>0</v>
          </cell>
        </row>
        <row r="6610">
          <cell r="A6610">
            <v>6604</v>
          </cell>
          <cell r="B6610" t="str">
            <v>"6604"</v>
          </cell>
          <cell r="C6610" t="str">
            <v>"[0]道具预留"</v>
          </cell>
          <cell r="D6610" t="str">
            <v>"其他装备6604"</v>
          </cell>
          <cell r="F6610">
            <v>0</v>
          </cell>
        </row>
        <row r="6611">
          <cell r="A6611">
            <v>6605</v>
          </cell>
          <cell r="B6611" t="str">
            <v>"6605"</v>
          </cell>
          <cell r="C6611" t="str">
            <v>"[0]道具预留"</v>
          </cell>
          <cell r="D6611" t="str">
            <v>"其他装备6605"</v>
          </cell>
          <cell r="F6611">
            <v>0</v>
          </cell>
        </row>
        <row r="6612">
          <cell r="A6612">
            <v>6606</v>
          </cell>
          <cell r="B6612" t="str">
            <v>"6606"</v>
          </cell>
          <cell r="C6612" t="str">
            <v>"[0]道具预留"</v>
          </cell>
          <cell r="D6612" t="str">
            <v>"其他装备6606"</v>
          </cell>
          <cell r="F6612">
            <v>0</v>
          </cell>
        </row>
        <row r="6613">
          <cell r="A6613">
            <v>6607</v>
          </cell>
          <cell r="B6613" t="str">
            <v>"6607"</v>
          </cell>
          <cell r="C6613" t="str">
            <v>"[0]道具预留"</v>
          </cell>
          <cell r="D6613" t="str">
            <v>"其他装备6607"</v>
          </cell>
          <cell r="F6613">
            <v>0</v>
          </cell>
        </row>
        <row r="6614">
          <cell r="A6614">
            <v>6608</v>
          </cell>
          <cell r="B6614" t="str">
            <v>"6608"</v>
          </cell>
          <cell r="C6614" t="str">
            <v>"[0]道具预留"</v>
          </cell>
          <cell r="D6614" t="str">
            <v>"其他装备6608"</v>
          </cell>
          <cell r="F6614">
            <v>0</v>
          </cell>
        </row>
        <row r="6615">
          <cell r="A6615">
            <v>6609</v>
          </cell>
          <cell r="B6615" t="str">
            <v>"6609"</v>
          </cell>
          <cell r="C6615" t="str">
            <v>"[0]道具预留"</v>
          </cell>
          <cell r="D6615" t="str">
            <v>"其他装备6609"</v>
          </cell>
          <cell r="F6615">
            <v>0</v>
          </cell>
        </row>
        <row r="6616">
          <cell r="A6616">
            <v>6610</v>
          </cell>
          <cell r="B6616" t="str">
            <v>"6610"</v>
          </cell>
          <cell r="C6616" t="str">
            <v>"[0]道具预留"</v>
          </cell>
          <cell r="D6616" t="str">
            <v>"其他装备6610"</v>
          </cell>
          <cell r="F6616">
            <v>0</v>
          </cell>
        </row>
        <row r="6617">
          <cell r="A6617">
            <v>6611</v>
          </cell>
          <cell r="B6617" t="str">
            <v>"6611"</v>
          </cell>
          <cell r="C6617" t="str">
            <v>"[0]道具预留"</v>
          </cell>
          <cell r="D6617" t="str">
            <v>"其他装备6611"</v>
          </cell>
          <cell r="F6617">
            <v>0</v>
          </cell>
        </row>
        <row r="6618">
          <cell r="A6618">
            <v>6612</v>
          </cell>
          <cell r="B6618" t="str">
            <v>"6612"</v>
          </cell>
          <cell r="C6618" t="str">
            <v>"[0]道具预留"</v>
          </cell>
          <cell r="D6618" t="str">
            <v>"其他装备6612"</v>
          </cell>
          <cell r="F6618">
            <v>0</v>
          </cell>
        </row>
        <row r="6619">
          <cell r="A6619">
            <v>6613</v>
          </cell>
          <cell r="B6619" t="str">
            <v>"6613"</v>
          </cell>
          <cell r="C6619" t="str">
            <v>"[0]道具预留"</v>
          </cell>
          <cell r="D6619" t="str">
            <v>"其他装备6613"</v>
          </cell>
          <cell r="F6619">
            <v>0</v>
          </cell>
        </row>
        <row r="6620">
          <cell r="A6620">
            <v>6614</v>
          </cell>
          <cell r="B6620" t="str">
            <v>"6614"</v>
          </cell>
          <cell r="C6620" t="str">
            <v>"[0]道具预留"</v>
          </cell>
          <cell r="D6620" t="str">
            <v>"其他装备6614"</v>
          </cell>
          <cell r="F6620">
            <v>0</v>
          </cell>
        </row>
        <row r="6621">
          <cell r="A6621">
            <v>6615</v>
          </cell>
          <cell r="B6621" t="str">
            <v>"6615"</v>
          </cell>
          <cell r="C6621" t="str">
            <v>"[0]道具预留"</v>
          </cell>
          <cell r="D6621" t="str">
            <v>"其他装备6615"</v>
          </cell>
          <cell r="F6621">
            <v>0</v>
          </cell>
        </row>
        <row r="6622">
          <cell r="A6622">
            <v>6616</v>
          </cell>
          <cell r="B6622" t="str">
            <v>"6616"</v>
          </cell>
          <cell r="C6622" t="str">
            <v>"[0]道具预留"</v>
          </cell>
          <cell r="D6622" t="str">
            <v>"其他装备6616"</v>
          </cell>
          <cell r="F6622">
            <v>0</v>
          </cell>
        </row>
        <row r="6623">
          <cell r="A6623">
            <v>6617</v>
          </cell>
          <cell r="B6623" t="str">
            <v>"6617"</v>
          </cell>
          <cell r="C6623" t="str">
            <v>"[0]道具预留"</v>
          </cell>
          <cell r="D6623" t="str">
            <v>"其他装备6617"</v>
          </cell>
          <cell r="F6623">
            <v>0</v>
          </cell>
        </row>
        <row r="6624">
          <cell r="A6624">
            <v>6618</v>
          </cell>
          <cell r="B6624" t="str">
            <v>"6618"</v>
          </cell>
          <cell r="C6624" t="str">
            <v>"[0]道具预留"</v>
          </cell>
          <cell r="D6624" t="str">
            <v>"其他装备6618"</v>
          </cell>
          <cell r="F6624">
            <v>0</v>
          </cell>
        </row>
        <row r="6625">
          <cell r="A6625">
            <v>6619</v>
          </cell>
          <cell r="B6625" t="str">
            <v>"6619"</v>
          </cell>
          <cell r="C6625" t="str">
            <v>"[0]道具预留"</v>
          </cell>
          <cell r="D6625" t="str">
            <v>"其他装备6619"</v>
          </cell>
          <cell r="F6625">
            <v>0</v>
          </cell>
        </row>
        <row r="6626">
          <cell r="A6626">
            <v>6620</v>
          </cell>
          <cell r="B6626" t="str">
            <v>"6620"</v>
          </cell>
          <cell r="C6626" t="str">
            <v>"[0]道具预留"</v>
          </cell>
          <cell r="D6626" t="str">
            <v>"其他装备6620"</v>
          </cell>
          <cell r="F6626">
            <v>0</v>
          </cell>
        </row>
        <row r="6627">
          <cell r="A6627">
            <v>6621</v>
          </cell>
          <cell r="B6627" t="str">
            <v>"6621"</v>
          </cell>
          <cell r="C6627" t="str">
            <v>"[0]道具预留"</v>
          </cell>
          <cell r="D6627" t="str">
            <v>"其他装备6621"</v>
          </cell>
          <cell r="F6627">
            <v>0</v>
          </cell>
        </row>
        <row r="6628">
          <cell r="A6628">
            <v>6622</v>
          </cell>
          <cell r="B6628" t="str">
            <v>"6622"</v>
          </cell>
          <cell r="C6628" t="str">
            <v>"[0]道具预留"</v>
          </cell>
          <cell r="D6628" t="str">
            <v>"其他装备6622"</v>
          </cell>
          <cell r="F6628">
            <v>0</v>
          </cell>
        </row>
        <row r="6629">
          <cell r="A6629">
            <v>6623</v>
          </cell>
          <cell r="B6629" t="str">
            <v>"6623"</v>
          </cell>
          <cell r="C6629" t="str">
            <v>"[0]道具预留"</v>
          </cell>
          <cell r="D6629" t="str">
            <v>"其他装备6623"</v>
          </cell>
          <cell r="F6629">
            <v>0</v>
          </cell>
        </row>
        <row r="6630">
          <cell r="A6630">
            <v>6624</v>
          </cell>
          <cell r="B6630" t="str">
            <v>"6624"</v>
          </cell>
          <cell r="C6630" t="str">
            <v>"[0]道具预留"</v>
          </cell>
          <cell r="D6630" t="str">
            <v>"其他装备6624"</v>
          </cell>
          <cell r="F6630">
            <v>0</v>
          </cell>
        </row>
        <row r="6631">
          <cell r="A6631">
            <v>6625</v>
          </cell>
          <cell r="B6631" t="str">
            <v>"6625"</v>
          </cell>
          <cell r="C6631" t="str">
            <v>"[0]道具预留"</v>
          </cell>
          <cell r="D6631" t="str">
            <v>"其他装备6625"</v>
          </cell>
          <cell r="F6631">
            <v>0</v>
          </cell>
        </row>
        <row r="6632">
          <cell r="A6632">
            <v>6626</v>
          </cell>
          <cell r="B6632" t="str">
            <v>"6626"</v>
          </cell>
          <cell r="C6632" t="str">
            <v>"[0]道具预留"</v>
          </cell>
          <cell r="D6632" t="str">
            <v>"其他装备6626"</v>
          </cell>
          <cell r="F6632">
            <v>0</v>
          </cell>
        </row>
        <row r="6633">
          <cell r="A6633">
            <v>6627</v>
          </cell>
          <cell r="B6633" t="str">
            <v>"6627"</v>
          </cell>
          <cell r="C6633" t="str">
            <v>"[0]道具预留"</v>
          </cell>
          <cell r="D6633" t="str">
            <v>"其他装备6627"</v>
          </cell>
          <cell r="F6633">
            <v>0</v>
          </cell>
        </row>
        <row r="6634">
          <cell r="A6634">
            <v>6628</v>
          </cell>
          <cell r="B6634" t="str">
            <v>"6628"</v>
          </cell>
          <cell r="C6634" t="str">
            <v>"[0]道具预留"</v>
          </cell>
          <cell r="D6634" t="str">
            <v>"其他装备6628"</v>
          </cell>
          <cell r="F6634">
            <v>0</v>
          </cell>
        </row>
        <row r="6635">
          <cell r="A6635">
            <v>6629</v>
          </cell>
          <cell r="B6635" t="str">
            <v>"6629"</v>
          </cell>
          <cell r="C6635" t="str">
            <v>"[0]道具预留"</v>
          </cell>
          <cell r="D6635" t="str">
            <v>"其他装备6629"</v>
          </cell>
          <cell r="F6635">
            <v>0</v>
          </cell>
        </row>
        <row r="6636">
          <cell r="A6636">
            <v>6630</v>
          </cell>
          <cell r="B6636" t="str">
            <v>"6630"</v>
          </cell>
          <cell r="C6636" t="str">
            <v>"[0]道具预留"</v>
          </cell>
          <cell r="D6636" t="str">
            <v>"其他装备6630"</v>
          </cell>
          <cell r="F6636">
            <v>0</v>
          </cell>
        </row>
        <row r="6637">
          <cell r="A6637">
            <v>6631</v>
          </cell>
          <cell r="B6637" t="str">
            <v>"6631"</v>
          </cell>
          <cell r="C6637" t="str">
            <v>"[0]道具预留"</v>
          </cell>
          <cell r="D6637" t="str">
            <v>"其他装备6631"</v>
          </cell>
          <cell r="F6637">
            <v>0</v>
          </cell>
        </row>
        <row r="6638">
          <cell r="A6638">
            <v>6632</v>
          </cell>
          <cell r="B6638" t="str">
            <v>"6632"</v>
          </cell>
          <cell r="C6638" t="str">
            <v>"[0]道具预留"</v>
          </cell>
          <cell r="D6638" t="str">
            <v>"其他装备6632"</v>
          </cell>
          <cell r="F6638">
            <v>0</v>
          </cell>
        </row>
        <row r="6639">
          <cell r="A6639">
            <v>6633</v>
          </cell>
          <cell r="B6639" t="str">
            <v>"6633"</v>
          </cell>
          <cell r="C6639" t="str">
            <v>"[0]道具预留"</v>
          </cell>
          <cell r="D6639" t="str">
            <v>"其他装备6633"</v>
          </cell>
          <cell r="F6639">
            <v>0</v>
          </cell>
        </row>
        <row r="6640">
          <cell r="A6640">
            <v>6634</v>
          </cell>
          <cell r="B6640" t="str">
            <v>"6634"</v>
          </cell>
          <cell r="C6640" t="str">
            <v>"[0]道具预留"</v>
          </cell>
          <cell r="D6640" t="str">
            <v>"其他装备6634"</v>
          </cell>
          <cell r="F6640">
            <v>0</v>
          </cell>
        </row>
        <row r="6641">
          <cell r="A6641">
            <v>6635</v>
          </cell>
          <cell r="B6641" t="str">
            <v>"6635"</v>
          </cell>
          <cell r="C6641" t="str">
            <v>"[0]道具预留"</v>
          </cell>
          <cell r="D6641" t="str">
            <v>"其他装备6635"</v>
          </cell>
          <cell r="F6641">
            <v>0</v>
          </cell>
        </row>
        <row r="6642">
          <cell r="A6642">
            <v>6636</v>
          </cell>
          <cell r="B6642" t="str">
            <v>"6636"</v>
          </cell>
          <cell r="C6642" t="str">
            <v>"[0]道具预留"</v>
          </cell>
          <cell r="D6642" t="str">
            <v>"其他装备6636"</v>
          </cell>
          <cell r="F6642">
            <v>0</v>
          </cell>
        </row>
        <row r="6643">
          <cell r="A6643">
            <v>6637</v>
          </cell>
          <cell r="B6643" t="str">
            <v>"6637"</v>
          </cell>
          <cell r="C6643" t="str">
            <v>"[0]道具预留"</v>
          </cell>
          <cell r="D6643" t="str">
            <v>"其他装备6637"</v>
          </cell>
          <cell r="F6643">
            <v>0</v>
          </cell>
        </row>
        <row r="6644">
          <cell r="A6644">
            <v>6638</v>
          </cell>
          <cell r="B6644" t="str">
            <v>"6638"</v>
          </cell>
          <cell r="C6644" t="str">
            <v>"[0]道具预留"</v>
          </cell>
          <cell r="D6644" t="str">
            <v>"其他装备6638"</v>
          </cell>
          <cell r="F6644">
            <v>0</v>
          </cell>
        </row>
        <row r="6645">
          <cell r="A6645">
            <v>6639</v>
          </cell>
          <cell r="B6645" t="str">
            <v>"6639"</v>
          </cell>
          <cell r="C6645" t="str">
            <v>"[0]道具预留"</v>
          </cell>
          <cell r="D6645" t="str">
            <v>"其他装备6639"</v>
          </cell>
          <cell r="F6645">
            <v>0</v>
          </cell>
        </row>
        <row r="6646">
          <cell r="A6646">
            <v>6640</v>
          </cell>
          <cell r="B6646" t="str">
            <v>"6640"</v>
          </cell>
          <cell r="C6646" t="str">
            <v>"[0]道具预留"</v>
          </cell>
          <cell r="D6646" t="str">
            <v>"其他装备6640"</v>
          </cell>
          <cell r="F6646">
            <v>0</v>
          </cell>
        </row>
        <row r="6647">
          <cell r="A6647">
            <v>6641</v>
          </cell>
          <cell r="B6647" t="str">
            <v>"6641"</v>
          </cell>
          <cell r="C6647" t="str">
            <v>"[0]道具预留"</v>
          </cell>
          <cell r="D6647" t="str">
            <v>"其他装备6641"</v>
          </cell>
          <cell r="F6647">
            <v>0</v>
          </cell>
        </row>
        <row r="6648">
          <cell r="A6648">
            <v>6642</v>
          </cell>
          <cell r="B6648" t="str">
            <v>"6642"</v>
          </cell>
          <cell r="C6648" t="str">
            <v>"[0]道具预留"</v>
          </cell>
          <cell r="D6648" t="str">
            <v>"其他装备6642"</v>
          </cell>
          <cell r="F6648">
            <v>0</v>
          </cell>
        </row>
        <row r="6649">
          <cell r="A6649">
            <v>6643</v>
          </cell>
          <cell r="B6649" t="str">
            <v>"6643"</v>
          </cell>
          <cell r="C6649" t="str">
            <v>"[0]道具预留"</v>
          </cell>
          <cell r="D6649" t="str">
            <v>"其他装备6643"</v>
          </cell>
          <cell r="F6649">
            <v>0</v>
          </cell>
        </row>
        <row r="6650">
          <cell r="A6650">
            <v>6644</v>
          </cell>
          <cell r="B6650" t="str">
            <v>"6644"</v>
          </cell>
          <cell r="C6650" t="str">
            <v>"[0]道具预留"</v>
          </cell>
          <cell r="D6650" t="str">
            <v>"其他装备6644"</v>
          </cell>
          <cell r="F6650">
            <v>0</v>
          </cell>
        </row>
        <row r="6651">
          <cell r="A6651">
            <v>6645</v>
          </cell>
          <cell r="B6651" t="str">
            <v>"6645"</v>
          </cell>
          <cell r="C6651" t="str">
            <v>"[0]道具预留"</v>
          </cell>
          <cell r="D6651" t="str">
            <v>"其他装备6645"</v>
          </cell>
          <cell r="F6651">
            <v>0</v>
          </cell>
        </row>
        <row r="6652">
          <cell r="A6652">
            <v>6646</v>
          </cell>
          <cell r="B6652" t="str">
            <v>"6646"</v>
          </cell>
          <cell r="C6652" t="str">
            <v>"[0]道具预留"</v>
          </cell>
          <cell r="D6652" t="str">
            <v>"其他装备6646"</v>
          </cell>
          <cell r="F6652">
            <v>0</v>
          </cell>
        </row>
        <row r="6653">
          <cell r="A6653">
            <v>6647</v>
          </cell>
          <cell r="B6653" t="str">
            <v>"6647"</v>
          </cell>
          <cell r="C6653" t="str">
            <v>"[0]道具预留"</v>
          </cell>
          <cell r="D6653" t="str">
            <v>"其他装备6647"</v>
          </cell>
          <cell r="F6653">
            <v>0</v>
          </cell>
        </row>
        <row r="6654">
          <cell r="A6654">
            <v>6648</v>
          </cell>
          <cell r="B6654" t="str">
            <v>"6648"</v>
          </cell>
          <cell r="C6654" t="str">
            <v>"[0]道具预留"</v>
          </cell>
          <cell r="D6654" t="str">
            <v>"其他装备6648"</v>
          </cell>
          <cell r="F6654">
            <v>0</v>
          </cell>
        </row>
        <row r="6655">
          <cell r="A6655">
            <v>6649</v>
          </cell>
          <cell r="B6655" t="str">
            <v>"6649"</v>
          </cell>
          <cell r="C6655" t="str">
            <v>"[0]道具预留"</v>
          </cell>
          <cell r="D6655" t="str">
            <v>"其他装备6649"</v>
          </cell>
          <cell r="F6655">
            <v>0</v>
          </cell>
        </row>
        <row r="6656">
          <cell r="A6656">
            <v>6650</v>
          </cell>
          <cell r="B6656" t="str">
            <v>"6650"</v>
          </cell>
          <cell r="C6656" t="str">
            <v>"[0]道具预留"</v>
          </cell>
          <cell r="D6656" t="str">
            <v>"其他装备6650"</v>
          </cell>
          <cell r="F6656">
            <v>0</v>
          </cell>
        </row>
        <row r="6657">
          <cell r="A6657">
            <v>6651</v>
          </cell>
          <cell r="B6657" t="str">
            <v>"6651"</v>
          </cell>
          <cell r="C6657" t="str">
            <v>"[0]道具预留"</v>
          </cell>
          <cell r="D6657" t="str">
            <v>"其他装备6651"</v>
          </cell>
          <cell r="F6657">
            <v>0</v>
          </cell>
        </row>
        <row r="6658">
          <cell r="A6658">
            <v>6652</v>
          </cell>
          <cell r="B6658" t="str">
            <v>"6652"</v>
          </cell>
          <cell r="C6658" t="str">
            <v>"[0]道具预留"</v>
          </cell>
          <cell r="D6658" t="str">
            <v>"其他装备6652"</v>
          </cell>
          <cell r="F6658">
            <v>0</v>
          </cell>
        </row>
        <row r="6659">
          <cell r="A6659">
            <v>6653</v>
          </cell>
          <cell r="B6659" t="str">
            <v>"6653"</v>
          </cell>
          <cell r="C6659" t="str">
            <v>"[0]道具预留"</v>
          </cell>
          <cell r="D6659" t="str">
            <v>"其他装备6653"</v>
          </cell>
          <cell r="F6659">
            <v>0</v>
          </cell>
        </row>
        <row r="6660">
          <cell r="A6660">
            <v>6654</v>
          </cell>
          <cell r="B6660" t="str">
            <v>"6654"</v>
          </cell>
          <cell r="C6660" t="str">
            <v>"[0]道具预留"</v>
          </cell>
          <cell r="D6660" t="str">
            <v>"其他装备6654"</v>
          </cell>
          <cell r="F6660">
            <v>0</v>
          </cell>
        </row>
        <row r="6661">
          <cell r="A6661">
            <v>6655</v>
          </cell>
          <cell r="B6661" t="str">
            <v>"6655"</v>
          </cell>
          <cell r="C6661" t="str">
            <v>"[0]道具预留"</v>
          </cell>
          <cell r="D6661" t="str">
            <v>"其他装备6655"</v>
          </cell>
          <cell r="F6661">
            <v>0</v>
          </cell>
        </row>
        <row r="6662">
          <cell r="A6662">
            <v>6656</v>
          </cell>
          <cell r="B6662" t="str">
            <v>"6656"</v>
          </cell>
          <cell r="C6662" t="str">
            <v>"[0]道具预留"</v>
          </cell>
          <cell r="D6662" t="str">
            <v>"其他装备6656"</v>
          </cell>
          <cell r="F6662">
            <v>0</v>
          </cell>
        </row>
        <row r="6663">
          <cell r="A6663">
            <v>6657</v>
          </cell>
          <cell r="B6663" t="str">
            <v>"6657"</v>
          </cell>
          <cell r="C6663" t="str">
            <v>"[0]道具预留"</v>
          </cell>
          <cell r="D6663" t="str">
            <v>"其他装备6657"</v>
          </cell>
          <cell r="F6663">
            <v>0</v>
          </cell>
        </row>
        <row r="6664">
          <cell r="A6664">
            <v>6658</v>
          </cell>
          <cell r="B6664" t="str">
            <v>"6658"</v>
          </cell>
          <cell r="C6664" t="str">
            <v>"[0]道具预留"</v>
          </cell>
          <cell r="D6664" t="str">
            <v>"其他装备6658"</v>
          </cell>
          <cell r="F6664">
            <v>0</v>
          </cell>
        </row>
        <row r="6665">
          <cell r="A6665">
            <v>6659</v>
          </cell>
          <cell r="B6665" t="str">
            <v>"6659"</v>
          </cell>
          <cell r="C6665" t="str">
            <v>"[0]道具预留"</v>
          </cell>
          <cell r="D6665" t="str">
            <v>"其他装备6659"</v>
          </cell>
          <cell r="F6665">
            <v>0</v>
          </cell>
        </row>
        <row r="6666">
          <cell r="A6666">
            <v>6660</v>
          </cell>
          <cell r="B6666" t="str">
            <v>"6660"</v>
          </cell>
          <cell r="C6666" t="str">
            <v>"[0]道具预留"</v>
          </cell>
          <cell r="D6666" t="str">
            <v>"其他装备6660"</v>
          </cell>
          <cell r="F6666">
            <v>0</v>
          </cell>
        </row>
        <row r="6667">
          <cell r="A6667">
            <v>6661</v>
          </cell>
          <cell r="B6667" t="str">
            <v>"6661"</v>
          </cell>
          <cell r="C6667" t="str">
            <v>"[0]道具预留"</v>
          </cell>
          <cell r="D6667" t="str">
            <v>"其他装备6661"</v>
          </cell>
          <cell r="F6667">
            <v>0</v>
          </cell>
        </row>
        <row r="6668">
          <cell r="A6668">
            <v>6662</v>
          </cell>
          <cell r="B6668" t="str">
            <v>"6662"</v>
          </cell>
          <cell r="C6668" t="str">
            <v>"[0]道具预留"</v>
          </cell>
          <cell r="D6668" t="str">
            <v>"其他装备6662"</v>
          </cell>
          <cell r="F6668">
            <v>0</v>
          </cell>
        </row>
        <row r="6669">
          <cell r="A6669">
            <v>6663</v>
          </cell>
          <cell r="B6669" t="str">
            <v>"6663"</v>
          </cell>
          <cell r="C6669" t="str">
            <v>"[0]道具预留"</v>
          </cell>
          <cell r="D6669" t="str">
            <v>"其他装备6663"</v>
          </cell>
          <cell r="F6669">
            <v>0</v>
          </cell>
        </row>
        <row r="6670">
          <cell r="A6670">
            <v>6664</v>
          </cell>
          <cell r="B6670" t="str">
            <v>"6664"</v>
          </cell>
          <cell r="C6670" t="str">
            <v>"[0]道具预留"</v>
          </cell>
          <cell r="D6670" t="str">
            <v>"其他装备6664"</v>
          </cell>
          <cell r="F6670">
            <v>0</v>
          </cell>
        </row>
        <row r="6671">
          <cell r="A6671">
            <v>6665</v>
          </cell>
          <cell r="B6671" t="str">
            <v>"6665"</v>
          </cell>
          <cell r="C6671" t="str">
            <v>"[0]道具预留"</v>
          </cell>
          <cell r="D6671" t="str">
            <v>"其他装备6665"</v>
          </cell>
          <cell r="F6671">
            <v>0</v>
          </cell>
        </row>
        <row r="6672">
          <cell r="A6672">
            <v>6666</v>
          </cell>
          <cell r="B6672" t="str">
            <v>"6666"</v>
          </cell>
          <cell r="C6672" t="str">
            <v>"[0]道具预留"</v>
          </cell>
          <cell r="D6672" t="str">
            <v>"其他装备6666"</v>
          </cell>
          <cell r="F6672">
            <v>0</v>
          </cell>
        </row>
        <row r="6673">
          <cell r="A6673">
            <v>6667</v>
          </cell>
          <cell r="B6673" t="str">
            <v>"6667"</v>
          </cell>
          <cell r="C6673" t="str">
            <v>"[0]道具预留"</v>
          </cell>
          <cell r="D6673" t="str">
            <v>"其他装备6667"</v>
          </cell>
          <cell r="F6673">
            <v>0</v>
          </cell>
        </row>
        <row r="6674">
          <cell r="A6674">
            <v>6668</v>
          </cell>
          <cell r="B6674" t="str">
            <v>"6668"</v>
          </cell>
          <cell r="C6674" t="str">
            <v>"[0]道具预留"</v>
          </cell>
          <cell r="D6674" t="str">
            <v>"其他装备6668"</v>
          </cell>
          <cell r="F6674">
            <v>0</v>
          </cell>
        </row>
        <row r="6675">
          <cell r="A6675">
            <v>6669</v>
          </cell>
          <cell r="B6675" t="str">
            <v>"6669"</v>
          </cell>
          <cell r="C6675" t="str">
            <v>"[0]道具预留"</v>
          </cell>
          <cell r="D6675" t="str">
            <v>"其他装备6669"</v>
          </cell>
          <cell r="F6675">
            <v>0</v>
          </cell>
        </row>
        <row r="6676">
          <cell r="A6676">
            <v>6670</v>
          </cell>
          <cell r="B6676" t="str">
            <v>"6670"</v>
          </cell>
          <cell r="C6676" t="str">
            <v>"[0]道具预留"</v>
          </cell>
          <cell r="D6676" t="str">
            <v>"其他装备6670"</v>
          </cell>
          <cell r="F6676">
            <v>0</v>
          </cell>
        </row>
        <row r="6677">
          <cell r="A6677">
            <v>6671</v>
          </cell>
          <cell r="B6677" t="str">
            <v>"6671"</v>
          </cell>
          <cell r="C6677" t="str">
            <v>"[0]道具预留"</v>
          </cell>
          <cell r="D6677" t="str">
            <v>"其他装备6671"</v>
          </cell>
          <cell r="F6677">
            <v>0</v>
          </cell>
        </row>
        <row r="6678">
          <cell r="A6678">
            <v>6672</v>
          </cell>
          <cell r="B6678" t="str">
            <v>"6672"</v>
          </cell>
          <cell r="C6678" t="str">
            <v>"[0]道具预留"</v>
          </cell>
          <cell r="D6678" t="str">
            <v>"其他装备6672"</v>
          </cell>
          <cell r="F6678">
            <v>0</v>
          </cell>
        </row>
        <row r="6679">
          <cell r="A6679">
            <v>6673</v>
          </cell>
          <cell r="B6679" t="str">
            <v>"6673"</v>
          </cell>
          <cell r="C6679" t="str">
            <v>"[0]道具预留"</v>
          </cell>
          <cell r="D6679" t="str">
            <v>"其他装备6673"</v>
          </cell>
          <cell r="F6679">
            <v>0</v>
          </cell>
        </row>
        <row r="6680">
          <cell r="A6680">
            <v>6674</v>
          </cell>
          <cell r="B6680" t="str">
            <v>"6674"</v>
          </cell>
          <cell r="C6680" t="str">
            <v>"[0]道具预留"</v>
          </cell>
          <cell r="D6680" t="str">
            <v>"其他装备6674"</v>
          </cell>
          <cell r="F6680">
            <v>0</v>
          </cell>
        </row>
        <row r="6681">
          <cell r="A6681">
            <v>6675</v>
          </cell>
          <cell r="B6681" t="str">
            <v>"6675"</v>
          </cell>
          <cell r="C6681" t="str">
            <v>"[0]道具预留"</v>
          </cell>
          <cell r="D6681" t="str">
            <v>"其他装备6675"</v>
          </cell>
          <cell r="F6681">
            <v>0</v>
          </cell>
        </row>
        <row r="6682">
          <cell r="A6682">
            <v>6676</v>
          </cell>
          <cell r="B6682" t="str">
            <v>"6676"</v>
          </cell>
          <cell r="C6682" t="str">
            <v>"[0]道具预留"</v>
          </cell>
          <cell r="D6682" t="str">
            <v>"其他装备6676"</v>
          </cell>
          <cell r="F6682">
            <v>0</v>
          </cell>
        </row>
        <row r="6683">
          <cell r="A6683">
            <v>6677</v>
          </cell>
          <cell r="B6683" t="str">
            <v>"6677"</v>
          </cell>
          <cell r="C6683" t="str">
            <v>"[0]道具预留"</v>
          </cell>
          <cell r="D6683" t="str">
            <v>"其他装备6677"</v>
          </cell>
          <cell r="F6683">
            <v>0</v>
          </cell>
        </row>
        <row r="6684">
          <cell r="A6684">
            <v>6678</v>
          </cell>
          <cell r="B6684" t="str">
            <v>"6678"</v>
          </cell>
          <cell r="C6684" t="str">
            <v>"[0]道具预留"</v>
          </cell>
          <cell r="D6684" t="str">
            <v>"其他装备6678"</v>
          </cell>
          <cell r="F6684">
            <v>0</v>
          </cell>
        </row>
        <row r="6685">
          <cell r="A6685">
            <v>6679</v>
          </cell>
          <cell r="B6685" t="str">
            <v>"6679"</v>
          </cell>
          <cell r="C6685" t="str">
            <v>"[0]道具预留"</v>
          </cell>
          <cell r="D6685" t="str">
            <v>"其他装备6679"</v>
          </cell>
          <cell r="F6685">
            <v>0</v>
          </cell>
        </row>
        <row r="6686">
          <cell r="A6686">
            <v>6680</v>
          </cell>
          <cell r="B6686" t="str">
            <v>"6680"</v>
          </cell>
          <cell r="C6686" t="str">
            <v>"[0]道具预留"</v>
          </cell>
          <cell r="D6686" t="str">
            <v>"其他装备6680"</v>
          </cell>
          <cell r="F6686">
            <v>0</v>
          </cell>
        </row>
        <row r="6687">
          <cell r="A6687">
            <v>6681</v>
          </cell>
          <cell r="B6687" t="str">
            <v>"6681"</v>
          </cell>
          <cell r="C6687" t="str">
            <v>"[0]道具预留"</v>
          </cell>
          <cell r="D6687" t="str">
            <v>"其他装备6681"</v>
          </cell>
          <cell r="F6687">
            <v>0</v>
          </cell>
        </row>
        <row r="6688">
          <cell r="A6688">
            <v>6682</v>
          </cell>
          <cell r="B6688" t="str">
            <v>"6682"</v>
          </cell>
          <cell r="C6688" t="str">
            <v>"[0]道具预留"</v>
          </cell>
          <cell r="D6688" t="str">
            <v>"其他装备6682"</v>
          </cell>
          <cell r="F6688">
            <v>0</v>
          </cell>
        </row>
        <row r="6689">
          <cell r="A6689">
            <v>6683</v>
          </cell>
          <cell r="B6689" t="str">
            <v>"6683"</v>
          </cell>
          <cell r="C6689" t="str">
            <v>"[0]道具预留"</v>
          </cell>
          <cell r="D6689" t="str">
            <v>"其他装备6683"</v>
          </cell>
          <cell r="F6689">
            <v>0</v>
          </cell>
        </row>
        <row r="6690">
          <cell r="A6690">
            <v>6684</v>
          </cell>
          <cell r="B6690" t="str">
            <v>"6684"</v>
          </cell>
          <cell r="C6690" t="str">
            <v>"[0]道具预留"</v>
          </cell>
          <cell r="D6690" t="str">
            <v>"其他装备6684"</v>
          </cell>
          <cell r="F6690">
            <v>0</v>
          </cell>
        </row>
        <row r="6691">
          <cell r="A6691">
            <v>6685</v>
          </cell>
          <cell r="B6691" t="str">
            <v>"6685"</v>
          </cell>
          <cell r="C6691" t="str">
            <v>"[0]道具预留"</v>
          </cell>
          <cell r="D6691" t="str">
            <v>"其他装备6685"</v>
          </cell>
          <cell r="F6691">
            <v>0</v>
          </cell>
        </row>
        <row r="6692">
          <cell r="A6692">
            <v>6686</v>
          </cell>
          <cell r="B6692" t="str">
            <v>"6686"</v>
          </cell>
          <cell r="C6692" t="str">
            <v>"[0]道具预留"</v>
          </cell>
          <cell r="D6692" t="str">
            <v>"其他装备6686"</v>
          </cell>
          <cell r="F6692">
            <v>0</v>
          </cell>
        </row>
        <row r="6693">
          <cell r="A6693">
            <v>6687</v>
          </cell>
          <cell r="B6693" t="str">
            <v>"6687"</v>
          </cell>
          <cell r="C6693" t="str">
            <v>"[0]道具预留"</v>
          </cell>
          <cell r="D6693" t="str">
            <v>"其他装备6687"</v>
          </cell>
          <cell r="F6693">
            <v>0</v>
          </cell>
        </row>
        <row r="6694">
          <cell r="A6694">
            <v>6688</v>
          </cell>
          <cell r="B6694" t="str">
            <v>"6688"</v>
          </cell>
          <cell r="C6694" t="str">
            <v>"[0]道具预留"</v>
          </cell>
          <cell r="D6694" t="str">
            <v>"其他装备6688"</v>
          </cell>
          <cell r="F6694">
            <v>0</v>
          </cell>
        </row>
        <row r="6695">
          <cell r="A6695">
            <v>6689</v>
          </cell>
          <cell r="B6695" t="str">
            <v>"6689"</v>
          </cell>
          <cell r="C6695" t="str">
            <v>"[0]道具预留"</v>
          </cell>
          <cell r="D6695" t="str">
            <v>"其他装备6689"</v>
          </cell>
          <cell r="F6695">
            <v>0</v>
          </cell>
        </row>
        <row r="6696">
          <cell r="A6696">
            <v>6690</v>
          </cell>
          <cell r="B6696" t="str">
            <v>"6690"</v>
          </cell>
          <cell r="C6696" t="str">
            <v>"[0]道具预留"</v>
          </cell>
          <cell r="D6696" t="str">
            <v>"其他装备6690"</v>
          </cell>
          <cell r="F6696">
            <v>0</v>
          </cell>
        </row>
        <row r="6697">
          <cell r="A6697">
            <v>6691</v>
          </cell>
          <cell r="B6697" t="str">
            <v>"6691"</v>
          </cell>
          <cell r="C6697" t="str">
            <v>"[0]道具预留"</v>
          </cell>
          <cell r="D6697" t="str">
            <v>"其他装备6691"</v>
          </cell>
          <cell r="F6697">
            <v>0</v>
          </cell>
        </row>
        <row r="6698">
          <cell r="A6698">
            <v>6692</v>
          </cell>
          <cell r="B6698" t="str">
            <v>"6692"</v>
          </cell>
          <cell r="C6698" t="str">
            <v>"[0]道具预留"</v>
          </cell>
          <cell r="D6698" t="str">
            <v>"其他装备6692"</v>
          </cell>
          <cell r="F6698">
            <v>0</v>
          </cell>
        </row>
        <row r="6699">
          <cell r="A6699">
            <v>6693</v>
          </cell>
          <cell r="B6699" t="str">
            <v>"6693"</v>
          </cell>
          <cell r="C6699" t="str">
            <v>"[0]道具预留"</v>
          </cell>
          <cell r="D6699" t="str">
            <v>"其他装备6693"</v>
          </cell>
          <cell r="F6699">
            <v>0</v>
          </cell>
        </row>
        <row r="6700">
          <cell r="A6700">
            <v>6694</v>
          </cell>
          <cell r="B6700" t="str">
            <v>"6694"</v>
          </cell>
          <cell r="C6700" t="str">
            <v>"[0]道具预留"</v>
          </cell>
          <cell r="D6700" t="str">
            <v>"其他装备6694"</v>
          </cell>
          <cell r="F6700">
            <v>0</v>
          </cell>
        </row>
        <row r="6701">
          <cell r="A6701">
            <v>6695</v>
          </cell>
          <cell r="B6701" t="str">
            <v>"6695"</v>
          </cell>
          <cell r="C6701" t="str">
            <v>"[0]道具预留"</v>
          </cell>
          <cell r="D6701" t="str">
            <v>"其他装备6695"</v>
          </cell>
          <cell r="F6701">
            <v>0</v>
          </cell>
        </row>
        <row r="6702">
          <cell r="A6702">
            <v>6696</v>
          </cell>
          <cell r="B6702" t="str">
            <v>"6696"</v>
          </cell>
          <cell r="C6702" t="str">
            <v>"[0]道具预留"</v>
          </cell>
          <cell r="D6702" t="str">
            <v>"其他装备6696"</v>
          </cell>
          <cell r="F6702">
            <v>0</v>
          </cell>
        </row>
        <row r="6703">
          <cell r="A6703">
            <v>6697</v>
          </cell>
          <cell r="B6703" t="str">
            <v>"6697"</v>
          </cell>
          <cell r="C6703" t="str">
            <v>"[0]道具预留"</v>
          </cell>
          <cell r="D6703" t="str">
            <v>"其他装备6697"</v>
          </cell>
          <cell r="F6703">
            <v>0</v>
          </cell>
        </row>
        <row r="6704">
          <cell r="A6704">
            <v>6698</v>
          </cell>
          <cell r="B6704" t="str">
            <v>"6698"</v>
          </cell>
          <cell r="C6704" t="str">
            <v>"[0]道具预留"</v>
          </cell>
          <cell r="D6704" t="str">
            <v>"其他装备6698"</v>
          </cell>
          <cell r="F6704">
            <v>0</v>
          </cell>
        </row>
        <row r="6705">
          <cell r="A6705">
            <v>6699</v>
          </cell>
          <cell r="B6705" t="str">
            <v>"6699"</v>
          </cell>
          <cell r="C6705" t="str">
            <v>"[0]道具预留"</v>
          </cell>
          <cell r="D6705" t="str">
            <v>"其他装备6699"</v>
          </cell>
          <cell r="F6705">
            <v>0</v>
          </cell>
        </row>
        <row r="6706">
          <cell r="A6706">
            <v>6700</v>
          </cell>
          <cell r="B6706" t="str">
            <v>"6700"</v>
          </cell>
          <cell r="C6706" t="str">
            <v>"[0]道具预留"</v>
          </cell>
          <cell r="D6706" t="str">
            <v>"其他装备6700"</v>
          </cell>
          <cell r="F6706">
            <v>0</v>
          </cell>
        </row>
        <row r="6707">
          <cell r="A6707">
            <v>6701</v>
          </cell>
          <cell r="B6707" t="str">
            <v>"6701"</v>
          </cell>
          <cell r="C6707" t="str">
            <v>"[0]道具预留"</v>
          </cell>
          <cell r="D6707" t="str">
            <v>"其他装备6701"</v>
          </cell>
          <cell r="F6707">
            <v>0</v>
          </cell>
        </row>
        <row r="6708">
          <cell r="A6708">
            <v>6702</v>
          </cell>
          <cell r="B6708" t="str">
            <v>"6702"</v>
          </cell>
          <cell r="C6708" t="str">
            <v>"[0]道具预留"</v>
          </cell>
          <cell r="D6708" t="str">
            <v>"其他装备6702"</v>
          </cell>
          <cell r="F6708">
            <v>0</v>
          </cell>
        </row>
        <row r="6709">
          <cell r="A6709">
            <v>6703</v>
          </cell>
          <cell r="B6709" t="str">
            <v>"6703"</v>
          </cell>
          <cell r="C6709" t="str">
            <v>"[0]道具预留"</v>
          </cell>
          <cell r="D6709" t="str">
            <v>"其他装备6703"</v>
          </cell>
          <cell r="F6709">
            <v>0</v>
          </cell>
        </row>
        <row r="6710">
          <cell r="A6710">
            <v>6704</v>
          </cell>
          <cell r="B6710" t="str">
            <v>"6704"</v>
          </cell>
          <cell r="C6710" t="str">
            <v>"[0]道具预留"</v>
          </cell>
          <cell r="D6710" t="str">
            <v>"其他装备6704"</v>
          </cell>
          <cell r="F6710">
            <v>0</v>
          </cell>
        </row>
        <row r="6711">
          <cell r="A6711">
            <v>6705</v>
          </cell>
          <cell r="B6711" t="str">
            <v>"6705"</v>
          </cell>
          <cell r="C6711" t="str">
            <v>"[0]道具预留"</v>
          </cell>
          <cell r="D6711" t="str">
            <v>"其他装备6705"</v>
          </cell>
          <cell r="F6711">
            <v>0</v>
          </cell>
        </row>
        <row r="6712">
          <cell r="A6712">
            <v>6706</v>
          </cell>
          <cell r="B6712" t="str">
            <v>"6706"</v>
          </cell>
          <cell r="C6712" t="str">
            <v>"[0]道具预留"</v>
          </cell>
          <cell r="D6712" t="str">
            <v>"其他装备6706"</v>
          </cell>
          <cell r="F6712">
            <v>0</v>
          </cell>
        </row>
        <row r="6713">
          <cell r="A6713">
            <v>6707</v>
          </cell>
          <cell r="B6713" t="str">
            <v>"6707"</v>
          </cell>
          <cell r="C6713" t="str">
            <v>"[0]道具预留"</v>
          </cell>
          <cell r="D6713" t="str">
            <v>"其他装备6707"</v>
          </cell>
          <cell r="F6713">
            <v>0</v>
          </cell>
        </row>
        <row r="6714">
          <cell r="A6714">
            <v>6708</v>
          </cell>
          <cell r="B6714" t="str">
            <v>"6708"</v>
          </cell>
          <cell r="C6714" t="str">
            <v>"[0]道具预留"</v>
          </cell>
          <cell r="D6714" t="str">
            <v>"其他装备6708"</v>
          </cell>
          <cell r="F6714">
            <v>0</v>
          </cell>
        </row>
        <row r="6715">
          <cell r="A6715">
            <v>6709</v>
          </cell>
          <cell r="B6715" t="str">
            <v>"6709"</v>
          </cell>
          <cell r="C6715" t="str">
            <v>"[0]道具预留"</v>
          </cell>
          <cell r="D6715" t="str">
            <v>"其他装备6709"</v>
          </cell>
          <cell r="F6715">
            <v>0</v>
          </cell>
        </row>
        <row r="6716">
          <cell r="A6716">
            <v>6710</v>
          </cell>
          <cell r="B6716" t="str">
            <v>"6710"</v>
          </cell>
          <cell r="C6716" t="str">
            <v>"[0]道具预留"</v>
          </cell>
          <cell r="D6716" t="str">
            <v>"其他装备6710"</v>
          </cell>
          <cell r="F6716">
            <v>0</v>
          </cell>
        </row>
        <row r="6717">
          <cell r="A6717">
            <v>6711</v>
          </cell>
          <cell r="B6717" t="str">
            <v>"6711"</v>
          </cell>
          <cell r="C6717" t="str">
            <v>"[0]道具预留"</v>
          </cell>
          <cell r="D6717" t="str">
            <v>"其他装备6711"</v>
          </cell>
          <cell r="F6717">
            <v>0</v>
          </cell>
        </row>
        <row r="6718">
          <cell r="A6718">
            <v>6712</v>
          </cell>
          <cell r="B6718" t="str">
            <v>"6712"</v>
          </cell>
          <cell r="C6718" t="str">
            <v>"[0]道具预留"</v>
          </cell>
          <cell r="D6718" t="str">
            <v>"其他装备6712"</v>
          </cell>
          <cell r="F6718">
            <v>0</v>
          </cell>
        </row>
        <row r="6719">
          <cell r="A6719">
            <v>6713</v>
          </cell>
          <cell r="B6719" t="str">
            <v>"6713"</v>
          </cell>
          <cell r="C6719" t="str">
            <v>"[0]道具预留"</v>
          </cell>
          <cell r="D6719" t="str">
            <v>"其他装备6713"</v>
          </cell>
          <cell r="F6719">
            <v>0</v>
          </cell>
        </row>
        <row r="6720">
          <cell r="A6720">
            <v>6714</v>
          </cell>
          <cell r="B6720" t="str">
            <v>"6714"</v>
          </cell>
          <cell r="C6720" t="str">
            <v>"[0]道具预留"</v>
          </cell>
          <cell r="D6720" t="str">
            <v>"其他装备6714"</v>
          </cell>
          <cell r="F6720">
            <v>0</v>
          </cell>
        </row>
        <row r="6721">
          <cell r="A6721">
            <v>6715</v>
          </cell>
          <cell r="B6721" t="str">
            <v>"6715"</v>
          </cell>
          <cell r="C6721" t="str">
            <v>"[0]道具预留"</v>
          </cell>
          <cell r="D6721" t="str">
            <v>"其他装备6715"</v>
          </cell>
          <cell r="F6721">
            <v>0</v>
          </cell>
        </row>
        <row r="6722">
          <cell r="A6722">
            <v>6716</v>
          </cell>
          <cell r="B6722" t="str">
            <v>"6716"</v>
          </cell>
          <cell r="C6722" t="str">
            <v>"[0]道具预留"</v>
          </cell>
          <cell r="D6722" t="str">
            <v>"其他装备6716"</v>
          </cell>
          <cell r="F6722">
            <v>0</v>
          </cell>
        </row>
        <row r="6723">
          <cell r="A6723">
            <v>6717</v>
          </cell>
          <cell r="B6723" t="str">
            <v>"6717"</v>
          </cell>
          <cell r="C6723" t="str">
            <v>"[0]道具预留"</v>
          </cell>
          <cell r="D6723" t="str">
            <v>"其他装备6717"</v>
          </cell>
          <cell r="F6723">
            <v>0</v>
          </cell>
        </row>
        <row r="6724">
          <cell r="A6724">
            <v>6718</v>
          </cell>
          <cell r="B6724" t="str">
            <v>"6718"</v>
          </cell>
          <cell r="C6724" t="str">
            <v>"[0]道具预留"</v>
          </cell>
          <cell r="D6724" t="str">
            <v>"其他装备6718"</v>
          </cell>
          <cell r="F6724">
            <v>0</v>
          </cell>
        </row>
        <row r="6725">
          <cell r="A6725">
            <v>6719</v>
          </cell>
          <cell r="B6725" t="str">
            <v>"6719"</v>
          </cell>
          <cell r="C6725" t="str">
            <v>"[0]道具预留"</v>
          </cell>
          <cell r="D6725" t="str">
            <v>"其他装备6719"</v>
          </cell>
          <cell r="F6725">
            <v>0</v>
          </cell>
        </row>
        <row r="6726">
          <cell r="A6726">
            <v>6720</v>
          </cell>
          <cell r="B6726" t="str">
            <v>"6720"</v>
          </cell>
          <cell r="C6726" t="str">
            <v>"[0]道具预留"</v>
          </cell>
          <cell r="D6726" t="str">
            <v>"其他装备6720"</v>
          </cell>
          <cell r="F6726">
            <v>0</v>
          </cell>
        </row>
        <row r="6727">
          <cell r="A6727">
            <v>6721</v>
          </cell>
          <cell r="B6727" t="str">
            <v>"6721"</v>
          </cell>
          <cell r="C6727" t="str">
            <v>"[0]道具预留"</v>
          </cell>
          <cell r="D6727" t="str">
            <v>"其他装备6721"</v>
          </cell>
          <cell r="F6727">
            <v>0</v>
          </cell>
        </row>
        <row r="6728">
          <cell r="A6728">
            <v>6722</v>
          </cell>
          <cell r="B6728" t="str">
            <v>"6722"</v>
          </cell>
          <cell r="C6728" t="str">
            <v>"[0]道具预留"</v>
          </cell>
          <cell r="D6728" t="str">
            <v>"其他装备6722"</v>
          </cell>
          <cell r="F6728">
            <v>0</v>
          </cell>
        </row>
        <row r="6729">
          <cell r="A6729">
            <v>6723</v>
          </cell>
          <cell r="B6729" t="str">
            <v>"6723"</v>
          </cell>
          <cell r="C6729" t="str">
            <v>"[0]道具预留"</v>
          </cell>
          <cell r="D6729" t="str">
            <v>"其他装备6723"</v>
          </cell>
          <cell r="F6729">
            <v>0</v>
          </cell>
        </row>
        <row r="6730">
          <cell r="A6730">
            <v>6724</v>
          </cell>
          <cell r="B6730" t="str">
            <v>"6724"</v>
          </cell>
          <cell r="C6730" t="str">
            <v>"[0]道具预留"</v>
          </cell>
          <cell r="D6730" t="str">
            <v>"其他装备6724"</v>
          </cell>
          <cell r="F6730">
            <v>0</v>
          </cell>
        </row>
        <row r="6731">
          <cell r="A6731">
            <v>6725</v>
          </cell>
          <cell r="B6731" t="str">
            <v>"6725"</v>
          </cell>
          <cell r="C6731" t="str">
            <v>"[0]道具预留"</v>
          </cell>
          <cell r="D6731" t="str">
            <v>"其他装备6725"</v>
          </cell>
          <cell r="F6731">
            <v>0</v>
          </cell>
        </row>
        <row r="6732">
          <cell r="A6732">
            <v>6726</v>
          </cell>
          <cell r="B6732" t="str">
            <v>"6726"</v>
          </cell>
          <cell r="C6732" t="str">
            <v>"[0]道具预留"</v>
          </cell>
          <cell r="D6732" t="str">
            <v>"其他装备6726"</v>
          </cell>
          <cell r="F6732">
            <v>0</v>
          </cell>
        </row>
        <row r="6733">
          <cell r="A6733">
            <v>6727</v>
          </cell>
          <cell r="B6733" t="str">
            <v>"6727"</v>
          </cell>
          <cell r="C6733" t="str">
            <v>"[0]道具预留"</v>
          </cell>
          <cell r="D6733" t="str">
            <v>"其他装备6727"</v>
          </cell>
          <cell r="F6733">
            <v>0</v>
          </cell>
        </row>
        <row r="6734">
          <cell r="A6734">
            <v>6728</v>
          </cell>
          <cell r="B6734" t="str">
            <v>"6728"</v>
          </cell>
          <cell r="C6734" t="str">
            <v>"[0]道具预留"</v>
          </cell>
          <cell r="D6734" t="str">
            <v>"其他装备6728"</v>
          </cell>
          <cell r="F6734">
            <v>0</v>
          </cell>
        </row>
        <row r="6735">
          <cell r="A6735">
            <v>6729</v>
          </cell>
          <cell r="B6735" t="str">
            <v>"6729"</v>
          </cell>
          <cell r="C6735" t="str">
            <v>"[0]道具预留"</v>
          </cell>
          <cell r="D6735" t="str">
            <v>"其他装备6729"</v>
          </cell>
          <cell r="F6735">
            <v>0</v>
          </cell>
        </row>
        <row r="6736">
          <cell r="A6736">
            <v>6730</v>
          </cell>
          <cell r="B6736" t="str">
            <v>"6730"</v>
          </cell>
          <cell r="C6736" t="str">
            <v>"[0]道具预留"</v>
          </cell>
          <cell r="D6736" t="str">
            <v>"其他装备6730"</v>
          </cell>
          <cell r="F6736">
            <v>0</v>
          </cell>
        </row>
        <row r="6737">
          <cell r="A6737">
            <v>6731</v>
          </cell>
          <cell r="B6737" t="str">
            <v>"6731"</v>
          </cell>
          <cell r="C6737" t="str">
            <v>"[0]道具预留"</v>
          </cell>
          <cell r="D6737" t="str">
            <v>"其他装备6731"</v>
          </cell>
          <cell r="F6737">
            <v>0</v>
          </cell>
        </row>
        <row r="6738">
          <cell r="A6738">
            <v>6732</v>
          </cell>
          <cell r="B6738" t="str">
            <v>"6732"</v>
          </cell>
          <cell r="C6738" t="str">
            <v>"[0]道具预留"</v>
          </cell>
          <cell r="D6738" t="str">
            <v>"其他装备6732"</v>
          </cell>
          <cell r="F6738">
            <v>0</v>
          </cell>
        </row>
        <row r="6739">
          <cell r="A6739">
            <v>6733</v>
          </cell>
          <cell r="B6739" t="str">
            <v>"6733"</v>
          </cell>
          <cell r="C6739" t="str">
            <v>"[0]道具预留"</v>
          </cell>
          <cell r="D6739" t="str">
            <v>"其他装备6733"</v>
          </cell>
          <cell r="F6739">
            <v>0</v>
          </cell>
        </row>
        <row r="6740">
          <cell r="A6740">
            <v>6734</v>
          </cell>
          <cell r="B6740" t="str">
            <v>"6734"</v>
          </cell>
          <cell r="C6740" t="str">
            <v>"[0]道具预留"</v>
          </cell>
          <cell r="D6740" t="str">
            <v>"其他装备6734"</v>
          </cell>
          <cell r="F6740">
            <v>0</v>
          </cell>
        </row>
        <row r="6741">
          <cell r="A6741">
            <v>6735</v>
          </cell>
          <cell r="B6741" t="str">
            <v>"6735"</v>
          </cell>
          <cell r="C6741" t="str">
            <v>"[0]道具预留"</v>
          </cell>
          <cell r="D6741" t="str">
            <v>"其他装备6735"</v>
          </cell>
          <cell r="F6741">
            <v>0</v>
          </cell>
        </row>
        <row r="6742">
          <cell r="A6742">
            <v>6736</v>
          </cell>
          <cell r="B6742" t="str">
            <v>"6736"</v>
          </cell>
          <cell r="C6742" t="str">
            <v>"[0]道具预留"</v>
          </cell>
          <cell r="D6742" t="str">
            <v>"其他装备6736"</v>
          </cell>
          <cell r="F6742">
            <v>0</v>
          </cell>
        </row>
        <row r="6743">
          <cell r="A6743">
            <v>6737</v>
          </cell>
          <cell r="B6743" t="str">
            <v>"6737"</v>
          </cell>
          <cell r="C6743" t="str">
            <v>"[0]道具预留"</v>
          </cell>
          <cell r="D6743" t="str">
            <v>"其他装备6737"</v>
          </cell>
          <cell r="F6743">
            <v>0</v>
          </cell>
        </row>
        <row r="6744">
          <cell r="A6744">
            <v>6738</v>
          </cell>
          <cell r="B6744" t="str">
            <v>"6738"</v>
          </cell>
          <cell r="C6744" t="str">
            <v>"[0]道具预留"</v>
          </cell>
          <cell r="D6744" t="str">
            <v>"其他装备6738"</v>
          </cell>
          <cell r="F6744">
            <v>0</v>
          </cell>
        </row>
        <row r="6745">
          <cell r="A6745">
            <v>6739</v>
          </cell>
          <cell r="B6745" t="str">
            <v>"6739"</v>
          </cell>
          <cell r="C6745" t="str">
            <v>"[0]道具预留"</v>
          </cell>
          <cell r="D6745" t="str">
            <v>"其他装备6739"</v>
          </cell>
          <cell r="F6745">
            <v>0</v>
          </cell>
        </row>
        <row r="6746">
          <cell r="A6746">
            <v>6740</v>
          </cell>
          <cell r="B6746" t="str">
            <v>"6740"</v>
          </cell>
          <cell r="C6746" t="str">
            <v>"[0]道具预留"</v>
          </cell>
          <cell r="D6746" t="str">
            <v>"其他装备6740"</v>
          </cell>
          <cell r="F6746">
            <v>0</v>
          </cell>
        </row>
        <row r="6747">
          <cell r="A6747">
            <v>6741</v>
          </cell>
          <cell r="B6747" t="str">
            <v>"6741"</v>
          </cell>
          <cell r="C6747" t="str">
            <v>"[0]道具预留"</v>
          </cell>
          <cell r="D6747" t="str">
            <v>"其他装备6741"</v>
          </cell>
          <cell r="F6747">
            <v>0</v>
          </cell>
        </row>
        <row r="6748">
          <cell r="A6748">
            <v>6742</v>
          </cell>
          <cell r="B6748" t="str">
            <v>"6742"</v>
          </cell>
          <cell r="C6748" t="str">
            <v>"[0]道具预留"</v>
          </cell>
          <cell r="D6748" t="str">
            <v>"其他装备6742"</v>
          </cell>
          <cell r="F6748">
            <v>0</v>
          </cell>
        </row>
        <row r="6749">
          <cell r="A6749">
            <v>6743</v>
          </cell>
          <cell r="B6749" t="str">
            <v>"6743"</v>
          </cell>
          <cell r="C6749" t="str">
            <v>"[0]道具预留"</v>
          </cell>
          <cell r="D6749" t="str">
            <v>"其他装备6743"</v>
          </cell>
          <cell r="F6749">
            <v>0</v>
          </cell>
        </row>
        <row r="6750">
          <cell r="A6750">
            <v>6744</v>
          </cell>
          <cell r="B6750" t="str">
            <v>"6744"</v>
          </cell>
          <cell r="C6750" t="str">
            <v>"[0]道具预留"</v>
          </cell>
          <cell r="D6750" t="str">
            <v>"其他装备6744"</v>
          </cell>
          <cell r="F6750">
            <v>0</v>
          </cell>
        </row>
        <row r="6751">
          <cell r="A6751">
            <v>6745</v>
          </cell>
          <cell r="B6751" t="str">
            <v>"6745"</v>
          </cell>
          <cell r="C6751" t="str">
            <v>"[0]道具预留"</v>
          </cell>
          <cell r="D6751" t="str">
            <v>"其他装备6745"</v>
          </cell>
          <cell r="F6751">
            <v>0</v>
          </cell>
        </row>
        <row r="6752">
          <cell r="A6752">
            <v>6746</v>
          </cell>
          <cell r="B6752" t="str">
            <v>"6746"</v>
          </cell>
          <cell r="C6752" t="str">
            <v>"[0]道具预留"</v>
          </cell>
          <cell r="D6752" t="str">
            <v>"其他装备6746"</v>
          </cell>
          <cell r="F6752">
            <v>0</v>
          </cell>
        </row>
        <row r="6753">
          <cell r="A6753">
            <v>6747</v>
          </cell>
          <cell r="B6753" t="str">
            <v>"6747"</v>
          </cell>
          <cell r="C6753" t="str">
            <v>"[0]道具预留"</v>
          </cell>
          <cell r="D6753" t="str">
            <v>"其他装备6747"</v>
          </cell>
          <cell r="F6753">
            <v>0</v>
          </cell>
        </row>
        <row r="6754">
          <cell r="A6754">
            <v>6748</v>
          </cell>
          <cell r="B6754" t="str">
            <v>"6748"</v>
          </cell>
          <cell r="C6754" t="str">
            <v>"[0]道具预留"</v>
          </cell>
          <cell r="D6754" t="str">
            <v>"其他装备6748"</v>
          </cell>
          <cell r="F6754">
            <v>0</v>
          </cell>
        </row>
        <row r="6755">
          <cell r="A6755">
            <v>6749</v>
          </cell>
          <cell r="B6755" t="str">
            <v>"6749"</v>
          </cell>
          <cell r="C6755" t="str">
            <v>"[0]道具预留"</v>
          </cell>
          <cell r="D6755" t="str">
            <v>"其他装备6749"</v>
          </cell>
          <cell r="F6755">
            <v>0</v>
          </cell>
        </row>
        <row r="6756">
          <cell r="A6756">
            <v>6750</v>
          </cell>
          <cell r="B6756" t="str">
            <v>"6750"</v>
          </cell>
          <cell r="C6756" t="str">
            <v>"[0]道具预留"</v>
          </cell>
          <cell r="D6756" t="str">
            <v>"其他装备6750"</v>
          </cell>
          <cell r="F6756">
            <v>0</v>
          </cell>
        </row>
        <row r="6757">
          <cell r="A6757">
            <v>6751</v>
          </cell>
          <cell r="B6757" t="str">
            <v>"6751"</v>
          </cell>
          <cell r="C6757" t="str">
            <v>"[0]道具预留"</v>
          </cell>
          <cell r="D6757" t="str">
            <v>"其他装备6751"</v>
          </cell>
          <cell r="F6757">
            <v>0</v>
          </cell>
        </row>
        <row r="6758">
          <cell r="A6758">
            <v>6752</v>
          </cell>
          <cell r="B6758" t="str">
            <v>"6752"</v>
          </cell>
          <cell r="C6758" t="str">
            <v>"[0]道具预留"</v>
          </cell>
          <cell r="D6758" t="str">
            <v>"其他装备6752"</v>
          </cell>
          <cell r="F6758">
            <v>0</v>
          </cell>
        </row>
        <row r="6759">
          <cell r="A6759">
            <v>6753</v>
          </cell>
          <cell r="B6759" t="str">
            <v>"6753"</v>
          </cell>
          <cell r="C6759" t="str">
            <v>"[0]道具预留"</v>
          </cell>
          <cell r="D6759" t="str">
            <v>"其他装备6753"</v>
          </cell>
          <cell r="F6759">
            <v>0</v>
          </cell>
        </row>
        <row r="6760">
          <cell r="A6760">
            <v>6754</v>
          </cell>
          <cell r="B6760" t="str">
            <v>"6754"</v>
          </cell>
          <cell r="C6760" t="str">
            <v>"[0]道具预留"</v>
          </cell>
          <cell r="D6760" t="str">
            <v>"其他装备6754"</v>
          </cell>
          <cell r="F6760">
            <v>0</v>
          </cell>
        </row>
        <row r="6761">
          <cell r="A6761">
            <v>6755</v>
          </cell>
          <cell r="B6761" t="str">
            <v>"6755"</v>
          </cell>
          <cell r="C6761" t="str">
            <v>"[0]道具预留"</v>
          </cell>
          <cell r="D6761" t="str">
            <v>"其他装备6755"</v>
          </cell>
          <cell r="F6761">
            <v>0</v>
          </cell>
        </row>
        <row r="6762">
          <cell r="A6762">
            <v>6756</v>
          </cell>
          <cell r="B6762" t="str">
            <v>"6756"</v>
          </cell>
          <cell r="C6762" t="str">
            <v>"[0]道具预留"</v>
          </cell>
          <cell r="D6762" t="str">
            <v>"其他装备6756"</v>
          </cell>
          <cell r="F6762">
            <v>0</v>
          </cell>
        </row>
        <row r="6763">
          <cell r="A6763">
            <v>6757</v>
          </cell>
          <cell r="B6763" t="str">
            <v>"6757"</v>
          </cell>
          <cell r="C6763" t="str">
            <v>"[0]道具预留"</v>
          </cell>
          <cell r="D6763" t="str">
            <v>"其他装备6757"</v>
          </cell>
          <cell r="F6763">
            <v>0</v>
          </cell>
        </row>
        <row r="6764">
          <cell r="A6764">
            <v>6758</v>
          </cell>
          <cell r="B6764" t="str">
            <v>"6758"</v>
          </cell>
          <cell r="C6764" t="str">
            <v>"[0]道具预留"</v>
          </cell>
          <cell r="D6764" t="str">
            <v>"其他装备6758"</v>
          </cell>
          <cell r="F6764">
            <v>0</v>
          </cell>
        </row>
        <row r="6765">
          <cell r="A6765">
            <v>6759</v>
          </cell>
          <cell r="B6765" t="str">
            <v>"6759"</v>
          </cell>
          <cell r="C6765" t="str">
            <v>"[0]道具预留"</v>
          </cell>
          <cell r="D6765" t="str">
            <v>"其他装备6759"</v>
          </cell>
          <cell r="F6765">
            <v>0</v>
          </cell>
        </row>
        <row r="6766">
          <cell r="A6766">
            <v>6760</v>
          </cell>
          <cell r="B6766" t="str">
            <v>"6760"</v>
          </cell>
          <cell r="C6766" t="str">
            <v>"[0]道具预留"</v>
          </cell>
          <cell r="D6766" t="str">
            <v>"其他装备6760"</v>
          </cell>
          <cell r="F6766">
            <v>0</v>
          </cell>
        </row>
        <row r="6767">
          <cell r="A6767">
            <v>6761</v>
          </cell>
          <cell r="B6767" t="str">
            <v>"6761"</v>
          </cell>
          <cell r="C6767" t="str">
            <v>"[0]道具预留"</v>
          </cell>
          <cell r="D6767" t="str">
            <v>"其他装备6761"</v>
          </cell>
          <cell r="F6767">
            <v>0</v>
          </cell>
        </row>
        <row r="6768">
          <cell r="A6768">
            <v>6762</v>
          </cell>
          <cell r="B6768" t="str">
            <v>"6762"</v>
          </cell>
          <cell r="C6768" t="str">
            <v>"[0]道具预留"</v>
          </cell>
          <cell r="D6768" t="str">
            <v>"其他装备6762"</v>
          </cell>
          <cell r="F6768">
            <v>0</v>
          </cell>
        </row>
        <row r="6769">
          <cell r="A6769">
            <v>6763</v>
          </cell>
          <cell r="B6769" t="str">
            <v>"6763"</v>
          </cell>
          <cell r="C6769" t="str">
            <v>"[0]道具预留"</v>
          </cell>
          <cell r="D6769" t="str">
            <v>"其他装备6763"</v>
          </cell>
          <cell r="F6769">
            <v>0</v>
          </cell>
        </row>
        <row r="6770">
          <cell r="A6770">
            <v>6764</v>
          </cell>
          <cell r="B6770" t="str">
            <v>"6764"</v>
          </cell>
          <cell r="C6770" t="str">
            <v>"[0]道具预留"</v>
          </cell>
          <cell r="D6770" t="str">
            <v>"其他装备6764"</v>
          </cell>
          <cell r="F6770">
            <v>0</v>
          </cell>
        </row>
        <row r="6771">
          <cell r="A6771">
            <v>6765</v>
          </cell>
          <cell r="B6771" t="str">
            <v>"6765"</v>
          </cell>
          <cell r="C6771" t="str">
            <v>"[0]道具预留"</v>
          </cell>
          <cell r="D6771" t="str">
            <v>"其他装备6765"</v>
          </cell>
          <cell r="F6771">
            <v>0</v>
          </cell>
        </row>
        <row r="6772">
          <cell r="A6772">
            <v>6766</v>
          </cell>
          <cell r="B6772" t="str">
            <v>"6766"</v>
          </cell>
          <cell r="C6772" t="str">
            <v>"[0]道具预留"</v>
          </cell>
          <cell r="D6772" t="str">
            <v>"其他装备6766"</v>
          </cell>
          <cell r="F6772">
            <v>0</v>
          </cell>
        </row>
        <row r="6773">
          <cell r="A6773">
            <v>6767</v>
          </cell>
          <cell r="B6773" t="str">
            <v>"6767"</v>
          </cell>
          <cell r="C6773" t="str">
            <v>"[0]道具预留"</v>
          </cell>
          <cell r="D6773" t="str">
            <v>"其他装备6767"</v>
          </cell>
          <cell r="F6773">
            <v>0</v>
          </cell>
        </row>
        <row r="6774">
          <cell r="A6774">
            <v>6768</v>
          </cell>
          <cell r="B6774" t="str">
            <v>"6768"</v>
          </cell>
          <cell r="C6774" t="str">
            <v>"[0]道具预留"</v>
          </cell>
          <cell r="D6774" t="str">
            <v>"其他装备6768"</v>
          </cell>
          <cell r="F6774">
            <v>0</v>
          </cell>
        </row>
        <row r="6775">
          <cell r="A6775">
            <v>6769</v>
          </cell>
          <cell r="B6775" t="str">
            <v>"6769"</v>
          </cell>
          <cell r="C6775" t="str">
            <v>"[0]道具预留"</v>
          </cell>
          <cell r="D6775" t="str">
            <v>"其他装备6769"</v>
          </cell>
          <cell r="F6775">
            <v>0</v>
          </cell>
        </row>
        <row r="6776">
          <cell r="A6776">
            <v>6770</v>
          </cell>
          <cell r="B6776" t="str">
            <v>"6770"</v>
          </cell>
          <cell r="C6776" t="str">
            <v>"[0]道具预留"</v>
          </cell>
          <cell r="D6776" t="str">
            <v>"其他装备6770"</v>
          </cell>
          <cell r="F6776">
            <v>0</v>
          </cell>
        </row>
        <row r="6777">
          <cell r="A6777">
            <v>6771</v>
          </cell>
          <cell r="B6777" t="str">
            <v>"6771"</v>
          </cell>
          <cell r="C6777" t="str">
            <v>"[0]道具预留"</v>
          </cell>
          <cell r="D6777" t="str">
            <v>"其他装备6771"</v>
          </cell>
          <cell r="F6777">
            <v>0</v>
          </cell>
        </row>
        <row r="6778">
          <cell r="A6778">
            <v>6772</v>
          </cell>
          <cell r="B6778" t="str">
            <v>"6772"</v>
          </cell>
          <cell r="C6778" t="str">
            <v>"[0]道具预留"</v>
          </cell>
          <cell r="D6778" t="str">
            <v>"其他装备6772"</v>
          </cell>
          <cell r="F6778">
            <v>0</v>
          </cell>
        </row>
        <row r="6779">
          <cell r="A6779">
            <v>6773</v>
          </cell>
          <cell r="B6779" t="str">
            <v>"6773"</v>
          </cell>
          <cell r="C6779" t="str">
            <v>"[0]道具预留"</v>
          </cell>
          <cell r="D6779" t="str">
            <v>"其他装备6773"</v>
          </cell>
          <cell r="F6779">
            <v>0</v>
          </cell>
        </row>
        <row r="6780">
          <cell r="A6780">
            <v>6774</v>
          </cell>
          <cell r="B6780" t="str">
            <v>"6774"</v>
          </cell>
          <cell r="C6780" t="str">
            <v>"[0]道具预留"</v>
          </cell>
          <cell r="D6780" t="str">
            <v>"其他装备6774"</v>
          </cell>
          <cell r="F6780">
            <v>0</v>
          </cell>
        </row>
        <row r="6781">
          <cell r="A6781">
            <v>6775</v>
          </cell>
          <cell r="B6781" t="str">
            <v>"6775"</v>
          </cell>
          <cell r="C6781" t="str">
            <v>"[0]道具预留"</v>
          </cell>
          <cell r="D6781" t="str">
            <v>"其他装备6775"</v>
          </cell>
          <cell r="F6781">
            <v>0</v>
          </cell>
        </row>
        <row r="6782">
          <cell r="A6782">
            <v>6776</v>
          </cell>
          <cell r="B6782" t="str">
            <v>"6776"</v>
          </cell>
          <cell r="C6782" t="str">
            <v>"[0]道具预留"</v>
          </cell>
          <cell r="D6782" t="str">
            <v>"其他装备6776"</v>
          </cell>
          <cell r="F6782">
            <v>0</v>
          </cell>
        </row>
        <row r="6783">
          <cell r="A6783">
            <v>6777</v>
          </cell>
          <cell r="B6783" t="str">
            <v>"6777"</v>
          </cell>
          <cell r="C6783" t="str">
            <v>"[0]道具预留"</v>
          </cell>
          <cell r="D6783" t="str">
            <v>"其他装备6777"</v>
          </cell>
          <cell r="F6783">
            <v>0</v>
          </cell>
        </row>
        <row r="6784">
          <cell r="A6784">
            <v>6778</v>
          </cell>
          <cell r="B6784" t="str">
            <v>"6778"</v>
          </cell>
          <cell r="C6784" t="str">
            <v>"[0]道具预留"</v>
          </cell>
          <cell r="D6784" t="str">
            <v>"其他装备6778"</v>
          </cell>
          <cell r="F6784">
            <v>0</v>
          </cell>
        </row>
        <row r="6785">
          <cell r="A6785">
            <v>6779</v>
          </cell>
          <cell r="B6785" t="str">
            <v>"6779"</v>
          </cell>
          <cell r="C6785" t="str">
            <v>"[0]道具预留"</v>
          </cell>
          <cell r="D6785" t="str">
            <v>"其他装备6779"</v>
          </cell>
          <cell r="F6785">
            <v>0</v>
          </cell>
        </row>
        <row r="6786">
          <cell r="A6786">
            <v>6780</v>
          </cell>
          <cell r="B6786" t="str">
            <v>"6780"</v>
          </cell>
          <cell r="C6786" t="str">
            <v>"[0]道具预留"</v>
          </cell>
          <cell r="D6786" t="str">
            <v>"其他装备6780"</v>
          </cell>
          <cell r="F6786">
            <v>0</v>
          </cell>
        </row>
        <row r="6787">
          <cell r="A6787">
            <v>6781</v>
          </cell>
          <cell r="B6787" t="str">
            <v>"6781"</v>
          </cell>
          <cell r="C6787" t="str">
            <v>"[0]道具预留"</v>
          </cell>
          <cell r="D6787" t="str">
            <v>"其他装备6781"</v>
          </cell>
          <cell r="F6787">
            <v>0</v>
          </cell>
        </row>
        <row r="6788">
          <cell r="A6788">
            <v>6782</v>
          </cell>
          <cell r="B6788" t="str">
            <v>"6782"</v>
          </cell>
          <cell r="C6788" t="str">
            <v>"[0]道具预留"</v>
          </cell>
          <cell r="D6788" t="str">
            <v>"其他装备6782"</v>
          </cell>
          <cell r="F6788">
            <v>0</v>
          </cell>
        </row>
        <row r="6789">
          <cell r="A6789">
            <v>6783</v>
          </cell>
          <cell r="B6789" t="str">
            <v>"6783"</v>
          </cell>
          <cell r="C6789" t="str">
            <v>"[0]道具预留"</v>
          </cell>
          <cell r="D6789" t="str">
            <v>"其他装备6783"</v>
          </cell>
          <cell r="F6789">
            <v>0</v>
          </cell>
        </row>
        <row r="6790">
          <cell r="A6790">
            <v>6784</v>
          </cell>
          <cell r="B6790" t="str">
            <v>"6784"</v>
          </cell>
          <cell r="C6790" t="str">
            <v>"[0]道具预留"</v>
          </cell>
          <cell r="D6790" t="str">
            <v>"其他装备6784"</v>
          </cell>
          <cell r="F6790">
            <v>0</v>
          </cell>
        </row>
        <row r="6791">
          <cell r="A6791">
            <v>6785</v>
          </cell>
          <cell r="B6791" t="str">
            <v>"6785"</v>
          </cell>
          <cell r="C6791" t="str">
            <v>"[0]道具预留"</v>
          </cell>
          <cell r="D6791" t="str">
            <v>"其他装备6785"</v>
          </cell>
          <cell r="F6791">
            <v>0</v>
          </cell>
        </row>
        <row r="6792">
          <cell r="A6792">
            <v>6786</v>
          </cell>
          <cell r="B6792" t="str">
            <v>"6786"</v>
          </cell>
          <cell r="C6792" t="str">
            <v>"[0]道具预留"</v>
          </cell>
          <cell r="D6792" t="str">
            <v>"其他装备6786"</v>
          </cell>
          <cell r="F6792">
            <v>0</v>
          </cell>
        </row>
        <row r="6793">
          <cell r="A6793">
            <v>6787</v>
          </cell>
          <cell r="B6793" t="str">
            <v>"6787"</v>
          </cell>
          <cell r="C6793" t="str">
            <v>"[0]道具预留"</v>
          </cell>
          <cell r="D6793" t="str">
            <v>"其他装备6787"</v>
          </cell>
          <cell r="F6793">
            <v>0</v>
          </cell>
        </row>
        <row r="6794">
          <cell r="A6794">
            <v>6788</v>
          </cell>
          <cell r="B6794" t="str">
            <v>"6788"</v>
          </cell>
          <cell r="C6794" t="str">
            <v>"[0]道具预留"</v>
          </cell>
          <cell r="D6794" t="str">
            <v>"其他装备6788"</v>
          </cell>
          <cell r="F6794">
            <v>0</v>
          </cell>
        </row>
        <row r="6795">
          <cell r="A6795">
            <v>6789</v>
          </cell>
          <cell r="B6795" t="str">
            <v>"6789"</v>
          </cell>
          <cell r="C6795" t="str">
            <v>"[0]道具预留"</v>
          </cell>
          <cell r="D6795" t="str">
            <v>"其他装备6789"</v>
          </cell>
          <cell r="F6795">
            <v>0</v>
          </cell>
        </row>
        <row r="6796">
          <cell r="A6796">
            <v>6790</v>
          </cell>
          <cell r="B6796" t="str">
            <v>"6790"</v>
          </cell>
          <cell r="C6796" t="str">
            <v>"[0]道具预留"</v>
          </cell>
          <cell r="D6796" t="str">
            <v>"其他装备6790"</v>
          </cell>
          <cell r="F6796">
            <v>0</v>
          </cell>
        </row>
        <row r="6797">
          <cell r="A6797">
            <v>6791</v>
          </cell>
          <cell r="B6797" t="str">
            <v>"6791"</v>
          </cell>
          <cell r="C6797" t="str">
            <v>"[0]道具预留"</v>
          </cell>
          <cell r="D6797" t="str">
            <v>"其他装备6791"</v>
          </cell>
          <cell r="F6797">
            <v>0</v>
          </cell>
        </row>
        <row r="6798">
          <cell r="A6798">
            <v>6792</v>
          </cell>
          <cell r="B6798" t="str">
            <v>"6792"</v>
          </cell>
          <cell r="C6798" t="str">
            <v>"[0]道具预留"</v>
          </cell>
          <cell r="D6798" t="str">
            <v>"其他装备6792"</v>
          </cell>
          <cell r="F6798">
            <v>0</v>
          </cell>
        </row>
        <row r="6799">
          <cell r="A6799">
            <v>6793</v>
          </cell>
          <cell r="B6799" t="str">
            <v>"6793"</v>
          </cell>
          <cell r="C6799" t="str">
            <v>"[0]道具预留"</v>
          </cell>
          <cell r="D6799" t="str">
            <v>"其他装备6793"</v>
          </cell>
          <cell r="F6799">
            <v>0</v>
          </cell>
        </row>
        <row r="6800">
          <cell r="A6800">
            <v>6794</v>
          </cell>
          <cell r="B6800" t="str">
            <v>"6794"</v>
          </cell>
          <cell r="C6800" t="str">
            <v>"[0]道具预留"</v>
          </cell>
          <cell r="D6800" t="str">
            <v>"其他装备6794"</v>
          </cell>
          <cell r="F6800">
            <v>0</v>
          </cell>
        </row>
        <row r="6801">
          <cell r="A6801">
            <v>6795</v>
          </cell>
          <cell r="B6801" t="str">
            <v>"6795"</v>
          </cell>
          <cell r="C6801" t="str">
            <v>"[0]道具预留"</v>
          </cell>
          <cell r="D6801" t="str">
            <v>"其他装备6795"</v>
          </cell>
          <cell r="F6801">
            <v>0</v>
          </cell>
        </row>
        <row r="6802">
          <cell r="A6802">
            <v>6796</v>
          </cell>
          <cell r="B6802" t="str">
            <v>"6796"</v>
          </cell>
          <cell r="C6802" t="str">
            <v>"[0]道具预留"</v>
          </cell>
          <cell r="D6802" t="str">
            <v>"其他装备6796"</v>
          </cell>
          <cell r="F6802">
            <v>0</v>
          </cell>
        </row>
        <row r="6803">
          <cell r="A6803">
            <v>6797</v>
          </cell>
          <cell r="B6803" t="str">
            <v>"6797"</v>
          </cell>
          <cell r="C6803" t="str">
            <v>"[0]道具预留"</v>
          </cell>
          <cell r="D6803" t="str">
            <v>"其他装备6797"</v>
          </cell>
          <cell r="F6803">
            <v>0</v>
          </cell>
        </row>
        <row r="6804">
          <cell r="A6804">
            <v>6798</v>
          </cell>
          <cell r="B6804" t="str">
            <v>"6798"</v>
          </cell>
          <cell r="C6804" t="str">
            <v>"[0]道具预留"</v>
          </cell>
          <cell r="D6804" t="str">
            <v>"其他装备6798"</v>
          </cell>
          <cell r="F6804">
            <v>0</v>
          </cell>
        </row>
        <row r="6805">
          <cell r="A6805">
            <v>6799</v>
          </cell>
          <cell r="B6805" t="str">
            <v>"6799"</v>
          </cell>
          <cell r="C6805" t="str">
            <v>"[0]道具预留"</v>
          </cell>
          <cell r="D6805" t="str">
            <v>"其他装备6799"</v>
          </cell>
          <cell r="F6805">
            <v>0</v>
          </cell>
        </row>
        <row r="6806">
          <cell r="A6806">
            <v>6800</v>
          </cell>
          <cell r="B6806" t="str">
            <v>"6800"</v>
          </cell>
          <cell r="C6806" t="str">
            <v>"[0]道具预留"</v>
          </cell>
          <cell r="D6806" t="str">
            <v>"其他装备6800"</v>
          </cell>
          <cell r="F6806">
            <v>0</v>
          </cell>
        </row>
        <row r="6807">
          <cell r="A6807">
            <v>6801</v>
          </cell>
          <cell r="B6807" t="str">
            <v>"6801"</v>
          </cell>
          <cell r="C6807" t="str">
            <v>"[0]道具预留"</v>
          </cell>
          <cell r="D6807" t="str">
            <v>"其他装备6801"</v>
          </cell>
          <cell r="F6807">
            <v>0</v>
          </cell>
        </row>
        <row r="6808">
          <cell r="A6808">
            <v>6802</v>
          </cell>
          <cell r="B6808" t="str">
            <v>"6802"</v>
          </cell>
          <cell r="C6808" t="str">
            <v>"[0]道具预留"</v>
          </cell>
          <cell r="D6808" t="str">
            <v>"其他装备6802"</v>
          </cell>
          <cell r="F6808">
            <v>0</v>
          </cell>
        </row>
        <row r="6809">
          <cell r="A6809">
            <v>6803</v>
          </cell>
          <cell r="B6809" t="str">
            <v>"6803"</v>
          </cell>
          <cell r="C6809" t="str">
            <v>"[0]道具预留"</v>
          </cell>
          <cell r="D6809" t="str">
            <v>"其他装备6803"</v>
          </cell>
          <cell r="F6809">
            <v>0</v>
          </cell>
        </row>
        <row r="6810">
          <cell r="A6810">
            <v>6804</v>
          </cell>
          <cell r="B6810" t="str">
            <v>"6804"</v>
          </cell>
          <cell r="C6810" t="str">
            <v>"[0]道具预留"</v>
          </cell>
          <cell r="D6810" t="str">
            <v>"其他装备6804"</v>
          </cell>
          <cell r="F6810">
            <v>0</v>
          </cell>
        </row>
        <row r="6811">
          <cell r="A6811">
            <v>6805</v>
          </cell>
          <cell r="B6811" t="str">
            <v>"6805"</v>
          </cell>
          <cell r="C6811" t="str">
            <v>"[0]道具预留"</v>
          </cell>
          <cell r="D6811" t="str">
            <v>"其他装备6805"</v>
          </cell>
          <cell r="F6811">
            <v>0</v>
          </cell>
        </row>
        <row r="6812">
          <cell r="A6812">
            <v>6806</v>
          </cell>
          <cell r="B6812" t="str">
            <v>"6806"</v>
          </cell>
          <cell r="C6812" t="str">
            <v>"[0]道具预留"</v>
          </cell>
          <cell r="D6812" t="str">
            <v>"其他装备6806"</v>
          </cell>
          <cell r="F6812">
            <v>0</v>
          </cell>
        </row>
        <row r="6813">
          <cell r="A6813">
            <v>6807</v>
          </cell>
          <cell r="B6813" t="str">
            <v>"6807"</v>
          </cell>
          <cell r="C6813" t="str">
            <v>"[0]道具预留"</v>
          </cell>
          <cell r="D6813" t="str">
            <v>"其他装备6807"</v>
          </cell>
          <cell r="F6813">
            <v>0</v>
          </cell>
        </row>
        <row r="6814">
          <cell r="A6814">
            <v>6808</v>
          </cell>
          <cell r="B6814" t="str">
            <v>"6808"</v>
          </cell>
          <cell r="C6814" t="str">
            <v>"[0]道具预留"</v>
          </cell>
          <cell r="D6814" t="str">
            <v>"其他装备6808"</v>
          </cell>
          <cell r="F6814">
            <v>0</v>
          </cell>
        </row>
        <row r="6815">
          <cell r="A6815">
            <v>6809</v>
          </cell>
          <cell r="B6815" t="str">
            <v>"6809"</v>
          </cell>
          <cell r="C6815" t="str">
            <v>"[0]道具预留"</v>
          </cell>
          <cell r="D6815" t="str">
            <v>"其他装备6809"</v>
          </cell>
          <cell r="F6815">
            <v>0</v>
          </cell>
        </row>
        <row r="6816">
          <cell r="A6816">
            <v>6810</v>
          </cell>
          <cell r="B6816" t="str">
            <v>"6810"</v>
          </cell>
          <cell r="C6816" t="str">
            <v>"[0]道具预留"</v>
          </cell>
          <cell r="D6816" t="str">
            <v>"其他装备6810"</v>
          </cell>
          <cell r="F6816">
            <v>0</v>
          </cell>
        </row>
        <row r="6817">
          <cell r="A6817">
            <v>6811</v>
          </cell>
          <cell r="B6817" t="str">
            <v>"6811"</v>
          </cell>
          <cell r="C6817" t="str">
            <v>"[0]道具预留"</v>
          </cell>
          <cell r="D6817" t="str">
            <v>"其他装备6811"</v>
          </cell>
          <cell r="F6817">
            <v>0</v>
          </cell>
        </row>
        <row r="6818">
          <cell r="A6818">
            <v>6812</v>
          </cell>
          <cell r="B6818" t="str">
            <v>"6812"</v>
          </cell>
          <cell r="C6818" t="str">
            <v>"[0]道具预留"</v>
          </cell>
          <cell r="D6818" t="str">
            <v>"其他装备6812"</v>
          </cell>
          <cell r="F6818">
            <v>0</v>
          </cell>
        </row>
        <row r="6819">
          <cell r="A6819">
            <v>6813</v>
          </cell>
          <cell r="B6819" t="str">
            <v>"6813"</v>
          </cell>
          <cell r="C6819" t="str">
            <v>"[0]道具预留"</v>
          </cell>
          <cell r="D6819" t="str">
            <v>"其他装备6813"</v>
          </cell>
          <cell r="F6819">
            <v>0</v>
          </cell>
        </row>
        <row r="6820">
          <cell r="A6820">
            <v>6814</v>
          </cell>
          <cell r="B6820" t="str">
            <v>"6814"</v>
          </cell>
          <cell r="C6820" t="str">
            <v>"[0]道具预留"</v>
          </cell>
          <cell r="D6820" t="str">
            <v>"其他装备6814"</v>
          </cell>
          <cell r="F6820">
            <v>0</v>
          </cell>
        </row>
        <row r="6821">
          <cell r="A6821">
            <v>6815</v>
          </cell>
          <cell r="B6821" t="str">
            <v>"6815"</v>
          </cell>
          <cell r="C6821" t="str">
            <v>"[0]道具预留"</v>
          </cell>
          <cell r="D6821" t="str">
            <v>"其他装备6815"</v>
          </cell>
          <cell r="F6821">
            <v>0</v>
          </cell>
        </row>
        <row r="6822">
          <cell r="A6822">
            <v>6816</v>
          </cell>
          <cell r="B6822" t="str">
            <v>"6816"</v>
          </cell>
          <cell r="C6822" t="str">
            <v>"[0]道具预留"</v>
          </cell>
          <cell r="D6822" t="str">
            <v>"其他装备6816"</v>
          </cell>
          <cell r="F6822">
            <v>0</v>
          </cell>
        </row>
        <row r="6823">
          <cell r="A6823">
            <v>6817</v>
          </cell>
          <cell r="B6823" t="str">
            <v>"6817"</v>
          </cell>
          <cell r="C6823" t="str">
            <v>"[0]道具预留"</v>
          </cell>
          <cell r="D6823" t="str">
            <v>"其他装备6817"</v>
          </cell>
          <cell r="F6823">
            <v>0</v>
          </cell>
        </row>
        <row r="6824">
          <cell r="A6824">
            <v>6818</v>
          </cell>
          <cell r="B6824" t="str">
            <v>"6818"</v>
          </cell>
          <cell r="C6824" t="str">
            <v>"[0]道具预留"</v>
          </cell>
          <cell r="D6824" t="str">
            <v>"其他装备6818"</v>
          </cell>
          <cell r="F6824">
            <v>0</v>
          </cell>
        </row>
        <row r="6825">
          <cell r="A6825">
            <v>6819</v>
          </cell>
          <cell r="B6825" t="str">
            <v>"6819"</v>
          </cell>
          <cell r="C6825" t="str">
            <v>"[0]道具预留"</v>
          </cell>
          <cell r="D6825" t="str">
            <v>"其他装备6819"</v>
          </cell>
          <cell r="F6825">
            <v>0</v>
          </cell>
        </row>
        <row r="6826">
          <cell r="A6826">
            <v>6820</v>
          </cell>
          <cell r="B6826" t="str">
            <v>"6820"</v>
          </cell>
          <cell r="C6826" t="str">
            <v>"[0]道具预留"</v>
          </cell>
          <cell r="D6826" t="str">
            <v>"其他装备6820"</v>
          </cell>
          <cell r="F6826">
            <v>0</v>
          </cell>
        </row>
        <row r="6827">
          <cell r="A6827">
            <v>6821</v>
          </cell>
          <cell r="B6827" t="str">
            <v>"6821"</v>
          </cell>
          <cell r="C6827" t="str">
            <v>"[0]道具预留"</v>
          </cell>
          <cell r="D6827" t="str">
            <v>"其他装备6821"</v>
          </cell>
          <cell r="F6827">
            <v>0</v>
          </cell>
        </row>
        <row r="6828">
          <cell r="A6828">
            <v>6822</v>
          </cell>
          <cell r="B6828" t="str">
            <v>"6822"</v>
          </cell>
          <cell r="C6828" t="str">
            <v>"[0]道具预留"</v>
          </cell>
          <cell r="D6828" t="str">
            <v>"其他装备6822"</v>
          </cell>
          <cell r="F6828">
            <v>0</v>
          </cell>
        </row>
        <row r="6829">
          <cell r="A6829">
            <v>6823</v>
          </cell>
          <cell r="B6829" t="str">
            <v>"6823"</v>
          </cell>
          <cell r="C6829" t="str">
            <v>"[0]道具预留"</v>
          </cell>
          <cell r="D6829" t="str">
            <v>"其他装备6823"</v>
          </cell>
          <cell r="F6829">
            <v>0</v>
          </cell>
        </row>
        <row r="6830">
          <cell r="A6830">
            <v>6824</v>
          </cell>
          <cell r="B6830" t="str">
            <v>"6824"</v>
          </cell>
          <cell r="C6830" t="str">
            <v>"[0]道具预留"</v>
          </cell>
          <cell r="D6830" t="str">
            <v>"其他装备6824"</v>
          </cell>
          <cell r="F6830">
            <v>0</v>
          </cell>
        </row>
        <row r="6831">
          <cell r="A6831">
            <v>6825</v>
          </cell>
          <cell r="B6831" t="str">
            <v>"6825"</v>
          </cell>
          <cell r="C6831" t="str">
            <v>"[0]道具预留"</v>
          </cell>
          <cell r="D6831" t="str">
            <v>"其他装备6825"</v>
          </cell>
          <cell r="F6831">
            <v>0</v>
          </cell>
        </row>
        <row r="6832">
          <cell r="A6832">
            <v>6826</v>
          </cell>
          <cell r="B6832" t="str">
            <v>"6826"</v>
          </cell>
          <cell r="C6832" t="str">
            <v>"[0]道具预留"</v>
          </cell>
          <cell r="D6832" t="str">
            <v>"其他装备6826"</v>
          </cell>
          <cell r="F6832">
            <v>0</v>
          </cell>
        </row>
        <row r="6833">
          <cell r="A6833">
            <v>6827</v>
          </cell>
          <cell r="B6833" t="str">
            <v>"6827"</v>
          </cell>
          <cell r="C6833" t="str">
            <v>"[0]道具预留"</v>
          </cell>
          <cell r="D6833" t="str">
            <v>"其他装备6827"</v>
          </cell>
          <cell r="F6833">
            <v>0</v>
          </cell>
        </row>
        <row r="6834">
          <cell r="A6834">
            <v>6828</v>
          </cell>
          <cell r="B6834" t="str">
            <v>"6828"</v>
          </cell>
          <cell r="C6834" t="str">
            <v>"[0]道具预留"</v>
          </cell>
          <cell r="D6834" t="str">
            <v>"其他装备6828"</v>
          </cell>
          <cell r="F6834">
            <v>0</v>
          </cell>
        </row>
        <row r="6835">
          <cell r="A6835">
            <v>6829</v>
          </cell>
          <cell r="B6835" t="str">
            <v>"6829"</v>
          </cell>
          <cell r="C6835" t="str">
            <v>"[0]道具预留"</v>
          </cell>
          <cell r="D6835" t="str">
            <v>"其他装备6829"</v>
          </cell>
          <cell r="F6835">
            <v>0</v>
          </cell>
        </row>
        <row r="6836">
          <cell r="A6836">
            <v>6830</v>
          </cell>
          <cell r="B6836" t="str">
            <v>"6830"</v>
          </cell>
          <cell r="C6836" t="str">
            <v>"[0]道具预留"</v>
          </cell>
          <cell r="D6836" t="str">
            <v>"其他装备6830"</v>
          </cell>
          <cell r="F6836">
            <v>0</v>
          </cell>
        </row>
        <row r="6837">
          <cell r="A6837">
            <v>6831</v>
          </cell>
          <cell r="B6837" t="str">
            <v>"6831"</v>
          </cell>
          <cell r="C6837" t="str">
            <v>"[0]道具预留"</v>
          </cell>
          <cell r="D6837" t="str">
            <v>"其他装备6831"</v>
          </cell>
          <cell r="F6837">
            <v>0</v>
          </cell>
        </row>
        <row r="6838">
          <cell r="A6838">
            <v>6832</v>
          </cell>
          <cell r="B6838" t="str">
            <v>"6832"</v>
          </cell>
          <cell r="C6838" t="str">
            <v>"[0]道具预留"</v>
          </cell>
          <cell r="D6838" t="str">
            <v>"其他装备6832"</v>
          </cell>
          <cell r="F6838">
            <v>0</v>
          </cell>
        </row>
        <row r="6839">
          <cell r="A6839">
            <v>6833</v>
          </cell>
          <cell r="B6839" t="str">
            <v>"6833"</v>
          </cell>
          <cell r="C6839" t="str">
            <v>"[0]道具预留"</v>
          </cell>
          <cell r="D6839" t="str">
            <v>"其他装备6833"</v>
          </cell>
          <cell r="F6839">
            <v>0</v>
          </cell>
        </row>
        <row r="6840">
          <cell r="A6840">
            <v>6834</v>
          </cell>
          <cell r="B6840" t="str">
            <v>"6834"</v>
          </cell>
          <cell r="C6840" t="str">
            <v>"[0]道具预留"</v>
          </cell>
          <cell r="D6840" t="str">
            <v>"其他装备6834"</v>
          </cell>
          <cell r="F6840">
            <v>0</v>
          </cell>
        </row>
        <row r="6841">
          <cell r="A6841">
            <v>6835</v>
          </cell>
          <cell r="B6841" t="str">
            <v>"6835"</v>
          </cell>
          <cell r="C6841" t="str">
            <v>"[0]道具预留"</v>
          </cell>
          <cell r="D6841" t="str">
            <v>"其他装备6835"</v>
          </cell>
          <cell r="F6841">
            <v>0</v>
          </cell>
        </row>
        <row r="6842">
          <cell r="A6842">
            <v>6836</v>
          </cell>
          <cell r="B6842" t="str">
            <v>"6836"</v>
          </cell>
          <cell r="C6842" t="str">
            <v>"[0]道具预留"</v>
          </cell>
          <cell r="D6842" t="str">
            <v>"其他装备6836"</v>
          </cell>
          <cell r="F6842">
            <v>0</v>
          </cell>
        </row>
        <row r="6843">
          <cell r="A6843">
            <v>6837</v>
          </cell>
          <cell r="B6843" t="str">
            <v>"6837"</v>
          </cell>
          <cell r="C6843" t="str">
            <v>"[0]道具预留"</v>
          </cell>
          <cell r="D6843" t="str">
            <v>"其他装备6837"</v>
          </cell>
          <cell r="F6843">
            <v>0</v>
          </cell>
        </row>
        <row r="6844">
          <cell r="A6844">
            <v>6838</v>
          </cell>
          <cell r="B6844" t="str">
            <v>"6838"</v>
          </cell>
          <cell r="C6844" t="str">
            <v>"[0]道具预留"</v>
          </cell>
          <cell r="D6844" t="str">
            <v>"其他装备6838"</v>
          </cell>
          <cell r="F6844">
            <v>0</v>
          </cell>
        </row>
        <row r="6845">
          <cell r="A6845">
            <v>6839</v>
          </cell>
          <cell r="B6845" t="str">
            <v>"6839"</v>
          </cell>
          <cell r="C6845" t="str">
            <v>"[0]道具预留"</v>
          </cell>
          <cell r="D6845" t="str">
            <v>"其他装备6839"</v>
          </cell>
          <cell r="F6845">
            <v>0</v>
          </cell>
        </row>
        <row r="6846">
          <cell r="A6846">
            <v>6840</v>
          </cell>
          <cell r="B6846" t="str">
            <v>"6840"</v>
          </cell>
          <cell r="C6846" t="str">
            <v>"[0]道具预留"</v>
          </cell>
          <cell r="D6846" t="str">
            <v>"其他装备6840"</v>
          </cell>
          <cell r="F6846">
            <v>0</v>
          </cell>
        </row>
        <row r="6847">
          <cell r="A6847">
            <v>6841</v>
          </cell>
          <cell r="B6847" t="str">
            <v>"6841"</v>
          </cell>
          <cell r="C6847" t="str">
            <v>"[0]道具预留"</v>
          </cell>
          <cell r="D6847" t="str">
            <v>"其他装备6841"</v>
          </cell>
          <cell r="F6847">
            <v>0</v>
          </cell>
        </row>
        <row r="6848">
          <cell r="A6848">
            <v>6842</v>
          </cell>
          <cell r="B6848" t="str">
            <v>"6842"</v>
          </cell>
          <cell r="C6848" t="str">
            <v>"[0]道具预留"</v>
          </cell>
          <cell r="D6848" t="str">
            <v>"其他装备6842"</v>
          </cell>
          <cell r="F6848">
            <v>0</v>
          </cell>
        </row>
        <row r="6849">
          <cell r="A6849">
            <v>6843</v>
          </cell>
          <cell r="B6849" t="str">
            <v>"6843"</v>
          </cell>
          <cell r="C6849" t="str">
            <v>"[0]道具预留"</v>
          </cell>
          <cell r="D6849" t="str">
            <v>"其他装备6843"</v>
          </cell>
          <cell r="F6849">
            <v>0</v>
          </cell>
        </row>
        <row r="6850">
          <cell r="A6850">
            <v>6844</v>
          </cell>
          <cell r="B6850" t="str">
            <v>"6844"</v>
          </cell>
          <cell r="C6850" t="str">
            <v>"[0]道具预留"</v>
          </cell>
          <cell r="D6850" t="str">
            <v>"其他装备6844"</v>
          </cell>
          <cell r="F6850">
            <v>0</v>
          </cell>
        </row>
        <row r="6851">
          <cell r="A6851">
            <v>6845</v>
          </cell>
          <cell r="B6851" t="str">
            <v>"6845"</v>
          </cell>
          <cell r="C6851" t="str">
            <v>"[0]道具预留"</v>
          </cell>
          <cell r="D6851" t="str">
            <v>"其他装备6845"</v>
          </cell>
          <cell r="F6851">
            <v>0</v>
          </cell>
        </row>
        <row r="6852">
          <cell r="A6852">
            <v>6846</v>
          </cell>
          <cell r="B6852" t="str">
            <v>"6846"</v>
          </cell>
          <cell r="C6852" t="str">
            <v>"[0]道具预留"</v>
          </cell>
          <cell r="D6852" t="str">
            <v>"其他装备6846"</v>
          </cell>
          <cell r="F6852">
            <v>0</v>
          </cell>
        </row>
        <row r="6853">
          <cell r="A6853">
            <v>6847</v>
          </cell>
          <cell r="B6853" t="str">
            <v>"6847"</v>
          </cell>
          <cell r="C6853" t="str">
            <v>"[0]道具预留"</v>
          </cell>
          <cell r="D6853" t="str">
            <v>"其他装备6847"</v>
          </cell>
          <cell r="F6853">
            <v>0</v>
          </cell>
        </row>
        <row r="6854">
          <cell r="A6854">
            <v>6848</v>
          </cell>
          <cell r="B6854" t="str">
            <v>"6848"</v>
          </cell>
          <cell r="C6854" t="str">
            <v>"[0]道具预留"</v>
          </cell>
          <cell r="D6854" t="str">
            <v>"其他装备6848"</v>
          </cell>
          <cell r="F6854">
            <v>0</v>
          </cell>
        </row>
        <row r="6855">
          <cell r="A6855">
            <v>6849</v>
          </cell>
          <cell r="B6855" t="str">
            <v>"6849"</v>
          </cell>
          <cell r="C6855" t="str">
            <v>"[0]道具预留"</v>
          </cell>
          <cell r="D6855" t="str">
            <v>"其他装备6849"</v>
          </cell>
          <cell r="F6855">
            <v>0</v>
          </cell>
        </row>
        <row r="6856">
          <cell r="A6856">
            <v>6850</v>
          </cell>
          <cell r="B6856" t="str">
            <v>"6850"</v>
          </cell>
          <cell r="C6856" t="str">
            <v>"[0]道具预留"</v>
          </cell>
          <cell r="D6856" t="str">
            <v>"其他装备6850"</v>
          </cell>
          <cell r="F6856">
            <v>0</v>
          </cell>
        </row>
        <row r="6857">
          <cell r="A6857">
            <v>6851</v>
          </cell>
          <cell r="B6857" t="str">
            <v>"6851"</v>
          </cell>
          <cell r="C6857" t="str">
            <v>"[0]道具预留"</v>
          </cell>
          <cell r="D6857" t="str">
            <v>"其他装备6851"</v>
          </cell>
          <cell r="F6857">
            <v>0</v>
          </cell>
        </row>
        <row r="6858">
          <cell r="A6858">
            <v>6852</v>
          </cell>
          <cell r="B6858" t="str">
            <v>"6852"</v>
          </cell>
          <cell r="C6858" t="str">
            <v>"[0]道具预留"</v>
          </cell>
          <cell r="D6858" t="str">
            <v>"其他装备6852"</v>
          </cell>
          <cell r="F6858">
            <v>0</v>
          </cell>
        </row>
        <row r="6859">
          <cell r="A6859">
            <v>6853</v>
          </cell>
          <cell r="B6859" t="str">
            <v>"6853"</v>
          </cell>
          <cell r="C6859" t="str">
            <v>"[0]道具预留"</v>
          </cell>
          <cell r="D6859" t="str">
            <v>"其他装备6853"</v>
          </cell>
          <cell r="F6859">
            <v>0</v>
          </cell>
        </row>
        <row r="6860">
          <cell r="A6860">
            <v>6854</v>
          </cell>
          <cell r="B6860" t="str">
            <v>"6854"</v>
          </cell>
          <cell r="C6860" t="str">
            <v>"[0]道具预留"</v>
          </cell>
          <cell r="D6860" t="str">
            <v>"其他装备6854"</v>
          </cell>
          <cell r="F6860">
            <v>0</v>
          </cell>
        </row>
        <row r="6861">
          <cell r="A6861">
            <v>6855</v>
          </cell>
          <cell r="B6861" t="str">
            <v>"6855"</v>
          </cell>
          <cell r="C6861" t="str">
            <v>"[0]道具预留"</v>
          </cell>
          <cell r="D6861" t="str">
            <v>"其他装备6855"</v>
          </cell>
          <cell r="F6861">
            <v>0</v>
          </cell>
        </row>
        <row r="6862">
          <cell r="A6862">
            <v>6856</v>
          </cell>
          <cell r="B6862" t="str">
            <v>"6856"</v>
          </cell>
          <cell r="C6862" t="str">
            <v>"[0]道具预留"</v>
          </cell>
          <cell r="D6862" t="str">
            <v>"其他装备6856"</v>
          </cell>
          <cell r="F6862">
            <v>0</v>
          </cell>
        </row>
        <row r="6863">
          <cell r="A6863">
            <v>6857</v>
          </cell>
          <cell r="B6863" t="str">
            <v>"6857"</v>
          </cell>
          <cell r="C6863" t="str">
            <v>"[0]道具预留"</v>
          </cell>
          <cell r="D6863" t="str">
            <v>"其他装备6857"</v>
          </cell>
          <cell r="F6863">
            <v>0</v>
          </cell>
        </row>
        <row r="6864">
          <cell r="A6864">
            <v>6858</v>
          </cell>
          <cell r="B6864" t="str">
            <v>"6858"</v>
          </cell>
          <cell r="C6864" t="str">
            <v>"[0]道具预留"</v>
          </cell>
          <cell r="D6864" t="str">
            <v>"其他装备6858"</v>
          </cell>
          <cell r="F6864">
            <v>0</v>
          </cell>
        </row>
        <row r="6865">
          <cell r="A6865">
            <v>6859</v>
          </cell>
          <cell r="B6865" t="str">
            <v>"6859"</v>
          </cell>
          <cell r="C6865" t="str">
            <v>"[0]道具预留"</v>
          </cell>
          <cell r="D6865" t="str">
            <v>"其他装备6859"</v>
          </cell>
          <cell r="F6865">
            <v>0</v>
          </cell>
        </row>
        <row r="6866">
          <cell r="A6866">
            <v>6860</v>
          </cell>
          <cell r="B6866" t="str">
            <v>"6860"</v>
          </cell>
          <cell r="C6866" t="str">
            <v>"[0]道具预留"</v>
          </cell>
          <cell r="D6866" t="str">
            <v>"其他装备6860"</v>
          </cell>
          <cell r="F6866">
            <v>0</v>
          </cell>
        </row>
        <row r="6867">
          <cell r="A6867">
            <v>6861</v>
          </cell>
          <cell r="B6867" t="str">
            <v>"6861"</v>
          </cell>
          <cell r="C6867" t="str">
            <v>"[0]道具预留"</v>
          </cell>
          <cell r="D6867" t="str">
            <v>"其他装备6861"</v>
          </cell>
          <cell r="F6867">
            <v>0</v>
          </cell>
        </row>
        <row r="6868">
          <cell r="A6868">
            <v>6862</v>
          </cell>
          <cell r="B6868" t="str">
            <v>"6862"</v>
          </cell>
          <cell r="C6868" t="str">
            <v>"[0]道具预留"</v>
          </cell>
          <cell r="D6868" t="str">
            <v>"其他装备6862"</v>
          </cell>
          <cell r="F6868">
            <v>0</v>
          </cell>
        </row>
        <row r="6869">
          <cell r="A6869">
            <v>6863</v>
          </cell>
          <cell r="B6869" t="str">
            <v>"6863"</v>
          </cell>
          <cell r="C6869" t="str">
            <v>"[0]道具预留"</v>
          </cell>
          <cell r="D6869" t="str">
            <v>"其他装备6863"</v>
          </cell>
          <cell r="F6869">
            <v>0</v>
          </cell>
        </row>
        <row r="6870">
          <cell r="A6870">
            <v>6864</v>
          </cell>
          <cell r="B6870" t="str">
            <v>"6864"</v>
          </cell>
          <cell r="C6870" t="str">
            <v>"[0]道具预留"</v>
          </cell>
          <cell r="D6870" t="str">
            <v>"其他装备6864"</v>
          </cell>
          <cell r="F6870">
            <v>0</v>
          </cell>
        </row>
        <row r="6871">
          <cell r="A6871">
            <v>6865</v>
          </cell>
          <cell r="B6871" t="str">
            <v>"6865"</v>
          </cell>
          <cell r="C6871" t="str">
            <v>"[0]道具预留"</v>
          </cell>
          <cell r="D6871" t="str">
            <v>"其他装备6865"</v>
          </cell>
          <cell r="F6871">
            <v>0</v>
          </cell>
        </row>
        <row r="6872">
          <cell r="A6872">
            <v>6866</v>
          </cell>
          <cell r="B6872" t="str">
            <v>"6866"</v>
          </cell>
          <cell r="C6872" t="str">
            <v>"[0]道具预留"</v>
          </cell>
          <cell r="D6872" t="str">
            <v>"其他装备6866"</v>
          </cell>
          <cell r="F6872">
            <v>0</v>
          </cell>
        </row>
        <row r="6873">
          <cell r="A6873">
            <v>6867</v>
          </cell>
          <cell r="B6873" t="str">
            <v>"6867"</v>
          </cell>
          <cell r="C6873" t="str">
            <v>"[0]道具预留"</v>
          </cell>
          <cell r="D6873" t="str">
            <v>"其他装备6867"</v>
          </cell>
          <cell r="F6873">
            <v>0</v>
          </cell>
        </row>
        <row r="6874">
          <cell r="A6874">
            <v>6868</v>
          </cell>
          <cell r="B6874" t="str">
            <v>"6868"</v>
          </cell>
          <cell r="C6874" t="str">
            <v>"[0]道具预留"</v>
          </cell>
          <cell r="D6874" t="str">
            <v>"其他装备6868"</v>
          </cell>
          <cell r="F6874">
            <v>0</v>
          </cell>
        </row>
        <row r="6875">
          <cell r="A6875">
            <v>6869</v>
          </cell>
          <cell r="B6875" t="str">
            <v>"6869"</v>
          </cell>
          <cell r="C6875" t="str">
            <v>"[0]道具预留"</v>
          </cell>
          <cell r="D6875" t="str">
            <v>"其他装备6869"</v>
          </cell>
          <cell r="F6875">
            <v>0</v>
          </cell>
        </row>
        <row r="6876">
          <cell r="A6876">
            <v>6870</v>
          </cell>
          <cell r="B6876" t="str">
            <v>"6870"</v>
          </cell>
          <cell r="C6876" t="str">
            <v>"[0]道具预留"</v>
          </cell>
          <cell r="D6876" t="str">
            <v>"其他装备6870"</v>
          </cell>
          <cell r="F6876">
            <v>0</v>
          </cell>
        </row>
        <row r="6877">
          <cell r="A6877">
            <v>6871</v>
          </cell>
          <cell r="B6877" t="str">
            <v>"6871"</v>
          </cell>
          <cell r="C6877" t="str">
            <v>"[0]道具预留"</v>
          </cell>
          <cell r="D6877" t="str">
            <v>"其他装备6871"</v>
          </cell>
          <cell r="F6877">
            <v>0</v>
          </cell>
        </row>
        <row r="6878">
          <cell r="A6878">
            <v>6872</v>
          </cell>
          <cell r="B6878" t="str">
            <v>"6872"</v>
          </cell>
          <cell r="C6878" t="str">
            <v>"[0]道具预留"</v>
          </cell>
          <cell r="D6878" t="str">
            <v>"其他装备6872"</v>
          </cell>
          <cell r="F6878">
            <v>0</v>
          </cell>
        </row>
        <row r="6879">
          <cell r="A6879">
            <v>6873</v>
          </cell>
          <cell r="B6879" t="str">
            <v>"6873"</v>
          </cell>
          <cell r="C6879" t="str">
            <v>"[0]道具预留"</v>
          </cell>
          <cell r="D6879" t="str">
            <v>"其他装备6873"</v>
          </cell>
          <cell r="F6879">
            <v>0</v>
          </cell>
        </row>
        <row r="6880">
          <cell r="A6880">
            <v>6874</v>
          </cell>
          <cell r="B6880" t="str">
            <v>"6874"</v>
          </cell>
          <cell r="C6880" t="str">
            <v>"[0]道具预留"</v>
          </cell>
          <cell r="D6880" t="str">
            <v>"其他装备6874"</v>
          </cell>
          <cell r="F6880">
            <v>0</v>
          </cell>
        </row>
        <row r="6881">
          <cell r="A6881">
            <v>6875</v>
          </cell>
          <cell r="B6881" t="str">
            <v>"6875"</v>
          </cell>
          <cell r="C6881" t="str">
            <v>"[0]道具预留"</v>
          </cell>
          <cell r="D6881" t="str">
            <v>"其他装备6875"</v>
          </cell>
          <cell r="F6881">
            <v>0</v>
          </cell>
        </row>
        <row r="6882">
          <cell r="A6882">
            <v>6876</v>
          </cell>
          <cell r="B6882" t="str">
            <v>"6876"</v>
          </cell>
          <cell r="C6882" t="str">
            <v>"[0]道具预留"</v>
          </cell>
          <cell r="D6882" t="str">
            <v>"其他装备6876"</v>
          </cell>
          <cell r="F6882">
            <v>0</v>
          </cell>
        </row>
        <row r="6883">
          <cell r="A6883">
            <v>6877</v>
          </cell>
          <cell r="B6883" t="str">
            <v>"6877"</v>
          </cell>
          <cell r="C6883" t="str">
            <v>"[0]道具预留"</v>
          </cell>
          <cell r="D6883" t="str">
            <v>"其他装备6877"</v>
          </cell>
          <cell r="F6883">
            <v>0</v>
          </cell>
        </row>
        <row r="6884">
          <cell r="A6884">
            <v>6878</v>
          </cell>
          <cell r="B6884" t="str">
            <v>"6878"</v>
          </cell>
          <cell r="C6884" t="str">
            <v>"[0]道具预留"</v>
          </cell>
          <cell r="D6884" t="str">
            <v>"其他装备6878"</v>
          </cell>
          <cell r="F6884">
            <v>0</v>
          </cell>
        </row>
        <row r="6885">
          <cell r="A6885">
            <v>6879</v>
          </cell>
          <cell r="B6885" t="str">
            <v>"6879"</v>
          </cell>
          <cell r="C6885" t="str">
            <v>"[0]道具预留"</v>
          </cell>
          <cell r="D6885" t="str">
            <v>"其他装备6879"</v>
          </cell>
          <cell r="F6885">
            <v>0</v>
          </cell>
        </row>
        <row r="6886">
          <cell r="A6886">
            <v>6880</v>
          </cell>
          <cell r="B6886" t="str">
            <v>"6880"</v>
          </cell>
          <cell r="C6886" t="str">
            <v>"[0]道具预留"</v>
          </cell>
          <cell r="D6886" t="str">
            <v>"其他装备6880"</v>
          </cell>
          <cell r="F6886">
            <v>0</v>
          </cell>
        </row>
        <row r="6887">
          <cell r="A6887">
            <v>6881</v>
          </cell>
          <cell r="B6887" t="str">
            <v>"6881"</v>
          </cell>
          <cell r="C6887" t="str">
            <v>"[0]道具预留"</v>
          </cell>
          <cell r="D6887" t="str">
            <v>"其他装备6881"</v>
          </cell>
          <cell r="F6887">
            <v>0</v>
          </cell>
        </row>
        <row r="6888">
          <cell r="A6888">
            <v>6882</v>
          </cell>
          <cell r="B6888" t="str">
            <v>"6882"</v>
          </cell>
          <cell r="C6888" t="str">
            <v>"[0]道具预留"</v>
          </cell>
          <cell r="D6888" t="str">
            <v>"其他装备6882"</v>
          </cell>
          <cell r="F6888">
            <v>0</v>
          </cell>
        </row>
        <row r="6889">
          <cell r="A6889">
            <v>6883</v>
          </cell>
          <cell r="B6889" t="str">
            <v>"6883"</v>
          </cell>
          <cell r="C6889" t="str">
            <v>"[0]道具预留"</v>
          </cell>
          <cell r="D6889" t="str">
            <v>"其他装备6883"</v>
          </cell>
          <cell r="F6889">
            <v>0</v>
          </cell>
        </row>
        <row r="6890">
          <cell r="A6890">
            <v>6884</v>
          </cell>
          <cell r="B6890" t="str">
            <v>"6884"</v>
          </cell>
          <cell r="C6890" t="str">
            <v>"[0]道具预留"</v>
          </cell>
          <cell r="D6890" t="str">
            <v>"其他装备6884"</v>
          </cell>
          <cell r="F6890">
            <v>0</v>
          </cell>
        </row>
        <row r="6891">
          <cell r="A6891">
            <v>6885</v>
          </cell>
          <cell r="B6891" t="str">
            <v>"6885"</v>
          </cell>
          <cell r="C6891" t="str">
            <v>"[0]道具预留"</v>
          </cell>
          <cell r="D6891" t="str">
            <v>"其他装备6885"</v>
          </cell>
          <cell r="F6891">
            <v>0</v>
          </cell>
        </row>
        <row r="6892">
          <cell r="A6892">
            <v>6886</v>
          </cell>
          <cell r="B6892" t="str">
            <v>"6886"</v>
          </cell>
          <cell r="C6892" t="str">
            <v>"[0]道具预留"</v>
          </cell>
          <cell r="D6892" t="str">
            <v>"其他装备6886"</v>
          </cell>
          <cell r="F6892">
            <v>0</v>
          </cell>
        </row>
        <row r="6893">
          <cell r="A6893">
            <v>6887</v>
          </cell>
          <cell r="B6893" t="str">
            <v>"6887"</v>
          </cell>
          <cell r="C6893" t="str">
            <v>"[0]道具预留"</v>
          </cell>
          <cell r="D6893" t="str">
            <v>"其他装备6887"</v>
          </cell>
          <cell r="F6893">
            <v>0</v>
          </cell>
        </row>
        <row r="6894">
          <cell r="A6894">
            <v>6888</v>
          </cell>
          <cell r="B6894" t="str">
            <v>"6888"</v>
          </cell>
          <cell r="C6894" t="str">
            <v>"[0]道具预留"</v>
          </cell>
          <cell r="D6894" t="str">
            <v>"其他装备6888"</v>
          </cell>
          <cell r="F6894">
            <v>0</v>
          </cell>
        </row>
        <row r="6895">
          <cell r="A6895">
            <v>6889</v>
          </cell>
          <cell r="B6895" t="str">
            <v>"6889"</v>
          </cell>
          <cell r="C6895" t="str">
            <v>"[0]道具预留"</v>
          </cell>
          <cell r="D6895" t="str">
            <v>"其他装备6889"</v>
          </cell>
          <cell r="F6895">
            <v>0</v>
          </cell>
        </row>
        <row r="6896">
          <cell r="A6896">
            <v>6890</v>
          </cell>
          <cell r="B6896" t="str">
            <v>"6890"</v>
          </cell>
          <cell r="C6896" t="str">
            <v>"[0]道具预留"</v>
          </cell>
          <cell r="D6896" t="str">
            <v>"其他装备6890"</v>
          </cell>
          <cell r="F6896">
            <v>0</v>
          </cell>
        </row>
        <row r="6897">
          <cell r="A6897">
            <v>6891</v>
          </cell>
          <cell r="B6897" t="str">
            <v>"6891"</v>
          </cell>
          <cell r="C6897" t="str">
            <v>"[0]道具预留"</v>
          </cell>
          <cell r="D6897" t="str">
            <v>"其他装备6891"</v>
          </cell>
          <cell r="F6897">
            <v>0</v>
          </cell>
        </row>
        <row r="6898">
          <cell r="A6898">
            <v>6892</v>
          </cell>
          <cell r="B6898" t="str">
            <v>"6892"</v>
          </cell>
          <cell r="C6898" t="str">
            <v>"[0]道具预留"</v>
          </cell>
          <cell r="D6898" t="str">
            <v>"其他装备6892"</v>
          </cell>
          <cell r="F6898">
            <v>0</v>
          </cell>
        </row>
        <row r="6899">
          <cell r="A6899">
            <v>6893</v>
          </cell>
          <cell r="B6899" t="str">
            <v>"6893"</v>
          </cell>
          <cell r="C6899" t="str">
            <v>"[0]道具预留"</v>
          </cell>
          <cell r="D6899" t="str">
            <v>"其他装备6893"</v>
          </cell>
          <cell r="F6899">
            <v>0</v>
          </cell>
        </row>
        <row r="6900">
          <cell r="A6900">
            <v>6894</v>
          </cell>
          <cell r="B6900" t="str">
            <v>"6894"</v>
          </cell>
          <cell r="C6900" t="str">
            <v>"[0]道具预留"</v>
          </cell>
          <cell r="D6900" t="str">
            <v>"其他装备6894"</v>
          </cell>
          <cell r="F6900">
            <v>0</v>
          </cell>
        </row>
        <row r="6901">
          <cell r="A6901">
            <v>6895</v>
          </cell>
          <cell r="B6901" t="str">
            <v>"6895"</v>
          </cell>
          <cell r="C6901" t="str">
            <v>"[0]道具预留"</v>
          </cell>
          <cell r="D6901" t="str">
            <v>"其他装备6895"</v>
          </cell>
          <cell r="F6901">
            <v>0</v>
          </cell>
        </row>
        <row r="6902">
          <cell r="A6902">
            <v>6896</v>
          </cell>
          <cell r="B6902" t="str">
            <v>"6896"</v>
          </cell>
          <cell r="C6902" t="str">
            <v>"[0]道具预留"</v>
          </cell>
          <cell r="D6902" t="str">
            <v>"其他装备6896"</v>
          </cell>
          <cell r="F6902">
            <v>0</v>
          </cell>
        </row>
        <row r="6903">
          <cell r="A6903">
            <v>6897</v>
          </cell>
          <cell r="B6903" t="str">
            <v>"6897"</v>
          </cell>
          <cell r="C6903" t="str">
            <v>"[0]道具预留"</v>
          </cell>
          <cell r="D6903" t="str">
            <v>"其他装备6897"</v>
          </cell>
          <cell r="F6903">
            <v>0</v>
          </cell>
        </row>
        <row r="6904">
          <cell r="A6904">
            <v>6898</v>
          </cell>
          <cell r="B6904" t="str">
            <v>"6898"</v>
          </cell>
          <cell r="C6904" t="str">
            <v>"[0]道具预留"</v>
          </cell>
          <cell r="D6904" t="str">
            <v>"其他装备6898"</v>
          </cell>
          <cell r="F6904">
            <v>0</v>
          </cell>
        </row>
        <row r="6905">
          <cell r="A6905">
            <v>6899</v>
          </cell>
          <cell r="B6905" t="str">
            <v>"6899"</v>
          </cell>
          <cell r="C6905" t="str">
            <v>"[0]道具预留"</v>
          </cell>
          <cell r="D6905" t="str">
            <v>"其他装备6899"</v>
          </cell>
          <cell r="F6905">
            <v>0</v>
          </cell>
        </row>
        <row r="6906">
          <cell r="A6906">
            <v>6900</v>
          </cell>
          <cell r="B6906" t="str">
            <v>"6900"</v>
          </cell>
          <cell r="C6906" t="str">
            <v>"[0]道具预留"</v>
          </cell>
          <cell r="D6906" t="str">
            <v>"其他装备6900"</v>
          </cell>
          <cell r="F6906">
            <v>0</v>
          </cell>
        </row>
        <row r="6907">
          <cell r="A6907">
            <v>6901</v>
          </cell>
          <cell r="B6907" t="str">
            <v>"6901"</v>
          </cell>
          <cell r="C6907" t="str">
            <v>"[0]道具预留"</v>
          </cell>
          <cell r="D6907" t="str">
            <v>"其他装备6901"</v>
          </cell>
          <cell r="F6907">
            <v>0</v>
          </cell>
        </row>
        <row r="6908">
          <cell r="A6908">
            <v>6902</v>
          </cell>
          <cell r="B6908" t="str">
            <v>"6902"</v>
          </cell>
          <cell r="C6908" t="str">
            <v>"[0]道具预留"</v>
          </cell>
          <cell r="D6908" t="str">
            <v>"其他装备6902"</v>
          </cell>
          <cell r="F6908">
            <v>0</v>
          </cell>
        </row>
        <row r="6909">
          <cell r="A6909">
            <v>6903</v>
          </cell>
          <cell r="B6909" t="str">
            <v>"6903"</v>
          </cell>
          <cell r="C6909" t="str">
            <v>"[0]道具预留"</v>
          </cell>
          <cell r="D6909" t="str">
            <v>"其他装备6903"</v>
          </cell>
          <cell r="F6909">
            <v>0</v>
          </cell>
        </row>
        <row r="6910">
          <cell r="A6910">
            <v>6904</v>
          </cell>
          <cell r="B6910" t="str">
            <v>"6904"</v>
          </cell>
          <cell r="C6910" t="str">
            <v>"[0]道具预留"</v>
          </cell>
          <cell r="D6910" t="str">
            <v>"其他装备6904"</v>
          </cell>
          <cell r="F6910">
            <v>0</v>
          </cell>
        </row>
        <row r="6911">
          <cell r="A6911">
            <v>6905</v>
          </cell>
          <cell r="B6911" t="str">
            <v>"6905"</v>
          </cell>
          <cell r="C6911" t="str">
            <v>"[0]道具预留"</v>
          </cell>
          <cell r="D6911" t="str">
            <v>"其他装备6905"</v>
          </cell>
          <cell r="F6911">
            <v>0</v>
          </cell>
        </row>
        <row r="6912">
          <cell r="A6912">
            <v>6906</v>
          </cell>
          <cell r="B6912" t="str">
            <v>"6906"</v>
          </cell>
          <cell r="C6912" t="str">
            <v>"[0]道具预留"</v>
          </cell>
          <cell r="D6912" t="str">
            <v>"其他装备6906"</v>
          </cell>
          <cell r="F6912">
            <v>0</v>
          </cell>
        </row>
        <row r="6913">
          <cell r="A6913">
            <v>6907</v>
          </cell>
          <cell r="B6913" t="str">
            <v>"6907"</v>
          </cell>
          <cell r="C6913" t="str">
            <v>"[0]道具预留"</v>
          </cell>
          <cell r="D6913" t="str">
            <v>"其他装备6907"</v>
          </cell>
          <cell r="F6913">
            <v>0</v>
          </cell>
        </row>
        <row r="6914">
          <cell r="A6914">
            <v>6908</v>
          </cell>
          <cell r="B6914" t="str">
            <v>"6908"</v>
          </cell>
          <cell r="C6914" t="str">
            <v>"[0]道具预留"</v>
          </cell>
          <cell r="D6914" t="str">
            <v>"其他装备6908"</v>
          </cell>
          <cell r="F6914">
            <v>0</v>
          </cell>
        </row>
        <row r="6915">
          <cell r="A6915">
            <v>6909</v>
          </cell>
          <cell r="B6915" t="str">
            <v>"6909"</v>
          </cell>
          <cell r="C6915" t="str">
            <v>"[0]道具预留"</v>
          </cell>
          <cell r="D6915" t="str">
            <v>"其他装备6909"</v>
          </cell>
          <cell r="F6915">
            <v>0</v>
          </cell>
        </row>
        <row r="6916">
          <cell r="A6916">
            <v>6910</v>
          </cell>
          <cell r="B6916" t="str">
            <v>"6910"</v>
          </cell>
          <cell r="C6916" t="str">
            <v>"[0]道具预留"</v>
          </cell>
          <cell r="D6916" t="str">
            <v>"其他装备6910"</v>
          </cell>
          <cell r="F6916">
            <v>0</v>
          </cell>
        </row>
        <row r="6917">
          <cell r="A6917">
            <v>6911</v>
          </cell>
          <cell r="B6917" t="str">
            <v>"6911"</v>
          </cell>
          <cell r="C6917" t="str">
            <v>"[0]道具预留"</v>
          </cell>
          <cell r="D6917" t="str">
            <v>"其他装备6911"</v>
          </cell>
          <cell r="F6917">
            <v>0</v>
          </cell>
        </row>
        <row r="6918">
          <cell r="A6918">
            <v>6912</v>
          </cell>
          <cell r="B6918" t="str">
            <v>"6912"</v>
          </cell>
          <cell r="C6918" t="str">
            <v>"[0]道具预留"</v>
          </cell>
          <cell r="D6918" t="str">
            <v>"其他装备6912"</v>
          </cell>
          <cell r="F6918">
            <v>0</v>
          </cell>
        </row>
        <row r="6919">
          <cell r="A6919">
            <v>6913</v>
          </cell>
          <cell r="B6919" t="str">
            <v>"6913"</v>
          </cell>
          <cell r="C6919" t="str">
            <v>"[0]道具预留"</v>
          </cell>
          <cell r="D6919" t="str">
            <v>"其他装备6913"</v>
          </cell>
          <cell r="F6919">
            <v>0</v>
          </cell>
        </row>
        <row r="6920">
          <cell r="A6920">
            <v>6914</v>
          </cell>
          <cell r="B6920" t="str">
            <v>"6914"</v>
          </cell>
          <cell r="C6920" t="str">
            <v>"[0]道具预留"</v>
          </cell>
          <cell r="D6920" t="str">
            <v>"其他装备6914"</v>
          </cell>
          <cell r="F6920">
            <v>0</v>
          </cell>
        </row>
        <row r="6921">
          <cell r="A6921">
            <v>6915</v>
          </cell>
          <cell r="B6921" t="str">
            <v>"6915"</v>
          </cell>
          <cell r="C6921" t="str">
            <v>"[0]道具预留"</v>
          </cell>
          <cell r="D6921" t="str">
            <v>"其他装备6915"</v>
          </cell>
          <cell r="F6921">
            <v>0</v>
          </cell>
        </row>
        <row r="6922">
          <cell r="A6922">
            <v>6916</v>
          </cell>
          <cell r="B6922" t="str">
            <v>"6916"</v>
          </cell>
          <cell r="C6922" t="str">
            <v>"[0]道具预留"</v>
          </cell>
          <cell r="D6922" t="str">
            <v>"其他装备6916"</v>
          </cell>
          <cell r="F6922">
            <v>0</v>
          </cell>
        </row>
        <row r="6923">
          <cell r="A6923">
            <v>6917</v>
          </cell>
          <cell r="B6923" t="str">
            <v>"6917"</v>
          </cell>
          <cell r="C6923" t="str">
            <v>"[0]道具预留"</v>
          </cell>
          <cell r="D6923" t="str">
            <v>"其他装备6917"</v>
          </cell>
          <cell r="F6923">
            <v>0</v>
          </cell>
        </row>
        <row r="6924">
          <cell r="A6924">
            <v>6918</v>
          </cell>
          <cell r="B6924" t="str">
            <v>"6918"</v>
          </cell>
          <cell r="C6924" t="str">
            <v>"[0]道具预留"</v>
          </cell>
          <cell r="D6924" t="str">
            <v>"其他装备6918"</v>
          </cell>
          <cell r="F6924">
            <v>0</v>
          </cell>
        </row>
        <row r="6925">
          <cell r="A6925">
            <v>6919</v>
          </cell>
          <cell r="B6925" t="str">
            <v>"6919"</v>
          </cell>
          <cell r="C6925" t="str">
            <v>"[0]道具预留"</v>
          </cell>
          <cell r="D6925" t="str">
            <v>"其他装备6919"</v>
          </cell>
          <cell r="F6925">
            <v>0</v>
          </cell>
        </row>
        <row r="6926">
          <cell r="A6926">
            <v>6920</v>
          </cell>
          <cell r="B6926" t="str">
            <v>"6920"</v>
          </cell>
          <cell r="C6926" t="str">
            <v>"[0]道具预留"</v>
          </cell>
          <cell r="D6926" t="str">
            <v>"其他装备6920"</v>
          </cell>
          <cell r="F6926">
            <v>0</v>
          </cell>
        </row>
        <row r="6927">
          <cell r="A6927">
            <v>6921</v>
          </cell>
          <cell r="B6927" t="str">
            <v>"6921"</v>
          </cell>
          <cell r="C6927" t="str">
            <v>"[0]道具预留"</v>
          </cell>
          <cell r="D6927" t="str">
            <v>"其他装备6921"</v>
          </cell>
          <cell r="F6927">
            <v>0</v>
          </cell>
        </row>
        <row r="6928">
          <cell r="A6928">
            <v>6922</v>
          </cell>
          <cell r="B6928" t="str">
            <v>"6922"</v>
          </cell>
          <cell r="C6928" t="str">
            <v>"[0]道具预留"</v>
          </cell>
          <cell r="D6928" t="str">
            <v>"其他装备6922"</v>
          </cell>
          <cell r="F6928">
            <v>0</v>
          </cell>
        </row>
        <row r="6929">
          <cell r="A6929">
            <v>6923</v>
          </cell>
          <cell r="B6929" t="str">
            <v>"6923"</v>
          </cell>
          <cell r="C6929" t="str">
            <v>"[0]道具预留"</v>
          </cell>
          <cell r="D6929" t="str">
            <v>"其他装备6923"</v>
          </cell>
          <cell r="F6929">
            <v>0</v>
          </cell>
        </row>
        <row r="6930">
          <cell r="A6930">
            <v>6924</v>
          </cell>
          <cell r="B6930" t="str">
            <v>"6924"</v>
          </cell>
          <cell r="C6930" t="str">
            <v>"[0]道具预留"</v>
          </cell>
          <cell r="D6930" t="str">
            <v>"其他装备6924"</v>
          </cell>
          <cell r="F6930">
            <v>0</v>
          </cell>
        </row>
        <row r="6931">
          <cell r="A6931">
            <v>6925</v>
          </cell>
          <cell r="B6931" t="str">
            <v>"6925"</v>
          </cell>
          <cell r="C6931" t="str">
            <v>"[0]道具预留"</v>
          </cell>
          <cell r="D6931" t="str">
            <v>"其他装备6925"</v>
          </cell>
          <cell r="F6931">
            <v>0</v>
          </cell>
        </row>
        <row r="6932">
          <cell r="A6932">
            <v>6926</v>
          </cell>
          <cell r="B6932" t="str">
            <v>"6926"</v>
          </cell>
          <cell r="C6932" t="str">
            <v>"[0]道具预留"</v>
          </cell>
          <cell r="D6932" t="str">
            <v>"其他装备6926"</v>
          </cell>
          <cell r="F6932">
            <v>0</v>
          </cell>
        </row>
        <row r="6933">
          <cell r="A6933">
            <v>6927</v>
          </cell>
          <cell r="B6933" t="str">
            <v>"6927"</v>
          </cell>
          <cell r="C6933" t="str">
            <v>"[0]道具预留"</v>
          </cell>
          <cell r="D6933" t="str">
            <v>"其他装备6927"</v>
          </cell>
          <cell r="F6933">
            <v>0</v>
          </cell>
        </row>
        <row r="6934">
          <cell r="A6934">
            <v>6928</v>
          </cell>
          <cell r="B6934" t="str">
            <v>"6928"</v>
          </cell>
          <cell r="C6934" t="str">
            <v>"[0]道具预留"</v>
          </cell>
          <cell r="D6934" t="str">
            <v>"其他装备6928"</v>
          </cell>
          <cell r="F6934">
            <v>0</v>
          </cell>
        </row>
        <row r="6935">
          <cell r="A6935">
            <v>6929</v>
          </cell>
          <cell r="B6935" t="str">
            <v>"6929"</v>
          </cell>
          <cell r="C6935" t="str">
            <v>"[0]道具预留"</v>
          </cell>
          <cell r="D6935" t="str">
            <v>"其他装备6929"</v>
          </cell>
          <cell r="F6935">
            <v>0</v>
          </cell>
        </row>
        <row r="6936">
          <cell r="A6936">
            <v>6930</v>
          </cell>
          <cell r="B6936" t="str">
            <v>"6930"</v>
          </cell>
          <cell r="C6936" t="str">
            <v>"[0]道具预留"</v>
          </cell>
          <cell r="D6936" t="str">
            <v>"其他装备6930"</v>
          </cell>
          <cell r="F6936">
            <v>0</v>
          </cell>
        </row>
        <row r="6937">
          <cell r="A6937">
            <v>6931</v>
          </cell>
          <cell r="B6937" t="str">
            <v>"6931"</v>
          </cell>
          <cell r="C6937" t="str">
            <v>"[0]道具预留"</v>
          </cell>
          <cell r="D6937" t="str">
            <v>"其他装备6931"</v>
          </cell>
          <cell r="F6937">
            <v>0</v>
          </cell>
        </row>
        <row r="6938">
          <cell r="A6938">
            <v>6932</v>
          </cell>
          <cell r="B6938" t="str">
            <v>"6932"</v>
          </cell>
          <cell r="C6938" t="str">
            <v>"[0]道具预留"</v>
          </cell>
          <cell r="D6938" t="str">
            <v>"其他装备6932"</v>
          </cell>
          <cell r="F6938">
            <v>0</v>
          </cell>
        </row>
        <row r="6939">
          <cell r="A6939">
            <v>6933</v>
          </cell>
          <cell r="B6939" t="str">
            <v>"6933"</v>
          </cell>
          <cell r="C6939" t="str">
            <v>"[0]道具预留"</v>
          </cell>
          <cell r="D6939" t="str">
            <v>"其他装备6933"</v>
          </cell>
          <cell r="F6939">
            <v>0</v>
          </cell>
        </row>
        <row r="6940">
          <cell r="A6940">
            <v>6934</v>
          </cell>
          <cell r="B6940" t="str">
            <v>"6934"</v>
          </cell>
          <cell r="C6940" t="str">
            <v>"[0]道具预留"</v>
          </cell>
          <cell r="D6940" t="str">
            <v>"其他装备6934"</v>
          </cell>
          <cell r="F6940">
            <v>0</v>
          </cell>
        </row>
        <row r="6941">
          <cell r="A6941">
            <v>6935</v>
          </cell>
          <cell r="B6941" t="str">
            <v>"6935"</v>
          </cell>
          <cell r="C6941" t="str">
            <v>"[0]道具预留"</v>
          </cell>
          <cell r="D6941" t="str">
            <v>"其他装备6935"</v>
          </cell>
          <cell r="F6941">
            <v>0</v>
          </cell>
        </row>
        <row r="6942">
          <cell r="A6942">
            <v>6936</v>
          </cell>
          <cell r="B6942" t="str">
            <v>"6936"</v>
          </cell>
          <cell r="C6942" t="str">
            <v>"[0]道具预留"</v>
          </cell>
          <cell r="D6942" t="str">
            <v>"其他装备6936"</v>
          </cell>
          <cell r="F6942">
            <v>0</v>
          </cell>
        </row>
        <row r="6943">
          <cell r="A6943">
            <v>6937</v>
          </cell>
          <cell r="B6943" t="str">
            <v>"6937"</v>
          </cell>
          <cell r="C6943" t="str">
            <v>"[0]道具预留"</v>
          </cell>
          <cell r="D6943" t="str">
            <v>"其他装备6937"</v>
          </cell>
          <cell r="F6943">
            <v>0</v>
          </cell>
        </row>
        <row r="6944">
          <cell r="A6944">
            <v>6938</v>
          </cell>
          <cell r="B6944" t="str">
            <v>"6938"</v>
          </cell>
          <cell r="C6944" t="str">
            <v>"[0]道具预留"</v>
          </cell>
          <cell r="D6944" t="str">
            <v>"其他装备6938"</v>
          </cell>
          <cell r="F6944">
            <v>0</v>
          </cell>
        </row>
        <row r="6945">
          <cell r="A6945">
            <v>6939</v>
          </cell>
          <cell r="B6945" t="str">
            <v>"6939"</v>
          </cell>
          <cell r="C6945" t="str">
            <v>"[0]道具预留"</v>
          </cell>
          <cell r="D6945" t="str">
            <v>"其他装备6939"</v>
          </cell>
          <cell r="F6945">
            <v>0</v>
          </cell>
        </row>
        <row r="6946">
          <cell r="A6946">
            <v>6940</v>
          </cell>
          <cell r="B6946" t="str">
            <v>"6940"</v>
          </cell>
          <cell r="C6946" t="str">
            <v>"[0]道具预留"</v>
          </cell>
          <cell r="D6946" t="str">
            <v>"其他装备6940"</v>
          </cell>
          <cell r="F6946">
            <v>0</v>
          </cell>
        </row>
        <row r="6947">
          <cell r="A6947">
            <v>6941</v>
          </cell>
          <cell r="B6947" t="str">
            <v>"6941"</v>
          </cell>
          <cell r="C6947" t="str">
            <v>"[0]道具预留"</v>
          </cell>
          <cell r="D6947" t="str">
            <v>"其他装备6941"</v>
          </cell>
          <cell r="F6947">
            <v>0</v>
          </cell>
        </row>
        <row r="6948">
          <cell r="A6948">
            <v>6942</v>
          </cell>
          <cell r="B6948" t="str">
            <v>"6942"</v>
          </cell>
          <cell r="C6948" t="str">
            <v>"[0]道具预留"</v>
          </cell>
          <cell r="D6948" t="str">
            <v>"其他装备6942"</v>
          </cell>
          <cell r="F6948">
            <v>0</v>
          </cell>
        </row>
        <row r="6949">
          <cell r="A6949">
            <v>6943</v>
          </cell>
          <cell r="B6949" t="str">
            <v>"6943"</v>
          </cell>
          <cell r="C6949" t="str">
            <v>"[0]道具预留"</v>
          </cell>
          <cell r="D6949" t="str">
            <v>"其他装备6943"</v>
          </cell>
          <cell r="F6949">
            <v>0</v>
          </cell>
        </row>
        <row r="6950">
          <cell r="A6950">
            <v>6944</v>
          </cell>
          <cell r="B6950" t="str">
            <v>"6944"</v>
          </cell>
          <cell r="C6950" t="str">
            <v>"[0]道具预留"</v>
          </cell>
          <cell r="D6950" t="str">
            <v>"其他装备6944"</v>
          </cell>
          <cell r="F6950">
            <v>0</v>
          </cell>
        </row>
        <row r="6951">
          <cell r="A6951">
            <v>6945</v>
          </cell>
          <cell r="B6951" t="str">
            <v>"6945"</v>
          </cell>
          <cell r="C6951" t="str">
            <v>"[0]道具预留"</v>
          </cell>
          <cell r="D6951" t="str">
            <v>"其他装备6945"</v>
          </cell>
          <cell r="F6951">
            <v>0</v>
          </cell>
        </row>
        <row r="6952">
          <cell r="A6952">
            <v>6946</v>
          </cell>
          <cell r="B6952" t="str">
            <v>"6946"</v>
          </cell>
          <cell r="C6952" t="str">
            <v>"[0]道具预留"</v>
          </cell>
          <cell r="D6952" t="str">
            <v>"其他装备6946"</v>
          </cell>
          <cell r="F6952">
            <v>0</v>
          </cell>
        </row>
        <row r="6953">
          <cell r="A6953">
            <v>6947</v>
          </cell>
          <cell r="B6953" t="str">
            <v>"6947"</v>
          </cell>
          <cell r="C6953" t="str">
            <v>"[0]道具预留"</v>
          </cell>
          <cell r="D6953" t="str">
            <v>"其他装备6947"</v>
          </cell>
          <cell r="F6953">
            <v>0</v>
          </cell>
        </row>
        <row r="6954">
          <cell r="A6954">
            <v>6948</v>
          </cell>
          <cell r="B6954" t="str">
            <v>"6948"</v>
          </cell>
          <cell r="C6954" t="str">
            <v>"[0]道具预留"</v>
          </cell>
          <cell r="D6954" t="str">
            <v>"其他装备6948"</v>
          </cell>
          <cell r="F6954">
            <v>0</v>
          </cell>
        </row>
        <row r="6955">
          <cell r="A6955">
            <v>6949</v>
          </cell>
          <cell r="B6955" t="str">
            <v>"6949"</v>
          </cell>
          <cell r="C6955" t="str">
            <v>"[0]道具预留"</v>
          </cell>
          <cell r="D6955" t="str">
            <v>"其他装备6949"</v>
          </cell>
          <cell r="F6955">
            <v>0</v>
          </cell>
        </row>
        <row r="6956">
          <cell r="A6956">
            <v>6950</v>
          </cell>
          <cell r="B6956" t="str">
            <v>"6950"</v>
          </cell>
          <cell r="C6956" t="str">
            <v>"[0]道具预留"</v>
          </cell>
          <cell r="D6956" t="str">
            <v>"其他装备6950"</v>
          </cell>
          <cell r="F6956">
            <v>0</v>
          </cell>
        </row>
        <row r="6957">
          <cell r="A6957">
            <v>6951</v>
          </cell>
          <cell r="B6957" t="str">
            <v>"6951"</v>
          </cell>
          <cell r="C6957" t="str">
            <v>"[0]道具预留"</v>
          </cell>
          <cell r="D6957" t="str">
            <v>"其他装备6951"</v>
          </cell>
          <cell r="F6957">
            <v>0</v>
          </cell>
        </row>
        <row r="6958">
          <cell r="A6958">
            <v>6952</v>
          </cell>
          <cell r="B6958" t="str">
            <v>"6952"</v>
          </cell>
          <cell r="C6958" t="str">
            <v>"[0]道具预留"</v>
          </cell>
          <cell r="D6958" t="str">
            <v>"其他装备6952"</v>
          </cell>
          <cell r="F6958">
            <v>0</v>
          </cell>
        </row>
        <row r="6959">
          <cell r="A6959">
            <v>6953</v>
          </cell>
          <cell r="B6959" t="str">
            <v>"6953"</v>
          </cell>
          <cell r="C6959" t="str">
            <v>"[0]道具预留"</v>
          </cell>
          <cell r="D6959" t="str">
            <v>"其他装备6953"</v>
          </cell>
          <cell r="F6959">
            <v>0</v>
          </cell>
        </row>
        <row r="6960">
          <cell r="A6960">
            <v>6954</v>
          </cell>
          <cell r="B6960" t="str">
            <v>"6954"</v>
          </cell>
          <cell r="C6960" t="str">
            <v>"[0]道具预留"</v>
          </cell>
          <cell r="D6960" t="str">
            <v>"其他装备6954"</v>
          </cell>
          <cell r="F6960">
            <v>0</v>
          </cell>
        </row>
        <row r="6961">
          <cell r="A6961">
            <v>6955</v>
          </cell>
          <cell r="B6961" t="str">
            <v>"6955"</v>
          </cell>
          <cell r="C6961" t="str">
            <v>"[0]道具预留"</v>
          </cell>
          <cell r="D6961" t="str">
            <v>"其他装备6955"</v>
          </cell>
          <cell r="F6961">
            <v>0</v>
          </cell>
        </row>
        <row r="6962">
          <cell r="A6962">
            <v>6956</v>
          </cell>
          <cell r="B6962" t="str">
            <v>"6956"</v>
          </cell>
          <cell r="C6962" t="str">
            <v>"[0]道具预留"</v>
          </cell>
          <cell r="D6962" t="str">
            <v>"其他装备6956"</v>
          </cell>
          <cell r="F6962">
            <v>0</v>
          </cell>
        </row>
        <row r="6963">
          <cell r="A6963">
            <v>6957</v>
          </cell>
          <cell r="B6963" t="str">
            <v>"6957"</v>
          </cell>
          <cell r="C6963" t="str">
            <v>"[0]道具预留"</v>
          </cell>
          <cell r="D6963" t="str">
            <v>"其他装备6957"</v>
          </cell>
          <cell r="F6963">
            <v>0</v>
          </cell>
        </row>
        <row r="6964">
          <cell r="A6964">
            <v>6958</v>
          </cell>
          <cell r="B6964" t="str">
            <v>"6958"</v>
          </cell>
          <cell r="C6964" t="str">
            <v>"[0]道具预留"</v>
          </cell>
          <cell r="D6964" t="str">
            <v>"其他装备6958"</v>
          </cell>
          <cell r="F6964">
            <v>0</v>
          </cell>
        </row>
        <row r="6965">
          <cell r="A6965">
            <v>6959</v>
          </cell>
          <cell r="B6965" t="str">
            <v>"6959"</v>
          </cell>
          <cell r="C6965" t="str">
            <v>"[0]道具预留"</v>
          </cell>
          <cell r="D6965" t="str">
            <v>"其他装备6959"</v>
          </cell>
          <cell r="F6965">
            <v>0</v>
          </cell>
        </row>
        <row r="6966">
          <cell r="A6966">
            <v>6960</v>
          </cell>
          <cell r="B6966" t="str">
            <v>"6960"</v>
          </cell>
          <cell r="C6966" t="str">
            <v>"[0]道具预留"</v>
          </cell>
          <cell r="D6966" t="str">
            <v>"其他装备6960"</v>
          </cell>
          <cell r="F6966">
            <v>0</v>
          </cell>
        </row>
        <row r="6967">
          <cell r="A6967">
            <v>6961</v>
          </cell>
          <cell r="B6967" t="str">
            <v>"6961"</v>
          </cell>
          <cell r="C6967" t="str">
            <v>"[0]道具预留"</v>
          </cell>
          <cell r="D6967" t="str">
            <v>"其他装备6961"</v>
          </cell>
          <cell r="F6967">
            <v>0</v>
          </cell>
        </row>
        <row r="6968">
          <cell r="A6968">
            <v>6962</v>
          </cell>
          <cell r="B6968" t="str">
            <v>"6962"</v>
          </cell>
          <cell r="C6968" t="str">
            <v>"[0]道具预留"</v>
          </cell>
          <cell r="D6968" t="str">
            <v>"其他装备6962"</v>
          </cell>
          <cell r="F6968">
            <v>0</v>
          </cell>
        </row>
        <row r="6969">
          <cell r="A6969">
            <v>6963</v>
          </cell>
          <cell r="B6969" t="str">
            <v>"6963"</v>
          </cell>
          <cell r="C6969" t="str">
            <v>"[0]道具预留"</v>
          </cell>
          <cell r="D6969" t="str">
            <v>"其他装备6963"</v>
          </cell>
          <cell r="F6969">
            <v>0</v>
          </cell>
        </row>
        <row r="6970">
          <cell r="A6970">
            <v>6964</v>
          </cell>
          <cell r="B6970" t="str">
            <v>"6964"</v>
          </cell>
          <cell r="C6970" t="str">
            <v>"[0]道具预留"</v>
          </cell>
          <cell r="D6970" t="str">
            <v>"其他装备6964"</v>
          </cell>
          <cell r="F6970">
            <v>0</v>
          </cell>
        </row>
        <row r="6971">
          <cell r="A6971">
            <v>6965</v>
          </cell>
          <cell r="B6971" t="str">
            <v>"6965"</v>
          </cell>
          <cell r="C6971" t="str">
            <v>"[0]道具预留"</v>
          </cell>
          <cell r="D6971" t="str">
            <v>"其他装备6965"</v>
          </cell>
          <cell r="F6971">
            <v>0</v>
          </cell>
        </row>
        <row r="6972">
          <cell r="A6972">
            <v>6966</v>
          </cell>
          <cell r="B6972" t="str">
            <v>"6966"</v>
          </cell>
          <cell r="C6972" t="str">
            <v>"[0]道具预留"</v>
          </cell>
          <cell r="D6972" t="str">
            <v>"其他装备6966"</v>
          </cell>
          <cell r="F6972">
            <v>0</v>
          </cell>
        </row>
        <row r="6973">
          <cell r="A6973">
            <v>6967</v>
          </cell>
          <cell r="B6973" t="str">
            <v>"6967"</v>
          </cell>
          <cell r="C6973" t="str">
            <v>"[0]道具预留"</v>
          </cell>
          <cell r="D6973" t="str">
            <v>"其他装备6967"</v>
          </cell>
          <cell r="F6973">
            <v>0</v>
          </cell>
        </row>
        <row r="6974">
          <cell r="A6974">
            <v>6968</v>
          </cell>
          <cell r="B6974" t="str">
            <v>"6968"</v>
          </cell>
          <cell r="C6974" t="str">
            <v>"[0]道具预留"</v>
          </cell>
          <cell r="D6974" t="str">
            <v>"其他装备6968"</v>
          </cell>
          <cell r="F6974">
            <v>0</v>
          </cell>
        </row>
        <row r="6975">
          <cell r="A6975">
            <v>6969</v>
          </cell>
          <cell r="B6975" t="str">
            <v>"6969"</v>
          </cell>
          <cell r="C6975" t="str">
            <v>"[0]道具预留"</v>
          </cell>
          <cell r="D6975" t="str">
            <v>"其他装备6969"</v>
          </cell>
          <cell r="F6975">
            <v>0</v>
          </cell>
        </row>
        <row r="6976">
          <cell r="A6976">
            <v>6970</v>
          </cell>
          <cell r="B6976" t="str">
            <v>"6970"</v>
          </cell>
          <cell r="C6976" t="str">
            <v>"[0]道具预留"</v>
          </cell>
          <cell r="D6976" t="str">
            <v>"其他装备6970"</v>
          </cell>
          <cell r="F6976">
            <v>0</v>
          </cell>
        </row>
        <row r="6977">
          <cell r="A6977">
            <v>6971</v>
          </cell>
          <cell r="B6977" t="str">
            <v>"6971"</v>
          </cell>
          <cell r="C6977" t="str">
            <v>"[0]道具预留"</v>
          </cell>
          <cell r="D6977" t="str">
            <v>"其他装备6971"</v>
          </cell>
          <cell r="F6977">
            <v>0</v>
          </cell>
        </row>
        <row r="6978">
          <cell r="A6978">
            <v>6972</v>
          </cell>
          <cell r="B6978" t="str">
            <v>"6972"</v>
          </cell>
          <cell r="C6978" t="str">
            <v>"[0]道具预留"</v>
          </cell>
          <cell r="D6978" t="str">
            <v>"其他装备6972"</v>
          </cell>
          <cell r="F6978">
            <v>0</v>
          </cell>
        </row>
        <row r="6979">
          <cell r="A6979">
            <v>6973</v>
          </cell>
          <cell r="B6979" t="str">
            <v>"6973"</v>
          </cell>
          <cell r="C6979" t="str">
            <v>"[0]道具预留"</v>
          </cell>
          <cell r="D6979" t="str">
            <v>"其他装备6973"</v>
          </cell>
          <cell r="F6979">
            <v>0</v>
          </cell>
        </row>
        <row r="6980">
          <cell r="A6980">
            <v>6974</v>
          </cell>
          <cell r="B6980" t="str">
            <v>"6974"</v>
          </cell>
          <cell r="C6980" t="str">
            <v>"[0]道具预留"</v>
          </cell>
          <cell r="D6980" t="str">
            <v>"其他装备6974"</v>
          </cell>
          <cell r="F6980">
            <v>0</v>
          </cell>
        </row>
        <row r="6981">
          <cell r="A6981">
            <v>6975</v>
          </cell>
          <cell r="B6981" t="str">
            <v>"6975"</v>
          </cell>
          <cell r="C6981" t="str">
            <v>"[0]道具预留"</v>
          </cell>
          <cell r="D6981" t="str">
            <v>"其他装备6975"</v>
          </cell>
          <cell r="F6981">
            <v>0</v>
          </cell>
        </row>
        <row r="6982">
          <cell r="A6982">
            <v>6976</v>
          </cell>
          <cell r="B6982" t="str">
            <v>"6976"</v>
          </cell>
          <cell r="C6982" t="str">
            <v>"[0]道具预留"</v>
          </cell>
          <cell r="D6982" t="str">
            <v>"其他装备6976"</v>
          </cell>
          <cell r="F6982">
            <v>0</v>
          </cell>
        </row>
        <row r="6983">
          <cell r="A6983">
            <v>6977</v>
          </cell>
          <cell r="B6983" t="str">
            <v>"6977"</v>
          </cell>
          <cell r="C6983" t="str">
            <v>"[0]道具预留"</v>
          </cell>
          <cell r="D6983" t="str">
            <v>"其他装备6977"</v>
          </cell>
          <cell r="F6983">
            <v>0</v>
          </cell>
        </row>
        <row r="6984">
          <cell r="A6984">
            <v>6978</v>
          </cell>
          <cell r="B6984" t="str">
            <v>"6978"</v>
          </cell>
          <cell r="C6984" t="str">
            <v>"[0]道具预留"</v>
          </cell>
          <cell r="D6984" t="str">
            <v>"其他装备6978"</v>
          </cell>
          <cell r="F6984">
            <v>0</v>
          </cell>
        </row>
        <row r="6985">
          <cell r="A6985">
            <v>6979</v>
          </cell>
          <cell r="B6985" t="str">
            <v>"6979"</v>
          </cell>
          <cell r="C6985" t="str">
            <v>"[0]道具预留"</v>
          </cell>
          <cell r="D6985" t="str">
            <v>"其他装备6979"</v>
          </cell>
          <cell r="F6985">
            <v>0</v>
          </cell>
        </row>
        <row r="6986">
          <cell r="A6986">
            <v>6980</v>
          </cell>
          <cell r="B6986" t="str">
            <v>"6980"</v>
          </cell>
          <cell r="C6986" t="str">
            <v>"[0]道具预留"</v>
          </cell>
          <cell r="D6986" t="str">
            <v>"其他装备6980"</v>
          </cell>
          <cell r="F6986">
            <v>0</v>
          </cell>
        </row>
        <row r="6987">
          <cell r="A6987">
            <v>6981</v>
          </cell>
          <cell r="B6987" t="str">
            <v>"6981"</v>
          </cell>
          <cell r="C6987" t="str">
            <v>"[0]道具预留"</v>
          </cell>
          <cell r="D6987" t="str">
            <v>"其他装备6981"</v>
          </cell>
          <cell r="F6987">
            <v>0</v>
          </cell>
        </row>
        <row r="6988">
          <cell r="A6988">
            <v>6982</v>
          </cell>
          <cell r="B6988" t="str">
            <v>"6982"</v>
          </cell>
          <cell r="C6988" t="str">
            <v>"[0]道具预留"</v>
          </cell>
          <cell r="D6988" t="str">
            <v>"其他装备6982"</v>
          </cell>
          <cell r="F6988">
            <v>0</v>
          </cell>
        </row>
        <row r="6989">
          <cell r="A6989">
            <v>6983</v>
          </cell>
          <cell r="B6989" t="str">
            <v>"6983"</v>
          </cell>
          <cell r="C6989" t="str">
            <v>"[0]道具预留"</v>
          </cell>
          <cell r="D6989" t="str">
            <v>"其他装备6983"</v>
          </cell>
          <cell r="F6989">
            <v>0</v>
          </cell>
        </row>
        <row r="6990">
          <cell r="A6990">
            <v>6984</v>
          </cell>
          <cell r="B6990" t="str">
            <v>"6984"</v>
          </cell>
          <cell r="C6990" t="str">
            <v>"[0]道具预留"</v>
          </cell>
          <cell r="D6990" t="str">
            <v>"其他装备6984"</v>
          </cell>
          <cell r="F6990">
            <v>0</v>
          </cell>
        </row>
        <row r="6991">
          <cell r="A6991">
            <v>6985</v>
          </cell>
          <cell r="B6991" t="str">
            <v>"6985"</v>
          </cell>
          <cell r="C6991" t="str">
            <v>"[0]道具预留"</v>
          </cell>
          <cell r="D6991" t="str">
            <v>"其他装备6985"</v>
          </cell>
          <cell r="F6991">
            <v>0</v>
          </cell>
        </row>
        <row r="6992">
          <cell r="A6992">
            <v>6986</v>
          </cell>
          <cell r="B6992" t="str">
            <v>"6986"</v>
          </cell>
          <cell r="C6992" t="str">
            <v>"[0]道具预留"</v>
          </cell>
          <cell r="D6992" t="str">
            <v>"其他装备6986"</v>
          </cell>
          <cell r="F6992">
            <v>0</v>
          </cell>
        </row>
        <row r="6993">
          <cell r="A6993">
            <v>6987</v>
          </cell>
          <cell r="B6993" t="str">
            <v>"6987"</v>
          </cell>
          <cell r="C6993" t="str">
            <v>"[0]道具预留"</v>
          </cell>
          <cell r="D6993" t="str">
            <v>"其他装备6987"</v>
          </cell>
          <cell r="F6993">
            <v>0</v>
          </cell>
        </row>
        <row r="6994">
          <cell r="A6994">
            <v>6988</v>
          </cell>
          <cell r="B6994" t="str">
            <v>"6988"</v>
          </cell>
          <cell r="C6994" t="str">
            <v>"[0]道具预留"</v>
          </cell>
          <cell r="D6994" t="str">
            <v>"其他装备6988"</v>
          </cell>
          <cell r="F6994">
            <v>0</v>
          </cell>
        </row>
        <row r="6995">
          <cell r="A6995">
            <v>6989</v>
          </cell>
          <cell r="B6995" t="str">
            <v>"6989"</v>
          </cell>
          <cell r="C6995" t="str">
            <v>"[0]道具预留"</v>
          </cell>
          <cell r="D6995" t="str">
            <v>"其他装备6989"</v>
          </cell>
          <cell r="F6995">
            <v>0</v>
          </cell>
        </row>
        <row r="6996">
          <cell r="A6996">
            <v>6990</v>
          </cell>
          <cell r="B6996" t="str">
            <v>"6990"</v>
          </cell>
          <cell r="C6996" t="str">
            <v>"[0]道具预留"</v>
          </cell>
          <cell r="D6996" t="str">
            <v>"其他装备6990"</v>
          </cell>
          <cell r="F6996">
            <v>0</v>
          </cell>
        </row>
        <row r="6997">
          <cell r="A6997">
            <v>6991</v>
          </cell>
          <cell r="B6997" t="str">
            <v>"6991"</v>
          </cell>
          <cell r="C6997" t="str">
            <v>"[0]道具预留"</v>
          </cell>
          <cell r="D6997" t="str">
            <v>"其他装备6991"</v>
          </cell>
          <cell r="F6997">
            <v>0</v>
          </cell>
        </row>
        <row r="6998">
          <cell r="A6998">
            <v>6992</v>
          </cell>
          <cell r="B6998" t="str">
            <v>"6992"</v>
          </cell>
          <cell r="C6998" t="str">
            <v>"[0]道具预留"</v>
          </cell>
          <cell r="D6998" t="str">
            <v>"其他装备6992"</v>
          </cell>
          <cell r="F6998">
            <v>0</v>
          </cell>
        </row>
        <row r="6999">
          <cell r="A6999">
            <v>6993</v>
          </cell>
          <cell r="B6999" t="str">
            <v>"6993"</v>
          </cell>
          <cell r="C6999" t="str">
            <v>"[0]道具预留"</v>
          </cell>
          <cell r="D6999" t="str">
            <v>"其他装备6993"</v>
          </cell>
          <cell r="F6999">
            <v>0</v>
          </cell>
        </row>
        <row r="7000">
          <cell r="A7000">
            <v>6994</v>
          </cell>
          <cell r="B7000" t="str">
            <v>"6994"</v>
          </cell>
          <cell r="C7000" t="str">
            <v>"[0]道具预留"</v>
          </cell>
          <cell r="D7000" t="str">
            <v>"其他装备6994"</v>
          </cell>
          <cell r="F7000">
            <v>0</v>
          </cell>
        </row>
        <row r="7001">
          <cell r="A7001">
            <v>6995</v>
          </cell>
          <cell r="B7001" t="str">
            <v>"6995"</v>
          </cell>
          <cell r="C7001" t="str">
            <v>"[0]道具预留"</v>
          </cell>
          <cell r="D7001" t="str">
            <v>"其他装备6995"</v>
          </cell>
          <cell r="F7001">
            <v>0</v>
          </cell>
        </row>
        <row r="7002">
          <cell r="A7002">
            <v>6996</v>
          </cell>
          <cell r="B7002" t="str">
            <v>"6996"</v>
          </cell>
          <cell r="C7002" t="str">
            <v>"[0]道具预留"</v>
          </cell>
          <cell r="D7002" t="str">
            <v>"其他装备6996"</v>
          </cell>
          <cell r="F7002">
            <v>0</v>
          </cell>
        </row>
        <row r="7003">
          <cell r="A7003">
            <v>6997</v>
          </cell>
          <cell r="B7003" t="str">
            <v>"6997"</v>
          </cell>
          <cell r="C7003" t="str">
            <v>"[0]道具预留"</v>
          </cell>
          <cell r="D7003" t="str">
            <v>"其他装备6997"</v>
          </cell>
          <cell r="F7003">
            <v>0</v>
          </cell>
        </row>
        <row r="7004">
          <cell r="A7004">
            <v>6998</v>
          </cell>
          <cell r="B7004" t="str">
            <v>"6998"</v>
          </cell>
          <cell r="C7004" t="str">
            <v>"[0]道具预留"</v>
          </cell>
          <cell r="D7004" t="str">
            <v>"其他装备6998"</v>
          </cell>
          <cell r="F7004">
            <v>0</v>
          </cell>
        </row>
        <row r="7005">
          <cell r="A7005">
            <v>6999</v>
          </cell>
          <cell r="B7005" t="str">
            <v>"6999"</v>
          </cell>
          <cell r="C7005" t="str">
            <v>"[0]道具预留"</v>
          </cell>
          <cell r="D7005" t="str">
            <v>"其他装备6999"</v>
          </cell>
          <cell r="F7005">
            <v>0</v>
          </cell>
        </row>
        <row r="7006">
          <cell r="A7006">
            <v>7000</v>
          </cell>
          <cell r="B7006" t="str">
            <v>"7000"</v>
          </cell>
          <cell r="C7006" t="str">
            <v>"[0]道具预留"</v>
          </cell>
          <cell r="D7006" t="str">
            <v>"其他装备7000"</v>
          </cell>
          <cell r="F7006">
            <v>0</v>
          </cell>
        </row>
        <row r="7007">
          <cell r="A7007">
            <v>7001</v>
          </cell>
          <cell r="B7007" t="str">
            <v>"7001"</v>
          </cell>
          <cell r="C7007" t="str">
            <v>"[0]道具预留"</v>
          </cell>
          <cell r="D7007" t="str">
            <v>"其他装备7001"</v>
          </cell>
          <cell r="F7007">
            <v>0</v>
          </cell>
        </row>
        <row r="7008">
          <cell r="A7008">
            <v>7002</v>
          </cell>
          <cell r="B7008" t="str">
            <v>"7002"</v>
          </cell>
          <cell r="C7008" t="str">
            <v>"[0]道具预留"</v>
          </cell>
          <cell r="D7008" t="str">
            <v>"其他装备7002"</v>
          </cell>
          <cell r="F7008">
            <v>0</v>
          </cell>
        </row>
        <row r="7009">
          <cell r="A7009">
            <v>7003</v>
          </cell>
          <cell r="B7009" t="str">
            <v>"7003"</v>
          </cell>
          <cell r="C7009" t="str">
            <v>"[0]道具预留"</v>
          </cell>
          <cell r="D7009" t="str">
            <v>"其他装备7003"</v>
          </cell>
          <cell r="F7009">
            <v>0</v>
          </cell>
        </row>
        <row r="7010">
          <cell r="A7010">
            <v>7004</v>
          </cell>
          <cell r="B7010" t="str">
            <v>"7004"</v>
          </cell>
          <cell r="C7010" t="str">
            <v>"[0]道具预留"</v>
          </cell>
          <cell r="D7010" t="str">
            <v>"其他装备7004"</v>
          </cell>
          <cell r="F7010">
            <v>0</v>
          </cell>
        </row>
        <row r="7011">
          <cell r="A7011">
            <v>7005</v>
          </cell>
          <cell r="B7011" t="str">
            <v>"7005"</v>
          </cell>
          <cell r="C7011" t="str">
            <v>"[0]道具预留"</v>
          </cell>
          <cell r="D7011" t="str">
            <v>"其他装备7005"</v>
          </cell>
          <cell r="F7011">
            <v>0</v>
          </cell>
        </row>
        <row r="7012">
          <cell r="A7012">
            <v>7006</v>
          </cell>
          <cell r="B7012" t="str">
            <v>"7006"</v>
          </cell>
          <cell r="C7012" t="str">
            <v>"[0]道具预留"</v>
          </cell>
          <cell r="D7012" t="str">
            <v>"其他装备7006"</v>
          </cell>
          <cell r="F7012">
            <v>0</v>
          </cell>
        </row>
        <row r="7013">
          <cell r="A7013">
            <v>7007</v>
          </cell>
          <cell r="B7013" t="str">
            <v>"7007"</v>
          </cell>
          <cell r="C7013" t="str">
            <v>"[0]道具预留"</v>
          </cell>
          <cell r="D7013" t="str">
            <v>"其他装备7007"</v>
          </cell>
          <cell r="F7013">
            <v>0</v>
          </cell>
        </row>
        <row r="7014">
          <cell r="A7014">
            <v>7008</v>
          </cell>
          <cell r="B7014" t="str">
            <v>"7008"</v>
          </cell>
          <cell r="C7014" t="str">
            <v>"[0]道具预留"</v>
          </cell>
          <cell r="D7014" t="str">
            <v>"其他装备7008"</v>
          </cell>
          <cell r="F7014">
            <v>0</v>
          </cell>
        </row>
        <row r="7015">
          <cell r="A7015">
            <v>7009</v>
          </cell>
          <cell r="B7015" t="str">
            <v>"7009"</v>
          </cell>
          <cell r="C7015" t="str">
            <v>"[0]道具预留"</v>
          </cell>
          <cell r="D7015" t="str">
            <v>"其他装备7009"</v>
          </cell>
          <cell r="F7015">
            <v>0</v>
          </cell>
        </row>
        <row r="7016">
          <cell r="A7016">
            <v>7010</v>
          </cell>
          <cell r="B7016" t="str">
            <v>"7010"</v>
          </cell>
          <cell r="C7016" t="str">
            <v>"[0]道具预留"</v>
          </cell>
          <cell r="D7016" t="str">
            <v>"其他装备7010"</v>
          </cell>
          <cell r="F7016">
            <v>0</v>
          </cell>
        </row>
        <row r="7017">
          <cell r="A7017">
            <v>7011</v>
          </cell>
          <cell r="B7017" t="str">
            <v>"7011"</v>
          </cell>
          <cell r="C7017" t="str">
            <v>"[0]道具预留"</v>
          </cell>
          <cell r="D7017" t="str">
            <v>"其他装备7011"</v>
          </cell>
          <cell r="F7017">
            <v>0</v>
          </cell>
        </row>
        <row r="7018">
          <cell r="A7018">
            <v>7012</v>
          </cell>
          <cell r="B7018" t="str">
            <v>"7012"</v>
          </cell>
          <cell r="C7018" t="str">
            <v>"[0]道具预留"</v>
          </cell>
          <cell r="D7018" t="str">
            <v>"其他装备7012"</v>
          </cell>
          <cell r="F7018">
            <v>0</v>
          </cell>
        </row>
        <row r="7019">
          <cell r="A7019">
            <v>7013</v>
          </cell>
          <cell r="B7019" t="str">
            <v>"7013"</v>
          </cell>
          <cell r="C7019" t="str">
            <v>"[0]道具预留"</v>
          </cell>
          <cell r="D7019" t="str">
            <v>"其他装备7013"</v>
          </cell>
          <cell r="F7019">
            <v>0</v>
          </cell>
        </row>
        <row r="7020">
          <cell r="A7020">
            <v>7014</v>
          </cell>
          <cell r="B7020" t="str">
            <v>"7014"</v>
          </cell>
          <cell r="C7020" t="str">
            <v>"[0]道具预留"</v>
          </cell>
          <cell r="D7020" t="str">
            <v>"其他装备7014"</v>
          </cell>
          <cell r="F7020">
            <v>0</v>
          </cell>
        </row>
        <row r="7021">
          <cell r="A7021">
            <v>7015</v>
          </cell>
          <cell r="B7021" t="str">
            <v>"7015"</v>
          </cell>
          <cell r="C7021" t="str">
            <v>"[0]道具预留"</v>
          </cell>
          <cell r="D7021" t="str">
            <v>"其他装备7015"</v>
          </cell>
          <cell r="F7021">
            <v>0</v>
          </cell>
        </row>
        <row r="7022">
          <cell r="A7022">
            <v>7016</v>
          </cell>
          <cell r="B7022" t="str">
            <v>"7016"</v>
          </cell>
          <cell r="C7022" t="str">
            <v>"[0]道具预留"</v>
          </cell>
          <cell r="D7022" t="str">
            <v>"其他装备7016"</v>
          </cell>
          <cell r="F7022">
            <v>0</v>
          </cell>
        </row>
        <row r="7023">
          <cell r="A7023">
            <v>7017</v>
          </cell>
          <cell r="B7023" t="str">
            <v>"7017"</v>
          </cell>
          <cell r="C7023" t="str">
            <v>"[0]道具预留"</v>
          </cell>
          <cell r="D7023" t="str">
            <v>"其他装备7017"</v>
          </cell>
          <cell r="F7023">
            <v>0</v>
          </cell>
        </row>
        <row r="7024">
          <cell r="A7024">
            <v>7018</v>
          </cell>
          <cell r="B7024" t="str">
            <v>"7018"</v>
          </cell>
          <cell r="C7024" t="str">
            <v>"[0]道具预留"</v>
          </cell>
          <cell r="D7024" t="str">
            <v>"其他装备7018"</v>
          </cell>
          <cell r="F7024">
            <v>0</v>
          </cell>
        </row>
        <row r="7025">
          <cell r="A7025">
            <v>7019</v>
          </cell>
          <cell r="B7025" t="str">
            <v>"7019"</v>
          </cell>
          <cell r="C7025" t="str">
            <v>"[0]道具预留"</v>
          </cell>
          <cell r="D7025" t="str">
            <v>"其他装备7019"</v>
          </cell>
          <cell r="F7025">
            <v>0</v>
          </cell>
        </row>
        <row r="7026">
          <cell r="A7026">
            <v>7020</v>
          </cell>
          <cell r="B7026" t="str">
            <v>"7020"</v>
          </cell>
          <cell r="C7026" t="str">
            <v>"[0]道具预留"</v>
          </cell>
          <cell r="D7026" t="str">
            <v>"其他装备7020"</v>
          </cell>
          <cell r="F7026">
            <v>0</v>
          </cell>
        </row>
        <row r="7027">
          <cell r="A7027">
            <v>7021</v>
          </cell>
          <cell r="B7027" t="str">
            <v>"7021"</v>
          </cell>
          <cell r="C7027" t="str">
            <v>"[0]道具预留"</v>
          </cell>
          <cell r="D7027" t="str">
            <v>"其他装备7021"</v>
          </cell>
          <cell r="F7027">
            <v>0</v>
          </cell>
        </row>
        <row r="7028">
          <cell r="A7028">
            <v>7022</v>
          </cell>
          <cell r="B7028" t="str">
            <v>"7022"</v>
          </cell>
          <cell r="C7028" t="str">
            <v>"[0]道具预留"</v>
          </cell>
          <cell r="D7028" t="str">
            <v>"其他装备7022"</v>
          </cell>
          <cell r="F7028">
            <v>0</v>
          </cell>
        </row>
        <row r="7029">
          <cell r="A7029">
            <v>7023</v>
          </cell>
          <cell r="B7029" t="str">
            <v>"7023"</v>
          </cell>
          <cell r="C7029" t="str">
            <v>"[0]道具预留"</v>
          </cell>
          <cell r="D7029" t="str">
            <v>"其他装备7023"</v>
          </cell>
          <cell r="F7029">
            <v>0</v>
          </cell>
        </row>
        <row r="7030">
          <cell r="A7030">
            <v>7024</v>
          </cell>
          <cell r="B7030" t="str">
            <v>"7024"</v>
          </cell>
          <cell r="C7030" t="str">
            <v>"[0]道具预留"</v>
          </cell>
          <cell r="D7030" t="str">
            <v>"其他装备7024"</v>
          </cell>
          <cell r="F7030">
            <v>0</v>
          </cell>
        </row>
        <row r="7031">
          <cell r="A7031">
            <v>7025</v>
          </cell>
          <cell r="B7031" t="str">
            <v>"7025"</v>
          </cell>
          <cell r="C7031" t="str">
            <v>"[0]道具预留"</v>
          </cell>
          <cell r="D7031" t="str">
            <v>"其他装备7025"</v>
          </cell>
          <cell r="F7031">
            <v>0</v>
          </cell>
        </row>
        <row r="7032">
          <cell r="A7032">
            <v>7026</v>
          </cell>
          <cell r="B7032" t="str">
            <v>"7026"</v>
          </cell>
          <cell r="C7032" t="str">
            <v>"[0]道具预留"</v>
          </cell>
          <cell r="D7032" t="str">
            <v>"其他装备7026"</v>
          </cell>
          <cell r="F7032">
            <v>0</v>
          </cell>
        </row>
        <row r="7033">
          <cell r="A7033">
            <v>7027</v>
          </cell>
          <cell r="B7033" t="str">
            <v>"7027"</v>
          </cell>
          <cell r="C7033" t="str">
            <v>"[0]道具预留"</v>
          </cell>
          <cell r="D7033" t="str">
            <v>"其他装备7027"</v>
          </cell>
          <cell r="F7033">
            <v>0</v>
          </cell>
        </row>
        <row r="7034">
          <cell r="A7034">
            <v>7028</v>
          </cell>
          <cell r="B7034" t="str">
            <v>"7028"</v>
          </cell>
          <cell r="C7034" t="str">
            <v>"[0]道具预留"</v>
          </cell>
          <cell r="D7034" t="str">
            <v>"其他装备7028"</v>
          </cell>
          <cell r="F7034">
            <v>0</v>
          </cell>
        </row>
        <row r="7035">
          <cell r="A7035">
            <v>7029</v>
          </cell>
          <cell r="B7035" t="str">
            <v>"7029"</v>
          </cell>
          <cell r="C7035" t="str">
            <v>"[0]道具预留"</v>
          </cell>
          <cell r="D7035" t="str">
            <v>"其他装备7029"</v>
          </cell>
          <cell r="F7035">
            <v>0</v>
          </cell>
        </row>
        <row r="7036">
          <cell r="A7036">
            <v>7030</v>
          </cell>
          <cell r="B7036" t="str">
            <v>"7030"</v>
          </cell>
          <cell r="C7036" t="str">
            <v>"[0]道具预留"</v>
          </cell>
          <cell r="D7036" t="str">
            <v>"其他装备7030"</v>
          </cell>
          <cell r="F7036">
            <v>0</v>
          </cell>
        </row>
        <row r="7037">
          <cell r="A7037">
            <v>7031</v>
          </cell>
          <cell r="B7037" t="str">
            <v>"7031"</v>
          </cell>
          <cell r="C7037" t="str">
            <v>"[0]道具预留"</v>
          </cell>
          <cell r="D7037" t="str">
            <v>"其他装备7031"</v>
          </cell>
          <cell r="F7037">
            <v>0</v>
          </cell>
        </row>
        <row r="7038">
          <cell r="A7038">
            <v>7032</v>
          </cell>
          <cell r="B7038" t="str">
            <v>"7032"</v>
          </cell>
          <cell r="C7038" t="str">
            <v>"[0]道具预留"</v>
          </cell>
          <cell r="D7038" t="str">
            <v>"其他装备7032"</v>
          </cell>
          <cell r="F7038">
            <v>0</v>
          </cell>
        </row>
        <row r="7039">
          <cell r="A7039">
            <v>7033</v>
          </cell>
          <cell r="B7039" t="str">
            <v>"7033"</v>
          </cell>
          <cell r="C7039" t="str">
            <v>"[0]道具预留"</v>
          </cell>
          <cell r="D7039" t="str">
            <v>"其他装备7033"</v>
          </cell>
          <cell r="F7039">
            <v>0</v>
          </cell>
        </row>
        <row r="7040">
          <cell r="A7040">
            <v>7034</v>
          </cell>
          <cell r="B7040" t="str">
            <v>"7034"</v>
          </cell>
          <cell r="C7040" t="str">
            <v>"[0]道具预留"</v>
          </cell>
          <cell r="D7040" t="str">
            <v>"其他装备7034"</v>
          </cell>
          <cell r="F7040">
            <v>0</v>
          </cell>
        </row>
        <row r="7041">
          <cell r="A7041">
            <v>7035</v>
          </cell>
          <cell r="B7041" t="str">
            <v>"7035"</v>
          </cell>
          <cell r="C7041" t="str">
            <v>"[0]道具预留"</v>
          </cell>
          <cell r="D7041" t="str">
            <v>"其他装备7035"</v>
          </cell>
          <cell r="F7041">
            <v>0</v>
          </cell>
        </row>
        <row r="7042">
          <cell r="A7042">
            <v>7036</v>
          </cell>
          <cell r="B7042" t="str">
            <v>"7036"</v>
          </cell>
          <cell r="C7042" t="str">
            <v>"[0]道具预留"</v>
          </cell>
          <cell r="D7042" t="str">
            <v>"其他装备7036"</v>
          </cell>
          <cell r="F7042">
            <v>0</v>
          </cell>
        </row>
        <row r="7043">
          <cell r="A7043">
            <v>7037</v>
          </cell>
          <cell r="B7043" t="str">
            <v>"7037"</v>
          </cell>
          <cell r="C7043" t="str">
            <v>"[0]道具预留"</v>
          </cell>
          <cell r="D7043" t="str">
            <v>"其他装备7037"</v>
          </cell>
          <cell r="F7043">
            <v>0</v>
          </cell>
        </row>
        <row r="7044">
          <cell r="A7044">
            <v>7038</v>
          </cell>
          <cell r="B7044" t="str">
            <v>"7038"</v>
          </cell>
          <cell r="C7044" t="str">
            <v>"[0]道具预留"</v>
          </cell>
          <cell r="D7044" t="str">
            <v>"其他装备7038"</v>
          </cell>
          <cell r="F7044">
            <v>0</v>
          </cell>
        </row>
        <row r="7045">
          <cell r="A7045">
            <v>7039</v>
          </cell>
          <cell r="B7045" t="str">
            <v>"7039"</v>
          </cell>
          <cell r="C7045" t="str">
            <v>"[0]道具预留"</v>
          </cell>
          <cell r="D7045" t="str">
            <v>"其他装备7039"</v>
          </cell>
          <cell r="F7045">
            <v>0</v>
          </cell>
        </row>
        <row r="7046">
          <cell r="A7046">
            <v>7040</v>
          </cell>
          <cell r="B7046" t="str">
            <v>"7040"</v>
          </cell>
          <cell r="C7046" t="str">
            <v>"[0]道具预留"</v>
          </cell>
          <cell r="D7046" t="str">
            <v>"其他装备7040"</v>
          </cell>
          <cell r="F7046">
            <v>0</v>
          </cell>
        </row>
        <row r="7047">
          <cell r="A7047">
            <v>7041</v>
          </cell>
          <cell r="B7047" t="str">
            <v>"7041"</v>
          </cell>
          <cell r="C7047" t="str">
            <v>"[0]道具预留"</v>
          </cell>
          <cell r="D7047" t="str">
            <v>"其他装备7041"</v>
          </cell>
          <cell r="F7047">
            <v>0</v>
          </cell>
        </row>
        <row r="7048">
          <cell r="A7048">
            <v>7042</v>
          </cell>
          <cell r="B7048" t="str">
            <v>"7042"</v>
          </cell>
          <cell r="C7048" t="str">
            <v>"[0]道具预留"</v>
          </cell>
          <cell r="D7048" t="str">
            <v>"其他装备7042"</v>
          </cell>
          <cell r="F7048">
            <v>0</v>
          </cell>
        </row>
        <row r="7049">
          <cell r="A7049">
            <v>7043</v>
          </cell>
          <cell r="B7049" t="str">
            <v>"7043"</v>
          </cell>
          <cell r="C7049" t="str">
            <v>"[0]道具预留"</v>
          </cell>
          <cell r="D7049" t="str">
            <v>"其他装备7043"</v>
          </cell>
          <cell r="F7049">
            <v>0</v>
          </cell>
        </row>
        <row r="7050">
          <cell r="A7050">
            <v>7044</v>
          </cell>
          <cell r="B7050" t="str">
            <v>"7044"</v>
          </cell>
          <cell r="C7050" t="str">
            <v>"[0]道具预留"</v>
          </cell>
          <cell r="D7050" t="str">
            <v>"其他装备7044"</v>
          </cell>
          <cell r="F7050">
            <v>0</v>
          </cell>
        </row>
        <row r="7051">
          <cell r="A7051">
            <v>7045</v>
          </cell>
          <cell r="B7051" t="str">
            <v>"7045"</v>
          </cell>
          <cell r="C7051" t="str">
            <v>"[0]道具预留"</v>
          </cell>
          <cell r="D7051" t="str">
            <v>"其他装备7045"</v>
          </cell>
          <cell r="F7051">
            <v>0</v>
          </cell>
        </row>
        <row r="7052">
          <cell r="A7052">
            <v>7046</v>
          </cell>
          <cell r="B7052" t="str">
            <v>"7046"</v>
          </cell>
          <cell r="C7052" t="str">
            <v>"[0]道具预留"</v>
          </cell>
          <cell r="D7052" t="str">
            <v>"其他装备7046"</v>
          </cell>
          <cell r="F7052">
            <v>0</v>
          </cell>
        </row>
        <row r="7053">
          <cell r="A7053">
            <v>7047</v>
          </cell>
          <cell r="B7053" t="str">
            <v>"7047"</v>
          </cell>
          <cell r="C7053" t="str">
            <v>"[0]道具预留"</v>
          </cell>
          <cell r="D7053" t="str">
            <v>"其他装备7047"</v>
          </cell>
          <cell r="F7053">
            <v>0</v>
          </cell>
        </row>
        <row r="7054">
          <cell r="A7054">
            <v>7048</v>
          </cell>
          <cell r="B7054" t="str">
            <v>"7048"</v>
          </cell>
          <cell r="C7054" t="str">
            <v>"[0]道具预留"</v>
          </cell>
          <cell r="D7054" t="str">
            <v>"其他装备7048"</v>
          </cell>
          <cell r="F7054">
            <v>0</v>
          </cell>
        </row>
        <row r="7055">
          <cell r="A7055">
            <v>7049</v>
          </cell>
          <cell r="B7055" t="str">
            <v>"7049"</v>
          </cell>
          <cell r="C7055" t="str">
            <v>"[0]道具预留"</v>
          </cell>
          <cell r="D7055" t="str">
            <v>"其他装备7049"</v>
          </cell>
          <cell r="F7055">
            <v>0</v>
          </cell>
        </row>
        <row r="7056">
          <cell r="A7056">
            <v>7050</v>
          </cell>
          <cell r="B7056" t="str">
            <v>"7050"</v>
          </cell>
          <cell r="C7056" t="str">
            <v>"[0]道具预留"</v>
          </cell>
          <cell r="D7056" t="str">
            <v>"其他装备7050"</v>
          </cell>
          <cell r="F7056">
            <v>0</v>
          </cell>
        </row>
        <row r="7057">
          <cell r="A7057">
            <v>7051</v>
          </cell>
          <cell r="B7057" t="str">
            <v>"7051"</v>
          </cell>
          <cell r="C7057" t="str">
            <v>"[0]道具预留"</v>
          </cell>
          <cell r="D7057" t="str">
            <v>"其他装备7051"</v>
          </cell>
          <cell r="F7057">
            <v>0</v>
          </cell>
        </row>
        <row r="7058">
          <cell r="A7058">
            <v>7052</v>
          </cell>
          <cell r="B7058" t="str">
            <v>"7052"</v>
          </cell>
          <cell r="C7058" t="str">
            <v>"[0]道具预留"</v>
          </cell>
          <cell r="D7058" t="str">
            <v>"其他装备7052"</v>
          </cell>
          <cell r="F7058">
            <v>0</v>
          </cell>
        </row>
        <row r="7059">
          <cell r="A7059">
            <v>7053</v>
          </cell>
          <cell r="B7059" t="str">
            <v>"7053"</v>
          </cell>
          <cell r="C7059" t="str">
            <v>"[0]道具预留"</v>
          </cell>
          <cell r="D7059" t="str">
            <v>"其他装备7053"</v>
          </cell>
          <cell r="F7059">
            <v>0</v>
          </cell>
        </row>
        <row r="7060">
          <cell r="A7060">
            <v>7054</v>
          </cell>
          <cell r="B7060" t="str">
            <v>"7054"</v>
          </cell>
          <cell r="C7060" t="str">
            <v>"[0]道具预留"</v>
          </cell>
          <cell r="D7060" t="str">
            <v>"其他装备7054"</v>
          </cell>
          <cell r="F7060">
            <v>0</v>
          </cell>
        </row>
        <row r="7061">
          <cell r="A7061">
            <v>7055</v>
          </cell>
          <cell r="B7061" t="str">
            <v>"7055"</v>
          </cell>
          <cell r="C7061" t="str">
            <v>"[0]道具预留"</v>
          </cell>
          <cell r="D7061" t="str">
            <v>"其他装备7055"</v>
          </cell>
          <cell r="F7061">
            <v>0</v>
          </cell>
        </row>
        <row r="7062">
          <cell r="A7062">
            <v>7056</v>
          </cell>
          <cell r="B7062" t="str">
            <v>"7056"</v>
          </cell>
          <cell r="C7062" t="str">
            <v>"[0]道具预留"</v>
          </cell>
          <cell r="D7062" t="str">
            <v>"其他装备7056"</v>
          </cell>
          <cell r="F7062">
            <v>0</v>
          </cell>
        </row>
        <row r="7063">
          <cell r="A7063">
            <v>7057</v>
          </cell>
          <cell r="B7063" t="str">
            <v>"7057"</v>
          </cell>
          <cell r="C7063" t="str">
            <v>"[0]道具预留"</v>
          </cell>
          <cell r="D7063" t="str">
            <v>"其他装备7057"</v>
          </cell>
          <cell r="F7063">
            <v>0</v>
          </cell>
        </row>
        <row r="7064">
          <cell r="A7064">
            <v>7058</v>
          </cell>
          <cell r="B7064" t="str">
            <v>"7058"</v>
          </cell>
          <cell r="C7064" t="str">
            <v>"[0]道具预留"</v>
          </cell>
          <cell r="D7064" t="str">
            <v>"其他装备7058"</v>
          </cell>
          <cell r="F7064">
            <v>0</v>
          </cell>
        </row>
        <row r="7065">
          <cell r="A7065">
            <v>7059</v>
          </cell>
          <cell r="B7065" t="str">
            <v>"7059"</v>
          </cell>
          <cell r="C7065" t="str">
            <v>"[0]道具预留"</v>
          </cell>
          <cell r="D7065" t="str">
            <v>"其他装备7059"</v>
          </cell>
          <cell r="F7065">
            <v>0</v>
          </cell>
        </row>
        <row r="7066">
          <cell r="A7066">
            <v>7060</v>
          </cell>
          <cell r="B7066" t="str">
            <v>"7060"</v>
          </cell>
          <cell r="C7066" t="str">
            <v>"[0]道具预留"</v>
          </cell>
          <cell r="D7066" t="str">
            <v>"其他装备7060"</v>
          </cell>
          <cell r="F7066">
            <v>0</v>
          </cell>
        </row>
        <row r="7067">
          <cell r="A7067">
            <v>7061</v>
          </cell>
          <cell r="B7067" t="str">
            <v>"7061"</v>
          </cell>
          <cell r="C7067" t="str">
            <v>"[0]道具预留"</v>
          </cell>
          <cell r="D7067" t="str">
            <v>"其他装备7061"</v>
          </cell>
          <cell r="F7067">
            <v>0</v>
          </cell>
        </row>
        <row r="7068">
          <cell r="A7068">
            <v>7062</v>
          </cell>
          <cell r="B7068" t="str">
            <v>"7062"</v>
          </cell>
          <cell r="C7068" t="str">
            <v>"[0]道具预留"</v>
          </cell>
          <cell r="D7068" t="str">
            <v>"其他装备7062"</v>
          </cell>
          <cell r="F7068">
            <v>0</v>
          </cell>
        </row>
        <row r="7069">
          <cell r="A7069">
            <v>7063</v>
          </cell>
          <cell r="B7069" t="str">
            <v>"7063"</v>
          </cell>
          <cell r="C7069" t="str">
            <v>"[0]道具预留"</v>
          </cell>
          <cell r="D7069" t="str">
            <v>"其他装备7063"</v>
          </cell>
          <cell r="F7069">
            <v>0</v>
          </cell>
        </row>
        <row r="7070">
          <cell r="A7070">
            <v>7064</v>
          </cell>
          <cell r="B7070" t="str">
            <v>"7064"</v>
          </cell>
          <cell r="C7070" t="str">
            <v>"[0]道具预留"</v>
          </cell>
          <cell r="D7070" t="str">
            <v>"其他装备7064"</v>
          </cell>
          <cell r="F7070">
            <v>0</v>
          </cell>
        </row>
        <row r="7071">
          <cell r="A7071">
            <v>7065</v>
          </cell>
          <cell r="B7071" t="str">
            <v>"7065"</v>
          </cell>
          <cell r="C7071" t="str">
            <v>"[0]道具预留"</v>
          </cell>
          <cell r="D7071" t="str">
            <v>"其他装备7065"</v>
          </cell>
          <cell r="F7071">
            <v>0</v>
          </cell>
        </row>
        <row r="7072">
          <cell r="A7072">
            <v>7066</v>
          </cell>
          <cell r="B7072" t="str">
            <v>"7066"</v>
          </cell>
          <cell r="C7072" t="str">
            <v>"[0]道具预留"</v>
          </cell>
          <cell r="D7072" t="str">
            <v>"其他装备7066"</v>
          </cell>
          <cell r="F7072">
            <v>0</v>
          </cell>
        </row>
        <row r="7073">
          <cell r="A7073">
            <v>7067</v>
          </cell>
          <cell r="B7073" t="str">
            <v>"7067"</v>
          </cell>
          <cell r="C7073" t="str">
            <v>"[0]道具预留"</v>
          </cell>
          <cell r="D7073" t="str">
            <v>"其他装备7067"</v>
          </cell>
          <cell r="F7073">
            <v>0</v>
          </cell>
        </row>
        <row r="7074">
          <cell r="A7074">
            <v>7068</v>
          </cell>
          <cell r="B7074" t="str">
            <v>"7068"</v>
          </cell>
          <cell r="C7074" t="str">
            <v>"[0]道具预留"</v>
          </cell>
          <cell r="D7074" t="str">
            <v>"其他装备7068"</v>
          </cell>
          <cell r="F7074">
            <v>0</v>
          </cell>
        </row>
        <row r="7075">
          <cell r="A7075">
            <v>7069</v>
          </cell>
          <cell r="B7075" t="str">
            <v>"7069"</v>
          </cell>
          <cell r="C7075" t="str">
            <v>"[0]道具预留"</v>
          </cell>
          <cell r="D7075" t="str">
            <v>"其他装备7069"</v>
          </cell>
          <cell r="F7075">
            <v>0</v>
          </cell>
        </row>
        <row r="7076">
          <cell r="A7076">
            <v>7070</v>
          </cell>
          <cell r="B7076" t="str">
            <v>"7070"</v>
          </cell>
          <cell r="C7076" t="str">
            <v>"[0]道具预留"</v>
          </cell>
          <cell r="D7076" t="str">
            <v>"其他装备7070"</v>
          </cell>
          <cell r="F7076">
            <v>0</v>
          </cell>
        </row>
        <row r="7077">
          <cell r="A7077">
            <v>7071</v>
          </cell>
          <cell r="B7077" t="str">
            <v>"7071"</v>
          </cell>
          <cell r="C7077" t="str">
            <v>"[0]道具预留"</v>
          </cell>
          <cell r="D7077" t="str">
            <v>"其他装备7071"</v>
          </cell>
          <cell r="F7077">
            <v>0</v>
          </cell>
        </row>
        <row r="7078">
          <cell r="A7078">
            <v>7072</v>
          </cell>
          <cell r="B7078" t="str">
            <v>"7072"</v>
          </cell>
          <cell r="C7078" t="str">
            <v>"[0]道具预留"</v>
          </cell>
          <cell r="D7078" t="str">
            <v>"其他装备7072"</v>
          </cell>
          <cell r="F7078">
            <v>0</v>
          </cell>
        </row>
        <row r="7079">
          <cell r="A7079">
            <v>7073</v>
          </cell>
          <cell r="B7079" t="str">
            <v>"7073"</v>
          </cell>
          <cell r="C7079" t="str">
            <v>"[0]道具预留"</v>
          </cell>
          <cell r="D7079" t="str">
            <v>"其他装备7073"</v>
          </cell>
          <cell r="F7079">
            <v>0</v>
          </cell>
        </row>
        <row r="7080">
          <cell r="A7080">
            <v>7074</v>
          </cell>
          <cell r="B7080" t="str">
            <v>"7074"</v>
          </cell>
          <cell r="C7080" t="str">
            <v>"[0]道具预留"</v>
          </cell>
          <cell r="D7080" t="str">
            <v>"其他装备7074"</v>
          </cell>
          <cell r="F7080">
            <v>0</v>
          </cell>
        </row>
        <row r="7081">
          <cell r="A7081">
            <v>7075</v>
          </cell>
          <cell r="B7081" t="str">
            <v>"7075"</v>
          </cell>
          <cell r="C7081" t="str">
            <v>"[0]道具预留"</v>
          </cell>
          <cell r="D7081" t="str">
            <v>"其他装备7075"</v>
          </cell>
          <cell r="F7081">
            <v>0</v>
          </cell>
        </row>
        <row r="7082">
          <cell r="A7082">
            <v>7076</v>
          </cell>
          <cell r="B7082" t="str">
            <v>"7076"</v>
          </cell>
          <cell r="C7082" t="str">
            <v>"[0]道具预留"</v>
          </cell>
          <cell r="D7082" t="str">
            <v>"其他装备7076"</v>
          </cell>
          <cell r="F7082">
            <v>0</v>
          </cell>
        </row>
        <row r="7083">
          <cell r="A7083">
            <v>7077</v>
          </cell>
          <cell r="B7083" t="str">
            <v>"7077"</v>
          </cell>
          <cell r="C7083" t="str">
            <v>"[0]道具预留"</v>
          </cell>
          <cell r="D7083" t="str">
            <v>"其他装备7077"</v>
          </cell>
          <cell r="F7083">
            <v>0</v>
          </cell>
        </row>
        <row r="7084">
          <cell r="A7084">
            <v>7078</v>
          </cell>
          <cell r="B7084" t="str">
            <v>"7078"</v>
          </cell>
          <cell r="C7084" t="str">
            <v>"[0]道具预留"</v>
          </cell>
          <cell r="D7084" t="str">
            <v>"其他装备7078"</v>
          </cell>
          <cell r="F7084">
            <v>0</v>
          </cell>
        </row>
        <row r="7085">
          <cell r="A7085">
            <v>7079</v>
          </cell>
          <cell r="B7085" t="str">
            <v>"7079"</v>
          </cell>
          <cell r="C7085" t="str">
            <v>"[0]道具预留"</v>
          </cell>
          <cell r="D7085" t="str">
            <v>"其他装备7079"</v>
          </cell>
          <cell r="F7085">
            <v>0</v>
          </cell>
        </row>
        <row r="7086">
          <cell r="A7086">
            <v>7080</v>
          </cell>
          <cell r="B7086" t="str">
            <v>"7080"</v>
          </cell>
          <cell r="C7086" t="str">
            <v>"[0]道具预留"</v>
          </cell>
          <cell r="D7086" t="str">
            <v>"其他装备7080"</v>
          </cell>
          <cell r="F7086">
            <v>0</v>
          </cell>
        </row>
        <row r="7087">
          <cell r="A7087">
            <v>7081</v>
          </cell>
          <cell r="B7087" t="str">
            <v>"7081"</v>
          </cell>
          <cell r="C7087" t="str">
            <v>"[0]道具预留"</v>
          </cell>
          <cell r="D7087" t="str">
            <v>"其他装备7081"</v>
          </cell>
          <cell r="F7087">
            <v>0</v>
          </cell>
        </row>
        <row r="7088">
          <cell r="A7088">
            <v>7082</v>
          </cell>
          <cell r="B7088" t="str">
            <v>"7082"</v>
          </cell>
          <cell r="C7088" t="str">
            <v>"[0]道具预留"</v>
          </cell>
          <cell r="D7088" t="str">
            <v>"其他装备7082"</v>
          </cell>
          <cell r="F7088">
            <v>0</v>
          </cell>
        </row>
        <row r="7089">
          <cell r="A7089">
            <v>7083</v>
          </cell>
          <cell r="B7089" t="str">
            <v>"7083"</v>
          </cell>
          <cell r="C7089" t="str">
            <v>"[0]道具预留"</v>
          </cell>
          <cell r="D7089" t="str">
            <v>"其他装备7083"</v>
          </cell>
          <cell r="F7089">
            <v>0</v>
          </cell>
        </row>
        <row r="7090">
          <cell r="A7090">
            <v>7084</v>
          </cell>
          <cell r="B7090" t="str">
            <v>"7084"</v>
          </cell>
          <cell r="C7090" t="str">
            <v>"[0]道具预留"</v>
          </cell>
          <cell r="D7090" t="str">
            <v>"其他装备7084"</v>
          </cell>
          <cell r="F7090">
            <v>0</v>
          </cell>
        </row>
        <row r="7091">
          <cell r="A7091">
            <v>7085</v>
          </cell>
          <cell r="B7091" t="str">
            <v>"7085"</v>
          </cell>
          <cell r="C7091" t="str">
            <v>"[0]道具预留"</v>
          </cell>
          <cell r="D7091" t="str">
            <v>"其他装备7085"</v>
          </cell>
          <cell r="F7091">
            <v>0</v>
          </cell>
        </row>
        <row r="7092">
          <cell r="A7092">
            <v>7086</v>
          </cell>
          <cell r="B7092" t="str">
            <v>"7086"</v>
          </cell>
          <cell r="C7092" t="str">
            <v>"[0]道具预留"</v>
          </cell>
          <cell r="D7092" t="str">
            <v>"其他装备7086"</v>
          </cell>
          <cell r="F7092">
            <v>0</v>
          </cell>
        </row>
        <row r="7093">
          <cell r="A7093">
            <v>7087</v>
          </cell>
          <cell r="B7093" t="str">
            <v>"7087"</v>
          </cell>
          <cell r="C7093" t="str">
            <v>"[0]道具预留"</v>
          </cell>
          <cell r="D7093" t="str">
            <v>"其他装备7087"</v>
          </cell>
          <cell r="F7093">
            <v>0</v>
          </cell>
        </row>
        <row r="7094">
          <cell r="A7094">
            <v>7088</v>
          </cell>
          <cell r="B7094" t="str">
            <v>"7088"</v>
          </cell>
          <cell r="C7094" t="str">
            <v>"[0]道具预留"</v>
          </cell>
          <cell r="D7094" t="str">
            <v>"其他装备7088"</v>
          </cell>
          <cell r="F7094">
            <v>0</v>
          </cell>
        </row>
        <row r="7095">
          <cell r="A7095">
            <v>7089</v>
          </cell>
          <cell r="B7095" t="str">
            <v>"7089"</v>
          </cell>
          <cell r="C7095" t="str">
            <v>"[0]道具预留"</v>
          </cell>
          <cell r="D7095" t="str">
            <v>"其他装备7089"</v>
          </cell>
          <cell r="F7095">
            <v>0</v>
          </cell>
        </row>
        <row r="7096">
          <cell r="A7096">
            <v>7090</v>
          </cell>
          <cell r="B7096" t="str">
            <v>"7090"</v>
          </cell>
          <cell r="C7096" t="str">
            <v>"[0]道具预留"</v>
          </cell>
          <cell r="D7096" t="str">
            <v>"其他装备7090"</v>
          </cell>
          <cell r="F7096">
            <v>0</v>
          </cell>
        </row>
        <row r="7097">
          <cell r="A7097">
            <v>7091</v>
          </cell>
          <cell r="B7097" t="str">
            <v>"7091"</v>
          </cell>
          <cell r="C7097" t="str">
            <v>"[0]道具预留"</v>
          </cell>
          <cell r="D7097" t="str">
            <v>"其他装备7091"</v>
          </cell>
          <cell r="F7097">
            <v>0</v>
          </cell>
        </row>
        <row r="7098">
          <cell r="A7098">
            <v>7092</v>
          </cell>
          <cell r="B7098" t="str">
            <v>"7092"</v>
          </cell>
          <cell r="C7098" t="str">
            <v>"[0]道具预留"</v>
          </cell>
          <cell r="D7098" t="str">
            <v>"其他装备7092"</v>
          </cell>
          <cell r="F7098">
            <v>0</v>
          </cell>
        </row>
        <row r="7099">
          <cell r="A7099">
            <v>7093</v>
          </cell>
          <cell r="B7099" t="str">
            <v>"7093"</v>
          </cell>
          <cell r="C7099" t="str">
            <v>"[0]道具预留"</v>
          </cell>
          <cell r="D7099" t="str">
            <v>"其他装备7093"</v>
          </cell>
          <cell r="F7099">
            <v>0</v>
          </cell>
        </row>
        <row r="7100">
          <cell r="A7100">
            <v>7094</v>
          </cell>
          <cell r="B7100" t="str">
            <v>"7094"</v>
          </cell>
          <cell r="C7100" t="str">
            <v>"[0]道具预留"</v>
          </cell>
          <cell r="D7100" t="str">
            <v>"其他装备7094"</v>
          </cell>
          <cell r="F7100">
            <v>0</v>
          </cell>
        </row>
        <row r="7101">
          <cell r="A7101">
            <v>7095</v>
          </cell>
          <cell r="B7101" t="str">
            <v>"7095"</v>
          </cell>
          <cell r="C7101" t="str">
            <v>"[0]道具预留"</v>
          </cell>
          <cell r="D7101" t="str">
            <v>"其他装备7095"</v>
          </cell>
          <cell r="F7101">
            <v>0</v>
          </cell>
        </row>
        <row r="7102">
          <cell r="A7102">
            <v>7096</v>
          </cell>
          <cell r="B7102" t="str">
            <v>"7096"</v>
          </cell>
          <cell r="C7102" t="str">
            <v>"[0]道具预留"</v>
          </cell>
          <cell r="D7102" t="str">
            <v>"其他装备7096"</v>
          </cell>
          <cell r="F7102">
            <v>0</v>
          </cell>
        </row>
        <row r="7103">
          <cell r="A7103">
            <v>7097</v>
          </cell>
          <cell r="B7103" t="str">
            <v>"7097"</v>
          </cell>
          <cell r="C7103" t="str">
            <v>"[0]道具预留"</v>
          </cell>
          <cell r="D7103" t="str">
            <v>"其他装备7097"</v>
          </cell>
          <cell r="F7103">
            <v>0</v>
          </cell>
        </row>
        <row r="7104">
          <cell r="A7104">
            <v>7098</v>
          </cell>
          <cell r="B7104" t="str">
            <v>"7098"</v>
          </cell>
          <cell r="C7104" t="str">
            <v>"[0]道具预留"</v>
          </cell>
          <cell r="D7104" t="str">
            <v>"其他装备7098"</v>
          </cell>
          <cell r="F7104">
            <v>0</v>
          </cell>
        </row>
        <row r="7105">
          <cell r="A7105">
            <v>7099</v>
          </cell>
          <cell r="B7105" t="str">
            <v>"7099"</v>
          </cell>
          <cell r="C7105" t="str">
            <v>"[0]道具预留"</v>
          </cell>
          <cell r="D7105" t="str">
            <v>"其他装备7099"</v>
          </cell>
          <cell r="F7105">
            <v>0</v>
          </cell>
        </row>
        <row r="7106">
          <cell r="A7106">
            <v>7100</v>
          </cell>
          <cell r="B7106" t="str">
            <v>"7100"</v>
          </cell>
          <cell r="C7106" t="str">
            <v>"[0]道具预留"</v>
          </cell>
          <cell r="D7106" t="str">
            <v>"其他装备7100"</v>
          </cell>
          <cell r="F7106">
            <v>0</v>
          </cell>
        </row>
        <row r="7107">
          <cell r="A7107">
            <v>7101</v>
          </cell>
          <cell r="B7107" t="str">
            <v>"7101"</v>
          </cell>
          <cell r="C7107" t="str">
            <v>"[0]道具预留"</v>
          </cell>
          <cell r="D7107" t="str">
            <v>"其他装备7101"</v>
          </cell>
          <cell r="F7107">
            <v>0</v>
          </cell>
        </row>
        <row r="7108">
          <cell r="A7108">
            <v>7102</v>
          </cell>
          <cell r="B7108" t="str">
            <v>"7102"</v>
          </cell>
          <cell r="C7108" t="str">
            <v>"[0]道具预留"</v>
          </cell>
          <cell r="D7108" t="str">
            <v>"其他装备7102"</v>
          </cell>
          <cell r="F7108">
            <v>0</v>
          </cell>
        </row>
        <row r="7109">
          <cell r="A7109">
            <v>7103</v>
          </cell>
          <cell r="B7109" t="str">
            <v>"7103"</v>
          </cell>
          <cell r="C7109" t="str">
            <v>"[0]道具预留"</v>
          </cell>
          <cell r="D7109" t="str">
            <v>"其他装备7103"</v>
          </cell>
          <cell r="F7109">
            <v>0</v>
          </cell>
        </row>
        <row r="7110">
          <cell r="A7110">
            <v>7104</v>
          </cell>
          <cell r="B7110" t="str">
            <v>"7104"</v>
          </cell>
          <cell r="C7110" t="str">
            <v>"[0]道具预留"</v>
          </cell>
          <cell r="D7110" t="str">
            <v>"其他装备7104"</v>
          </cell>
          <cell r="F7110">
            <v>0</v>
          </cell>
        </row>
        <row r="7111">
          <cell r="A7111">
            <v>7105</v>
          </cell>
          <cell r="B7111" t="str">
            <v>"7105"</v>
          </cell>
          <cell r="C7111" t="str">
            <v>"[0]道具预留"</v>
          </cell>
          <cell r="D7111" t="str">
            <v>"其他装备7105"</v>
          </cell>
          <cell r="F7111">
            <v>0</v>
          </cell>
        </row>
        <row r="7112">
          <cell r="A7112">
            <v>7106</v>
          </cell>
          <cell r="B7112" t="str">
            <v>"7106"</v>
          </cell>
          <cell r="C7112" t="str">
            <v>"[0]道具预留"</v>
          </cell>
          <cell r="D7112" t="str">
            <v>"其他装备7106"</v>
          </cell>
          <cell r="F7112">
            <v>0</v>
          </cell>
        </row>
        <row r="7113">
          <cell r="A7113">
            <v>7107</v>
          </cell>
          <cell r="B7113" t="str">
            <v>"7107"</v>
          </cell>
          <cell r="C7113" t="str">
            <v>"[0]道具预留"</v>
          </cell>
          <cell r="D7113" t="str">
            <v>"其他装备7107"</v>
          </cell>
          <cell r="F7113">
            <v>0</v>
          </cell>
        </row>
        <row r="7114">
          <cell r="A7114">
            <v>7108</v>
          </cell>
          <cell r="B7114" t="str">
            <v>"7108"</v>
          </cell>
          <cell r="C7114" t="str">
            <v>"[0]道具预留"</v>
          </cell>
          <cell r="D7114" t="str">
            <v>"其他装备7108"</v>
          </cell>
          <cell r="F7114">
            <v>0</v>
          </cell>
        </row>
        <row r="7115">
          <cell r="A7115">
            <v>7109</v>
          </cell>
          <cell r="B7115" t="str">
            <v>"7109"</v>
          </cell>
          <cell r="C7115" t="str">
            <v>"[0]道具预留"</v>
          </cell>
          <cell r="D7115" t="str">
            <v>"其他装备7109"</v>
          </cell>
          <cell r="F7115">
            <v>0</v>
          </cell>
        </row>
        <row r="7116">
          <cell r="A7116">
            <v>7110</v>
          </cell>
          <cell r="B7116" t="str">
            <v>"7110"</v>
          </cell>
          <cell r="C7116" t="str">
            <v>"[0]道具预留"</v>
          </cell>
          <cell r="D7116" t="str">
            <v>"其他装备7110"</v>
          </cell>
          <cell r="F7116">
            <v>0</v>
          </cell>
        </row>
        <row r="7117">
          <cell r="A7117">
            <v>7111</v>
          </cell>
          <cell r="B7117" t="str">
            <v>"7111"</v>
          </cell>
          <cell r="C7117" t="str">
            <v>"[0]道具预留"</v>
          </cell>
          <cell r="D7117" t="str">
            <v>"其他装备7111"</v>
          </cell>
          <cell r="F7117">
            <v>0</v>
          </cell>
        </row>
        <row r="7118">
          <cell r="A7118">
            <v>7112</v>
          </cell>
          <cell r="B7118" t="str">
            <v>"7112"</v>
          </cell>
          <cell r="C7118" t="str">
            <v>"[0]道具预留"</v>
          </cell>
          <cell r="D7118" t="str">
            <v>"其他装备7112"</v>
          </cell>
          <cell r="F7118">
            <v>0</v>
          </cell>
        </row>
        <row r="7119">
          <cell r="A7119">
            <v>7113</v>
          </cell>
          <cell r="B7119" t="str">
            <v>"7113"</v>
          </cell>
          <cell r="C7119" t="str">
            <v>"[0]道具预留"</v>
          </cell>
          <cell r="D7119" t="str">
            <v>"其他装备7113"</v>
          </cell>
          <cell r="F7119">
            <v>0</v>
          </cell>
        </row>
        <row r="7120">
          <cell r="A7120">
            <v>7114</v>
          </cell>
          <cell r="B7120" t="str">
            <v>"7114"</v>
          </cell>
          <cell r="C7120" t="str">
            <v>"[0]道具预留"</v>
          </cell>
          <cell r="D7120" t="str">
            <v>"其他装备7114"</v>
          </cell>
          <cell r="F7120">
            <v>0</v>
          </cell>
        </row>
        <row r="7121">
          <cell r="A7121">
            <v>7115</v>
          </cell>
          <cell r="B7121" t="str">
            <v>"7115"</v>
          </cell>
          <cell r="C7121" t="str">
            <v>"[0]道具预留"</v>
          </cell>
          <cell r="D7121" t="str">
            <v>"其他装备7115"</v>
          </cell>
          <cell r="F7121">
            <v>0</v>
          </cell>
        </row>
        <row r="7122">
          <cell r="A7122">
            <v>7116</v>
          </cell>
          <cell r="B7122" t="str">
            <v>"7116"</v>
          </cell>
          <cell r="C7122" t="str">
            <v>"[0]道具预留"</v>
          </cell>
          <cell r="D7122" t="str">
            <v>"其他装备7116"</v>
          </cell>
          <cell r="F7122">
            <v>0</v>
          </cell>
        </row>
        <row r="7123">
          <cell r="A7123">
            <v>7117</v>
          </cell>
          <cell r="B7123" t="str">
            <v>"7117"</v>
          </cell>
          <cell r="C7123" t="str">
            <v>"[0]道具预留"</v>
          </cell>
          <cell r="D7123" t="str">
            <v>"其他装备7117"</v>
          </cell>
          <cell r="F7123">
            <v>0</v>
          </cell>
        </row>
        <row r="7124">
          <cell r="A7124">
            <v>7118</v>
          </cell>
          <cell r="B7124" t="str">
            <v>"7118"</v>
          </cell>
          <cell r="C7124" t="str">
            <v>"[0]道具预留"</v>
          </cell>
          <cell r="D7124" t="str">
            <v>"其他装备7118"</v>
          </cell>
          <cell r="F7124">
            <v>0</v>
          </cell>
        </row>
        <row r="7125">
          <cell r="A7125">
            <v>7119</v>
          </cell>
          <cell r="B7125" t="str">
            <v>"7119"</v>
          </cell>
          <cell r="C7125" t="str">
            <v>"[0]道具预留"</v>
          </cell>
          <cell r="D7125" t="str">
            <v>"其他装备7119"</v>
          </cell>
          <cell r="F7125">
            <v>0</v>
          </cell>
        </row>
        <row r="7126">
          <cell r="A7126">
            <v>7120</v>
          </cell>
          <cell r="B7126" t="str">
            <v>"7120"</v>
          </cell>
          <cell r="C7126" t="str">
            <v>"[0]道具预留"</v>
          </cell>
          <cell r="D7126" t="str">
            <v>"其他装备7120"</v>
          </cell>
          <cell r="F7126">
            <v>0</v>
          </cell>
        </row>
        <row r="7127">
          <cell r="A7127">
            <v>7121</v>
          </cell>
          <cell r="B7127" t="str">
            <v>"7121"</v>
          </cell>
          <cell r="C7127" t="str">
            <v>"[0]道具预留"</v>
          </cell>
          <cell r="D7127" t="str">
            <v>"其他装备7121"</v>
          </cell>
          <cell r="F7127">
            <v>0</v>
          </cell>
        </row>
        <row r="7128">
          <cell r="A7128">
            <v>7122</v>
          </cell>
          <cell r="B7128" t="str">
            <v>"7122"</v>
          </cell>
          <cell r="C7128" t="str">
            <v>"[0]道具预留"</v>
          </cell>
          <cell r="D7128" t="str">
            <v>"其他装备7122"</v>
          </cell>
          <cell r="F7128">
            <v>0</v>
          </cell>
        </row>
        <row r="7129">
          <cell r="A7129">
            <v>7123</v>
          </cell>
          <cell r="B7129" t="str">
            <v>"7123"</v>
          </cell>
          <cell r="C7129" t="str">
            <v>"[0]道具预留"</v>
          </cell>
          <cell r="D7129" t="str">
            <v>"其他装备7123"</v>
          </cell>
          <cell r="F7129">
            <v>0</v>
          </cell>
        </row>
        <row r="7130">
          <cell r="A7130">
            <v>7124</v>
          </cell>
          <cell r="B7130" t="str">
            <v>"7124"</v>
          </cell>
          <cell r="C7130" t="str">
            <v>"[0]道具预留"</v>
          </cell>
          <cell r="D7130" t="str">
            <v>"其他装备7124"</v>
          </cell>
          <cell r="F7130">
            <v>0</v>
          </cell>
        </row>
        <row r="7131">
          <cell r="A7131">
            <v>7125</v>
          </cell>
          <cell r="B7131" t="str">
            <v>"7125"</v>
          </cell>
          <cell r="C7131" t="str">
            <v>"[0]道具预留"</v>
          </cell>
          <cell r="D7131" t="str">
            <v>"其他装备7125"</v>
          </cell>
          <cell r="F7131">
            <v>0</v>
          </cell>
        </row>
        <row r="7132">
          <cell r="A7132">
            <v>7126</v>
          </cell>
          <cell r="B7132" t="str">
            <v>"7126"</v>
          </cell>
          <cell r="C7132" t="str">
            <v>"[0]道具预留"</v>
          </cell>
          <cell r="D7132" t="str">
            <v>"其他装备7126"</v>
          </cell>
          <cell r="F7132">
            <v>0</v>
          </cell>
        </row>
        <row r="7133">
          <cell r="A7133">
            <v>7127</v>
          </cell>
          <cell r="B7133" t="str">
            <v>"7127"</v>
          </cell>
          <cell r="C7133" t="str">
            <v>"[0]道具预留"</v>
          </cell>
          <cell r="D7133" t="str">
            <v>"其他装备7127"</v>
          </cell>
          <cell r="F7133">
            <v>0</v>
          </cell>
        </row>
        <row r="7134">
          <cell r="A7134">
            <v>7128</v>
          </cell>
          <cell r="B7134" t="str">
            <v>"7128"</v>
          </cell>
          <cell r="C7134" t="str">
            <v>"[0]道具预留"</v>
          </cell>
          <cell r="D7134" t="str">
            <v>"其他装备7128"</v>
          </cell>
          <cell r="F7134">
            <v>0</v>
          </cell>
        </row>
        <row r="7135">
          <cell r="A7135">
            <v>7129</v>
          </cell>
          <cell r="B7135" t="str">
            <v>"7129"</v>
          </cell>
          <cell r="C7135" t="str">
            <v>"[0]道具预留"</v>
          </cell>
          <cell r="D7135" t="str">
            <v>"其他装备7129"</v>
          </cell>
          <cell r="F7135">
            <v>0</v>
          </cell>
        </row>
        <row r="7136">
          <cell r="A7136">
            <v>7130</v>
          </cell>
          <cell r="B7136" t="str">
            <v>"7130"</v>
          </cell>
          <cell r="C7136" t="str">
            <v>"[0]道具预留"</v>
          </cell>
          <cell r="D7136" t="str">
            <v>"其他装备7130"</v>
          </cell>
          <cell r="F7136">
            <v>0</v>
          </cell>
        </row>
        <row r="7137">
          <cell r="A7137">
            <v>7131</v>
          </cell>
          <cell r="B7137" t="str">
            <v>"7131"</v>
          </cell>
          <cell r="C7137" t="str">
            <v>"[0]道具预留"</v>
          </cell>
          <cell r="D7137" t="str">
            <v>"其他装备7131"</v>
          </cell>
          <cell r="F7137">
            <v>0</v>
          </cell>
        </row>
        <row r="7138">
          <cell r="A7138">
            <v>7132</v>
          </cell>
          <cell r="B7138" t="str">
            <v>"7132"</v>
          </cell>
          <cell r="C7138" t="str">
            <v>"[0]道具预留"</v>
          </cell>
          <cell r="D7138" t="str">
            <v>"其他装备7132"</v>
          </cell>
          <cell r="F7138">
            <v>0</v>
          </cell>
        </row>
        <row r="7139">
          <cell r="A7139">
            <v>7133</v>
          </cell>
          <cell r="B7139" t="str">
            <v>"7133"</v>
          </cell>
          <cell r="C7139" t="str">
            <v>"[0]道具预留"</v>
          </cell>
          <cell r="D7139" t="str">
            <v>"其他装备7133"</v>
          </cell>
          <cell r="F7139">
            <v>0</v>
          </cell>
        </row>
        <row r="7140">
          <cell r="A7140">
            <v>7134</v>
          </cell>
          <cell r="B7140" t="str">
            <v>"7134"</v>
          </cell>
          <cell r="C7140" t="str">
            <v>"[0]道具预留"</v>
          </cell>
          <cell r="D7140" t="str">
            <v>"其他装备7134"</v>
          </cell>
          <cell r="F7140">
            <v>0</v>
          </cell>
        </row>
        <row r="7141">
          <cell r="A7141">
            <v>7135</v>
          </cell>
          <cell r="B7141" t="str">
            <v>"7135"</v>
          </cell>
          <cell r="C7141" t="str">
            <v>"[0]道具预留"</v>
          </cell>
          <cell r="D7141" t="str">
            <v>"其他装备7135"</v>
          </cell>
          <cell r="F7141">
            <v>0</v>
          </cell>
        </row>
        <row r="7142">
          <cell r="A7142">
            <v>7136</v>
          </cell>
          <cell r="B7142" t="str">
            <v>"7136"</v>
          </cell>
          <cell r="C7142" t="str">
            <v>"[0]道具预留"</v>
          </cell>
          <cell r="D7142" t="str">
            <v>"其他装备7136"</v>
          </cell>
          <cell r="F7142">
            <v>0</v>
          </cell>
        </row>
        <row r="7143">
          <cell r="A7143">
            <v>7137</v>
          </cell>
          <cell r="B7143" t="str">
            <v>"7137"</v>
          </cell>
          <cell r="C7143" t="str">
            <v>"[0]道具预留"</v>
          </cell>
          <cell r="D7143" t="str">
            <v>"其他装备7137"</v>
          </cell>
          <cell r="F7143">
            <v>0</v>
          </cell>
        </row>
        <row r="7144">
          <cell r="A7144">
            <v>7138</v>
          </cell>
          <cell r="B7144" t="str">
            <v>"7138"</v>
          </cell>
          <cell r="C7144" t="str">
            <v>"[0]道具预留"</v>
          </cell>
          <cell r="D7144" t="str">
            <v>"其他装备7138"</v>
          </cell>
          <cell r="F7144">
            <v>0</v>
          </cell>
        </row>
        <row r="7145">
          <cell r="A7145">
            <v>7139</v>
          </cell>
          <cell r="B7145" t="str">
            <v>"7139"</v>
          </cell>
          <cell r="C7145" t="str">
            <v>"[0]道具预留"</v>
          </cell>
          <cell r="D7145" t="str">
            <v>"其他装备7139"</v>
          </cell>
          <cell r="F7145">
            <v>0</v>
          </cell>
        </row>
        <row r="7146">
          <cell r="A7146">
            <v>7140</v>
          </cell>
          <cell r="B7146" t="str">
            <v>"7140"</v>
          </cell>
          <cell r="C7146" t="str">
            <v>"[0]道具预留"</v>
          </cell>
          <cell r="D7146" t="str">
            <v>"其他装备7140"</v>
          </cell>
          <cell r="F7146">
            <v>0</v>
          </cell>
        </row>
        <row r="7147">
          <cell r="A7147">
            <v>7141</v>
          </cell>
          <cell r="B7147" t="str">
            <v>"7141"</v>
          </cell>
          <cell r="C7147" t="str">
            <v>"[0]道具预留"</v>
          </cell>
          <cell r="D7147" t="str">
            <v>"其他装备7141"</v>
          </cell>
          <cell r="F7147">
            <v>0</v>
          </cell>
        </row>
        <row r="7148">
          <cell r="A7148">
            <v>7142</v>
          </cell>
          <cell r="B7148" t="str">
            <v>"7142"</v>
          </cell>
          <cell r="C7148" t="str">
            <v>"[0]道具预留"</v>
          </cell>
          <cell r="D7148" t="str">
            <v>"其他装备7142"</v>
          </cell>
          <cell r="F7148">
            <v>0</v>
          </cell>
        </row>
        <row r="7149">
          <cell r="A7149">
            <v>7143</v>
          </cell>
          <cell r="B7149" t="str">
            <v>"7143"</v>
          </cell>
          <cell r="C7149" t="str">
            <v>"[0]道具预留"</v>
          </cell>
          <cell r="D7149" t="str">
            <v>"其他装备7143"</v>
          </cell>
          <cell r="F7149">
            <v>0</v>
          </cell>
        </row>
        <row r="7150">
          <cell r="A7150">
            <v>7144</v>
          </cell>
          <cell r="B7150" t="str">
            <v>"7144"</v>
          </cell>
          <cell r="C7150" t="str">
            <v>"[0]道具预留"</v>
          </cell>
          <cell r="D7150" t="str">
            <v>"其他装备7144"</v>
          </cell>
          <cell r="F7150">
            <v>0</v>
          </cell>
        </row>
        <row r="7151">
          <cell r="A7151">
            <v>7145</v>
          </cell>
          <cell r="B7151" t="str">
            <v>"7145"</v>
          </cell>
          <cell r="C7151" t="str">
            <v>"[0]道具预留"</v>
          </cell>
          <cell r="D7151" t="str">
            <v>"其他装备7145"</v>
          </cell>
          <cell r="F7151">
            <v>0</v>
          </cell>
        </row>
        <row r="7152">
          <cell r="A7152">
            <v>7146</v>
          </cell>
          <cell r="B7152" t="str">
            <v>"7146"</v>
          </cell>
          <cell r="C7152" t="str">
            <v>"[0]道具预留"</v>
          </cell>
          <cell r="D7152" t="str">
            <v>"其他装备7146"</v>
          </cell>
          <cell r="F7152">
            <v>0</v>
          </cell>
        </row>
        <row r="7153">
          <cell r="A7153">
            <v>7147</v>
          </cell>
          <cell r="B7153" t="str">
            <v>"7147"</v>
          </cell>
          <cell r="C7153" t="str">
            <v>"[0]道具预留"</v>
          </cell>
          <cell r="D7153" t="str">
            <v>"其他装备7147"</v>
          </cell>
          <cell r="F7153">
            <v>0</v>
          </cell>
        </row>
        <row r="7154">
          <cell r="A7154">
            <v>7148</v>
          </cell>
          <cell r="B7154" t="str">
            <v>"7148"</v>
          </cell>
          <cell r="C7154" t="str">
            <v>"[0]道具预留"</v>
          </cell>
          <cell r="D7154" t="str">
            <v>"其他装备7148"</v>
          </cell>
          <cell r="F7154">
            <v>0</v>
          </cell>
        </row>
        <row r="7155">
          <cell r="A7155">
            <v>7149</v>
          </cell>
          <cell r="B7155" t="str">
            <v>"7149"</v>
          </cell>
          <cell r="C7155" t="str">
            <v>"[0]道具预留"</v>
          </cell>
          <cell r="D7155" t="str">
            <v>"其他装备7149"</v>
          </cell>
          <cell r="F7155">
            <v>0</v>
          </cell>
        </row>
        <row r="7156">
          <cell r="A7156">
            <v>7150</v>
          </cell>
          <cell r="B7156" t="str">
            <v>"7150"</v>
          </cell>
          <cell r="C7156" t="str">
            <v>"[0]道具预留"</v>
          </cell>
          <cell r="D7156" t="str">
            <v>"其他装备7150"</v>
          </cell>
          <cell r="F7156">
            <v>0</v>
          </cell>
        </row>
        <row r="7157">
          <cell r="A7157">
            <v>7151</v>
          </cell>
          <cell r="B7157" t="str">
            <v>"7151"</v>
          </cell>
          <cell r="C7157" t="str">
            <v>"[0]道具预留"</v>
          </cell>
          <cell r="D7157" t="str">
            <v>"其他装备7151"</v>
          </cell>
          <cell r="F7157">
            <v>0</v>
          </cell>
        </row>
        <row r="7158">
          <cell r="A7158">
            <v>7152</v>
          </cell>
          <cell r="B7158" t="str">
            <v>"7152"</v>
          </cell>
          <cell r="C7158" t="str">
            <v>"[0]道具预留"</v>
          </cell>
          <cell r="D7158" t="str">
            <v>"其他装备7152"</v>
          </cell>
          <cell r="F7158">
            <v>0</v>
          </cell>
        </row>
        <row r="7159">
          <cell r="A7159">
            <v>7153</v>
          </cell>
          <cell r="B7159" t="str">
            <v>"7153"</v>
          </cell>
          <cell r="C7159" t="str">
            <v>"[0]道具预留"</v>
          </cell>
          <cell r="D7159" t="str">
            <v>"其他装备7153"</v>
          </cell>
          <cell r="F7159">
            <v>0</v>
          </cell>
        </row>
        <row r="7160">
          <cell r="A7160">
            <v>7154</v>
          </cell>
          <cell r="B7160" t="str">
            <v>"7154"</v>
          </cell>
          <cell r="C7160" t="str">
            <v>"[0]道具预留"</v>
          </cell>
          <cell r="D7160" t="str">
            <v>"其他装备7154"</v>
          </cell>
          <cell r="F7160">
            <v>0</v>
          </cell>
        </row>
        <row r="7161">
          <cell r="A7161">
            <v>7155</v>
          </cell>
          <cell r="B7161" t="str">
            <v>"7155"</v>
          </cell>
          <cell r="C7161" t="str">
            <v>"[0]道具预留"</v>
          </cell>
          <cell r="D7161" t="str">
            <v>"其他装备7155"</v>
          </cell>
          <cell r="F7161">
            <v>0</v>
          </cell>
        </row>
        <row r="7162">
          <cell r="A7162">
            <v>7156</v>
          </cell>
          <cell r="B7162" t="str">
            <v>"7156"</v>
          </cell>
          <cell r="C7162" t="str">
            <v>"[0]道具预留"</v>
          </cell>
          <cell r="D7162" t="str">
            <v>"其他装备7156"</v>
          </cell>
          <cell r="F7162">
            <v>0</v>
          </cell>
        </row>
        <row r="7163">
          <cell r="A7163">
            <v>7157</v>
          </cell>
          <cell r="B7163" t="str">
            <v>"7157"</v>
          </cell>
          <cell r="C7163" t="str">
            <v>"[0]道具预留"</v>
          </cell>
          <cell r="D7163" t="str">
            <v>"其他装备7157"</v>
          </cell>
          <cell r="F7163">
            <v>0</v>
          </cell>
        </row>
        <row r="7164">
          <cell r="A7164">
            <v>7158</v>
          </cell>
          <cell r="B7164" t="str">
            <v>"7158"</v>
          </cell>
          <cell r="C7164" t="str">
            <v>"[0]道具预留"</v>
          </cell>
          <cell r="D7164" t="str">
            <v>"其他装备7158"</v>
          </cell>
          <cell r="F7164">
            <v>0</v>
          </cell>
        </row>
        <row r="7165">
          <cell r="A7165">
            <v>7159</v>
          </cell>
          <cell r="B7165" t="str">
            <v>"7159"</v>
          </cell>
          <cell r="C7165" t="str">
            <v>"[0]道具预留"</v>
          </cell>
          <cell r="D7165" t="str">
            <v>"其他装备7159"</v>
          </cell>
          <cell r="F7165">
            <v>0</v>
          </cell>
        </row>
        <row r="7166">
          <cell r="A7166">
            <v>7160</v>
          </cell>
          <cell r="B7166" t="str">
            <v>"7160"</v>
          </cell>
          <cell r="C7166" t="str">
            <v>"[0]道具预留"</v>
          </cell>
          <cell r="D7166" t="str">
            <v>"其他装备7160"</v>
          </cell>
          <cell r="F7166">
            <v>0</v>
          </cell>
        </row>
        <row r="7167">
          <cell r="A7167">
            <v>7161</v>
          </cell>
          <cell r="B7167" t="str">
            <v>"7161"</v>
          </cell>
          <cell r="C7167" t="str">
            <v>"[0]道具预留"</v>
          </cell>
          <cell r="D7167" t="str">
            <v>"其他装备7161"</v>
          </cell>
          <cell r="F7167">
            <v>0</v>
          </cell>
        </row>
        <row r="7168">
          <cell r="A7168">
            <v>7162</v>
          </cell>
          <cell r="B7168" t="str">
            <v>"7162"</v>
          </cell>
          <cell r="C7168" t="str">
            <v>"[0]道具预留"</v>
          </cell>
          <cell r="D7168" t="str">
            <v>"其他装备7162"</v>
          </cell>
          <cell r="F7168">
            <v>0</v>
          </cell>
        </row>
        <row r="7169">
          <cell r="A7169">
            <v>7163</v>
          </cell>
          <cell r="B7169" t="str">
            <v>"7163"</v>
          </cell>
          <cell r="C7169" t="str">
            <v>"[0]道具预留"</v>
          </cell>
          <cell r="D7169" t="str">
            <v>"其他装备7163"</v>
          </cell>
          <cell r="F7169">
            <v>0</v>
          </cell>
        </row>
        <row r="7170">
          <cell r="A7170">
            <v>7164</v>
          </cell>
          <cell r="B7170" t="str">
            <v>"7164"</v>
          </cell>
          <cell r="C7170" t="str">
            <v>"[0]道具预留"</v>
          </cell>
          <cell r="D7170" t="str">
            <v>"其他装备7164"</v>
          </cell>
          <cell r="F7170">
            <v>0</v>
          </cell>
        </row>
        <row r="7171">
          <cell r="A7171">
            <v>7165</v>
          </cell>
          <cell r="B7171" t="str">
            <v>"7165"</v>
          </cell>
          <cell r="C7171" t="str">
            <v>"[0]道具预留"</v>
          </cell>
          <cell r="D7171" t="str">
            <v>"其他装备7165"</v>
          </cell>
          <cell r="F7171">
            <v>0</v>
          </cell>
        </row>
        <row r="7172">
          <cell r="A7172">
            <v>7166</v>
          </cell>
          <cell r="B7172" t="str">
            <v>"7166"</v>
          </cell>
          <cell r="C7172" t="str">
            <v>"[0]道具预留"</v>
          </cell>
          <cell r="D7172" t="str">
            <v>"其他装备7166"</v>
          </cell>
          <cell r="F7172">
            <v>0</v>
          </cell>
        </row>
        <row r="7173">
          <cell r="A7173">
            <v>7167</v>
          </cell>
          <cell r="B7173" t="str">
            <v>"7167"</v>
          </cell>
          <cell r="C7173" t="str">
            <v>"[0]道具预留"</v>
          </cell>
          <cell r="D7173" t="str">
            <v>"其他装备7167"</v>
          </cell>
          <cell r="F7173">
            <v>0</v>
          </cell>
        </row>
        <row r="7174">
          <cell r="A7174">
            <v>7168</v>
          </cell>
          <cell r="B7174" t="str">
            <v>"7168"</v>
          </cell>
          <cell r="C7174" t="str">
            <v>"[0]道具预留"</v>
          </cell>
          <cell r="D7174" t="str">
            <v>"其他装备7168"</v>
          </cell>
          <cell r="F7174">
            <v>0</v>
          </cell>
        </row>
        <row r="7175">
          <cell r="A7175">
            <v>7169</v>
          </cell>
          <cell r="B7175" t="str">
            <v>"7169"</v>
          </cell>
          <cell r="C7175" t="str">
            <v>"[0]道具预留"</v>
          </cell>
          <cell r="D7175" t="str">
            <v>"其他装备7169"</v>
          </cell>
          <cell r="F7175">
            <v>0</v>
          </cell>
        </row>
        <row r="7176">
          <cell r="A7176">
            <v>7170</v>
          </cell>
          <cell r="B7176" t="str">
            <v>"7170"</v>
          </cell>
          <cell r="C7176" t="str">
            <v>"[0]道具预留"</v>
          </cell>
          <cell r="D7176" t="str">
            <v>"其他装备7170"</v>
          </cell>
          <cell r="F7176">
            <v>0</v>
          </cell>
        </row>
        <row r="7177">
          <cell r="A7177">
            <v>7171</v>
          </cell>
          <cell r="B7177" t="str">
            <v>"7171"</v>
          </cell>
          <cell r="C7177" t="str">
            <v>"[0]道具预留"</v>
          </cell>
          <cell r="D7177" t="str">
            <v>"其他装备7171"</v>
          </cell>
          <cell r="F7177">
            <v>0</v>
          </cell>
        </row>
        <row r="7178">
          <cell r="A7178">
            <v>7172</v>
          </cell>
          <cell r="B7178" t="str">
            <v>"7172"</v>
          </cell>
          <cell r="C7178" t="str">
            <v>"[0]道具预留"</v>
          </cell>
          <cell r="D7178" t="str">
            <v>"其他装备7172"</v>
          </cell>
          <cell r="F7178">
            <v>0</v>
          </cell>
        </row>
        <row r="7179">
          <cell r="A7179">
            <v>7173</v>
          </cell>
          <cell r="B7179" t="str">
            <v>"7173"</v>
          </cell>
          <cell r="C7179" t="str">
            <v>"[0]道具预留"</v>
          </cell>
          <cell r="D7179" t="str">
            <v>"其他装备7173"</v>
          </cell>
          <cell r="F7179">
            <v>0</v>
          </cell>
        </row>
        <row r="7180">
          <cell r="A7180">
            <v>7174</v>
          </cell>
          <cell r="B7180" t="str">
            <v>"7174"</v>
          </cell>
          <cell r="C7180" t="str">
            <v>"[0]道具预留"</v>
          </cell>
          <cell r="D7180" t="str">
            <v>"其他装备7174"</v>
          </cell>
          <cell r="F7180">
            <v>0</v>
          </cell>
        </row>
        <row r="7181">
          <cell r="A7181">
            <v>7175</v>
          </cell>
          <cell r="B7181" t="str">
            <v>"7175"</v>
          </cell>
          <cell r="C7181" t="str">
            <v>"[0]道具预留"</v>
          </cell>
          <cell r="D7181" t="str">
            <v>"其他装备7175"</v>
          </cell>
          <cell r="F7181">
            <v>0</v>
          </cell>
        </row>
        <row r="7182">
          <cell r="A7182">
            <v>7176</v>
          </cell>
          <cell r="B7182" t="str">
            <v>"7176"</v>
          </cell>
          <cell r="C7182" t="str">
            <v>"[0]道具预留"</v>
          </cell>
          <cell r="D7182" t="str">
            <v>"其他装备7176"</v>
          </cell>
          <cell r="F7182">
            <v>0</v>
          </cell>
        </row>
        <row r="7183">
          <cell r="A7183">
            <v>7177</v>
          </cell>
          <cell r="B7183" t="str">
            <v>"7177"</v>
          </cell>
          <cell r="C7183" t="str">
            <v>"[0]道具预留"</v>
          </cell>
          <cell r="D7183" t="str">
            <v>"其他装备7177"</v>
          </cell>
          <cell r="F7183">
            <v>0</v>
          </cell>
        </row>
        <row r="7184">
          <cell r="A7184">
            <v>7178</v>
          </cell>
          <cell r="B7184" t="str">
            <v>"7178"</v>
          </cell>
          <cell r="C7184" t="str">
            <v>"[0]道具预留"</v>
          </cell>
          <cell r="D7184" t="str">
            <v>"其他装备7178"</v>
          </cell>
          <cell r="F7184">
            <v>0</v>
          </cell>
        </row>
        <row r="7185">
          <cell r="A7185">
            <v>7179</v>
          </cell>
          <cell r="B7185" t="str">
            <v>"7179"</v>
          </cell>
          <cell r="C7185" t="str">
            <v>"[0]道具预留"</v>
          </cell>
          <cell r="D7185" t="str">
            <v>"其他装备7179"</v>
          </cell>
          <cell r="F7185">
            <v>0</v>
          </cell>
        </row>
        <row r="7186">
          <cell r="A7186">
            <v>7180</v>
          </cell>
          <cell r="B7186" t="str">
            <v>"7180"</v>
          </cell>
          <cell r="C7186" t="str">
            <v>"[0]道具预留"</v>
          </cell>
          <cell r="D7186" t="str">
            <v>"其他装备7180"</v>
          </cell>
          <cell r="F7186">
            <v>0</v>
          </cell>
        </row>
        <row r="7187">
          <cell r="A7187">
            <v>7181</v>
          </cell>
          <cell r="B7187" t="str">
            <v>"7181"</v>
          </cell>
          <cell r="C7187" t="str">
            <v>"[0]道具预留"</v>
          </cell>
          <cell r="D7187" t="str">
            <v>"其他装备7181"</v>
          </cell>
          <cell r="F7187">
            <v>0</v>
          </cell>
        </row>
        <row r="7188">
          <cell r="A7188">
            <v>7182</v>
          </cell>
          <cell r="B7188" t="str">
            <v>"7182"</v>
          </cell>
          <cell r="C7188" t="str">
            <v>"[0]道具预留"</v>
          </cell>
          <cell r="D7188" t="str">
            <v>"其他装备7182"</v>
          </cell>
          <cell r="F7188">
            <v>0</v>
          </cell>
        </row>
        <row r="7189">
          <cell r="A7189">
            <v>7183</v>
          </cell>
          <cell r="B7189" t="str">
            <v>"7183"</v>
          </cell>
          <cell r="C7189" t="str">
            <v>"[0]道具预留"</v>
          </cell>
          <cell r="D7189" t="str">
            <v>"其他装备7183"</v>
          </cell>
          <cell r="F7189">
            <v>0</v>
          </cell>
        </row>
        <row r="7190">
          <cell r="A7190">
            <v>7184</v>
          </cell>
          <cell r="B7190" t="str">
            <v>"7184"</v>
          </cell>
          <cell r="C7190" t="str">
            <v>"[0]道具预留"</v>
          </cell>
          <cell r="D7190" t="str">
            <v>"其他装备7184"</v>
          </cell>
          <cell r="F7190">
            <v>0</v>
          </cell>
        </row>
        <row r="7191">
          <cell r="A7191">
            <v>7185</v>
          </cell>
          <cell r="B7191" t="str">
            <v>"7185"</v>
          </cell>
          <cell r="C7191" t="str">
            <v>"[0]道具预留"</v>
          </cell>
          <cell r="D7191" t="str">
            <v>"其他装备7185"</v>
          </cell>
          <cell r="F7191">
            <v>0</v>
          </cell>
        </row>
        <row r="7192">
          <cell r="A7192">
            <v>7186</v>
          </cell>
          <cell r="B7192" t="str">
            <v>"7186"</v>
          </cell>
          <cell r="C7192" t="str">
            <v>"[0]道具预留"</v>
          </cell>
          <cell r="D7192" t="str">
            <v>"其他装备7186"</v>
          </cell>
          <cell r="F7192">
            <v>0</v>
          </cell>
        </row>
        <row r="7193">
          <cell r="A7193">
            <v>7187</v>
          </cell>
          <cell r="B7193" t="str">
            <v>"7187"</v>
          </cell>
          <cell r="C7193" t="str">
            <v>"[0]道具预留"</v>
          </cell>
          <cell r="D7193" t="str">
            <v>"其他装备7187"</v>
          </cell>
          <cell r="F7193">
            <v>0</v>
          </cell>
        </row>
        <row r="7194">
          <cell r="A7194">
            <v>7188</v>
          </cell>
          <cell r="B7194" t="str">
            <v>"7188"</v>
          </cell>
          <cell r="C7194" t="str">
            <v>"[0]道具预留"</v>
          </cell>
          <cell r="D7194" t="str">
            <v>"其他装备7188"</v>
          </cell>
          <cell r="F7194">
            <v>0</v>
          </cell>
        </row>
        <row r="7195">
          <cell r="A7195">
            <v>7189</v>
          </cell>
          <cell r="B7195" t="str">
            <v>"7189"</v>
          </cell>
          <cell r="C7195" t="str">
            <v>"[0]道具预留"</v>
          </cell>
          <cell r="D7195" t="str">
            <v>"其他装备7189"</v>
          </cell>
          <cell r="F7195">
            <v>0</v>
          </cell>
        </row>
        <row r="7196">
          <cell r="A7196">
            <v>7190</v>
          </cell>
          <cell r="B7196" t="str">
            <v>"7190"</v>
          </cell>
          <cell r="C7196" t="str">
            <v>"[0]道具预留"</v>
          </cell>
          <cell r="D7196" t="str">
            <v>"其他装备7190"</v>
          </cell>
          <cell r="F7196">
            <v>0</v>
          </cell>
        </row>
        <row r="7197">
          <cell r="A7197">
            <v>7191</v>
          </cell>
          <cell r="B7197" t="str">
            <v>"7191"</v>
          </cell>
          <cell r="C7197" t="str">
            <v>"[0]道具预留"</v>
          </cell>
          <cell r="D7197" t="str">
            <v>"其他装备7191"</v>
          </cell>
          <cell r="F7197">
            <v>0</v>
          </cell>
        </row>
        <row r="7198">
          <cell r="A7198">
            <v>7192</v>
          </cell>
          <cell r="B7198" t="str">
            <v>"7192"</v>
          </cell>
          <cell r="C7198" t="str">
            <v>"[0]道具预留"</v>
          </cell>
          <cell r="D7198" t="str">
            <v>"其他装备7192"</v>
          </cell>
          <cell r="F7198">
            <v>0</v>
          </cell>
        </row>
        <row r="7199">
          <cell r="A7199">
            <v>7193</v>
          </cell>
          <cell r="B7199" t="str">
            <v>"7193"</v>
          </cell>
          <cell r="C7199" t="str">
            <v>"[0]道具预留"</v>
          </cell>
          <cell r="D7199" t="str">
            <v>"其他装备7193"</v>
          </cell>
          <cell r="F7199">
            <v>0</v>
          </cell>
        </row>
        <row r="7200">
          <cell r="A7200">
            <v>7194</v>
          </cell>
          <cell r="B7200" t="str">
            <v>"7194"</v>
          </cell>
          <cell r="C7200" t="str">
            <v>"[0]道具预留"</v>
          </cell>
          <cell r="D7200" t="str">
            <v>"其他装备7194"</v>
          </cell>
          <cell r="F7200">
            <v>0</v>
          </cell>
        </row>
        <row r="7201">
          <cell r="A7201">
            <v>7195</v>
          </cell>
          <cell r="B7201" t="str">
            <v>"7195"</v>
          </cell>
          <cell r="C7201" t="str">
            <v>"[0]道具预留"</v>
          </cell>
          <cell r="D7201" t="str">
            <v>"其他装备7195"</v>
          </cell>
          <cell r="F7201">
            <v>0</v>
          </cell>
        </row>
        <row r="7202">
          <cell r="A7202">
            <v>7196</v>
          </cell>
          <cell r="B7202" t="str">
            <v>"7196"</v>
          </cell>
          <cell r="C7202" t="str">
            <v>"[0]道具预留"</v>
          </cell>
          <cell r="D7202" t="str">
            <v>"其他装备7196"</v>
          </cell>
          <cell r="F7202">
            <v>0</v>
          </cell>
        </row>
        <row r="7203">
          <cell r="A7203">
            <v>7197</v>
          </cell>
          <cell r="B7203" t="str">
            <v>"7197"</v>
          </cell>
          <cell r="C7203" t="str">
            <v>"[0]道具预留"</v>
          </cell>
          <cell r="D7203" t="str">
            <v>"其他装备7197"</v>
          </cell>
          <cell r="F7203">
            <v>0</v>
          </cell>
        </row>
        <row r="7204">
          <cell r="A7204">
            <v>7198</v>
          </cell>
          <cell r="B7204" t="str">
            <v>"7198"</v>
          </cell>
          <cell r="C7204" t="str">
            <v>"[0]道具预留"</v>
          </cell>
          <cell r="D7204" t="str">
            <v>"其他装备7198"</v>
          </cell>
          <cell r="F7204">
            <v>0</v>
          </cell>
        </row>
        <row r="7205">
          <cell r="A7205">
            <v>7199</v>
          </cell>
          <cell r="B7205" t="str">
            <v>"7199"</v>
          </cell>
          <cell r="C7205" t="str">
            <v>"[0]道具预留"</v>
          </cell>
          <cell r="D7205" t="str">
            <v>"其他装备7199"</v>
          </cell>
          <cell r="F7205">
            <v>0</v>
          </cell>
        </row>
        <row r="7206">
          <cell r="A7206">
            <v>7200</v>
          </cell>
          <cell r="B7206" t="str">
            <v>"7200"</v>
          </cell>
          <cell r="C7206" t="str">
            <v>"[0]道具预留"</v>
          </cell>
          <cell r="D7206" t="str">
            <v>"其他装备7200"</v>
          </cell>
          <cell r="F7206">
            <v>0</v>
          </cell>
        </row>
        <row r="7207">
          <cell r="A7207">
            <v>7201</v>
          </cell>
          <cell r="B7207" t="str">
            <v>"7201"</v>
          </cell>
          <cell r="C7207" t="str">
            <v>"[0]道具预留"</v>
          </cell>
          <cell r="D7207" t="str">
            <v>"其他装备7201"</v>
          </cell>
          <cell r="F7207">
            <v>0</v>
          </cell>
        </row>
        <row r="7208">
          <cell r="A7208">
            <v>7202</v>
          </cell>
          <cell r="B7208" t="str">
            <v>"7202"</v>
          </cell>
          <cell r="C7208" t="str">
            <v>"[0]道具预留"</v>
          </cell>
          <cell r="D7208" t="str">
            <v>"其他装备7202"</v>
          </cell>
          <cell r="F7208">
            <v>0</v>
          </cell>
        </row>
        <row r="7209">
          <cell r="A7209">
            <v>7203</v>
          </cell>
          <cell r="B7209" t="str">
            <v>"7203"</v>
          </cell>
          <cell r="C7209" t="str">
            <v>"[0]道具预留"</v>
          </cell>
          <cell r="D7209" t="str">
            <v>"其他装备7203"</v>
          </cell>
          <cell r="F7209">
            <v>0</v>
          </cell>
        </row>
        <row r="7210">
          <cell r="A7210">
            <v>7204</v>
          </cell>
          <cell r="B7210" t="str">
            <v>"7204"</v>
          </cell>
          <cell r="C7210" t="str">
            <v>"[0]道具预留"</v>
          </cell>
          <cell r="D7210" t="str">
            <v>"其他装备7204"</v>
          </cell>
          <cell r="F7210">
            <v>0</v>
          </cell>
        </row>
        <row r="7211">
          <cell r="A7211">
            <v>7205</v>
          </cell>
          <cell r="B7211" t="str">
            <v>"7205"</v>
          </cell>
          <cell r="C7211" t="str">
            <v>"[0]道具预留"</v>
          </cell>
          <cell r="D7211" t="str">
            <v>"其他装备7205"</v>
          </cell>
          <cell r="F7211">
            <v>0</v>
          </cell>
        </row>
        <row r="7212">
          <cell r="A7212">
            <v>7206</v>
          </cell>
          <cell r="B7212" t="str">
            <v>"7206"</v>
          </cell>
          <cell r="C7212" t="str">
            <v>"[0]道具预留"</v>
          </cell>
          <cell r="D7212" t="str">
            <v>"其他装备7206"</v>
          </cell>
          <cell r="F7212">
            <v>0</v>
          </cell>
        </row>
        <row r="7213">
          <cell r="A7213">
            <v>7207</v>
          </cell>
          <cell r="B7213" t="str">
            <v>"7207"</v>
          </cell>
          <cell r="C7213" t="str">
            <v>"[0]道具预留"</v>
          </cell>
          <cell r="D7213" t="str">
            <v>"其他装备7207"</v>
          </cell>
          <cell r="F7213">
            <v>0</v>
          </cell>
        </row>
        <row r="7214">
          <cell r="A7214">
            <v>7208</v>
          </cell>
          <cell r="B7214" t="str">
            <v>"7208"</v>
          </cell>
          <cell r="C7214" t="str">
            <v>"[0]道具预留"</v>
          </cell>
          <cell r="D7214" t="str">
            <v>"其他装备7208"</v>
          </cell>
          <cell r="F7214">
            <v>0</v>
          </cell>
        </row>
        <row r="7215">
          <cell r="A7215">
            <v>7209</v>
          </cell>
          <cell r="B7215" t="str">
            <v>"7209"</v>
          </cell>
          <cell r="C7215" t="str">
            <v>"[0]道具预留"</v>
          </cell>
          <cell r="D7215" t="str">
            <v>"其他装备7209"</v>
          </cell>
          <cell r="F7215">
            <v>0</v>
          </cell>
        </row>
        <row r="7216">
          <cell r="A7216">
            <v>7210</v>
          </cell>
          <cell r="B7216" t="str">
            <v>"7210"</v>
          </cell>
          <cell r="C7216" t="str">
            <v>"[0]道具预留"</v>
          </cell>
          <cell r="D7216" t="str">
            <v>"其他装备7210"</v>
          </cell>
          <cell r="F7216">
            <v>0</v>
          </cell>
        </row>
        <row r="7217">
          <cell r="A7217">
            <v>7211</v>
          </cell>
          <cell r="B7217" t="str">
            <v>"7211"</v>
          </cell>
          <cell r="C7217" t="str">
            <v>"[0]道具预留"</v>
          </cell>
          <cell r="D7217" t="str">
            <v>"其他装备7211"</v>
          </cell>
          <cell r="F7217">
            <v>0</v>
          </cell>
        </row>
        <row r="7218">
          <cell r="A7218">
            <v>7212</v>
          </cell>
          <cell r="B7218" t="str">
            <v>"7212"</v>
          </cell>
          <cell r="C7218" t="str">
            <v>"[0]道具预留"</v>
          </cell>
          <cell r="D7218" t="str">
            <v>"其他装备7212"</v>
          </cell>
          <cell r="F7218">
            <v>0</v>
          </cell>
        </row>
        <row r="7219">
          <cell r="A7219">
            <v>7213</v>
          </cell>
          <cell r="B7219" t="str">
            <v>"7213"</v>
          </cell>
          <cell r="C7219" t="str">
            <v>"[0]道具预留"</v>
          </cell>
          <cell r="D7219" t="str">
            <v>"其他装备7213"</v>
          </cell>
          <cell r="F7219">
            <v>0</v>
          </cell>
        </row>
        <row r="7220">
          <cell r="A7220">
            <v>7214</v>
          </cell>
          <cell r="B7220" t="str">
            <v>"7214"</v>
          </cell>
          <cell r="C7220" t="str">
            <v>"[0]道具预留"</v>
          </cell>
          <cell r="D7220" t="str">
            <v>"其他装备7214"</v>
          </cell>
          <cell r="F7220">
            <v>0</v>
          </cell>
        </row>
        <row r="7221">
          <cell r="A7221">
            <v>7215</v>
          </cell>
          <cell r="B7221" t="str">
            <v>"7215"</v>
          </cell>
          <cell r="C7221" t="str">
            <v>"[0]道具预留"</v>
          </cell>
          <cell r="D7221" t="str">
            <v>"其他装备7215"</v>
          </cell>
          <cell r="F7221">
            <v>0</v>
          </cell>
        </row>
        <row r="7222">
          <cell r="A7222">
            <v>7216</v>
          </cell>
          <cell r="B7222" t="str">
            <v>"7216"</v>
          </cell>
          <cell r="C7222" t="str">
            <v>"[0]道具预留"</v>
          </cell>
          <cell r="D7222" t="str">
            <v>"其他装备7216"</v>
          </cell>
          <cell r="F7222">
            <v>0</v>
          </cell>
        </row>
        <row r="7223">
          <cell r="A7223">
            <v>7217</v>
          </cell>
          <cell r="B7223" t="str">
            <v>"7217"</v>
          </cell>
          <cell r="C7223" t="str">
            <v>"[0]道具预留"</v>
          </cell>
          <cell r="D7223" t="str">
            <v>"其他装备7217"</v>
          </cell>
          <cell r="F7223">
            <v>0</v>
          </cell>
        </row>
        <row r="7224">
          <cell r="A7224">
            <v>7218</v>
          </cell>
          <cell r="B7224" t="str">
            <v>"7218"</v>
          </cell>
          <cell r="C7224" t="str">
            <v>"[0]道具预留"</v>
          </cell>
          <cell r="D7224" t="str">
            <v>"其他装备7218"</v>
          </cell>
          <cell r="F7224">
            <v>0</v>
          </cell>
        </row>
        <row r="7225">
          <cell r="A7225">
            <v>7219</v>
          </cell>
          <cell r="B7225" t="str">
            <v>"7219"</v>
          </cell>
          <cell r="C7225" t="str">
            <v>"[0]道具预留"</v>
          </cell>
          <cell r="D7225" t="str">
            <v>"其他装备7219"</v>
          </cell>
          <cell r="F7225">
            <v>0</v>
          </cell>
        </row>
        <row r="7226">
          <cell r="A7226">
            <v>7220</v>
          </cell>
          <cell r="B7226" t="str">
            <v>"7220"</v>
          </cell>
          <cell r="C7226" t="str">
            <v>"[0]道具预留"</v>
          </cell>
          <cell r="D7226" t="str">
            <v>"其他装备7220"</v>
          </cell>
          <cell r="F7226">
            <v>0</v>
          </cell>
        </row>
        <row r="7227">
          <cell r="A7227">
            <v>7221</v>
          </cell>
          <cell r="B7227" t="str">
            <v>"7221"</v>
          </cell>
          <cell r="C7227" t="str">
            <v>"[0]道具预留"</v>
          </cell>
          <cell r="D7227" t="str">
            <v>"其他装备7221"</v>
          </cell>
          <cell r="F7227">
            <v>0</v>
          </cell>
        </row>
        <row r="7228">
          <cell r="A7228">
            <v>7222</v>
          </cell>
          <cell r="B7228" t="str">
            <v>"7222"</v>
          </cell>
          <cell r="C7228" t="str">
            <v>"[0]道具预留"</v>
          </cell>
          <cell r="D7228" t="str">
            <v>"其他装备7222"</v>
          </cell>
          <cell r="F7228">
            <v>0</v>
          </cell>
        </row>
        <row r="7229">
          <cell r="A7229">
            <v>7223</v>
          </cell>
          <cell r="B7229" t="str">
            <v>"7223"</v>
          </cell>
          <cell r="C7229" t="str">
            <v>"[0]道具预留"</v>
          </cell>
          <cell r="D7229" t="str">
            <v>"其他装备7223"</v>
          </cell>
          <cell r="F7229">
            <v>0</v>
          </cell>
        </row>
        <row r="7230">
          <cell r="A7230">
            <v>7224</v>
          </cell>
          <cell r="B7230" t="str">
            <v>"7224"</v>
          </cell>
          <cell r="C7230" t="str">
            <v>"[0]道具预留"</v>
          </cell>
          <cell r="D7230" t="str">
            <v>"其他装备7224"</v>
          </cell>
          <cell r="F7230">
            <v>0</v>
          </cell>
        </row>
        <row r="7231">
          <cell r="A7231">
            <v>7225</v>
          </cell>
          <cell r="B7231" t="str">
            <v>"7225"</v>
          </cell>
          <cell r="C7231" t="str">
            <v>"[0]道具预留"</v>
          </cell>
          <cell r="D7231" t="str">
            <v>"其他装备7225"</v>
          </cell>
          <cell r="F7231">
            <v>0</v>
          </cell>
        </row>
        <row r="7232">
          <cell r="A7232">
            <v>7226</v>
          </cell>
          <cell r="B7232" t="str">
            <v>"7226"</v>
          </cell>
          <cell r="C7232" t="str">
            <v>"[0]道具预留"</v>
          </cell>
          <cell r="D7232" t="str">
            <v>"其他装备7226"</v>
          </cell>
          <cell r="F7232">
            <v>0</v>
          </cell>
        </row>
        <row r="7233">
          <cell r="A7233">
            <v>7227</v>
          </cell>
          <cell r="B7233" t="str">
            <v>"7227"</v>
          </cell>
          <cell r="C7233" t="str">
            <v>"[0]道具预留"</v>
          </cell>
          <cell r="D7233" t="str">
            <v>"其他装备7227"</v>
          </cell>
          <cell r="F7233">
            <v>0</v>
          </cell>
        </row>
        <row r="7234">
          <cell r="A7234">
            <v>7228</v>
          </cell>
          <cell r="B7234" t="str">
            <v>"7228"</v>
          </cell>
          <cell r="C7234" t="str">
            <v>"[0]道具预留"</v>
          </cell>
          <cell r="D7234" t="str">
            <v>"其他装备7228"</v>
          </cell>
          <cell r="F7234">
            <v>0</v>
          </cell>
        </row>
        <row r="7235">
          <cell r="A7235">
            <v>7229</v>
          </cell>
          <cell r="B7235" t="str">
            <v>"7229"</v>
          </cell>
          <cell r="C7235" t="str">
            <v>"[0]道具预留"</v>
          </cell>
          <cell r="D7235" t="str">
            <v>"其他装备7229"</v>
          </cell>
          <cell r="F7235">
            <v>0</v>
          </cell>
        </row>
        <row r="7236">
          <cell r="A7236">
            <v>7230</v>
          </cell>
          <cell r="B7236" t="str">
            <v>"7230"</v>
          </cell>
          <cell r="C7236" t="str">
            <v>"[0]道具预留"</v>
          </cell>
          <cell r="D7236" t="str">
            <v>"其他装备7230"</v>
          </cell>
          <cell r="F7236">
            <v>0</v>
          </cell>
        </row>
        <row r="7237">
          <cell r="A7237">
            <v>7231</v>
          </cell>
          <cell r="B7237" t="str">
            <v>"7231"</v>
          </cell>
          <cell r="C7237" t="str">
            <v>"[0]道具预留"</v>
          </cell>
          <cell r="D7237" t="str">
            <v>"其他装备7231"</v>
          </cell>
          <cell r="F7237">
            <v>0</v>
          </cell>
        </row>
        <row r="7238">
          <cell r="A7238">
            <v>7232</v>
          </cell>
          <cell r="B7238" t="str">
            <v>"7232"</v>
          </cell>
          <cell r="C7238" t="str">
            <v>"[0]道具预留"</v>
          </cell>
          <cell r="D7238" t="str">
            <v>"其他装备7232"</v>
          </cell>
          <cell r="F7238">
            <v>0</v>
          </cell>
        </row>
        <row r="7239">
          <cell r="A7239">
            <v>7233</v>
          </cell>
          <cell r="B7239" t="str">
            <v>"7233"</v>
          </cell>
          <cell r="C7239" t="str">
            <v>"[0]道具预留"</v>
          </cell>
          <cell r="D7239" t="str">
            <v>"其他装备7233"</v>
          </cell>
          <cell r="F7239">
            <v>0</v>
          </cell>
        </row>
        <row r="7240">
          <cell r="A7240">
            <v>7234</v>
          </cell>
          <cell r="B7240" t="str">
            <v>"7234"</v>
          </cell>
          <cell r="C7240" t="str">
            <v>"[0]道具预留"</v>
          </cell>
          <cell r="D7240" t="str">
            <v>"其他装备7234"</v>
          </cell>
          <cell r="F7240">
            <v>0</v>
          </cell>
        </row>
        <row r="7241">
          <cell r="A7241">
            <v>7235</v>
          </cell>
          <cell r="B7241" t="str">
            <v>"7235"</v>
          </cell>
          <cell r="C7241" t="str">
            <v>"[0]道具预留"</v>
          </cell>
          <cell r="D7241" t="str">
            <v>"其他装备7235"</v>
          </cell>
          <cell r="F7241">
            <v>0</v>
          </cell>
        </row>
        <row r="7242">
          <cell r="A7242">
            <v>7236</v>
          </cell>
          <cell r="B7242" t="str">
            <v>"7236"</v>
          </cell>
          <cell r="C7242" t="str">
            <v>"[0]道具预留"</v>
          </cell>
          <cell r="D7242" t="str">
            <v>"其他装备7236"</v>
          </cell>
          <cell r="F7242">
            <v>0</v>
          </cell>
        </row>
        <row r="7243">
          <cell r="A7243">
            <v>7237</v>
          </cell>
          <cell r="B7243" t="str">
            <v>"7237"</v>
          </cell>
          <cell r="C7243" t="str">
            <v>"[0]道具预留"</v>
          </cell>
          <cell r="D7243" t="str">
            <v>"其他装备7237"</v>
          </cell>
          <cell r="F7243">
            <v>0</v>
          </cell>
        </row>
        <row r="7244">
          <cell r="A7244">
            <v>7238</v>
          </cell>
          <cell r="B7244" t="str">
            <v>"7238"</v>
          </cell>
          <cell r="C7244" t="str">
            <v>"[0]道具预留"</v>
          </cell>
          <cell r="D7244" t="str">
            <v>"其他装备7238"</v>
          </cell>
          <cell r="F7244">
            <v>0</v>
          </cell>
        </row>
        <row r="7245">
          <cell r="A7245">
            <v>7239</v>
          </cell>
          <cell r="B7245" t="str">
            <v>"7239"</v>
          </cell>
          <cell r="C7245" t="str">
            <v>"[0]道具预留"</v>
          </cell>
          <cell r="D7245" t="str">
            <v>"其他装备7239"</v>
          </cell>
          <cell r="F7245">
            <v>0</v>
          </cell>
        </row>
        <row r="7246">
          <cell r="A7246">
            <v>7240</v>
          </cell>
          <cell r="B7246" t="str">
            <v>"7240"</v>
          </cell>
          <cell r="C7246" t="str">
            <v>"[0]道具预留"</v>
          </cell>
          <cell r="D7246" t="str">
            <v>"其他装备7240"</v>
          </cell>
          <cell r="F7246">
            <v>0</v>
          </cell>
        </row>
        <row r="7247">
          <cell r="A7247">
            <v>7241</v>
          </cell>
          <cell r="B7247" t="str">
            <v>"7241"</v>
          </cell>
          <cell r="C7247" t="str">
            <v>"[0]道具预留"</v>
          </cell>
          <cell r="D7247" t="str">
            <v>"其他装备7241"</v>
          </cell>
          <cell r="F7247">
            <v>0</v>
          </cell>
        </row>
        <row r="7248">
          <cell r="A7248">
            <v>7242</v>
          </cell>
          <cell r="B7248" t="str">
            <v>"7242"</v>
          </cell>
          <cell r="C7248" t="str">
            <v>"[0]道具预留"</v>
          </cell>
          <cell r="D7248" t="str">
            <v>"其他装备7242"</v>
          </cell>
          <cell r="F7248">
            <v>0</v>
          </cell>
        </row>
        <row r="7249">
          <cell r="A7249">
            <v>7243</v>
          </cell>
          <cell r="B7249" t="str">
            <v>"7243"</v>
          </cell>
          <cell r="C7249" t="str">
            <v>"[0]道具预留"</v>
          </cell>
          <cell r="D7249" t="str">
            <v>"其他装备7243"</v>
          </cell>
          <cell r="F7249">
            <v>0</v>
          </cell>
        </row>
        <row r="7250">
          <cell r="A7250">
            <v>7244</v>
          </cell>
          <cell r="B7250" t="str">
            <v>"7244"</v>
          </cell>
          <cell r="C7250" t="str">
            <v>"[0]道具预留"</v>
          </cell>
          <cell r="D7250" t="str">
            <v>"其他装备7244"</v>
          </cell>
          <cell r="F7250">
            <v>0</v>
          </cell>
        </row>
        <row r="7251">
          <cell r="A7251">
            <v>7245</v>
          </cell>
          <cell r="B7251" t="str">
            <v>"7245"</v>
          </cell>
          <cell r="C7251" t="str">
            <v>"[0]道具预留"</v>
          </cell>
          <cell r="D7251" t="str">
            <v>"其他装备7245"</v>
          </cell>
          <cell r="F7251">
            <v>0</v>
          </cell>
        </row>
        <row r="7252">
          <cell r="A7252">
            <v>7246</v>
          </cell>
          <cell r="B7252" t="str">
            <v>"7246"</v>
          </cell>
          <cell r="C7252" t="str">
            <v>"[0]道具预留"</v>
          </cell>
          <cell r="D7252" t="str">
            <v>"其他装备7246"</v>
          </cell>
          <cell r="F7252">
            <v>0</v>
          </cell>
        </row>
        <row r="7253">
          <cell r="A7253">
            <v>7247</v>
          </cell>
          <cell r="B7253" t="str">
            <v>"7247"</v>
          </cell>
          <cell r="C7253" t="str">
            <v>"[0]道具预留"</v>
          </cell>
          <cell r="D7253" t="str">
            <v>"其他装备7247"</v>
          </cell>
          <cell r="F7253">
            <v>0</v>
          </cell>
        </row>
        <row r="7254">
          <cell r="A7254">
            <v>7248</v>
          </cell>
          <cell r="B7254" t="str">
            <v>"7248"</v>
          </cell>
          <cell r="C7254" t="str">
            <v>"[0]道具预留"</v>
          </cell>
          <cell r="D7254" t="str">
            <v>"其他装备7248"</v>
          </cell>
          <cell r="F7254">
            <v>0</v>
          </cell>
        </row>
        <row r="7255">
          <cell r="A7255">
            <v>7249</v>
          </cell>
          <cell r="B7255" t="str">
            <v>"7249"</v>
          </cell>
          <cell r="C7255" t="str">
            <v>"[0]道具预留"</v>
          </cell>
          <cell r="D7255" t="str">
            <v>"其他装备7249"</v>
          </cell>
          <cell r="F7255">
            <v>0</v>
          </cell>
        </row>
        <row r="7256">
          <cell r="A7256">
            <v>7250</v>
          </cell>
          <cell r="B7256" t="str">
            <v>"7250"</v>
          </cell>
          <cell r="C7256" t="str">
            <v>"[0]道具预留"</v>
          </cell>
          <cell r="D7256" t="str">
            <v>"其他装备7250"</v>
          </cell>
          <cell r="F7256">
            <v>0</v>
          </cell>
        </row>
        <row r="7257">
          <cell r="A7257">
            <v>7251</v>
          </cell>
          <cell r="B7257" t="str">
            <v>"7251"</v>
          </cell>
          <cell r="C7257" t="str">
            <v>"[0]道具预留"</v>
          </cell>
          <cell r="D7257" t="str">
            <v>"其他装备7251"</v>
          </cell>
          <cell r="F7257">
            <v>0</v>
          </cell>
        </row>
        <row r="7258">
          <cell r="A7258">
            <v>7252</v>
          </cell>
          <cell r="B7258" t="str">
            <v>"7252"</v>
          </cell>
          <cell r="C7258" t="str">
            <v>"[0]道具预留"</v>
          </cell>
          <cell r="D7258" t="str">
            <v>"其他装备7252"</v>
          </cell>
          <cell r="F7258">
            <v>0</v>
          </cell>
        </row>
        <row r="7259">
          <cell r="A7259">
            <v>7253</v>
          </cell>
          <cell r="B7259" t="str">
            <v>"7253"</v>
          </cell>
          <cell r="C7259" t="str">
            <v>"[0]道具预留"</v>
          </cell>
          <cell r="D7259" t="str">
            <v>"其他装备7253"</v>
          </cell>
          <cell r="F7259">
            <v>0</v>
          </cell>
        </row>
        <row r="7260">
          <cell r="A7260">
            <v>7254</v>
          </cell>
          <cell r="B7260" t="str">
            <v>"7254"</v>
          </cell>
          <cell r="C7260" t="str">
            <v>"[0]道具预留"</v>
          </cell>
          <cell r="D7260" t="str">
            <v>"其他装备7254"</v>
          </cell>
          <cell r="F7260">
            <v>0</v>
          </cell>
        </row>
        <row r="7261">
          <cell r="A7261">
            <v>7255</v>
          </cell>
          <cell r="B7261" t="str">
            <v>"7255"</v>
          </cell>
          <cell r="C7261" t="str">
            <v>"[0]道具预留"</v>
          </cell>
          <cell r="D7261" t="str">
            <v>"其他装备7255"</v>
          </cell>
          <cell r="F7261">
            <v>0</v>
          </cell>
        </row>
        <row r="7262">
          <cell r="A7262">
            <v>7256</v>
          </cell>
          <cell r="B7262" t="str">
            <v>"7256"</v>
          </cell>
          <cell r="C7262" t="str">
            <v>"[0]道具预留"</v>
          </cell>
          <cell r="D7262" t="str">
            <v>"其他装备7256"</v>
          </cell>
          <cell r="F7262">
            <v>0</v>
          </cell>
        </row>
        <row r="7263">
          <cell r="A7263">
            <v>7257</v>
          </cell>
          <cell r="B7263" t="str">
            <v>"7257"</v>
          </cell>
          <cell r="C7263" t="str">
            <v>"[0]道具预留"</v>
          </cell>
          <cell r="D7263" t="str">
            <v>"其他装备7257"</v>
          </cell>
          <cell r="F7263">
            <v>0</v>
          </cell>
        </row>
        <row r="7264">
          <cell r="A7264">
            <v>7258</v>
          </cell>
          <cell r="B7264" t="str">
            <v>"7258"</v>
          </cell>
          <cell r="C7264" t="str">
            <v>"[0]道具预留"</v>
          </cell>
          <cell r="D7264" t="str">
            <v>"其他装备7258"</v>
          </cell>
          <cell r="F7264">
            <v>0</v>
          </cell>
        </row>
        <row r="7265">
          <cell r="A7265">
            <v>7259</v>
          </cell>
          <cell r="B7265" t="str">
            <v>"7259"</v>
          </cell>
          <cell r="C7265" t="str">
            <v>"[0]道具预留"</v>
          </cell>
          <cell r="D7265" t="str">
            <v>"其他装备7259"</v>
          </cell>
          <cell r="F7265">
            <v>0</v>
          </cell>
        </row>
        <row r="7266">
          <cell r="A7266">
            <v>7260</v>
          </cell>
          <cell r="B7266" t="str">
            <v>"7260"</v>
          </cell>
          <cell r="C7266" t="str">
            <v>"[0]道具预留"</v>
          </cell>
          <cell r="D7266" t="str">
            <v>"其他装备7260"</v>
          </cell>
          <cell r="F7266">
            <v>0</v>
          </cell>
        </row>
        <row r="7267">
          <cell r="A7267">
            <v>7261</v>
          </cell>
          <cell r="B7267" t="str">
            <v>"7261"</v>
          </cell>
          <cell r="C7267" t="str">
            <v>"[0]道具预留"</v>
          </cell>
          <cell r="D7267" t="str">
            <v>"其他装备7261"</v>
          </cell>
          <cell r="F7267">
            <v>0</v>
          </cell>
        </row>
        <row r="7268">
          <cell r="A7268">
            <v>7262</v>
          </cell>
          <cell r="B7268" t="str">
            <v>"7262"</v>
          </cell>
          <cell r="C7268" t="str">
            <v>"[0]道具预留"</v>
          </cell>
          <cell r="D7268" t="str">
            <v>"其他装备7262"</v>
          </cell>
          <cell r="F7268">
            <v>0</v>
          </cell>
        </row>
        <row r="7269">
          <cell r="A7269">
            <v>7263</v>
          </cell>
          <cell r="B7269" t="str">
            <v>"7263"</v>
          </cell>
          <cell r="C7269" t="str">
            <v>"[0]道具预留"</v>
          </cell>
          <cell r="D7269" t="str">
            <v>"其他装备7263"</v>
          </cell>
          <cell r="F7269">
            <v>0</v>
          </cell>
        </row>
        <row r="7270">
          <cell r="A7270">
            <v>7264</v>
          </cell>
          <cell r="B7270" t="str">
            <v>"7264"</v>
          </cell>
          <cell r="C7270" t="str">
            <v>"[0]道具预留"</v>
          </cell>
          <cell r="D7270" t="str">
            <v>"其他装备7264"</v>
          </cell>
          <cell r="F7270">
            <v>0</v>
          </cell>
        </row>
        <row r="7271">
          <cell r="A7271">
            <v>7265</v>
          </cell>
          <cell r="B7271" t="str">
            <v>"7265"</v>
          </cell>
          <cell r="C7271" t="str">
            <v>"[0]道具预留"</v>
          </cell>
          <cell r="D7271" t="str">
            <v>"其他装备7265"</v>
          </cell>
          <cell r="F7271">
            <v>0</v>
          </cell>
        </row>
        <row r="7272">
          <cell r="A7272">
            <v>7266</v>
          </cell>
          <cell r="B7272" t="str">
            <v>"7266"</v>
          </cell>
          <cell r="C7272" t="str">
            <v>"[0]道具预留"</v>
          </cell>
          <cell r="D7272" t="str">
            <v>"其他装备7266"</v>
          </cell>
          <cell r="F7272">
            <v>0</v>
          </cell>
        </row>
        <row r="7273">
          <cell r="A7273">
            <v>7267</v>
          </cell>
          <cell r="B7273" t="str">
            <v>"7267"</v>
          </cell>
          <cell r="C7273" t="str">
            <v>"[0]道具预留"</v>
          </cell>
          <cell r="D7273" t="str">
            <v>"其他装备7267"</v>
          </cell>
          <cell r="F7273">
            <v>0</v>
          </cell>
        </row>
        <row r="7274">
          <cell r="A7274">
            <v>7268</v>
          </cell>
          <cell r="B7274" t="str">
            <v>"7268"</v>
          </cell>
          <cell r="C7274" t="str">
            <v>"[0]道具预留"</v>
          </cell>
          <cell r="D7274" t="str">
            <v>"其他装备7268"</v>
          </cell>
          <cell r="F7274">
            <v>0</v>
          </cell>
        </row>
        <row r="7275">
          <cell r="A7275">
            <v>7269</v>
          </cell>
          <cell r="B7275" t="str">
            <v>"7269"</v>
          </cell>
          <cell r="C7275" t="str">
            <v>"[0]道具预留"</v>
          </cell>
          <cell r="D7275" t="str">
            <v>"其他装备7269"</v>
          </cell>
          <cell r="F7275">
            <v>0</v>
          </cell>
        </row>
        <row r="7276">
          <cell r="A7276">
            <v>7270</v>
          </cell>
          <cell r="B7276" t="str">
            <v>"7270"</v>
          </cell>
          <cell r="C7276" t="str">
            <v>"[0]道具预留"</v>
          </cell>
          <cell r="D7276" t="str">
            <v>"其他装备7270"</v>
          </cell>
          <cell r="F7276">
            <v>0</v>
          </cell>
        </row>
        <row r="7277">
          <cell r="A7277">
            <v>7271</v>
          </cell>
          <cell r="B7277" t="str">
            <v>"7271"</v>
          </cell>
          <cell r="C7277" t="str">
            <v>"[0]道具预留"</v>
          </cell>
          <cell r="D7277" t="str">
            <v>"其他装备7271"</v>
          </cell>
          <cell r="F7277">
            <v>0</v>
          </cell>
        </row>
        <row r="7278">
          <cell r="A7278">
            <v>7272</v>
          </cell>
          <cell r="B7278" t="str">
            <v>"7272"</v>
          </cell>
          <cell r="C7278" t="str">
            <v>"[0]道具预留"</v>
          </cell>
          <cell r="D7278" t="str">
            <v>"其他装备7272"</v>
          </cell>
          <cell r="F7278">
            <v>0</v>
          </cell>
        </row>
        <row r="7279">
          <cell r="A7279">
            <v>7273</v>
          </cell>
          <cell r="B7279" t="str">
            <v>"7273"</v>
          </cell>
          <cell r="C7279" t="str">
            <v>"[0]道具预留"</v>
          </cell>
          <cell r="D7279" t="str">
            <v>"其他装备7273"</v>
          </cell>
          <cell r="F7279">
            <v>0</v>
          </cell>
        </row>
        <row r="7280">
          <cell r="A7280">
            <v>7274</v>
          </cell>
          <cell r="B7280" t="str">
            <v>"7274"</v>
          </cell>
          <cell r="C7280" t="str">
            <v>"[0]道具预留"</v>
          </cell>
          <cell r="D7280" t="str">
            <v>"其他装备7274"</v>
          </cell>
          <cell r="F7280">
            <v>0</v>
          </cell>
        </row>
        <row r="7281">
          <cell r="A7281">
            <v>7275</v>
          </cell>
          <cell r="B7281" t="str">
            <v>"7275"</v>
          </cell>
          <cell r="C7281" t="str">
            <v>"[0]道具预留"</v>
          </cell>
          <cell r="D7281" t="str">
            <v>"其他装备7275"</v>
          </cell>
          <cell r="F7281">
            <v>0</v>
          </cell>
        </row>
        <row r="7282">
          <cell r="A7282">
            <v>7276</v>
          </cell>
          <cell r="B7282" t="str">
            <v>"7276"</v>
          </cell>
          <cell r="C7282" t="str">
            <v>"[0]道具预留"</v>
          </cell>
          <cell r="D7282" t="str">
            <v>"其他装备7276"</v>
          </cell>
          <cell r="F7282">
            <v>0</v>
          </cell>
        </row>
        <row r="7283">
          <cell r="A7283">
            <v>7277</v>
          </cell>
          <cell r="B7283" t="str">
            <v>"7277"</v>
          </cell>
          <cell r="C7283" t="str">
            <v>"[0]道具预留"</v>
          </cell>
          <cell r="D7283" t="str">
            <v>"其他装备7277"</v>
          </cell>
          <cell r="F7283">
            <v>0</v>
          </cell>
        </row>
        <row r="7284">
          <cell r="A7284">
            <v>7278</v>
          </cell>
          <cell r="B7284" t="str">
            <v>"7278"</v>
          </cell>
          <cell r="C7284" t="str">
            <v>"[0]道具预留"</v>
          </cell>
          <cell r="D7284" t="str">
            <v>"其他装备7278"</v>
          </cell>
          <cell r="F7284">
            <v>0</v>
          </cell>
        </row>
        <row r="7285">
          <cell r="A7285">
            <v>7279</v>
          </cell>
          <cell r="B7285" t="str">
            <v>"7279"</v>
          </cell>
          <cell r="C7285" t="str">
            <v>"[0]道具预留"</v>
          </cell>
          <cell r="D7285" t="str">
            <v>"其他装备7279"</v>
          </cell>
          <cell r="F7285">
            <v>0</v>
          </cell>
        </row>
        <row r="7286">
          <cell r="A7286">
            <v>7280</v>
          </cell>
          <cell r="B7286" t="str">
            <v>"7280"</v>
          </cell>
          <cell r="C7286" t="str">
            <v>"[0]道具预留"</v>
          </cell>
          <cell r="D7286" t="str">
            <v>"其他装备7280"</v>
          </cell>
          <cell r="F7286">
            <v>0</v>
          </cell>
        </row>
        <row r="7287">
          <cell r="A7287">
            <v>7281</v>
          </cell>
          <cell r="B7287" t="str">
            <v>"7281"</v>
          </cell>
          <cell r="C7287" t="str">
            <v>"[0]道具预留"</v>
          </cell>
          <cell r="D7287" t="str">
            <v>"其他装备7281"</v>
          </cell>
          <cell r="F7287">
            <v>0</v>
          </cell>
        </row>
        <row r="7288">
          <cell r="A7288">
            <v>7282</v>
          </cell>
          <cell r="B7288" t="str">
            <v>"7282"</v>
          </cell>
          <cell r="C7288" t="str">
            <v>"[0]道具预留"</v>
          </cell>
          <cell r="D7288" t="str">
            <v>"其他装备7282"</v>
          </cell>
          <cell r="F7288">
            <v>0</v>
          </cell>
        </row>
        <row r="7289">
          <cell r="A7289">
            <v>7283</v>
          </cell>
          <cell r="B7289" t="str">
            <v>"7283"</v>
          </cell>
          <cell r="C7289" t="str">
            <v>"[0]道具预留"</v>
          </cell>
          <cell r="D7289" t="str">
            <v>"其他装备7283"</v>
          </cell>
          <cell r="F7289">
            <v>0</v>
          </cell>
        </row>
        <row r="7290">
          <cell r="A7290">
            <v>7284</v>
          </cell>
          <cell r="B7290" t="str">
            <v>"7284"</v>
          </cell>
          <cell r="C7290" t="str">
            <v>"[0]道具预留"</v>
          </cell>
          <cell r="D7290" t="str">
            <v>"其他装备7284"</v>
          </cell>
          <cell r="F7290">
            <v>0</v>
          </cell>
        </row>
        <row r="7291">
          <cell r="A7291">
            <v>7285</v>
          </cell>
          <cell r="B7291" t="str">
            <v>"7285"</v>
          </cell>
          <cell r="C7291" t="str">
            <v>"[0]道具预留"</v>
          </cell>
          <cell r="D7291" t="str">
            <v>"其他装备7285"</v>
          </cell>
          <cell r="F7291">
            <v>0</v>
          </cell>
        </row>
        <row r="7292">
          <cell r="A7292">
            <v>7286</v>
          </cell>
          <cell r="B7292" t="str">
            <v>"7286"</v>
          </cell>
          <cell r="C7292" t="str">
            <v>"[0]道具预留"</v>
          </cell>
          <cell r="D7292" t="str">
            <v>"其他装备7286"</v>
          </cell>
          <cell r="F7292">
            <v>0</v>
          </cell>
        </row>
        <row r="7293">
          <cell r="A7293">
            <v>7287</v>
          </cell>
          <cell r="B7293" t="str">
            <v>"7287"</v>
          </cell>
          <cell r="C7293" t="str">
            <v>"[0]道具预留"</v>
          </cell>
          <cell r="D7293" t="str">
            <v>"其他装备7287"</v>
          </cell>
          <cell r="F7293">
            <v>0</v>
          </cell>
        </row>
        <row r="7294">
          <cell r="A7294">
            <v>7288</v>
          </cell>
          <cell r="B7294" t="str">
            <v>"7288"</v>
          </cell>
          <cell r="C7294" t="str">
            <v>"[0]道具预留"</v>
          </cell>
          <cell r="D7294" t="str">
            <v>"其他装备7288"</v>
          </cell>
          <cell r="F7294">
            <v>0</v>
          </cell>
        </row>
        <row r="7295">
          <cell r="A7295">
            <v>7289</v>
          </cell>
          <cell r="B7295" t="str">
            <v>"7289"</v>
          </cell>
          <cell r="C7295" t="str">
            <v>"[0]道具预留"</v>
          </cell>
          <cell r="D7295" t="str">
            <v>"其他装备7289"</v>
          </cell>
          <cell r="F7295">
            <v>0</v>
          </cell>
        </row>
        <row r="7296">
          <cell r="A7296">
            <v>7290</v>
          </cell>
          <cell r="B7296" t="str">
            <v>"7290"</v>
          </cell>
          <cell r="C7296" t="str">
            <v>"[0]道具预留"</v>
          </cell>
          <cell r="D7296" t="str">
            <v>"其他装备7290"</v>
          </cell>
          <cell r="F7296">
            <v>0</v>
          </cell>
        </row>
        <row r="7297">
          <cell r="A7297">
            <v>7291</v>
          </cell>
          <cell r="B7297" t="str">
            <v>"7291"</v>
          </cell>
          <cell r="C7297" t="str">
            <v>"[0]道具预留"</v>
          </cell>
          <cell r="D7297" t="str">
            <v>"其他装备7291"</v>
          </cell>
          <cell r="F7297">
            <v>0</v>
          </cell>
        </row>
        <row r="7298">
          <cell r="A7298">
            <v>7292</v>
          </cell>
          <cell r="B7298" t="str">
            <v>"7292"</v>
          </cell>
          <cell r="C7298" t="str">
            <v>"[0]道具预留"</v>
          </cell>
          <cell r="D7298" t="str">
            <v>"其他装备7292"</v>
          </cell>
          <cell r="F7298">
            <v>0</v>
          </cell>
        </row>
        <row r="7299">
          <cell r="A7299">
            <v>7293</v>
          </cell>
          <cell r="B7299" t="str">
            <v>"7293"</v>
          </cell>
          <cell r="C7299" t="str">
            <v>"[0]道具预留"</v>
          </cell>
          <cell r="D7299" t="str">
            <v>"其他装备7293"</v>
          </cell>
          <cell r="F7299">
            <v>0</v>
          </cell>
        </row>
        <row r="7300">
          <cell r="A7300">
            <v>7294</v>
          </cell>
          <cell r="B7300" t="str">
            <v>"7294"</v>
          </cell>
          <cell r="C7300" t="str">
            <v>"[0]道具预留"</v>
          </cell>
          <cell r="D7300" t="str">
            <v>"其他装备7294"</v>
          </cell>
          <cell r="F7300">
            <v>0</v>
          </cell>
        </row>
        <row r="7301">
          <cell r="A7301">
            <v>7295</v>
          </cell>
          <cell r="B7301" t="str">
            <v>"7295"</v>
          </cell>
          <cell r="C7301" t="str">
            <v>"[0]道具预留"</v>
          </cell>
          <cell r="D7301" t="str">
            <v>"其他装备7295"</v>
          </cell>
          <cell r="F7301">
            <v>0</v>
          </cell>
        </row>
        <row r="7302">
          <cell r="A7302">
            <v>7296</v>
          </cell>
          <cell r="B7302" t="str">
            <v>"7296"</v>
          </cell>
          <cell r="C7302" t="str">
            <v>"[0]道具预留"</v>
          </cell>
          <cell r="D7302" t="str">
            <v>"其他装备7296"</v>
          </cell>
          <cell r="F7302">
            <v>0</v>
          </cell>
        </row>
        <row r="7303">
          <cell r="A7303">
            <v>7297</v>
          </cell>
          <cell r="B7303" t="str">
            <v>"7297"</v>
          </cell>
          <cell r="C7303" t="str">
            <v>"[0]道具预留"</v>
          </cell>
          <cell r="D7303" t="str">
            <v>"其他装备7297"</v>
          </cell>
          <cell r="F7303">
            <v>0</v>
          </cell>
        </row>
        <row r="7304">
          <cell r="A7304">
            <v>7298</v>
          </cell>
          <cell r="B7304" t="str">
            <v>"7298"</v>
          </cell>
          <cell r="C7304" t="str">
            <v>"[0]道具预留"</v>
          </cell>
          <cell r="D7304" t="str">
            <v>"其他装备7298"</v>
          </cell>
          <cell r="F7304">
            <v>0</v>
          </cell>
        </row>
        <row r="7305">
          <cell r="A7305">
            <v>7299</v>
          </cell>
          <cell r="B7305" t="str">
            <v>"7299"</v>
          </cell>
          <cell r="C7305" t="str">
            <v>"[0]道具预留"</v>
          </cell>
          <cell r="D7305" t="str">
            <v>"其他装备7299"</v>
          </cell>
          <cell r="F7305">
            <v>0</v>
          </cell>
        </row>
        <row r="7306">
          <cell r="A7306">
            <v>7300</v>
          </cell>
          <cell r="B7306" t="str">
            <v>"7300"</v>
          </cell>
          <cell r="C7306" t="str">
            <v>"[0]道具预留"</v>
          </cell>
          <cell r="D7306" t="str">
            <v>"其他装备7300"</v>
          </cell>
          <cell r="F7306">
            <v>0</v>
          </cell>
        </row>
        <row r="7307">
          <cell r="A7307">
            <v>7301</v>
          </cell>
          <cell r="B7307" t="str">
            <v>"7301"</v>
          </cell>
          <cell r="C7307" t="str">
            <v>"[0]道具预留"</v>
          </cell>
          <cell r="D7307" t="str">
            <v>"其他装备7301"</v>
          </cell>
          <cell r="F7307">
            <v>0</v>
          </cell>
        </row>
        <row r="7308">
          <cell r="A7308">
            <v>7302</v>
          </cell>
          <cell r="B7308" t="str">
            <v>"7302"</v>
          </cell>
          <cell r="C7308" t="str">
            <v>"[0]道具预留"</v>
          </cell>
          <cell r="D7308" t="str">
            <v>"其他装备7302"</v>
          </cell>
          <cell r="F7308">
            <v>0</v>
          </cell>
        </row>
        <row r="7309">
          <cell r="A7309">
            <v>7303</v>
          </cell>
          <cell r="B7309" t="str">
            <v>"7303"</v>
          </cell>
          <cell r="C7309" t="str">
            <v>"[0]道具预留"</v>
          </cell>
          <cell r="D7309" t="str">
            <v>"其他装备7303"</v>
          </cell>
          <cell r="F7309">
            <v>0</v>
          </cell>
        </row>
        <row r="7310">
          <cell r="A7310">
            <v>7304</v>
          </cell>
          <cell r="B7310" t="str">
            <v>"7304"</v>
          </cell>
          <cell r="C7310" t="str">
            <v>"[0]道具预留"</v>
          </cell>
          <cell r="D7310" t="str">
            <v>"其他装备7304"</v>
          </cell>
          <cell r="F7310">
            <v>0</v>
          </cell>
        </row>
        <row r="7311">
          <cell r="A7311">
            <v>7305</v>
          </cell>
          <cell r="B7311" t="str">
            <v>"7305"</v>
          </cell>
          <cell r="C7311" t="str">
            <v>"[0]道具预留"</v>
          </cell>
          <cell r="D7311" t="str">
            <v>"其他装备7305"</v>
          </cell>
          <cell r="F7311">
            <v>0</v>
          </cell>
        </row>
        <row r="7312">
          <cell r="A7312">
            <v>7306</v>
          </cell>
          <cell r="B7312" t="str">
            <v>"7306"</v>
          </cell>
          <cell r="C7312" t="str">
            <v>"[0]道具预留"</v>
          </cell>
          <cell r="D7312" t="str">
            <v>"其他装备7306"</v>
          </cell>
          <cell r="F7312">
            <v>0</v>
          </cell>
        </row>
        <row r="7313">
          <cell r="A7313">
            <v>7307</v>
          </cell>
          <cell r="B7313" t="str">
            <v>"7307"</v>
          </cell>
          <cell r="C7313" t="str">
            <v>"[0]道具预留"</v>
          </cell>
          <cell r="D7313" t="str">
            <v>"其他装备7307"</v>
          </cell>
          <cell r="F7313">
            <v>0</v>
          </cell>
        </row>
        <row r="7314">
          <cell r="A7314">
            <v>7308</v>
          </cell>
          <cell r="B7314" t="str">
            <v>"7308"</v>
          </cell>
          <cell r="C7314" t="str">
            <v>"[0]道具预留"</v>
          </cell>
          <cell r="D7314" t="str">
            <v>"其他装备7308"</v>
          </cell>
          <cell r="F7314">
            <v>0</v>
          </cell>
        </row>
        <row r="7315">
          <cell r="A7315">
            <v>7309</v>
          </cell>
          <cell r="B7315" t="str">
            <v>"7309"</v>
          </cell>
          <cell r="C7315" t="str">
            <v>"[0]道具预留"</v>
          </cell>
          <cell r="D7315" t="str">
            <v>"其他装备7309"</v>
          </cell>
          <cell r="F7315">
            <v>0</v>
          </cell>
        </row>
        <row r="7316">
          <cell r="A7316">
            <v>7310</v>
          </cell>
          <cell r="B7316" t="str">
            <v>"7310"</v>
          </cell>
          <cell r="C7316" t="str">
            <v>"[0]道具预留"</v>
          </cell>
          <cell r="D7316" t="str">
            <v>"其他装备7310"</v>
          </cell>
          <cell r="F7316">
            <v>0</v>
          </cell>
        </row>
        <row r="7317">
          <cell r="A7317">
            <v>7311</v>
          </cell>
          <cell r="B7317" t="str">
            <v>"7311"</v>
          </cell>
          <cell r="C7317" t="str">
            <v>"[0]道具预留"</v>
          </cell>
          <cell r="D7317" t="str">
            <v>"其他装备7311"</v>
          </cell>
          <cell r="F7317">
            <v>0</v>
          </cell>
        </row>
        <row r="7318">
          <cell r="A7318">
            <v>7312</v>
          </cell>
          <cell r="B7318" t="str">
            <v>"7312"</v>
          </cell>
          <cell r="C7318" t="str">
            <v>"[0]道具预留"</v>
          </cell>
          <cell r="D7318" t="str">
            <v>"其他装备7312"</v>
          </cell>
          <cell r="F7318">
            <v>0</v>
          </cell>
        </row>
        <row r="7319">
          <cell r="A7319">
            <v>7313</v>
          </cell>
          <cell r="B7319" t="str">
            <v>"7313"</v>
          </cell>
          <cell r="C7319" t="str">
            <v>"[0]道具预留"</v>
          </cell>
          <cell r="D7319" t="str">
            <v>"其他装备7313"</v>
          </cell>
          <cell r="F7319">
            <v>0</v>
          </cell>
        </row>
        <row r="7320">
          <cell r="A7320">
            <v>7314</v>
          </cell>
          <cell r="B7320" t="str">
            <v>"7314"</v>
          </cell>
          <cell r="C7320" t="str">
            <v>"[0]道具预留"</v>
          </cell>
          <cell r="D7320" t="str">
            <v>"其他装备7314"</v>
          </cell>
          <cell r="F7320">
            <v>0</v>
          </cell>
        </row>
        <row r="7321">
          <cell r="A7321">
            <v>7315</v>
          </cell>
          <cell r="B7321" t="str">
            <v>"7315"</v>
          </cell>
          <cell r="C7321" t="str">
            <v>"[0]道具预留"</v>
          </cell>
          <cell r="D7321" t="str">
            <v>"其他装备7315"</v>
          </cell>
          <cell r="F7321">
            <v>0</v>
          </cell>
        </row>
        <row r="7322">
          <cell r="A7322">
            <v>7316</v>
          </cell>
          <cell r="B7322" t="str">
            <v>"7316"</v>
          </cell>
          <cell r="C7322" t="str">
            <v>"[0]道具预留"</v>
          </cell>
          <cell r="D7322" t="str">
            <v>"其他装备7316"</v>
          </cell>
          <cell r="F7322">
            <v>0</v>
          </cell>
        </row>
        <row r="7323">
          <cell r="A7323">
            <v>7317</v>
          </cell>
          <cell r="B7323" t="str">
            <v>"7317"</v>
          </cell>
          <cell r="C7323" t="str">
            <v>"[0]道具预留"</v>
          </cell>
          <cell r="D7323" t="str">
            <v>"其他装备7317"</v>
          </cell>
          <cell r="F7323">
            <v>0</v>
          </cell>
        </row>
        <row r="7324">
          <cell r="A7324">
            <v>7318</v>
          </cell>
          <cell r="B7324" t="str">
            <v>"7318"</v>
          </cell>
          <cell r="C7324" t="str">
            <v>"[0]道具预留"</v>
          </cell>
          <cell r="D7324" t="str">
            <v>"其他装备7318"</v>
          </cell>
          <cell r="F7324">
            <v>0</v>
          </cell>
        </row>
        <row r="7325">
          <cell r="A7325">
            <v>7319</v>
          </cell>
          <cell r="B7325" t="str">
            <v>"7319"</v>
          </cell>
          <cell r="C7325" t="str">
            <v>"[0]道具预留"</v>
          </cell>
          <cell r="D7325" t="str">
            <v>"其他装备7319"</v>
          </cell>
          <cell r="F7325">
            <v>0</v>
          </cell>
        </row>
        <row r="7326">
          <cell r="A7326">
            <v>7320</v>
          </cell>
          <cell r="B7326" t="str">
            <v>"7320"</v>
          </cell>
          <cell r="C7326" t="str">
            <v>"[0]道具预留"</v>
          </cell>
          <cell r="D7326" t="str">
            <v>"其他装备7320"</v>
          </cell>
          <cell r="F7326">
            <v>0</v>
          </cell>
        </row>
        <row r="7327">
          <cell r="A7327">
            <v>7321</v>
          </cell>
          <cell r="B7327" t="str">
            <v>"7321"</v>
          </cell>
          <cell r="C7327" t="str">
            <v>"[0]道具预留"</v>
          </cell>
          <cell r="D7327" t="str">
            <v>"其他装备7321"</v>
          </cell>
          <cell r="F7327">
            <v>0</v>
          </cell>
        </row>
        <row r="7328">
          <cell r="A7328">
            <v>7322</v>
          </cell>
          <cell r="B7328" t="str">
            <v>"7322"</v>
          </cell>
          <cell r="C7328" t="str">
            <v>"[0]道具预留"</v>
          </cell>
          <cell r="D7328" t="str">
            <v>"其他装备7322"</v>
          </cell>
          <cell r="F7328">
            <v>0</v>
          </cell>
        </row>
        <row r="7329">
          <cell r="A7329">
            <v>7323</v>
          </cell>
          <cell r="B7329" t="str">
            <v>"7323"</v>
          </cell>
          <cell r="C7329" t="str">
            <v>"[0]道具预留"</v>
          </cell>
          <cell r="D7329" t="str">
            <v>"其他装备7323"</v>
          </cell>
          <cell r="F7329">
            <v>0</v>
          </cell>
        </row>
        <row r="7330">
          <cell r="A7330">
            <v>7324</v>
          </cell>
          <cell r="B7330" t="str">
            <v>"7324"</v>
          </cell>
          <cell r="C7330" t="str">
            <v>"[0]道具预留"</v>
          </cell>
          <cell r="D7330" t="str">
            <v>"其他装备7324"</v>
          </cell>
          <cell r="F7330">
            <v>0</v>
          </cell>
        </row>
        <row r="7331">
          <cell r="A7331">
            <v>7325</v>
          </cell>
          <cell r="B7331" t="str">
            <v>"7325"</v>
          </cell>
          <cell r="C7331" t="str">
            <v>"[0]道具预留"</v>
          </cell>
          <cell r="D7331" t="str">
            <v>"其他装备7325"</v>
          </cell>
          <cell r="F7331">
            <v>0</v>
          </cell>
        </row>
        <row r="7332">
          <cell r="A7332">
            <v>7326</v>
          </cell>
          <cell r="B7332" t="str">
            <v>"7326"</v>
          </cell>
          <cell r="C7332" t="str">
            <v>"[0]道具预留"</v>
          </cell>
          <cell r="D7332" t="str">
            <v>"其他装备7326"</v>
          </cell>
          <cell r="F7332">
            <v>0</v>
          </cell>
        </row>
        <row r="7333">
          <cell r="A7333">
            <v>7327</v>
          </cell>
          <cell r="B7333" t="str">
            <v>"7327"</v>
          </cell>
          <cell r="C7333" t="str">
            <v>"[0]道具预留"</v>
          </cell>
          <cell r="D7333" t="str">
            <v>"其他装备7327"</v>
          </cell>
          <cell r="F7333">
            <v>0</v>
          </cell>
        </row>
        <row r="7334">
          <cell r="A7334">
            <v>7328</v>
          </cell>
          <cell r="B7334" t="str">
            <v>"7328"</v>
          </cell>
          <cell r="C7334" t="str">
            <v>"[0]道具预留"</v>
          </cell>
          <cell r="D7334" t="str">
            <v>"其他装备7328"</v>
          </cell>
          <cell r="F7334">
            <v>0</v>
          </cell>
        </row>
        <row r="7335">
          <cell r="A7335">
            <v>7329</v>
          </cell>
          <cell r="B7335" t="str">
            <v>"7329"</v>
          </cell>
          <cell r="C7335" t="str">
            <v>"[0]道具预留"</v>
          </cell>
          <cell r="D7335" t="str">
            <v>"其他装备7329"</v>
          </cell>
          <cell r="F7335">
            <v>0</v>
          </cell>
        </row>
        <row r="7336">
          <cell r="A7336">
            <v>7330</v>
          </cell>
          <cell r="B7336" t="str">
            <v>"7330"</v>
          </cell>
          <cell r="C7336" t="str">
            <v>"[0]道具预留"</v>
          </cell>
          <cell r="D7336" t="str">
            <v>"其他装备7330"</v>
          </cell>
          <cell r="F7336">
            <v>0</v>
          </cell>
        </row>
        <row r="7337">
          <cell r="A7337">
            <v>7331</v>
          </cell>
          <cell r="B7337" t="str">
            <v>"7331"</v>
          </cell>
          <cell r="C7337" t="str">
            <v>"[0]道具预留"</v>
          </cell>
          <cell r="D7337" t="str">
            <v>"其他装备7331"</v>
          </cell>
          <cell r="F7337">
            <v>0</v>
          </cell>
        </row>
        <row r="7338">
          <cell r="A7338">
            <v>7332</v>
          </cell>
          <cell r="B7338" t="str">
            <v>"7332"</v>
          </cell>
          <cell r="C7338" t="str">
            <v>"[0]道具预留"</v>
          </cell>
          <cell r="D7338" t="str">
            <v>"其他装备7332"</v>
          </cell>
          <cell r="F7338">
            <v>0</v>
          </cell>
        </row>
        <row r="7339">
          <cell r="A7339">
            <v>7333</v>
          </cell>
          <cell r="B7339" t="str">
            <v>"7333"</v>
          </cell>
          <cell r="C7339" t="str">
            <v>"[0]道具预留"</v>
          </cell>
          <cell r="D7339" t="str">
            <v>"其他装备7333"</v>
          </cell>
          <cell r="F7339">
            <v>0</v>
          </cell>
        </row>
        <row r="7340">
          <cell r="A7340">
            <v>7334</v>
          </cell>
          <cell r="B7340" t="str">
            <v>"7334"</v>
          </cell>
          <cell r="C7340" t="str">
            <v>"[0]道具预留"</v>
          </cell>
          <cell r="D7340" t="str">
            <v>"其他装备7334"</v>
          </cell>
          <cell r="F7340">
            <v>0</v>
          </cell>
        </row>
        <row r="7341">
          <cell r="A7341">
            <v>7335</v>
          </cell>
          <cell r="B7341" t="str">
            <v>"7335"</v>
          </cell>
          <cell r="C7341" t="str">
            <v>"[0]道具预留"</v>
          </cell>
          <cell r="D7341" t="str">
            <v>"其他装备7335"</v>
          </cell>
          <cell r="F7341">
            <v>0</v>
          </cell>
        </row>
        <row r="7342">
          <cell r="A7342">
            <v>7336</v>
          </cell>
          <cell r="B7342" t="str">
            <v>"7336"</v>
          </cell>
          <cell r="C7342" t="str">
            <v>"[0]道具预留"</v>
          </cell>
          <cell r="D7342" t="str">
            <v>"其他装备7336"</v>
          </cell>
          <cell r="F7342">
            <v>0</v>
          </cell>
        </row>
        <row r="7343">
          <cell r="A7343">
            <v>7337</v>
          </cell>
          <cell r="B7343" t="str">
            <v>"7337"</v>
          </cell>
          <cell r="C7343" t="str">
            <v>"[0]道具预留"</v>
          </cell>
          <cell r="D7343" t="str">
            <v>"其他装备7337"</v>
          </cell>
          <cell r="F7343">
            <v>0</v>
          </cell>
        </row>
        <row r="7344">
          <cell r="A7344">
            <v>7338</v>
          </cell>
          <cell r="B7344" t="str">
            <v>"7338"</v>
          </cell>
          <cell r="C7344" t="str">
            <v>"[0]道具预留"</v>
          </cell>
          <cell r="D7344" t="str">
            <v>"其他装备7338"</v>
          </cell>
          <cell r="F7344">
            <v>0</v>
          </cell>
        </row>
        <row r="7345">
          <cell r="A7345">
            <v>7339</v>
          </cell>
          <cell r="B7345" t="str">
            <v>"7339"</v>
          </cell>
          <cell r="C7345" t="str">
            <v>"[0]道具预留"</v>
          </cell>
          <cell r="D7345" t="str">
            <v>"其他装备7339"</v>
          </cell>
          <cell r="F7345">
            <v>0</v>
          </cell>
        </row>
        <row r="7346">
          <cell r="A7346">
            <v>7340</v>
          </cell>
          <cell r="B7346" t="str">
            <v>"7340"</v>
          </cell>
          <cell r="C7346" t="str">
            <v>"[0]道具预留"</v>
          </cell>
          <cell r="D7346" t="str">
            <v>"其他装备7340"</v>
          </cell>
          <cell r="F7346">
            <v>0</v>
          </cell>
        </row>
        <row r="7347">
          <cell r="A7347">
            <v>7341</v>
          </cell>
          <cell r="B7347" t="str">
            <v>"7341"</v>
          </cell>
          <cell r="C7347" t="str">
            <v>"[0]道具预留"</v>
          </cell>
          <cell r="D7347" t="str">
            <v>"其他装备7341"</v>
          </cell>
          <cell r="F7347">
            <v>0</v>
          </cell>
        </row>
        <row r="7348">
          <cell r="A7348">
            <v>7342</v>
          </cell>
          <cell r="B7348" t="str">
            <v>"7342"</v>
          </cell>
          <cell r="C7348" t="str">
            <v>"[0]道具预留"</v>
          </cell>
          <cell r="D7348" t="str">
            <v>"其他装备7342"</v>
          </cell>
          <cell r="F7348">
            <v>0</v>
          </cell>
        </row>
        <row r="7349">
          <cell r="A7349">
            <v>7343</v>
          </cell>
          <cell r="B7349" t="str">
            <v>"7343"</v>
          </cell>
          <cell r="C7349" t="str">
            <v>"[0]道具预留"</v>
          </cell>
          <cell r="D7349" t="str">
            <v>"其他装备7343"</v>
          </cell>
          <cell r="F7349">
            <v>0</v>
          </cell>
        </row>
        <row r="7350">
          <cell r="A7350">
            <v>7344</v>
          </cell>
          <cell r="B7350" t="str">
            <v>"7344"</v>
          </cell>
          <cell r="C7350" t="str">
            <v>"[0]道具预留"</v>
          </cell>
          <cell r="D7350" t="str">
            <v>"其他装备7344"</v>
          </cell>
          <cell r="F7350">
            <v>0</v>
          </cell>
        </row>
        <row r="7351">
          <cell r="A7351">
            <v>7345</v>
          </cell>
          <cell r="B7351" t="str">
            <v>"7345"</v>
          </cell>
          <cell r="C7351" t="str">
            <v>"[0]道具预留"</v>
          </cell>
          <cell r="D7351" t="str">
            <v>"其他装备7345"</v>
          </cell>
          <cell r="F7351">
            <v>0</v>
          </cell>
        </row>
        <row r="7352">
          <cell r="A7352">
            <v>7346</v>
          </cell>
          <cell r="B7352" t="str">
            <v>"7346"</v>
          </cell>
          <cell r="C7352" t="str">
            <v>"[0]道具预留"</v>
          </cell>
          <cell r="D7352" t="str">
            <v>"其他装备7346"</v>
          </cell>
          <cell r="F7352">
            <v>0</v>
          </cell>
        </row>
        <row r="7353">
          <cell r="A7353">
            <v>7347</v>
          </cell>
          <cell r="B7353" t="str">
            <v>"7347"</v>
          </cell>
          <cell r="C7353" t="str">
            <v>"[0]道具预留"</v>
          </cell>
          <cell r="D7353" t="str">
            <v>"其他装备7347"</v>
          </cell>
          <cell r="F7353">
            <v>0</v>
          </cell>
        </row>
        <row r="7354">
          <cell r="A7354">
            <v>7348</v>
          </cell>
          <cell r="B7354" t="str">
            <v>"7348"</v>
          </cell>
          <cell r="C7354" t="str">
            <v>"[0]道具预留"</v>
          </cell>
          <cell r="D7354" t="str">
            <v>"其他装备7348"</v>
          </cell>
          <cell r="F7354">
            <v>0</v>
          </cell>
        </row>
        <row r="7355">
          <cell r="A7355">
            <v>7349</v>
          </cell>
          <cell r="B7355" t="str">
            <v>"7349"</v>
          </cell>
          <cell r="C7355" t="str">
            <v>"[0]道具预留"</v>
          </cell>
          <cell r="D7355" t="str">
            <v>"其他装备7349"</v>
          </cell>
          <cell r="F7355">
            <v>0</v>
          </cell>
        </row>
        <row r="7356">
          <cell r="A7356">
            <v>7350</v>
          </cell>
          <cell r="B7356" t="str">
            <v>"7350"</v>
          </cell>
          <cell r="C7356" t="str">
            <v>"[0]道具预留"</v>
          </cell>
          <cell r="D7356" t="str">
            <v>"其他装备7350"</v>
          </cell>
          <cell r="F7356">
            <v>0</v>
          </cell>
        </row>
        <row r="7357">
          <cell r="A7357">
            <v>7351</v>
          </cell>
          <cell r="B7357" t="str">
            <v>"7351"</v>
          </cell>
          <cell r="C7357" t="str">
            <v>"[0]道具预留"</v>
          </cell>
          <cell r="D7357" t="str">
            <v>"其他装备7351"</v>
          </cell>
          <cell r="F7357">
            <v>0</v>
          </cell>
        </row>
        <row r="7358">
          <cell r="A7358">
            <v>7352</v>
          </cell>
          <cell r="B7358" t="str">
            <v>"7352"</v>
          </cell>
          <cell r="C7358" t="str">
            <v>"[0]道具预留"</v>
          </cell>
          <cell r="D7358" t="str">
            <v>"其他装备7352"</v>
          </cell>
          <cell r="F7358">
            <v>0</v>
          </cell>
        </row>
        <row r="7359">
          <cell r="A7359">
            <v>7353</v>
          </cell>
          <cell r="B7359" t="str">
            <v>"7353"</v>
          </cell>
          <cell r="C7359" t="str">
            <v>"[0]道具预留"</v>
          </cell>
          <cell r="D7359" t="str">
            <v>"其他装备7353"</v>
          </cell>
          <cell r="F7359">
            <v>0</v>
          </cell>
        </row>
        <row r="7360">
          <cell r="A7360">
            <v>7354</v>
          </cell>
          <cell r="B7360" t="str">
            <v>"7354"</v>
          </cell>
          <cell r="C7360" t="str">
            <v>"[0]道具预留"</v>
          </cell>
          <cell r="D7360" t="str">
            <v>"其他装备7354"</v>
          </cell>
          <cell r="F7360">
            <v>0</v>
          </cell>
        </row>
        <row r="7361">
          <cell r="A7361">
            <v>7355</v>
          </cell>
          <cell r="B7361" t="str">
            <v>"7355"</v>
          </cell>
          <cell r="C7361" t="str">
            <v>"[0]道具预留"</v>
          </cell>
          <cell r="D7361" t="str">
            <v>"其他装备7355"</v>
          </cell>
          <cell r="F7361">
            <v>0</v>
          </cell>
        </row>
        <row r="7362">
          <cell r="A7362">
            <v>7356</v>
          </cell>
          <cell r="B7362" t="str">
            <v>"7356"</v>
          </cell>
          <cell r="C7362" t="str">
            <v>"[0]道具预留"</v>
          </cell>
          <cell r="D7362" t="str">
            <v>"其他装备7356"</v>
          </cell>
          <cell r="F7362">
            <v>0</v>
          </cell>
        </row>
        <row r="7363">
          <cell r="A7363">
            <v>7357</v>
          </cell>
          <cell r="B7363" t="str">
            <v>"7357"</v>
          </cell>
          <cell r="C7363" t="str">
            <v>"[0]道具预留"</v>
          </cell>
          <cell r="D7363" t="str">
            <v>"其他装备7357"</v>
          </cell>
          <cell r="F7363">
            <v>0</v>
          </cell>
        </row>
        <row r="7364">
          <cell r="A7364">
            <v>7358</v>
          </cell>
          <cell r="B7364" t="str">
            <v>"7358"</v>
          </cell>
          <cell r="C7364" t="str">
            <v>"[0]道具预留"</v>
          </cell>
          <cell r="D7364" t="str">
            <v>"其他装备7358"</v>
          </cell>
          <cell r="F7364">
            <v>0</v>
          </cell>
        </row>
        <row r="7365">
          <cell r="A7365">
            <v>7359</v>
          </cell>
          <cell r="B7365" t="str">
            <v>"7359"</v>
          </cell>
          <cell r="C7365" t="str">
            <v>"[0]道具预留"</v>
          </cell>
          <cell r="D7365" t="str">
            <v>"其他装备7359"</v>
          </cell>
          <cell r="F7365">
            <v>0</v>
          </cell>
        </row>
        <row r="7366">
          <cell r="A7366">
            <v>7360</v>
          </cell>
          <cell r="B7366" t="str">
            <v>"7360"</v>
          </cell>
          <cell r="C7366" t="str">
            <v>"[0]道具预留"</v>
          </cell>
          <cell r="D7366" t="str">
            <v>"其他装备7360"</v>
          </cell>
          <cell r="F7366">
            <v>0</v>
          </cell>
        </row>
        <row r="7367">
          <cell r="A7367">
            <v>7361</v>
          </cell>
          <cell r="B7367" t="str">
            <v>"7361"</v>
          </cell>
          <cell r="C7367" t="str">
            <v>"[0]道具预留"</v>
          </cell>
          <cell r="D7367" t="str">
            <v>"其他装备7361"</v>
          </cell>
          <cell r="F7367">
            <v>0</v>
          </cell>
        </row>
        <row r="7368">
          <cell r="A7368">
            <v>7362</v>
          </cell>
          <cell r="B7368" t="str">
            <v>"7362"</v>
          </cell>
          <cell r="C7368" t="str">
            <v>"[0]道具预留"</v>
          </cell>
          <cell r="D7368" t="str">
            <v>"其他装备7362"</v>
          </cell>
          <cell r="F7368">
            <v>0</v>
          </cell>
        </row>
        <row r="7369">
          <cell r="A7369">
            <v>7363</v>
          </cell>
          <cell r="B7369" t="str">
            <v>"7363"</v>
          </cell>
          <cell r="C7369" t="str">
            <v>"[0]道具预留"</v>
          </cell>
          <cell r="D7369" t="str">
            <v>"其他装备7363"</v>
          </cell>
          <cell r="F7369">
            <v>0</v>
          </cell>
        </row>
        <row r="7370">
          <cell r="A7370">
            <v>7364</v>
          </cell>
          <cell r="B7370" t="str">
            <v>"7364"</v>
          </cell>
          <cell r="C7370" t="str">
            <v>"[0]道具预留"</v>
          </cell>
          <cell r="D7370" t="str">
            <v>"其他装备7364"</v>
          </cell>
          <cell r="F7370">
            <v>0</v>
          </cell>
        </row>
        <row r="7371">
          <cell r="A7371">
            <v>7365</v>
          </cell>
          <cell r="B7371" t="str">
            <v>"7365"</v>
          </cell>
          <cell r="C7371" t="str">
            <v>"[0]道具预留"</v>
          </cell>
          <cell r="D7371" t="str">
            <v>"其他装备7365"</v>
          </cell>
          <cell r="F7371">
            <v>0</v>
          </cell>
        </row>
        <row r="7372">
          <cell r="A7372">
            <v>7366</v>
          </cell>
          <cell r="B7372" t="str">
            <v>"7366"</v>
          </cell>
          <cell r="C7372" t="str">
            <v>"[0]道具预留"</v>
          </cell>
          <cell r="D7372" t="str">
            <v>"其他装备7366"</v>
          </cell>
          <cell r="F7372">
            <v>0</v>
          </cell>
        </row>
        <row r="7373">
          <cell r="A7373">
            <v>7367</v>
          </cell>
          <cell r="B7373" t="str">
            <v>"7367"</v>
          </cell>
          <cell r="C7373" t="str">
            <v>"[0]道具预留"</v>
          </cell>
          <cell r="D7373" t="str">
            <v>"其他装备7367"</v>
          </cell>
          <cell r="F7373">
            <v>0</v>
          </cell>
        </row>
        <row r="7374">
          <cell r="A7374">
            <v>7368</v>
          </cell>
          <cell r="B7374" t="str">
            <v>"7368"</v>
          </cell>
          <cell r="C7374" t="str">
            <v>"[0]道具预留"</v>
          </cell>
          <cell r="D7374" t="str">
            <v>"其他装备7368"</v>
          </cell>
          <cell r="F7374">
            <v>0</v>
          </cell>
        </row>
        <row r="7375">
          <cell r="A7375">
            <v>7369</v>
          </cell>
          <cell r="B7375" t="str">
            <v>"7369"</v>
          </cell>
          <cell r="C7375" t="str">
            <v>"[0]道具预留"</v>
          </cell>
          <cell r="D7375" t="str">
            <v>"其他装备7369"</v>
          </cell>
          <cell r="F7375">
            <v>0</v>
          </cell>
        </row>
        <row r="7376">
          <cell r="A7376">
            <v>7370</v>
          </cell>
          <cell r="B7376" t="str">
            <v>"7370"</v>
          </cell>
          <cell r="C7376" t="str">
            <v>"[0]道具预留"</v>
          </cell>
          <cell r="D7376" t="str">
            <v>"其他装备7370"</v>
          </cell>
          <cell r="F7376">
            <v>0</v>
          </cell>
        </row>
        <row r="7377">
          <cell r="A7377">
            <v>7371</v>
          </cell>
          <cell r="B7377" t="str">
            <v>"7371"</v>
          </cell>
          <cell r="C7377" t="str">
            <v>"[0]道具预留"</v>
          </cell>
          <cell r="D7377" t="str">
            <v>"其他装备7371"</v>
          </cell>
          <cell r="F7377">
            <v>0</v>
          </cell>
        </row>
        <row r="7378">
          <cell r="A7378">
            <v>7372</v>
          </cell>
          <cell r="B7378" t="str">
            <v>"7372"</v>
          </cell>
          <cell r="C7378" t="str">
            <v>"[0]道具预留"</v>
          </cell>
          <cell r="D7378" t="str">
            <v>"其他装备7372"</v>
          </cell>
          <cell r="F7378">
            <v>0</v>
          </cell>
        </row>
        <row r="7379">
          <cell r="A7379">
            <v>7373</v>
          </cell>
          <cell r="B7379" t="str">
            <v>"7373"</v>
          </cell>
          <cell r="C7379" t="str">
            <v>"[0]道具预留"</v>
          </cell>
          <cell r="D7379" t="str">
            <v>"其他装备7373"</v>
          </cell>
          <cell r="F7379">
            <v>0</v>
          </cell>
        </row>
        <row r="7380">
          <cell r="A7380">
            <v>7374</v>
          </cell>
          <cell r="B7380" t="str">
            <v>"7374"</v>
          </cell>
          <cell r="C7380" t="str">
            <v>"[0]道具预留"</v>
          </cell>
          <cell r="D7380" t="str">
            <v>"其他装备7374"</v>
          </cell>
          <cell r="F7380">
            <v>0</v>
          </cell>
        </row>
        <row r="7381">
          <cell r="A7381">
            <v>7375</v>
          </cell>
          <cell r="B7381" t="str">
            <v>"7375"</v>
          </cell>
          <cell r="C7381" t="str">
            <v>"[0]道具预留"</v>
          </cell>
          <cell r="D7381" t="str">
            <v>"其他装备7375"</v>
          </cell>
          <cell r="F7381">
            <v>0</v>
          </cell>
        </row>
        <row r="7382">
          <cell r="A7382">
            <v>7376</v>
          </cell>
          <cell r="B7382" t="str">
            <v>"7376"</v>
          </cell>
          <cell r="C7382" t="str">
            <v>"[0]道具预留"</v>
          </cell>
          <cell r="D7382" t="str">
            <v>"其他装备7376"</v>
          </cell>
          <cell r="F7382">
            <v>0</v>
          </cell>
        </row>
        <row r="7383">
          <cell r="A7383">
            <v>7377</v>
          </cell>
          <cell r="B7383" t="str">
            <v>"7377"</v>
          </cell>
          <cell r="C7383" t="str">
            <v>"[0]道具预留"</v>
          </cell>
          <cell r="D7383" t="str">
            <v>"其他装备7377"</v>
          </cell>
          <cell r="F7383">
            <v>0</v>
          </cell>
        </row>
        <row r="7384">
          <cell r="A7384">
            <v>7378</v>
          </cell>
          <cell r="B7384" t="str">
            <v>"7378"</v>
          </cell>
          <cell r="C7384" t="str">
            <v>"[0]道具预留"</v>
          </cell>
          <cell r="D7384" t="str">
            <v>"其他装备7378"</v>
          </cell>
          <cell r="F7384">
            <v>0</v>
          </cell>
        </row>
        <row r="7385">
          <cell r="A7385">
            <v>7379</v>
          </cell>
          <cell r="B7385" t="str">
            <v>"7379"</v>
          </cell>
          <cell r="C7385" t="str">
            <v>"[0]道具预留"</v>
          </cell>
          <cell r="D7385" t="str">
            <v>"其他装备7379"</v>
          </cell>
          <cell r="F7385">
            <v>0</v>
          </cell>
        </row>
        <row r="7386">
          <cell r="A7386">
            <v>7380</v>
          </cell>
          <cell r="B7386" t="str">
            <v>"7380"</v>
          </cell>
          <cell r="C7386" t="str">
            <v>"[0]道具预留"</v>
          </cell>
          <cell r="D7386" t="str">
            <v>"其他装备7380"</v>
          </cell>
          <cell r="F7386">
            <v>0</v>
          </cell>
        </row>
        <row r="7387">
          <cell r="A7387">
            <v>7381</v>
          </cell>
          <cell r="B7387" t="str">
            <v>"7381"</v>
          </cell>
          <cell r="C7387" t="str">
            <v>"[0]道具预留"</v>
          </cell>
          <cell r="D7387" t="str">
            <v>"其他装备7381"</v>
          </cell>
          <cell r="F7387">
            <v>0</v>
          </cell>
        </row>
        <row r="7388">
          <cell r="A7388">
            <v>7382</v>
          </cell>
          <cell r="B7388" t="str">
            <v>"7382"</v>
          </cell>
          <cell r="C7388" t="str">
            <v>"[0]道具预留"</v>
          </cell>
          <cell r="D7388" t="str">
            <v>"其他装备7382"</v>
          </cell>
          <cell r="F7388">
            <v>0</v>
          </cell>
        </row>
        <row r="7389">
          <cell r="A7389">
            <v>7383</v>
          </cell>
          <cell r="B7389" t="str">
            <v>"7383"</v>
          </cell>
          <cell r="C7389" t="str">
            <v>"[0]道具预留"</v>
          </cell>
          <cell r="D7389" t="str">
            <v>"其他装备7383"</v>
          </cell>
          <cell r="F7389">
            <v>0</v>
          </cell>
        </row>
        <row r="7390">
          <cell r="A7390">
            <v>7384</v>
          </cell>
          <cell r="B7390" t="str">
            <v>"7384"</v>
          </cell>
          <cell r="C7390" t="str">
            <v>"[0]道具预留"</v>
          </cell>
          <cell r="D7390" t="str">
            <v>"其他装备7384"</v>
          </cell>
          <cell r="F7390">
            <v>0</v>
          </cell>
        </row>
        <row r="7391">
          <cell r="A7391">
            <v>7385</v>
          </cell>
          <cell r="B7391" t="str">
            <v>"7385"</v>
          </cell>
          <cell r="C7391" t="str">
            <v>"[0]道具预留"</v>
          </cell>
          <cell r="D7391" t="str">
            <v>"其他装备7385"</v>
          </cell>
          <cell r="F7391">
            <v>0</v>
          </cell>
        </row>
        <row r="7392">
          <cell r="A7392">
            <v>7386</v>
          </cell>
          <cell r="B7392" t="str">
            <v>"7386"</v>
          </cell>
          <cell r="C7392" t="str">
            <v>"[0]道具预留"</v>
          </cell>
          <cell r="D7392" t="str">
            <v>"其他装备7386"</v>
          </cell>
          <cell r="F7392">
            <v>0</v>
          </cell>
        </row>
        <row r="7393">
          <cell r="A7393">
            <v>7387</v>
          </cell>
          <cell r="B7393" t="str">
            <v>"7387"</v>
          </cell>
          <cell r="C7393" t="str">
            <v>"[0]道具预留"</v>
          </cell>
          <cell r="D7393" t="str">
            <v>"其他装备7387"</v>
          </cell>
          <cell r="F7393">
            <v>0</v>
          </cell>
        </row>
        <row r="7394">
          <cell r="A7394">
            <v>7388</v>
          </cell>
          <cell r="B7394" t="str">
            <v>"7388"</v>
          </cell>
          <cell r="C7394" t="str">
            <v>"[0]道具预留"</v>
          </cell>
          <cell r="D7394" t="str">
            <v>"其他装备7388"</v>
          </cell>
          <cell r="F7394">
            <v>0</v>
          </cell>
        </row>
        <row r="7395">
          <cell r="A7395">
            <v>7389</v>
          </cell>
          <cell r="B7395" t="str">
            <v>"7389"</v>
          </cell>
          <cell r="C7395" t="str">
            <v>"[0]道具预留"</v>
          </cell>
          <cell r="D7395" t="str">
            <v>"其他装备7389"</v>
          </cell>
          <cell r="F7395">
            <v>0</v>
          </cell>
        </row>
        <row r="7396">
          <cell r="A7396">
            <v>7390</v>
          </cell>
          <cell r="B7396" t="str">
            <v>"7390"</v>
          </cell>
          <cell r="C7396" t="str">
            <v>"[0]道具预留"</v>
          </cell>
          <cell r="D7396" t="str">
            <v>"其他装备7390"</v>
          </cell>
          <cell r="F7396">
            <v>0</v>
          </cell>
        </row>
        <row r="7397">
          <cell r="A7397">
            <v>7391</v>
          </cell>
          <cell r="B7397" t="str">
            <v>"7391"</v>
          </cell>
          <cell r="C7397" t="str">
            <v>"[0]道具预留"</v>
          </cell>
          <cell r="D7397" t="str">
            <v>"其他装备7391"</v>
          </cell>
          <cell r="F7397">
            <v>0</v>
          </cell>
        </row>
        <row r="7398">
          <cell r="A7398">
            <v>7392</v>
          </cell>
          <cell r="B7398" t="str">
            <v>"7392"</v>
          </cell>
          <cell r="C7398" t="str">
            <v>"[0]道具预留"</v>
          </cell>
          <cell r="D7398" t="str">
            <v>"其他装备7392"</v>
          </cell>
          <cell r="F7398">
            <v>0</v>
          </cell>
        </row>
        <row r="7399">
          <cell r="A7399">
            <v>7393</v>
          </cell>
          <cell r="B7399" t="str">
            <v>"7393"</v>
          </cell>
          <cell r="C7399" t="str">
            <v>"[0]道具预留"</v>
          </cell>
          <cell r="D7399" t="str">
            <v>"其他装备7393"</v>
          </cell>
          <cell r="F7399">
            <v>0</v>
          </cell>
        </row>
        <row r="7400">
          <cell r="A7400">
            <v>7394</v>
          </cell>
          <cell r="B7400" t="str">
            <v>"7394"</v>
          </cell>
          <cell r="C7400" t="str">
            <v>"[0]道具预留"</v>
          </cell>
          <cell r="D7400" t="str">
            <v>"其他装备7394"</v>
          </cell>
          <cell r="F7400">
            <v>0</v>
          </cell>
        </row>
        <row r="7401">
          <cell r="A7401">
            <v>7395</v>
          </cell>
          <cell r="B7401" t="str">
            <v>"7395"</v>
          </cell>
          <cell r="C7401" t="str">
            <v>"[0]道具预留"</v>
          </cell>
          <cell r="D7401" t="str">
            <v>"其他装备7395"</v>
          </cell>
          <cell r="F7401">
            <v>0</v>
          </cell>
        </row>
        <row r="7402">
          <cell r="A7402">
            <v>7396</v>
          </cell>
          <cell r="B7402" t="str">
            <v>"7396"</v>
          </cell>
          <cell r="C7402" t="str">
            <v>"[0]道具预留"</v>
          </cell>
          <cell r="D7402" t="str">
            <v>"其他装备7396"</v>
          </cell>
          <cell r="F7402">
            <v>0</v>
          </cell>
        </row>
        <row r="7403">
          <cell r="A7403">
            <v>7397</v>
          </cell>
          <cell r="B7403" t="str">
            <v>"7397"</v>
          </cell>
          <cell r="C7403" t="str">
            <v>"[0]道具预留"</v>
          </cell>
          <cell r="D7403" t="str">
            <v>"其他装备7397"</v>
          </cell>
          <cell r="F7403">
            <v>0</v>
          </cell>
        </row>
        <row r="7404">
          <cell r="A7404">
            <v>7398</v>
          </cell>
          <cell r="B7404" t="str">
            <v>"7398"</v>
          </cell>
          <cell r="C7404" t="str">
            <v>"[0]道具预留"</v>
          </cell>
          <cell r="D7404" t="str">
            <v>"其他装备7398"</v>
          </cell>
          <cell r="F7404">
            <v>0</v>
          </cell>
        </row>
        <row r="7405">
          <cell r="A7405">
            <v>7399</v>
          </cell>
          <cell r="B7405" t="str">
            <v>"7399"</v>
          </cell>
          <cell r="C7405" t="str">
            <v>"[0]道具预留"</v>
          </cell>
          <cell r="D7405" t="str">
            <v>"其他装备7399"</v>
          </cell>
          <cell r="F7405">
            <v>0</v>
          </cell>
        </row>
        <row r="7406">
          <cell r="A7406">
            <v>7400</v>
          </cell>
          <cell r="B7406" t="str">
            <v>"7400"</v>
          </cell>
          <cell r="C7406" t="str">
            <v>"[0]道具预留"</v>
          </cell>
          <cell r="D7406" t="str">
            <v>"其他装备7400"</v>
          </cell>
          <cell r="F7406">
            <v>0</v>
          </cell>
        </row>
        <row r="7407">
          <cell r="A7407">
            <v>7401</v>
          </cell>
          <cell r="B7407" t="str">
            <v>"7401"</v>
          </cell>
          <cell r="C7407" t="str">
            <v>"[0]道具预留"</v>
          </cell>
          <cell r="D7407" t="str">
            <v>"其他装备7401"</v>
          </cell>
          <cell r="F7407">
            <v>0</v>
          </cell>
        </row>
        <row r="7408">
          <cell r="A7408">
            <v>7402</v>
          </cell>
          <cell r="B7408" t="str">
            <v>"7402"</v>
          </cell>
          <cell r="C7408" t="str">
            <v>"[0]道具预留"</v>
          </cell>
          <cell r="D7408" t="str">
            <v>"其他装备7402"</v>
          </cell>
          <cell r="F7408">
            <v>0</v>
          </cell>
        </row>
        <row r="7409">
          <cell r="A7409">
            <v>7403</v>
          </cell>
          <cell r="B7409" t="str">
            <v>"7403"</v>
          </cell>
          <cell r="C7409" t="str">
            <v>"[0]道具预留"</v>
          </cell>
          <cell r="D7409" t="str">
            <v>"其他装备7403"</v>
          </cell>
          <cell r="F7409">
            <v>0</v>
          </cell>
        </row>
        <row r="7410">
          <cell r="A7410">
            <v>7404</v>
          </cell>
          <cell r="B7410" t="str">
            <v>"7404"</v>
          </cell>
          <cell r="C7410" t="str">
            <v>"[0]道具预留"</v>
          </cell>
          <cell r="D7410" t="str">
            <v>"其他装备7404"</v>
          </cell>
          <cell r="F7410">
            <v>0</v>
          </cell>
        </row>
        <row r="7411">
          <cell r="A7411">
            <v>7405</v>
          </cell>
          <cell r="B7411" t="str">
            <v>"7405"</v>
          </cell>
          <cell r="C7411" t="str">
            <v>"[0]道具预留"</v>
          </cell>
          <cell r="D7411" t="str">
            <v>"其他装备7405"</v>
          </cell>
          <cell r="F7411">
            <v>0</v>
          </cell>
        </row>
        <row r="7412">
          <cell r="A7412">
            <v>7406</v>
          </cell>
          <cell r="B7412" t="str">
            <v>"7406"</v>
          </cell>
          <cell r="C7412" t="str">
            <v>"[0]道具预留"</v>
          </cell>
          <cell r="D7412" t="str">
            <v>"其他装备7406"</v>
          </cell>
          <cell r="F7412">
            <v>0</v>
          </cell>
        </row>
        <row r="7413">
          <cell r="A7413">
            <v>7407</v>
          </cell>
          <cell r="B7413" t="str">
            <v>"7407"</v>
          </cell>
          <cell r="C7413" t="str">
            <v>"[0]道具预留"</v>
          </cell>
          <cell r="D7413" t="str">
            <v>"其他装备7407"</v>
          </cell>
          <cell r="F7413">
            <v>0</v>
          </cell>
        </row>
        <row r="7414">
          <cell r="A7414">
            <v>7408</v>
          </cell>
          <cell r="B7414" t="str">
            <v>"7408"</v>
          </cell>
          <cell r="C7414" t="str">
            <v>"[0]道具预留"</v>
          </cell>
          <cell r="D7414" t="str">
            <v>"其他装备7408"</v>
          </cell>
          <cell r="F7414">
            <v>0</v>
          </cell>
        </row>
        <row r="7415">
          <cell r="A7415">
            <v>7409</v>
          </cell>
          <cell r="B7415" t="str">
            <v>"7409"</v>
          </cell>
          <cell r="C7415" t="str">
            <v>"[0]道具预留"</v>
          </cell>
          <cell r="D7415" t="str">
            <v>"其他装备7409"</v>
          </cell>
          <cell r="F7415">
            <v>0</v>
          </cell>
        </row>
        <row r="7416">
          <cell r="A7416">
            <v>7410</v>
          </cell>
          <cell r="B7416" t="str">
            <v>"7410"</v>
          </cell>
          <cell r="C7416" t="str">
            <v>"[0]道具预留"</v>
          </cell>
          <cell r="D7416" t="str">
            <v>"其他装备7410"</v>
          </cell>
          <cell r="F7416">
            <v>0</v>
          </cell>
        </row>
        <row r="7417">
          <cell r="A7417">
            <v>7411</v>
          </cell>
          <cell r="B7417" t="str">
            <v>"7411"</v>
          </cell>
          <cell r="C7417" t="str">
            <v>"[0]道具预留"</v>
          </cell>
          <cell r="D7417" t="str">
            <v>"其他装备7411"</v>
          </cell>
          <cell r="F7417">
            <v>0</v>
          </cell>
        </row>
        <row r="7418">
          <cell r="A7418">
            <v>7412</v>
          </cell>
          <cell r="B7418" t="str">
            <v>"7412"</v>
          </cell>
          <cell r="C7418" t="str">
            <v>"[0]道具预留"</v>
          </cell>
          <cell r="D7418" t="str">
            <v>"其他装备7412"</v>
          </cell>
          <cell r="F7418">
            <v>0</v>
          </cell>
        </row>
        <row r="7419">
          <cell r="A7419">
            <v>7413</v>
          </cell>
          <cell r="B7419" t="str">
            <v>"7413"</v>
          </cell>
          <cell r="C7419" t="str">
            <v>"[0]道具预留"</v>
          </cell>
          <cell r="D7419" t="str">
            <v>"其他装备7413"</v>
          </cell>
          <cell r="F7419">
            <v>0</v>
          </cell>
        </row>
        <row r="7420">
          <cell r="A7420">
            <v>7414</v>
          </cell>
          <cell r="B7420" t="str">
            <v>"7414"</v>
          </cell>
          <cell r="C7420" t="str">
            <v>"[0]道具预留"</v>
          </cell>
          <cell r="D7420" t="str">
            <v>"其他装备7414"</v>
          </cell>
          <cell r="F7420">
            <v>0</v>
          </cell>
        </row>
        <row r="7421">
          <cell r="A7421">
            <v>7415</v>
          </cell>
          <cell r="B7421" t="str">
            <v>"7415"</v>
          </cell>
          <cell r="C7421" t="str">
            <v>"[0]道具预留"</v>
          </cell>
          <cell r="D7421" t="str">
            <v>"其他装备7415"</v>
          </cell>
          <cell r="F7421">
            <v>0</v>
          </cell>
        </row>
        <row r="7422">
          <cell r="A7422">
            <v>7416</v>
          </cell>
          <cell r="B7422" t="str">
            <v>"7416"</v>
          </cell>
          <cell r="C7422" t="str">
            <v>"[0]道具预留"</v>
          </cell>
          <cell r="D7422" t="str">
            <v>"其他装备7416"</v>
          </cell>
          <cell r="F7422">
            <v>0</v>
          </cell>
        </row>
        <row r="7423">
          <cell r="A7423">
            <v>7417</v>
          </cell>
          <cell r="B7423" t="str">
            <v>"7417"</v>
          </cell>
          <cell r="C7423" t="str">
            <v>"[0]道具预留"</v>
          </cell>
          <cell r="D7423" t="str">
            <v>"其他装备7417"</v>
          </cell>
          <cell r="F7423">
            <v>0</v>
          </cell>
        </row>
        <row r="7424">
          <cell r="A7424">
            <v>7418</v>
          </cell>
          <cell r="B7424" t="str">
            <v>"7418"</v>
          </cell>
          <cell r="C7424" t="str">
            <v>"[0]道具预留"</v>
          </cell>
          <cell r="D7424" t="str">
            <v>"其他装备7418"</v>
          </cell>
          <cell r="F7424">
            <v>0</v>
          </cell>
        </row>
        <row r="7425">
          <cell r="A7425">
            <v>7419</v>
          </cell>
          <cell r="B7425" t="str">
            <v>"7419"</v>
          </cell>
          <cell r="C7425" t="str">
            <v>"[0]道具预留"</v>
          </cell>
          <cell r="D7425" t="str">
            <v>"其他装备7419"</v>
          </cell>
          <cell r="F7425">
            <v>0</v>
          </cell>
        </row>
        <row r="7426">
          <cell r="A7426">
            <v>7420</v>
          </cell>
          <cell r="B7426" t="str">
            <v>"7420"</v>
          </cell>
          <cell r="C7426" t="str">
            <v>"[0]道具预留"</v>
          </cell>
          <cell r="D7426" t="str">
            <v>"其他装备7420"</v>
          </cell>
          <cell r="F7426">
            <v>0</v>
          </cell>
        </row>
        <row r="7427">
          <cell r="A7427">
            <v>7421</v>
          </cell>
          <cell r="B7427" t="str">
            <v>"7421"</v>
          </cell>
          <cell r="C7427" t="str">
            <v>"[0]道具预留"</v>
          </cell>
          <cell r="D7427" t="str">
            <v>"其他装备7421"</v>
          </cell>
          <cell r="F7427">
            <v>0</v>
          </cell>
        </row>
        <row r="7428">
          <cell r="A7428">
            <v>7422</v>
          </cell>
          <cell r="B7428" t="str">
            <v>"7422"</v>
          </cell>
          <cell r="C7428" t="str">
            <v>"[0]道具预留"</v>
          </cell>
          <cell r="D7428" t="str">
            <v>"其他装备7422"</v>
          </cell>
          <cell r="F7428">
            <v>0</v>
          </cell>
        </row>
        <row r="7429">
          <cell r="A7429">
            <v>7423</v>
          </cell>
          <cell r="B7429" t="str">
            <v>"7423"</v>
          </cell>
          <cell r="C7429" t="str">
            <v>"[0]道具预留"</v>
          </cell>
          <cell r="D7429" t="str">
            <v>"其他装备7423"</v>
          </cell>
          <cell r="F7429">
            <v>0</v>
          </cell>
        </row>
        <row r="7430">
          <cell r="A7430">
            <v>7424</v>
          </cell>
          <cell r="B7430" t="str">
            <v>"7424"</v>
          </cell>
          <cell r="C7430" t="str">
            <v>"[0]道具预留"</v>
          </cell>
          <cell r="D7430" t="str">
            <v>"其他装备7424"</v>
          </cell>
          <cell r="F7430">
            <v>0</v>
          </cell>
        </row>
        <row r="7431">
          <cell r="A7431">
            <v>7425</v>
          </cell>
          <cell r="B7431" t="str">
            <v>"7425"</v>
          </cell>
          <cell r="C7431" t="str">
            <v>"[0]道具预留"</v>
          </cell>
          <cell r="D7431" t="str">
            <v>"其他装备7425"</v>
          </cell>
          <cell r="F7431">
            <v>0</v>
          </cell>
        </row>
        <row r="7432">
          <cell r="A7432">
            <v>7426</v>
          </cell>
          <cell r="B7432" t="str">
            <v>"7426"</v>
          </cell>
          <cell r="C7432" t="str">
            <v>"[0]道具预留"</v>
          </cell>
          <cell r="D7432" t="str">
            <v>"其他装备7426"</v>
          </cell>
          <cell r="F7432">
            <v>0</v>
          </cell>
        </row>
        <row r="7433">
          <cell r="A7433">
            <v>7427</v>
          </cell>
          <cell r="B7433" t="str">
            <v>"7427"</v>
          </cell>
          <cell r="C7433" t="str">
            <v>"[0]道具预留"</v>
          </cell>
          <cell r="D7433" t="str">
            <v>"其他装备7427"</v>
          </cell>
          <cell r="F7433">
            <v>0</v>
          </cell>
        </row>
        <row r="7434">
          <cell r="A7434">
            <v>7428</v>
          </cell>
          <cell r="B7434" t="str">
            <v>"7428"</v>
          </cell>
          <cell r="C7434" t="str">
            <v>"[0]道具预留"</v>
          </cell>
          <cell r="D7434" t="str">
            <v>"其他装备7428"</v>
          </cell>
          <cell r="F7434">
            <v>0</v>
          </cell>
        </row>
        <row r="7435">
          <cell r="A7435">
            <v>7429</v>
          </cell>
          <cell r="B7435" t="str">
            <v>"7429"</v>
          </cell>
          <cell r="C7435" t="str">
            <v>"[0]道具预留"</v>
          </cell>
          <cell r="D7435" t="str">
            <v>"其他装备7429"</v>
          </cell>
          <cell r="F7435">
            <v>0</v>
          </cell>
        </row>
        <row r="7436">
          <cell r="A7436">
            <v>7430</v>
          </cell>
          <cell r="B7436" t="str">
            <v>"7430"</v>
          </cell>
          <cell r="C7436" t="str">
            <v>"[0]道具预留"</v>
          </cell>
          <cell r="D7436" t="str">
            <v>"其他装备7430"</v>
          </cell>
          <cell r="F7436">
            <v>0</v>
          </cell>
        </row>
        <row r="7437">
          <cell r="A7437">
            <v>7431</v>
          </cell>
          <cell r="B7437" t="str">
            <v>"7431"</v>
          </cell>
          <cell r="C7437" t="str">
            <v>"[0]道具预留"</v>
          </cell>
          <cell r="D7437" t="str">
            <v>"其他装备7431"</v>
          </cell>
          <cell r="F7437">
            <v>0</v>
          </cell>
        </row>
        <row r="7438">
          <cell r="A7438">
            <v>7432</v>
          </cell>
          <cell r="B7438" t="str">
            <v>"7432"</v>
          </cell>
          <cell r="C7438" t="str">
            <v>"[0]道具预留"</v>
          </cell>
          <cell r="D7438" t="str">
            <v>"其他装备7432"</v>
          </cell>
          <cell r="F7438">
            <v>0</v>
          </cell>
        </row>
        <row r="7439">
          <cell r="A7439">
            <v>7433</v>
          </cell>
          <cell r="B7439" t="str">
            <v>"7433"</v>
          </cell>
          <cell r="C7439" t="str">
            <v>"[0]道具预留"</v>
          </cell>
          <cell r="D7439" t="str">
            <v>"其他装备7433"</v>
          </cell>
          <cell r="F7439">
            <v>0</v>
          </cell>
        </row>
        <row r="7440">
          <cell r="A7440">
            <v>7434</v>
          </cell>
          <cell r="B7440" t="str">
            <v>"7434"</v>
          </cell>
          <cell r="C7440" t="str">
            <v>"[0]道具预留"</v>
          </cell>
          <cell r="D7440" t="str">
            <v>"其他装备7434"</v>
          </cell>
          <cell r="F7440">
            <v>0</v>
          </cell>
        </row>
        <row r="7441">
          <cell r="A7441">
            <v>7435</v>
          </cell>
          <cell r="B7441" t="str">
            <v>"7435"</v>
          </cell>
          <cell r="C7441" t="str">
            <v>"[0]道具预留"</v>
          </cell>
          <cell r="D7441" t="str">
            <v>"其他装备7435"</v>
          </cell>
          <cell r="F7441">
            <v>0</v>
          </cell>
        </row>
        <row r="7442">
          <cell r="A7442">
            <v>7436</v>
          </cell>
          <cell r="B7442" t="str">
            <v>"7436"</v>
          </cell>
          <cell r="C7442" t="str">
            <v>"[0]道具预留"</v>
          </cell>
          <cell r="D7442" t="str">
            <v>"其他装备7436"</v>
          </cell>
          <cell r="F7442">
            <v>0</v>
          </cell>
        </row>
        <row r="7443">
          <cell r="A7443">
            <v>7437</v>
          </cell>
          <cell r="B7443" t="str">
            <v>"7437"</v>
          </cell>
          <cell r="C7443" t="str">
            <v>"[0]道具预留"</v>
          </cell>
          <cell r="D7443" t="str">
            <v>"其他装备7437"</v>
          </cell>
          <cell r="F7443">
            <v>0</v>
          </cell>
        </row>
        <row r="7444">
          <cell r="A7444">
            <v>7438</v>
          </cell>
          <cell r="B7444" t="str">
            <v>"7438"</v>
          </cell>
          <cell r="C7444" t="str">
            <v>"[0]道具预留"</v>
          </cell>
          <cell r="D7444" t="str">
            <v>"其他装备7438"</v>
          </cell>
          <cell r="F7444">
            <v>0</v>
          </cell>
        </row>
        <row r="7445">
          <cell r="A7445">
            <v>7439</v>
          </cell>
          <cell r="B7445" t="str">
            <v>"7439"</v>
          </cell>
          <cell r="C7445" t="str">
            <v>"[0]道具预留"</v>
          </cell>
          <cell r="D7445" t="str">
            <v>"其他装备7439"</v>
          </cell>
          <cell r="F7445">
            <v>0</v>
          </cell>
        </row>
        <row r="7446">
          <cell r="A7446">
            <v>7440</v>
          </cell>
          <cell r="B7446" t="str">
            <v>"7440"</v>
          </cell>
          <cell r="C7446" t="str">
            <v>"[0]道具预留"</v>
          </cell>
          <cell r="D7446" t="str">
            <v>"其他装备7440"</v>
          </cell>
          <cell r="F7446">
            <v>0</v>
          </cell>
        </row>
        <row r="7447">
          <cell r="A7447">
            <v>7441</v>
          </cell>
          <cell r="B7447" t="str">
            <v>"7441"</v>
          </cell>
          <cell r="C7447" t="str">
            <v>"[0]道具预留"</v>
          </cell>
          <cell r="D7447" t="str">
            <v>"其他装备7441"</v>
          </cell>
          <cell r="F7447">
            <v>0</v>
          </cell>
        </row>
        <row r="7448">
          <cell r="A7448">
            <v>7442</v>
          </cell>
          <cell r="B7448" t="str">
            <v>"7442"</v>
          </cell>
          <cell r="C7448" t="str">
            <v>"[0]道具预留"</v>
          </cell>
          <cell r="D7448" t="str">
            <v>"其他装备7442"</v>
          </cell>
          <cell r="F7448">
            <v>0</v>
          </cell>
        </row>
        <row r="7449">
          <cell r="A7449">
            <v>7443</v>
          </cell>
          <cell r="B7449" t="str">
            <v>"7443"</v>
          </cell>
          <cell r="C7449" t="str">
            <v>"[0]道具预留"</v>
          </cell>
          <cell r="D7449" t="str">
            <v>"其他装备7443"</v>
          </cell>
          <cell r="F7449">
            <v>0</v>
          </cell>
        </row>
        <row r="7450">
          <cell r="A7450">
            <v>7444</v>
          </cell>
          <cell r="B7450" t="str">
            <v>"7444"</v>
          </cell>
          <cell r="C7450" t="str">
            <v>"[0]道具预留"</v>
          </cell>
          <cell r="D7450" t="str">
            <v>"其他装备7444"</v>
          </cell>
          <cell r="F7450">
            <v>0</v>
          </cell>
        </row>
        <row r="7451">
          <cell r="A7451">
            <v>7445</v>
          </cell>
          <cell r="B7451" t="str">
            <v>"7445"</v>
          </cell>
          <cell r="C7451" t="str">
            <v>"[0]道具预留"</v>
          </cell>
          <cell r="D7451" t="str">
            <v>"其他装备7445"</v>
          </cell>
          <cell r="F7451">
            <v>0</v>
          </cell>
        </row>
        <row r="7452">
          <cell r="A7452">
            <v>7446</v>
          </cell>
          <cell r="B7452" t="str">
            <v>"7446"</v>
          </cell>
          <cell r="C7452" t="str">
            <v>"[0]道具预留"</v>
          </cell>
          <cell r="D7452" t="str">
            <v>"其他装备7446"</v>
          </cell>
          <cell r="F7452">
            <v>0</v>
          </cell>
        </row>
        <row r="7453">
          <cell r="A7453">
            <v>7447</v>
          </cell>
          <cell r="B7453" t="str">
            <v>"7447"</v>
          </cell>
          <cell r="C7453" t="str">
            <v>"[0]道具预留"</v>
          </cell>
          <cell r="D7453" t="str">
            <v>"其他装备7447"</v>
          </cell>
          <cell r="F7453">
            <v>0</v>
          </cell>
        </row>
        <row r="7454">
          <cell r="A7454">
            <v>7448</v>
          </cell>
          <cell r="B7454" t="str">
            <v>"7448"</v>
          </cell>
          <cell r="C7454" t="str">
            <v>"[0]道具预留"</v>
          </cell>
          <cell r="D7454" t="str">
            <v>"其他装备7448"</v>
          </cell>
          <cell r="F7454">
            <v>0</v>
          </cell>
        </row>
        <row r="7455">
          <cell r="A7455">
            <v>7449</v>
          </cell>
          <cell r="B7455" t="str">
            <v>"7449"</v>
          </cell>
          <cell r="C7455" t="str">
            <v>"[0]道具预留"</v>
          </cell>
          <cell r="D7455" t="str">
            <v>"其他装备7449"</v>
          </cell>
          <cell r="F7455">
            <v>0</v>
          </cell>
        </row>
        <row r="7456">
          <cell r="A7456">
            <v>7450</v>
          </cell>
          <cell r="B7456" t="str">
            <v>"7450"</v>
          </cell>
          <cell r="C7456" t="str">
            <v>"[0]道具预留"</v>
          </cell>
          <cell r="D7456" t="str">
            <v>"其他装备7450"</v>
          </cell>
          <cell r="F7456">
            <v>0</v>
          </cell>
        </row>
        <row r="7457">
          <cell r="A7457">
            <v>7451</v>
          </cell>
          <cell r="B7457" t="str">
            <v>"7451"</v>
          </cell>
          <cell r="C7457" t="str">
            <v>"[0]道具预留"</v>
          </cell>
          <cell r="D7457" t="str">
            <v>"其他装备7451"</v>
          </cell>
          <cell r="F7457">
            <v>0</v>
          </cell>
        </row>
        <row r="7458">
          <cell r="A7458">
            <v>7452</v>
          </cell>
          <cell r="B7458" t="str">
            <v>"7452"</v>
          </cell>
          <cell r="C7458" t="str">
            <v>"[0]道具预留"</v>
          </cell>
          <cell r="D7458" t="str">
            <v>"其他装备7452"</v>
          </cell>
          <cell r="F7458">
            <v>0</v>
          </cell>
        </row>
        <row r="7459">
          <cell r="A7459">
            <v>7453</v>
          </cell>
          <cell r="B7459" t="str">
            <v>"7453"</v>
          </cell>
          <cell r="C7459" t="str">
            <v>"[0]道具预留"</v>
          </cell>
          <cell r="D7459" t="str">
            <v>"其他装备7453"</v>
          </cell>
          <cell r="F7459">
            <v>0</v>
          </cell>
        </row>
        <row r="7460">
          <cell r="A7460">
            <v>7454</v>
          </cell>
          <cell r="B7460" t="str">
            <v>"7454"</v>
          </cell>
          <cell r="C7460" t="str">
            <v>"[0]道具预留"</v>
          </cell>
          <cell r="D7460" t="str">
            <v>"其他装备7454"</v>
          </cell>
          <cell r="F7460">
            <v>0</v>
          </cell>
        </row>
        <row r="7461">
          <cell r="A7461">
            <v>7455</v>
          </cell>
          <cell r="B7461" t="str">
            <v>"7455"</v>
          </cell>
          <cell r="C7461" t="str">
            <v>"[0]道具预留"</v>
          </cell>
          <cell r="D7461" t="str">
            <v>"其他装备7455"</v>
          </cell>
          <cell r="F7461">
            <v>0</v>
          </cell>
        </row>
        <row r="7462">
          <cell r="A7462">
            <v>7456</v>
          </cell>
          <cell r="B7462" t="str">
            <v>"7456"</v>
          </cell>
          <cell r="C7462" t="str">
            <v>"[0]道具预留"</v>
          </cell>
          <cell r="D7462" t="str">
            <v>"其他装备7456"</v>
          </cell>
          <cell r="F7462">
            <v>0</v>
          </cell>
        </row>
        <row r="7463">
          <cell r="A7463">
            <v>7457</v>
          </cell>
          <cell r="B7463" t="str">
            <v>"7457"</v>
          </cell>
          <cell r="C7463" t="str">
            <v>"[0]道具预留"</v>
          </cell>
          <cell r="D7463" t="str">
            <v>"其他装备7457"</v>
          </cell>
          <cell r="F7463">
            <v>0</v>
          </cell>
        </row>
        <row r="7464">
          <cell r="A7464">
            <v>7458</v>
          </cell>
          <cell r="B7464" t="str">
            <v>"7458"</v>
          </cell>
          <cell r="C7464" t="str">
            <v>"[0]道具预留"</v>
          </cell>
          <cell r="D7464" t="str">
            <v>"其他装备7458"</v>
          </cell>
          <cell r="F7464">
            <v>0</v>
          </cell>
        </row>
        <row r="7465">
          <cell r="A7465">
            <v>7459</v>
          </cell>
          <cell r="B7465" t="str">
            <v>"7459"</v>
          </cell>
          <cell r="C7465" t="str">
            <v>"[0]道具预留"</v>
          </cell>
          <cell r="D7465" t="str">
            <v>"其他装备7459"</v>
          </cell>
          <cell r="F7465">
            <v>0</v>
          </cell>
        </row>
        <row r="7466">
          <cell r="A7466">
            <v>7460</v>
          </cell>
          <cell r="B7466" t="str">
            <v>"7460"</v>
          </cell>
          <cell r="C7466" t="str">
            <v>"[0]道具预留"</v>
          </cell>
          <cell r="D7466" t="str">
            <v>"其他装备7460"</v>
          </cell>
          <cell r="F7466">
            <v>0</v>
          </cell>
        </row>
        <row r="7467">
          <cell r="A7467">
            <v>7461</v>
          </cell>
          <cell r="B7467" t="str">
            <v>"7461"</v>
          </cell>
          <cell r="C7467" t="str">
            <v>"[0]道具预留"</v>
          </cell>
          <cell r="D7467" t="str">
            <v>"其他装备7461"</v>
          </cell>
          <cell r="F7467">
            <v>0</v>
          </cell>
        </row>
        <row r="7468">
          <cell r="A7468">
            <v>7462</v>
          </cell>
          <cell r="B7468" t="str">
            <v>"7462"</v>
          </cell>
          <cell r="C7468" t="str">
            <v>"[0]道具预留"</v>
          </cell>
          <cell r="D7468" t="str">
            <v>"其他装备7462"</v>
          </cell>
          <cell r="F7468">
            <v>0</v>
          </cell>
        </row>
        <row r="7469">
          <cell r="A7469">
            <v>7463</v>
          </cell>
          <cell r="B7469" t="str">
            <v>"7463"</v>
          </cell>
          <cell r="C7469" t="str">
            <v>"[0]道具预留"</v>
          </cell>
          <cell r="D7469" t="str">
            <v>"其他装备7463"</v>
          </cell>
          <cell r="F7469">
            <v>0</v>
          </cell>
        </row>
        <row r="7470">
          <cell r="A7470">
            <v>7464</v>
          </cell>
          <cell r="B7470" t="str">
            <v>"7464"</v>
          </cell>
          <cell r="C7470" t="str">
            <v>"[0]道具预留"</v>
          </cell>
          <cell r="D7470" t="str">
            <v>"其他装备7464"</v>
          </cell>
          <cell r="F7470">
            <v>0</v>
          </cell>
        </row>
        <row r="7471">
          <cell r="A7471">
            <v>7465</v>
          </cell>
          <cell r="B7471" t="str">
            <v>"7465"</v>
          </cell>
          <cell r="C7471" t="str">
            <v>"[0]道具预留"</v>
          </cell>
          <cell r="D7471" t="str">
            <v>"其他装备7465"</v>
          </cell>
          <cell r="F7471">
            <v>0</v>
          </cell>
        </row>
        <row r="7472">
          <cell r="A7472">
            <v>7466</v>
          </cell>
          <cell r="B7472" t="str">
            <v>"7466"</v>
          </cell>
          <cell r="C7472" t="str">
            <v>"[0]道具预留"</v>
          </cell>
          <cell r="D7472" t="str">
            <v>"其他装备7466"</v>
          </cell>
          <cell r="F7472">
            <v>0</v>
          </cell>
        </row>
        <row r="7473">
          <cell r="A7473">
            <v>7467</v>
          </cell>
          <cell r="B7473" t="str">
            <v>"7467"</v>
          </cell>
          <cell r="C7473" t="str">
            <v>"[0]道具预留"</v>
          </cell>
          <cell r="D7473" t="str">
            <v>"其他装备7467"</v>
          </cell>
          <cell r="F7473">
            <v>0</v>
          </cell>
        </row>
        <row r="7474">
          <cell r="A7474">
            <v>7468</v>
          </cell>
          <cell r="B7474" t="str">
            <v>"7468"</v>
          </cell>
          <cell r="C7474" t="str">
            <v>"[0]道具预留"</v>
          </cell>
          <cell r="D7474" t="str">
            <v>"其他装备7468"</v>
          </cell>
          <cell r="F7474">
            <v>0</v>
          </cell>
        </row>
        <row r="7475">
          <cell r="A7475">
            <v>7469</v>
          </cell>
          <cell r="B7475" t="str">
            <v>"7469"</v>
          </cell>
          <cell r="C7475" t="str">
            <v>"[0]道具预留"</v>
          </cell>
          <cell r="D7475" t="str">
            <v>"其他装备7469"</v>
          </cell>
          <cell r="F7475">
            <v>0</v>
          </cell>
        </row>
        <row r="7476">
          <cell r="A7476">
            <v>7470</v>
          </cell>
          <cell r="B7476" t="str">
            <v>"7470"</v>
          </cell>
          <cell r="C7476" t="str">
            <v>"[0]道具预留"</v>
          </cell>
          <cell r="D7476" t="str">
            <v>"其他装备7470"</v>
          </cell>
          <cell r="F7476">
            <v>0</v>
          </cell>
        </row>
        <row r="7477">
          <cell r="A7477">
            <v>7471</v>
          </cell>
          <cell r="B7477" t="str">
            <v>"7471"</v>
          </cell>
          <cell r="C7477" t="str">
            <v>"[0]道具预留"</v>
          </cell>
          <cell r="D7477" t="str">
            <v>"其他装备7471"</v>
          </cell>
          <cell r="F7477">
            <v>0</v>
          </cell>
        </row>
        <row r="7478">
          <cell r="A7478">
            <v>7472</v>
          </cell>
          <cell r="B7478" t="str">
            <v>"7472"</v>
          </cell>
          <cell r="C7478" t="str">
            <v>"[0]道具预留"</v>
          </cell>
          <cell r="D7478" t="str">
            <v>"其他装备7472"</v>
          </cell>
          <cell r="F7478">
            <v>0</v>
          </cell>
        </row>
        <row r="7479">
          <cell r="A7479">
            <v>7473</v>
          </cell>
          <cell r="B7479" t="str">
            <v>"7473"</v>
          </cell>
          <cell r="C7479" t="str">
            <v>"[0]道具预留"</v>
          </cell>
          <cell r="D7479" t="str">
            <v>"其他装备7473"</v>
          </cell>
          <cell r="F7479">
            <v>0</v>
          </cell>
        </row>
        <row r="7480">
          <cell r="A7480">
            <v>7474</v>
          </cell>
          <cell r="B7480" t="str">
            <v>"7474"</v>
          </cell>
          <cell r="C7480" t="str">
            <v>"[0]道具预留"</v>
          </cell>
          <cell r="D7480" t="str">
            <v>"其他装备7474"</v>
          </cell>
          <cell r="F7480">
            <v>0</v>
          </cell>
        </row>
        <row r="7481">
          <cell r="A7481">
            <v>7475</v>
          </cell>
          <cell r="B7481" t="str">
            <v>"7475"</v>
          </cell>
          <cell r="C7481" t="str">
            <v>"[0]道具预留"</v>
          </cell>
          <cell r="D7481" t="str">
            <v>"其他装备7475"</v>
          </cell>
          <cell r="F7481">
            <v>0</v>
          </cell>
        </row>
        <row r="7482">
          <cell r="A7482">
            <v>7476</v>
          </cell>
          <cell r="B7482" t="str">
            <v>"7476"</v>
          </cell>
          <cell r="C7482" t="str">
            <v>"[0]道具预留"</v>
          </cell>
          <cell r="D7482" t="str">
            <v>"其他装备7476"</v>
          </cell>
          <cell r="F7482">
            <v>0</v>
          </cell>
        </row>
        <row r="7483">
          <cell r="A7483">
            <v>7477</v>
          </cell>
          <cell r="B7483" t="str">
            <v>"7477"</v>
          </cell>
          <cell r="C7483" t="str">
            <v>"[0]道具预留"</v>
          </cell>
          <cell r="D7483" t="str">
            <v>"其他装备7477"</v>
          </cell>
          <cell r="F7483">
            <v>0</v>
          </cell>
        </row>
        <row r="7484">
          <cell r="A7484">
            <v>7478</v>
          </cell>
          <cell r="B7484" t="str">
            <v>"7478"</v>
          </cell>
          <cell r="C7484" t="str">
            <v>"[0]道具预留"</v>
          </cell>
          <cell r="D7484" t="str">
            <v>"其他装备7478"</v>
          </cell>
          <cell r="F7484">
            <v>0</v>
          </cell>
        </row>
        <row r="7485">
          <cell r="A7485">
            <v>7479</v>
          </cell>
          <cell r="B7485" t="str">
            <v>"7479"</v>
          </cell>
          <cell r="C7485" t="str">
            <v>"[0]道具预留"</v>
          </cell>
          <cell r="D7485" t="str">
            <v>"其他装备7479"</v>
          </cell>
          <cell r="F7485">
            <v>0</v>
          </cell>
        </row>
        <row r="7486">
          <cell r="A7486">
            <v>7480</v>
          </cell>
          <cell r="B7486" t="str">
            <v>"7480"</v>
          </cell>
          <cell r="C7486" t="str">
            <v>"[0]道具预留"</v>
          </cell>
          <cell r="D7486" t="str">
            <v>"其他装备7480"</v>
          </cell>
          <cell r="F7486">
            <v>0</v>
          </cell>
        </row>
        <row r="7487">
          <cell r="A7487">
            <v>7481</v>
          </cell>
          <cell r="B7487" t="str">
            <v>"7481"</v>
          </cell>
          <cell r="C7487" t="str">
            <v>"[0]道具预留"</v>
          </cell>
          <cell r="D7487" t="str">
            <v>"其他装备7481"</v>
          </cell>
          <cell r="F7487">
            <v>0</v>
          </cell>
        </row>
        <row r="7488">
          <cell r="A7488">
            <v>7482</v>
          </cell>
          <cell r="B7488" t="str">
            <v>"7482"</v>
          </cell>
          <cell r="C7488" t="str">
            <v>"[0]道具预留"</v>
          </cell>
          <cell r="D7488" t="str">
            <v>"其他装备7482"</v>
          </cell>
          <cell r="F7488">
            <v>0</v>
          </cell>
        </row>
        <row r="7489">
          <cell r="A7489">
            <v>7483</v>
          </cell>
          <cell r="B7489" t="str">
            <v>"7483"</v>
          </cell>
          <cell r="C7489" t="str">
            <v>"[0]道具预留"</v>
          </cell>
          <cell r="D7489" t="str">
            <v>"其他装备7483"</v>
          </cell>
          <cell r="F7489">
            <v>0</v>
          </cell>
        </row>
        <row r="7490">
          <cell r="A7490">
            <v>7484</v>
          </cell>
          <cell r="B7490" t="str">
            <v>"7484"</v>
          </cell>
          <cell r="C7490" t="str">
            <v>"[0]道具预留"</v>
          </cell>
          <cell r="D7490" t="str">
            <v>"其他装备7484"</v>
          </cell>
          <cell r="F7490">
            <v>0</v>
          </cell>
        </row>
        <row r="7491">
          <cell r="A7491">
            <v>7485</v>
          </cell>
          <cell r="B7491" t="str">
            <v>"7485"</v>
          </cell>
          <cell r="C7491" t="str">
            <v>"[0]道具预留"</v>
          </cell>
          <cell r="D7491" t="str">
            <v>"其他装备7485"</v>
          </cell>
          <cell r="F7491">
            <v>0</v>
          </cell>
        </row>
        <row r="7492">
          <cell r="A7492">
            <v>7486</v>
          </cell>
          <cell r="B7492" t="str">
            <v>"7486"</v>
          </cell>
          <cell r="C7492" t="str">
            <v>"[0]道具预留"</v>
          </cell>
          <cell r="D7492" t="str">
            <v>"其他装备7486"</v>
          </cell>
          <cell r="F7492">
            <v>0</v>
          </cell>
        </row>
        <row r="7493">
          <cell r="A7493">
            <v>7487</v>
          </cell>
          <cell r="B7493" t="str">
            <v>"7487"</v>
          </cell>
          <cell r="C7493" t="str">
            <v>"[0]道具预留"</v>
          </cell>
          <cell r="D7493" t="str">
            <v>"其他装备7487"</v>
          </cell>
          <cell r="F7493">
            <v>0</v>
          </cell>
        </row>
        <row r="7494">
          <cell r="A7494">
            <v>7488</v>
          </cell>
          <cell r="B7494" t="str">
            <v>"7488"</v>
          </cell>
          <cell r="C7494" t="str">
            <v>"[0]道具预留"</v>
          </cell>
          <cell r="D7494" t="str">
            <v>"其他装备7488"</v>
          </cell>
          <cell r="F7494">
            <v>0</v>
          </cell>
        </row>
        <row r="7495">
          <cell r="A7495">
            <v>7489</v>
          </cell>
          <cell r="B7495" t="str">
            <v>"7489"</v>
          </cell>
          <cell r="C7495" t="str">
            <v>"[0]道具预留"</v>
          </cell>
          <cell r="D7495" t="str">
            <v>"其他装备7489"</v>
          </cell>
          <cell r="F7495">
            <v>0</v>
          </cell>
        </row>
        <row r="7496">
          <cell r="A7496">
            <v>7490</v>
          </cell>
          <cell r="B7496" t="str">
            <v>"7490"</v>
          </cell>
          <cell r="C7496" t="str">
            <v>"[0]道具预留"</v>
          </cell>
          <cell r="D7496" t="str">
            <v>"其他装备7490"</v>
          </cell>
          <cell r="F7496">
            <v>0</v>
          </cell>
        </row>
        <row r="7497">
          <cell r="A7497">
            <v>7491</v>
          </cell>
          <cell r="B7497" t="str">
            <v>"7491"</v>
          </cell>
          <cell r="C7497" t="str">
            <v>"[0]道具预留"</v>
          </cell>
          <cell r="D7497" t="str">
            <v>"其他装备7491"</v>
          </cell>
          <cell r="F7497">
            <v>0</v>
          </cell>
        </row>
        <row r="7498">
          <cell r="A7498">
            <v>7492</v>
          </cell>
          <cell r="B7498" t="str">
            <v>"7492"</v>
          </cell>
          <cell r="C7498" t="str">
            <v>"[0]道具预留"</v>
          </cell>
          <cell r="D7498" t="str">
            <v>"其他装备7492"</v>
          </cell>
          <cell r="F7498">
            <v>0</v>
          </cell>
        </row>
        <row r="7499">
          <cell r="A7499">
            <v>7493</v>
          </cell>
          <cell r="B7499" t="str">
            <v>"7493"</v>
          </cell>
          <cell r="C7499" t="str">
            <v>"[0]道具预留"</v>
          </cell>
          <cell r="D7499" t="str">
            <v>"其他装备7493"</v>
          </cell>
          <cell r="F7499">
            <v>0</v>
          </cell>
        </row>
        <row r="7500">
          <cell r="A7500">
            <v>7494</v>
          </cell>
          <cell r="B7500" t="str">
            <v>"7494"</v>
          </cell>
          <cell r="C7500" t="str">
            <v>"[0]道具预留"</v>
          </cell>
          <cell r="D7500" t="str">
            <v>"其他装备7494"</v>
          </cell>
          <cell r="F7500">
            <v>0</v>
          </cell>
        </row>
        <row r="7501">
          <cell r="A7501">
            <v>7495</v>
          </cell>
          <cell r="B7501" t="str">
            <v>"7495"</v>
          </cell>
          <cell r="C7501" t="str">
            <v>"[0]道具预留"</v>
          </cell>
          <cell r="D7501" t="str">
            <v>"其他装备7495"</v>
          </cell>
          <cell r="F7501">
            <v>0</v>
          </cell>
        </row>
        <row r="7502">
          <cell r="A7502">
            <v>7496</v>
          </cell>
          <cell r="B7502" t="str">
            <v>"7496"</v>
          </cell>
          <cell r="C7502" t="str">
            <v>"[0]道具预留"</v>
          </cell>
          <cell r="D7502" t="str">
            <v>"其他装备7496"</v>
          </cell>
          <cell r="F7502">
            <v>0</v>
          </cell>
        </row>
        <row r="7503">
          <cell r="A7503">
            <v>7497</v>
          </cell>
          <cell r="B7503" t="str">
            <v>"7497"</v>
          </cell>
          <cell r="C7503" t="str">
            <v>"[0]道具预留"</v>
          </cell>
          <cell r="D7503" t="str">
            <v>"其他装备7497"</v>
          </cell>
          <cell r="F7503">
            <v>0</v>
          </cell>
        </row>
        <row r="7504">
          <cell r="A7504">
            <v>7498</v>
          </cell>
          <cell r="B7504" t="str">
            <v>"7498"</v>
          </cell>
          <cell r="C7504" t="str">
            <v>"[0]道具预留"</v>
          </cell>
          <cell r="D7504" t="str">
            <v>"其他装备7498"</v>
          </cell>
          <cell r="F7504">
            <v>0</v>
          </cell>
        </row>
        <row r="7505">
          <cell r="A7505">
            <v>7499</v>
          </cell>
          <cell r="B7505" t="str">
            <v>"7499"</v>
          </cell>
          <cell r="C7505" t="str">
            <v>"[0]道具预留"</v>
          </cell>
          <cell r="D7505" t="str">
            <v>"其他装备7499"</v>
          </cell>
          <cell r="F7505">
            <v>0</v>
          </cell>
        </row>
        <row r="7506">
          <cell r="A7506">
            <v>7500</v>
          </cell>
          <cell r="B7506" t="str">
            <v>"7500"</v>
          </cell>
          <cell r="C7506" t="str">
            <v>"[0]道具预留"</v>
          </cell>
          <cell r="D7506" t="str">
            <v>"其他装备7500"</v>
          </cell>
          <cell r="F7506">
            <v>0</v>
          </cell>
        </row>
        <row r="7507">
          <cell r="A7507">
            <v>7501</v>
          </cell>
          <cell r="B7507" t="str">
            <v>"7501"</v>
          </cell>
          <cell r="C7507" t="str">
            <v>"[0]道具预留"</v>
          </cell>
          <cell r="D7507" t="str">
            <v>"其他装备7501"</v>
          </cell>
          <cell r="F7507">
            <v>0</v>
          </cell>
        </row>
        <row r="7508">
          <cell r="A7508">
            <v>7502</v>
          </cell>
          <cell r="B7508" t="str">
            <v>"7502"</v>
          </cell>
          <cell r="C7508" t="str">
            <v>"[0]道具预留"</v>
          </cell>
          <cell r="D7508" t="str">
            <v>"其他装备7502"</v>
          </cell>
          <cell r="F7508">
            <v>0</v>
          </cell>
        </row>
        <row r="7509">
          <cell r="A7509">
            <v>7503</v>
          </cell>
          <cell r="B7509" t="str">
            <v>"7503"</v>
          </cell>
          <cell r="C7509" t="str">
            <v>"[0]道具预留"</v>
          </cell>
          <cell r="D7509" t="str">
            <v>"其他装备7503"</v>
          </cell>
          <cell r="F7509">
            <v>0</v>
          </cell>
        </row>
        <row r="7510">
          <cell r="A7510">
            <v>7504</v>
          </cell>
          <cell r="B7510" t="str">
            <v>"7504"</v>
          </cell>
          <cell r="C7510" t="str">
            <v>"[0]道具预留"</v>
          </cell>
          <cell r="D7510" t="str">
            <v>"其他装备7504"</v>
          </cell>
          <cell r="F7510">
            <v>0</v>
          </cell>
        </row>
        <row r="7511">
          <cell r="A7511">
            <v>7505</v>
          </cell>
          <cell r="B7511" t="str">
            <v>"7505"</v>
          </cell>
          <cell r="C7511" t="str">
            <v>"[0]道具预留"</v>
          </cell>
          <cell r="D7511" t="str">
            <v>"其他装备7505"</v>
          </cell>
          <cell r="F7511">
            <v>0</v>
          </cell>
        </row>
        <row r="7512">
          <cell r="A7512">
            <v>7506</v>
          </cell>
          <cell r="B7512" t="str">
            <v>"7506"</v>
          </cell>
          <cell r="C7512" t="str">
            <v>"[0]道具预留"</v>
          </cell>
          <cell r="D7512" t="str">
            <v>"其他装备7506"</v>
          </cell>
          <cell r="F7512">
            <v>0</v>
          </cell>
        </row>
        <row r="7513">
          <cell r="A7513">
            <v>7507</v>
          </cell>
          <cell r="B7513" t="str">
            <v>"7507"</v>
          </cell>
          <cell r="C7513" t="str">
            <v>"[0]道具预留"</v>
          </cell>
          <cell r="D7513" t="str">
            <v>"其他装备7507"</v>
          </cell>
          <cell r="F7513">
            <v>0</v>
          </cell>
        </row>
        <row r="7514">
          <cell r="A7514">
            <v>7508</v>
          </cell>
          <cell r="B7514" t="str">
            <v>"7508"</v>
          </cell>
          <cell r="C7514" t="str">
            <v>"[0]道具预留"</v>
          </cell>
          <cell r="D7514" t="str">
            <v>"其他装备7508"</v>
          </cell>
          <cell r="F7514">
            <v>0</v>
          </cell>
        </row>
        <row r="7515">
          <cell r="A7515">
            <v>7509</v>
          </cell>
          <cell r="B7515" t="str">
            <v>"7509"</v>
          </cell>
          <cell r="C7515" t="str">
            <v>"[0]道具预留"</v>
          </cell>
          <cell r="D7515" t="str">
            <v>"其他装备7509"</v>
          </cell>
          <cell r="F7515">
            <v>0</v>
          </cell>
        </row>
        <row r="7516">
          <cell r="A7516">
            <v>7510</v>
          </cell>
          <cell r="B7516" t="str">
            <v>"7510"</v>
          </cell>
          <cell r="C7516" t="str">
            <v>"[0]道具预留"</v>
          </cell>
          <cell r="D7516" t="str">
            <v>"其他装备7510"</v>
          </cell>
          <cell r="F7516">
            <v>0</v>
          </cell>
        </row>
        <row r="7517">
          <cell r="A7517">
            <v>7511</v>
          </cell>
          <cell r="B7517" t="str">
            <v>"7511"</v>
          </cell>
          <cell r="C7517" t="str">
            <v>"[0]道具预留"</v>
          </cell>
          <cell r="D7517" t="str">
            <v>"其他装备7511"</v>
          </cell>
          <cell r="F7517">
            <v>0</v>
          </cell>
        </row>
        <row r="7518">
          <cell r="A7518">
            <v>7512</v>
          </cell>
          <cell r="B7518" t="str">
            <v>"7512"</v>
          </cell>
          <cell r="C7518" t="str">
            <v>"[0]道具预留"</v>
          </cell>
          <cell r="D7518" t="str">
            <v>"其他装备7512"</v>
          </cell>
          <cell r="F7518">
            <v>0</v>
          </cell>
        </row>
        <row r="7519">
          <cell r="A7519">
            <v>7513</v>
          </cell>
          <cell r="B7519" t="str">
            <v>"7513"</v>
          </cell>
          <cell r="C7519" t="str">
            <v>"[0]道具预留"</v>
          </cell>
          <cell r="D7519" t="str">
            <v>"其他装备7513"</v>
          </cell>
          <cell r="F7519">
            <v>0</v>
          </cell>
        </row>
        <row r="7520">
          <cell r="A7520">
            <v>7514</v>
          </cell>
          <cell r="B7520" t="str">
            <v>"7514"</v>
          </cell>
          <cell r="C7520" t="str">
            <v>"[0]道具预留"</v>
          </cell>
          <cell r="D7520" t="str">
            <v>"其他装备7514"</v>
          </cell>
          <cell r="F7520">
            <v>0</v>
          </cell>
        </row>
        <row r="7521">
          <cell r="A7521">
            <v>7515</v>
          </cell>
          <cell r="B7521" t="str">
            <v>"7515"</v>
          </cell>
          <cell r="C7521" t="str">
            <v>"[0]道具预留"</v>
          </cell>
          <cell r="D7521" t="str">
            <v>"其他装备7515"</v>
          </cell>
          <cell r="F7521">
            <v>0</v>
          </cell>
        </row>
        <row r="7522">
          <cell r="A7522">
            <v>7516</v>
          </cell>
          <cell r="B7522" t="str">
            <v>"7516"</v>
          </cell>
          <cell r="C7522" t="str">
            <v>"[0]道具预留"</v>
          </cell>
          <cell r="D7522" t="str">
            <v>"其他装备7516"</v>
          </cell>
          <cell r="F7522">
            <v>0</v>
          </cell>
        </row>
        <row r="7523">
          <cell r="A7523">
            <v>7517</v>
          </cell>
          <cell r="B7523" t="str">
            <v>"7517"</v>
          </cell>
          <cell r="C7523" t="str">
            <v>"[0]道具预留"</v>
          </cell>
          <cell r="D7523" t="str">
            <v>"其他装备7517"</v>
          </cell>
          <cell r="F7523">
            <v>0</v>
          </cell>
        </row>
        <row r="7524">
          <cell r="A7524">
            <v>7518</v>
          </cell>
          <cell r="B7524" t="str">
            <v>"7518"</v>
          </cell>
          <cell r="C7524" t="str">
            <v>"[0]道具预留"</v>
          </cell>
          <cell r="D7524" t="str">
            <v>"其他装备7518"</v>
          </cell>
          <cell r="F7524">
            <v>0</v>
          </cell>
        </row>
        <row r="7525">
          <cell r="A7525">
            <v>7519</v>
          </cell>
          <cell r="B7525" t="str">
            <v>"7519"</v>
          </cell>
          <cell r="C7525" t="str">
            <v>"[0]道具预留"</v>
          </cell>
          <cell r="D7525" t="str">
            <v>"其他装备7519"</v>
          </cell>
          <cell r="F7525">
            <v>0</v>
          </cell>
        </row>
        <row r="7526">
          <cell r="A7526">
            <v>7520</v>
          </cell>
          <cell r="B7526" t="str">
            <v>"7520"</v>
          </cell>
          <cell r="C7526" t="str">
            <v>"[0]道具预留"</v>
          </cell>
          <cell r="D7526" t="str">
            <v>"其他装备7520"</v>
          </cell>
          <cell r="F7526">
            <v>0</v>
          </cell>
        </row>
        <row r="7527">
          <cell r="A7527">
            <v>7521</v>
          </cell>
          <cell r="B7527" t="str">
            <v>"7521"</v>
          </cell>
          <cell r="C7527" t="str">
            <v>"[0]道具预留"</v>
          </cell>
          <cell r="D7527" t="str">
            <v>"其他装备7521"</v>
          </cell>
          <cell r="F7527">
            <v>0</v>
          </cell>
        </row>
        <row r="7528">
          <cell r="A7528">
            <v>7522</v>
          </cell>
          <cell r="B7528" t="str">
            <v>"7522"</v>
          </cell>
          <cell r="C7528" t="str">
            <v>"[0]道具预留"</v>
          </cell>
          <cell r="D7528" t="str">
            <v>"其他装备7522"</v>
          </cell>
          <cell r="F7528">
            <v>0</v>
          </cell>
        </row>
        <row r="7529">
          <cell r="A7529">
            <v>7523</v>
          </cell>
          <cell r="B7529" t="str">
            <v>"7523"</v>
          </cell>
          <cell r="C7529" t="str">
            <v>"[0]道具预留"</v>
          </cell>
          <cell r="D7529" t="str">
            <v>"其他装备7523"</v>
          </cell>
          <cell r="F7529">
            <v>0</v>
          </cell>
        </row>
        <row r="7530">
          <cell r="A7530">
            <v>7524</v>
          </cell>
          <cell r="B7530" t="str">
            <v>"7524"</v>
          </cell>
          <cell r="C7530" t="str">
            <v>"[0]道具预留"</v>
          </cell>
          <cell r="D7530" t="str">
            <v>"其他装备7524"</v>
          </cell>
          <cell r="F7530">
            <v>0</v>
          </cell>
        </row>
        <row r="7531">
          <cell r="A7531">
            <v>7525</v>
          </cell>
          <cell r="B7531" t="str">
            <v>"7525"</v>
          </cell>
          <cell r="C7531" t="str">
            <v>"[0]道具预留"</v>
          </cell>
          <cell r="D7531" t="str">
            <v>"其他装备7525"</v>
          </cell>
          <cell r="F7531">
            <v>0</v>
          </cell>
        </row>
        <row r="7532">
          <cell r="A7532">
            <v>7526</v>
          </cell>
          <cell r="B7532" t="str">
            <v>"7526"</v>
          </cell>
          <cell r="C7532" t="str">
            <v>"[0]道具预留"</v>
          </cell>
          <cell r="D7532" t="str">
            <v>"其他装备7526"</v>
          </cell>
          <cell r="F7532">
            <v>0</v>
          </cell>
        </row>
        <row r="7533">
          <cell r="A7533">
            <v>7527</v>
          </cell>
          <cell r="B7533" t="str">
            <v>"7527"</v>
          </cell>
          <cell r="C7533" t="str">
            <v>"[0]道具预留"</v>
          </cell>
          <cell r="D7533" t="str">
            <v>"其他装备7527"</v>
          </cell>
          <cell r="F7533">
            <v>0</v>
          </cell>
        </row>
        <row r="7534">
          <cell r="A7534">
            <v>7528</v>
          </cell>
          <cell r="B7534" t="str">
            <v>"7528"</v>
          </cell>
          <cell r="C7534" t="str">
            <v>"[0]道具预留"</v>
          </cell>
          <cell r="D7534" t="str">
            <v>"其他装备7528"</v>
          </cell>
          <cell r="F7534">
            <v>0</v>
          </cell>
        </row>
        <row r="7535">
          <cell r="A7535">
            <v>7529</v>
          </cell>
          <cell r="B7535" t="str">
            <v>"7529"</v>
          </cell>
          <cell r="C7535" t="str">
            <v>"[0]道具预留"</v>
          </cell>
          <cell r="D7535" t="str">
            <v>"其他装备7529"</v>
          </cell>
          <cell r="F7535">
            <v>0</v>
          </cell>
        </row>
        <row r="7536">
          <cell r="A7536">
            <v>7530</v>
          </cell>
          <cell r="B7536" t="str">
            <v>"7530"</v>
          </cell>
          <cell r="C7536" t="str">
            <v>"[0]道具预留"</v>
          </cell>
          <cell r="D7536" t="str">
            <v>"其他装备7530"</v>
          </cell>
          <cell r="F7536">
            <v>0</v>
          </cell>
        </row>
        <row r="7537">
          <cell r="A7537">
            <v>7531</v>
          </cell>
          <cell r="B7537" t="str">
            <v>"7531"</v>
          </cell>
          <cell r="C7537" t="str">
            <v>"[0]道具预留"</v>
          </cell>
          <cell r="D7537" t="str">
            <v>"其他装备7531"</v>
          </cell>
          <cell r="F7537">
            <v>0</v>
          </cell>
        </row>
        <row r="7538">
          <cell r="A7538">
            <v>7532</v>
          </cell>
          <cell r="B7538" t="str">
            <v>"7532"</v>
          </cell>
          <cell r="C7538" t="str">
            <v>"[0]道具预留"</v>
          </cell>
          <cell r="D7538" t="str">
            <v>"其他装备7532"</v>
          </cell>
          <cell r="F7538">
            <v>0</v>
          </cell>
        </row>
        <row r="7539">
          <cell r="A7539">
            <v>7533</v>
          </cell>
          <cell r="B7539" t="str">
            <v>"7533"</v>
          </cell>
          <cell r="C7539" t="str">
            <v>"[0]道具预留"</v>
          </cell>
          <cell r="D7539" t="str">
            <v>"其他装备7533"</v>
          </cell>
          <cell r="F7539">
            <v>0</v>
          </cell>
        </row>
        <row r="7540">
          <cell r="A7540">
            <v>7534</v>
          </cell>
          <cell r="B7540" t="str">
            <v>"7534"</v>
          </cell>
          <cell r="C7540" t="str">
            <v>"[0]道具预留"</v>
          </cell>
          <cell r="D7540" t="str">
            <v>"其他装备7534"</v>
          </cell>
          <cell r="F7540">
            <v>0</v>
          </cell>
        </row>
        <row r="7541">
          <cell r="A7541">
            <v>7535</v>
          </cell>
          <cell r="B7541" t="str">
            <v>"7535"</v>
          </cell>
          <cell r="C7541" t="str">
            <v>"[0]道具预留"</v>
          </cell>
          <cell r="D7541" t="str">
            <v>"其他装备7535"</v>
          </cell>
          <cell r="F7541">
            <v>0</v>
          </cell>
        </row>
        <row r="7542">
          <cell r="A7542">
            <v>7536</v>
          </cell>
          <cell r="B7542" t="str">
            <v>"7536"</v>
          </cell>
          <cell r="C7542" t="str">
            <v>"[0]道具预留"</v>
          </cell>
          <cell r="D7542" t="str">
            <v>"其他装备7536"</v>
          </cell>
          <cell r="F7542">
            <v>0</v>
          </cell>
        </row>
        <row r="7543">
          <cell r="A7543">
            <v>7537</v>
          </cell>
          <cell r="B7543" t="str">
            <v>"7537"</v>
          </cell>
          <cell r="C7543" t="str">
            <v>"[0]道具预留"</v>
          </cell>
          <cell r="D7543" t="str">
            <v>"其他装备7537"</v>
          </cell>
          <cell r="F7543">
            <v>0</v>
          </cell>
        </row>
        <row r="7544">
          <cell r="A7544">
            <v>7538</v>
          </cell>
          <cell r="B7544" t="str">
            <v>"7538"</v>
          </cell>
          <cell r="C7544" t="str">
            <v>"[0]道具预留"</v>
          </cell>
          <cell r="D7544" t="str">
            <v>"其他装备7538"</v>
          </cell>
          <cell r="F7544">
            <v>0</v>
          </cell>
        </row>
        <row r="7545">
          <cell r="A7545">
            <v>7539</v>
          </cell>
          <cell r="B7545" t="str">
            <v>"7539"</v>
          </cell>
          <cell r="C7545" t="str">
            <v>"[0]道具预留"</v>
          </cell>
          <cell r="D7545" t="str">
            <v>"其他装备7539"</v>
          </cell>
          <cell r="F7545">
            <v>0</v>
          </cell>
        </row>
        <row r="7546">
          <cell r="A7546">
            <v>7540</v>
          </cell>
          <cell r="B7546" t="str">
            <v>"7540"</v>
          </cell>
          <cell r="C7546" t="str">
            <v>"[0]道具预留"</v>
          </cell>
          <cell r="D7546" t="str">
            <v>"其他装备7540"</v>
          </cell>
          <cell r="F7546">
            <v>0</v>
          </cell>
        </row>
        <row r="7547">
          <cell r="A7547">
            <v>7541</v>
          </cell>
          <cell r="B7547" t="str">
            <v>"7541"</v>
          </cell>
          <cell r="C7547" t="str">
            <v>"[0]道具预留"</v>
          </cell>
          <cell r="D7547" t="str">
            <v>"其他装备7541"</v>
          </cell>
          <cell r="F7547">
            <v>0</v>
          </cell>
        </row>
        <row r="7548">
          <cell r="A7548">
            <v>7542</v>
          </cell>
          <cell r="B7548" t="str">
            <v>"7542"</v>
          </cell>
          <cell r="C7548" t="str">
            <v>"[0]道具预留"</v>
          </cell>
          <cell r="D7548" t="str">
            <v>"其他装备7542"</v>
          </cell>
          <cell r="F7548">
            <v>0</v>
          </cell>
        </row>
        <row r="7549">
          <cell r="A7549">
            <v>7543</v>
          </cell>
          <cell r="B7549" t="str">
            <v>"7543"</v>
          </cell>
          <cell r="C7549" t="str">
            <v>"[0]道具预留"</v>
          </cell>
          <cell r="D7549" t="str">
            <v>"其他装备7543"</v>
          </cell>
          <cell r="F7549">
            <v>0</v>
          </cell>
        </row>
        <row r="7550">
          <cell r="A7550">
            <v>7544</v>
          </cell>
          <cell r="B7550" t="str">
            <v>"7544"</v>
          </cell>
          <cell r="C7550" t="str">
            <v>"[0]道具预留"</v>
          </cell>
          <cell r="D7550" t="str">
            <v>"其他装备7544"</v>
          </cell>
          <cell r="F7550">
            <v>0</v>
          </cell>
        </row>
        <row r="7551">
          <cell r="A7551">
            <v>7545</v>
          </cell>
          <cell r="B7551" t="str">
            <v>"7545"</v>
          </cell>
          <cell r="C7551" t="str">
            <v>"[0]道具预留"</v>
          </cell>
          <cell r="D7551" t="str">
            <v>"其他装备7545"</v>
          </cell>
          <cell r="F7551">
            <v>0</v>
          </cell>
        </row>
        <row r="7552">
          <cell r="A7552">
            <v>7546</v>
          </cell>
          <cell r="B7552" t="str">
            <v>"7546"</v>
          </cell>
          <cell r="C7552" t="str">
            <v>"[0]道具预留"</v>
          </cell>
          <cell r="D7552" t="str">
            <v>"其他装备7546"</v>
          </cell>
          <cell r="F7552">
            <v>0</v>
          </cell>
        </row>
        <row r="7553">
          <cell r="A7553">
            <v>7547</v>
          </cell>
          <cell r="B7553" t="str">
            <v>"7547"</v>
          </cell>
          <cell r="C7553" t="str">
            <v>"[0]道具预留"</v>
          </cell>
          <cell r="D7553" t="str">
            <v>"其他装备7547"</v>
          </cell>
          <cell r="F7553">
            <v>0</v>
          </cell>
        </row>
        <row r="7554">
          <cell r="A7554">
            <v>7548</v>
          </cell>
          <cell r="B7554" t="str">
            <v>"7548"</v>
          </cell>
          <cell r="C7554" t="str">
            <v>"[0]道具预留"</v>
          </cell>
          <cell r="D7554" t="str">
            <v>"其他装备7548"</v>
          </cell>
          <cell r="F7554">
            <v>0</v>
          </cell>
        </row>
        <row r="7555">
          <cell r="A7555">
            <v>7549</v>
          </cell>
          <cell r="B7555" t="str">
            <v>"7549"</v>
          </cell>
          <cell r="C7555" t="str">
            <v>"[0]道具预留"</v>
          </cell>
          <cell r="D7555" t="str">
            <v>"其他装备7549"</v>
          </cell>
          <cell r="F7555">
            <v>0</v>
          </cell>
        </row>
        <row r="7556">
          <cell r="A7556">
            <v>7550</v>
          </cell>
          <cell r="B7556" t="str">
            <v>"7550"</v>
          </cell>
          <cell r="C7556" t="str">
            <v>"[0]道具预留"</v>
          </cell>
          <cell r="D7556" t="str">
            <v>"其他装备7550"</v>
          </cell>
          <cell r="F7556">
            <v>0</v>
          </cell>
        </row>
        <row r="7557">
          <cell r="A7557">
            <v>7551</v>
          </cell>
          <cell r="B7557" t="str">
            <v>"7551"</v>
          </cell>
          <cell r="C7557" t="str">
            <v>"[0]道具预留"</v>
          </cell>
          <cell r="D7557" t="str">
            <v>"其他装备7551"</v>
          </cell>
          <cell r="F7557">
            <v>0</v>
          </cell>
        </row>
        <row r="7558">
          <cell r="A7558">
            <v>7552</v>
          </cell>
          <cell r="B7558" t="str">
            <v>"7552"</v>
          </cell>
          <cell r="C7558" t="str">
            <v>"[0]道具预留"</v>
          </cell>
          <cell r="D7558" t="str">
            <v>"其他装备7552"</v>
          </cell>
          <cell r="F7558">
            <v>0</v>
          </cell>
        </row>
        <row r="7559">
          <cell r="A7559">
            <v>7553</v>
          </cell>
          <cell r="B7559" t="str">
            <v>"7553"</v>
          </cell>
          <cell r="C7559" t="str">
            <v>"[0]道具预留"</v>
          </cell>
          <cell r="D7559" t="str">
            <v>"其他装备7553"</v>
          </cell>
          <cell r="F7559">
            <v>0</v>
          </cell>
        </row>
        <row r="7560">
          <cell r="A7560">
            <v>7554</v>
          </cell>
          <cell r="B7560" t="str">
            <v>"7554"</v>
          </cell>
          <cell r="C7560" t="str">
            <v>"[0]道具预留"</v>
          </cell>
          <cell r="D7560" t="str">
            <v>"其他装备7554"</v>
          </cell>
          <cell r="F7560">
            <v>0</v>
          </cell>
        </row>
        <row r="7561">
          <cell r="A7561">
            <v>7555</v>
          </cell>
          <cell r="B7561" t="str">
            <v>"7555"</v>
          </cell>
          <cell r="C7561" t="str">
            <v>"[0]道具预留"</v>
          </cell>
          <cell r="D7561" t="str">
            <v>"其他装备7555"</v>
          </cell>
          <cell r="F7561">
            <v>0</v>
          </cell>
        </row>
        <row r="7562">
          <cell r="A7562">
            <v>7556</v>
          </cell>
          <cell r="B7562" t="str">
            <v>"7556"</v>
          </cell>
          <cell r="C7562" t="str">
            <v>"[0]道具预留"</v>
          </cell>
          <cell r="D7562" t="str">
            <v>"其他装备7556"</v>
          </cell>
          <cell r="F7562">
            <v>0</v>
          </cell>
        </row>
        <row r="7563">
          <cell r="A7563">
            <v>7557</v>
          </cell>
          <cell r="B7563" t="str">
            <v>"7557"</v>
          </cell>
          <cell r="C7563" t="str">
            <v>"[0]道具预留"</v>
          </cell>
          <cell r="D7563" t="str">
            <v>"其他装备7557"</v>
          </cell>
          <cell r="F7563">
            <v>0</v>
          </cell>
        </row>
        <row r="7564">
          <cell r="A7564">
            <v>7558</v>
          </cell>
          <cell r="B7564" t="str">
            <v>"7558"</v>
          </cell>
          <cell r="C7564" t="str">
            <v>"[0]道具预留"</v>
          </cell>
          <cell r="D7564" t="str">
            <v>"其他装备7558"</v>
          </cell>
          <cell r="F7564">
            <v>0</v>
          </cell>
        </row>
        <row r="7565">
          <cell r="A7565">
            <v>7559</v>
          </cell>
          <cell r="B7565" t="str">
            <v>"7559"</v>
          </cell>
          <cell r="C7565" t="str">
            <v>"[0]道具预留"</v>
          </cell>
          <cell r="D7565" t="str">
            <v>"其他装备7559"</v>
          </cell>
          <cell r="F7565">
            <v>0</v>
          </cell>
        </row>
        <row r="7566">
          <cell r="A7566">
            <v>7560</v>
          </cell>
          <cell r="B7566" t="str">
            <v>"7560"</v>
          </cell>
          <cell r="C7566" t="str">
            <v>"[0]道具预留"</v>
          </cell>
          <cell r="D7566" t="str">
            <v>"其他装备7560"</v>
          </cell>
          <cell r="F7566">
            <v>0</v>
          </cell>
        </row>
        <row r="7567">
          <cell r="A7567">
            <v>7561</v>
          </cell>
          <cell r="B7567" t="str">
            <v>"7561"</v>
          </cell>
          <cell r="C7567" t="str">
            <v>"[0]道具预留"</v>
          </cell>
          <cell r="D7567" t="str">
            <v>"其他装备7561"</v>
          </cell>
          <cell r="F7567">
            <v>0</v>
          </cell>
        </row>
        <row r="7568">
          <cell r="A7568">
            <v>7562</v>
          </cell>
          <cell r="B7568" t="str">
            <v>"7562"</v>
          </cell>
          <cell r="C7568" t="str">
            <v>"[0]道具预留"</v>
          </cell>
          <cell r="D7568" t="str">
            <v>"其他装备7562"</v>
          </cell>
          <cell r="F7568">
            <v>0</v>
          </cell>
        </row>
        <row r="7569">
          <cell r="A7569">
            <v>7563</v>
          </cell>
          <cell r="B7569" t="str">
            <v>"7563"</v>
          </cell>
          <cell r="C7569" t="str">
            <v>"[0]道具预留"</v>
          </cell>
          <cell r="D7569" t="str">
            <v>"其他装备7563"</v>
          </cell>
          <cell r="F7569">
            <v>0</v>
          </cell>
        </row>
        <row r="7570">
          <cell r="A7570">
            <v>7564</v>
          </cell>
          <cell r="B7570" t="str">
            <v>"7564"</v>
          </cell>
          <cell r="C7570" t="str">
            <v>"[0]道具预留"</v>
          </cell>
          <cell r="D7570" t="str">
            <v>"其他装备7564"</v>
          </cell>
          <cell r="F7570">
            <v>0</v>
          </cell>
        </row>
        <row r="7571">
          <cell r="A7571">
            <v>7565</v>
          </cell>
          <cell r="B7571" t="str">
            <v>"7565"</v>
          </cell>
          <cell r="C7571" t="str">
            <v>"[0]道具预留"</v>
          </cell>
          <cell r="D7571" t="str">
            <v>"其他装备7565"</v>
          </cell>
          <cell r="F7571">
            <v>0</v>
          </cell>
        </row>
        <row r="7572">
          <cell r="A7572">
            <v>7566</v>
          </cell>
          <cell r="B7572" t="str">
            <v>"7566"</v>
          </cell>
          <cell r="C7572" t="str">
            <v>"[0]道具预留"</v>
          </cell>
          <cell r="D7572" t="str">
            <v>"其他装备7566"</v>
          </cell>
          <cell r="F7572">
            <v>0</v>
          </cell>
        </row>
        <row r="7573">
          <cell r="A7573">
            <v>7567</v>
          </cell>
          <cell r="B7573" t="str">
            <v>"7567"</v>
          </cell>
          <cell r="C7573" t="str">
            <v>"[0]道具预留"</v>
          </cell>
          <cell r="D7573" t="str">
            <v>"其他装备7567"</v>
          </cell>
          <cell r="F7573">
            <v>0</v>
          </cell>
        </row>
        <row r="7574">
          <cell r="A7574">
            <v>7568</v>
          </cell>
          <cell r="B7574" t="str">
            <v>"7568"</v>
          </cell>
          <cell r="C7574" t="str">
            <v>"[0]道具预留"</v>
          </cell>
          <cell r="D7574" t="str">
            <v>"其他装备7568"</v>
          </cell>
          <cell r="F7574">
            <v>0</v>
          </cell>
        </row>
        <row r="7575">
          <cell r="A7575">
            <v>7569</v>
          </cell>
          <cell r="B7575" t="str">
            <v>"7569"</v>
          </cell>
          <cell r="C7575" t="str">
            <v>"[0]道具预留"</v>
          </cell>
          <cell r="D7575" t="str">
            <v>"其他装备7569"</v>
          </cell>
          <cell r="F7575">
            <v>0</v>
          </cell>
        </row>
        <row r="7576">
          <cell r="A7576">
            <v>7570</v>
          </cell>
          <cell r="B7576" t="str">
            <v>"7570"</v>
          </cell>
          <cell r="C7576" t="str">
            <v>"[0]道具预留"</v>
          </cell>
          <cell r="D7576" t="str">
            <v>"其他装备7570"</v>
          </cell>
          <cell r="F7576">
            <v>0</v>
          </cell>
        </row>
        <row r="7577">
          <cell r="A7577">
            <v>7571</v>
          </cell>
          <cell r="B7577" t="str">
            <v>"7571"</v>
          </cell>
          <cell r="C7577" t="str">
            <v>"[0]道具预留"</v>
          </cell>
          <cell r="D7577" t="str">
            <v>"其他装备7571"</v>
          </cell>
          <cell r="F7577">
            <v>0</v>
          </cell>
        </row>
        <row r="7578">
          <cell r="A7578">
            <v>7572</v>
          </cell>
          <cell r="B7578" t="str">
            <v>"7572"</v>
          </cell>
          <cell r="C7578" t="str">
            <v>"[0]道具预留"</v>
          </cell>
          <cell r="D7578" t="str">
            <v>"其他装备7572"</v>
          </cell>
          <cell r="F7578">
            <v>0</v>
          </cell>
        </row>
        <row r="7579">
          <cell r="A7579">
            <v>7573</v>
          </cell>
          <cell r="B7579" t="str">
            <v>"7573"</v>
          </cell>
          <cell r="C7579" t="str">
            <v>"[0]道具预留"</v>
          </cell>
          <cell r="D7579" t="str">
            <v>"其他装备7573"</v>
          </cell>
          <cell r="F7579">
            <v>0</v>
          </cell>
        </row>
        <row r="7580">
          <cell r="A7580">
            <v>7574</v>
          </cell>
          <cell r="B7580" t="str">
            <v>"7574"</v>
          </cell>
          <cell r="C7580" t="str">
            <v>"[0]道具预留"</v>
          </cell>
          <cell r="D7580" t="str">
            <v>"其他装备7574"</v>
          </cell>
          <cell r="F7580">
            <v>0</v>
          </cell>
        </row>
        <row r="7581">
          <cell r="A7581">
            <v>7575</v>
          </cell>
          <cell r="B7581" t="str">
            <v>"7575"</v>
          </cell>
          <cell r="C7581" t="str">
            <v>"[0]道具预留"</v>
          </cell>
          <cell r="D7581" t="str">
            <v>"其他装备7575"</v>
          </cell>
          <cell r="F7581">
            <v>0</v>
          </cell>
        </row>
        <row r="7582">
          <cell r="A7582">
            <v>7576</v>
          </cell>
          <cell r="B7582" t="str">
            <v>"7576"</v>
          </cell>
          <cell r="C7582" t="str">
            <v>"[0]道具预留"</v>
          </cell>
          <cell r="D7582" t="str">
            <v>"其他装备7576"</v>
          </cell>
          <cell r="F7582">
            <v>0</v>
          </cell>
        </row>
        <row r="7583">
          <cell r="A7583">
            <v>7577</v>
          </cell>
          <cell r="B7583" t="str">
            <v>"7577"</v>
          </cell>
          <cell r="C7583" t="str">
            <v>"[0]道具预留"</v>
          </cell>
          <cell r="D7583" t="str">
            <v>"其他装备7577"</v>
          </cell>
          <cell r="F7583">
            <v>0</v>
          </cell>
        </row>
        <row r="7584">
          <cell r="A7584">
            <v>7578</v>
          </cell>
          <cell r="B7584" t="str">
            <v>"7578"</v>
          </cell>
          <cell r="C7584" t="str">
            <v>"[0]道具预留"</v>
          </cell>
          <cell r="D7584" t="str">
            <v>"其他装备7578"</v>
          </cell>
          <cell r="F7584">
            <v>0</v>
          </cell>
        </row>
        <row r="7585">
          <cell r="A7585">
            <v>7579</v>
          </cell>
          <cell r="B7585" t="str">
            <v>"7579"</v>
          </cell>
          <cell r="C7585" t="str">
            <v>"[0]道具预留"</v>
          </cell>
          <cell r="D7585" t="str">
            <v>"其他装备7579"</v>
          </cell>
          <cell r="F7585">
            <v>0</v>
          </cell>
        </row>
        <row r="7586">
          <cell r="A7586">
            <v>7580</v>
          </cell>
          <cell r="B7586" t="str">
            <v>"7580"</v>
          </cell>
          <cell r="C7586" t="str">
            <v>"[0]道具预留"</v>
          </cell>
          <cell r="D7586" t="str">
            <v>"其他装备7580"</v>
          </cell>
          <cell r="F7586">
            <v>0</v>
          </cell>
        </row>
        <row r="7587">
          <cell r="A7587">
            <v>7581</v>
          </cell>
          <cell r="B7587" t="str">
            <v>"7581"</v>
          </cell>
          <cell r="C7587" t="str">
            <v>"[0]道具预留"</v>
          </cell>
          <cell r="D7587" t="str">
            <v>"其他装备7581"</v>
          </cell>
          <cell r="F7587">
            <v>0</v>
          </cell>
        </row>
        <row r="7588">
          <cell r="A7588">
            <v>7582</v>
          </cell>
          <cell r="B7588" t="str">
            <v>"7582"</v>
          </cell>
          <cell r="C7588" t="str">
            <v>"[0]道具预留"</v>
          </cell>
          <cell r="D7588" t="str">
            <v>"其他装备7582"</v>
          </cell>
          <cell r="F7588">
            <v>0</v>
          </cell>
        </row>
        <row r="7589">
          <cell r="A7589">
            <v>7583</v>
          </cell>
          <cell r="B7589" t="str">
            <v>"7583"</v>
          </cell>
          <cell r="C7589" t="str">
            <v>"[0]道具预留"</v>
          </cell>
          <cell r="D7589" t="str">
            <v>"其他装备7583"</v>
          </cell>
          <cell r="F7589">
            <v>0</v>
          </cell>
        </row>
        <row r="7590">
          <cell r="A7590">
            <v>7584</v>
          </cell>
          <cell r="B7590" t="str">
            <v>"7584"</v>
          </cell>
          <cell r="C7590" t="str">
            <v>"[0]道具预留"</v>
          </cell>
          <cell r="D7590" t="str">
            <v>"其他装备7584"</v>
          </cell>
          <cell r="F7590">
            <v>0</v>
          </cell>
        </row>
        <row r="7591">
          <cell r="A7591">
            <v>7585</v>
          </cell>
          <cell r="B7591" t="str">
            <v>"7585"</v>
          </cell>
          <cell r="C7591" t="str">
            <v>"[0]道具预留"</v>
          </cell>
          <cell r="D7591" t="str">
            <v>"其他装备7585"</v>
          </cell>
          <cell r="F7591">
            <v>0</v>
          </cell>
        </row>
        <row r="7592">
          <cell r="A7592">
            <v>7586</v>
          </cell>
          <cell r="B7592" t="str">
            <v>"7586"</v>
          </cell>
          <cell r="C7592" t="str">
            <v>"[0]道具预留"</v>
          </cell>
          <cell r="D7592" t="str">
            <v>"其他装备7586"</v>
          </cell>
          <cell r="F7592">
            <v>0</v>
          </cell>
        </row>
        <row r="7593">
          <cell r="A7593">
            <v>7587</v>
          </cell>
          <cell r="B7593" t="str">
            <v>"7587"</v>
          </cell>
          <cell r="C7593" t="str">
            <v>"[0]道具预留"</v>
          </cell>
          <cell r="D7593" t="str">
            <v>"其他装备7587"</v>
          </cell>
          <cell r="F7593">
            <v>0</v>
          </cell>
        </row>
        <row r="7594">
          <cell r="A7594">
            <v>7588</v>
          </cell>
          <cell r="B7594" t="str">
            <v>"7588"</v>
          </cell>
          <cell r="C7594" t="str">
            <v>"[0]道具预留"</v>
          </cell>
          <cell r="D7594" t="str">
            <v>"其他装备7588"</v>
          </cell>
          <cell r="F7594">
            <v>0</v>
          </cell>
        </row>
        <row r="7595">
          <cell r="A7595">
            <v>7589</v>
          </cell>
          <cell r="B7595" t="str">
            <v>"7589"</v>
          </cell>
          <cell r="C7595" t="str">
            <v>"[0]道具预留"</v>
          </cell>
          <cell r="D7595" t="str">
            <v>"其他装备7589"</v>
          </cell>
          <cell r="F7595">
            <v>0</v>
          </cell>
        </row>
        <row r="7596">
          <cell r="A7596">
            <v>7590</v>
          </cell>
          <cell r="B7596" t="str">
            <v>"7590"</v>
          </cell>
          <cell r="C7596" t="str">
            <v>"[0]道具预留"</v>
          </cell>
          <cell r="D7596" t="str">
            <v>"其他装备7590"</v>
          </cell>
          <cell r="F7596">
            <v>0</v>
          </cell>
        </row>
        <row r="7597">
          <cell r="A7597">
            <v>7591</v>
          </cell>
          <cell r="B7597" t="str">
            <v>"7591"</v>
          </cell>
          <cell r="C7597" t="str">
            <v>"[0]道具预留"</v>
          </cell>
          <cell r="D7597" t="str">
            <v>"其他装备7591"</v>
          </cell>
          <cell r="F7597">
            <v>0</v>
          </cell>
        </row>
        <row r="7598">
          <cell r="A7598">
            <v>7592</v>
          </cell>
          <cell r="B7598" t="str">
            <v>"7592"</v>
          </cell>
          <cell r="C7598" t="str">
            <v>"[0]道具预留"</v>
          </cell>
          <cell r="D7598" t="str">
            <v>"其他装备7592"</v>
          </cell>
          <cell r="F7598">
            <v>0</v>
          </cell>
        </row>
        <row r="7599">
          <cell r="A7599">
            <v>7593</v>
          </cell>
          <cell r="B7599" t="str">
            <v>"7593"</v>
          </cell>
          <cell r="C7599" t="str">
            <v>"[0]道具预留"</v>
          </cell>
          <cell r="D7599" t="str">
            <v>"其他装备7593"</v>
          </cell>
          <cell r="F7599">
            <v>0</v>
          </cell>
        </row>
        <row r="7600">
          <cell r="A7600">
            <v>7594</v>
          </cell>
          <cell r="B7600" t="str">
            <v>"7594"</v>
          </cell>
          <cell r="C7600" t="str">
            <v>"[0]道具预留"</v>
          </cell>
          <cell r="D7600" t="str">
            <v>"其他装备7594"</v>
          </cell>
          <cell r="F7600">
            <v>0</v>
          </cell>
        </row>
        <row r="7601">
          <cell r="A7601">
            <v>7595</v>
          </cell>
          <cell r="B7601" t="str">
            <v>"7595"</v>
          </cell>
          <cell r="C7601" t="str">
            <v>"[0]道具预留"</v>
          </cell>
          <cell r="D7601" t="str">
            <v>"其他装备7595"</v>
          </cell>
          <cell r="F7601">
            <v>0</v>
          </cell>
        </row>
        <row r="7602">
          <cell r="A7602">
            <v>7596</v>
          </cell>
          <cell r="B7602" t="str">
            <v>"7596"</v>
          </cell>
          <cell r="C7602" t="str">
            <v>"[0]道具预留"</v>
          </cell>
          <cell r="D7602" t="str">
            <v>"其他装备7596"</v>
          </cell>
          <cell r="F7602">
            <v>0</v>
          </cell>
        </row>
        <row r="7603">
          <cell r="A7603">
            <v>7597</v>
          </cell>
          <cell r="B7603" t="str">
            <v>"7597"</v>
          </cell>
          <cell r="C7603" t="str">
            <v>"[0]道具预留"</v>
          </cell>
          <cell r="D7603" t="str">
            <v>"其他装备7597"</v>
          </cell>
          <cell r="F7603">
            <v>0</v>
          </cell>
        </row>
        <row r="7604">
          <cell r="A7604">
            <v>7598</v>
          </cell>
          <cell r="B7604" t="str">
            <v>"7598"</v>
          </cell>
          <cell r="C7604" t="str">
            <v>"[0]道具预留"</v>
          </cell>
          <cell r="D7604" t="str">
            <v>"其他装备7598"</v>
          </cell>
          <cell r="F7604">
            <v>0</v>
          </cell>
        </row>
        <row r="7605">
          <cell r="A7605">
            <v>7599</v>
          </cell>
          <cell r="B7605" t="str">
            <v>"7599"</v>
          </cell>
          <cell r="C7605" t="str">
            <v>"[0]道具预留"</v>
          </cell>
          <cell r="D7605" t="str">
            <v>"其他装备7599"</v>
          </cell>
          <cell r="F7605">
            <v>0</v>
          </cell>
        </row>
        <row r="7606">
          <cell r="A7606">
            <v>7600</v>
          </cell>
          <cell r="B7606" t="str">
            <v>"7600"</v>
          </cell>
          <cell r="C7606" t="str">
            <v>"[0]道具预留"</v>
          </cell>
          <cell r="D7606" t="str">
            <v>"其他装备7600"</v>
          </cell>
          <cell r="F7606">
            <v>0</v>
          </cell>
        </row>
        <row r="7607">
          <cell r="A7607">
            <v>7601</v>
          </cell>
          <cell r="B7607" t="str">
            <v>"7601"</v>
          </cell>
          <cell r="C7607" t="str">
            <v>"[0]道具预留"</v>
          </cell>
          <cell r="D7607" t="str">
            <v>"其他装备7601"</v>
          </cell>
          <cell r="F7607">
            <v>0</v>
          </cell>
        </row>
        <row r="7608">
          <cell r="A7608">
            <v>7602</v>
          </cell>
          <cell r="B7608" t="str">
            <v>"7602"</v>
          </cell>
          <cell r="C7608" t="str">
            <v>"[0]道具预留"</v>
          </cell>
          <cell r="D7608" t="str">
            <v>"其他装备7602"</v>
          </cell>
          <cell r="F7608">
            <v>0</v>
          </cell>
        </row>
        <row r="7609">
          <cell r="A7609">
            <v>7603</v>
          </cell>
          <cell r="B7609" t="str">
            <v>"7603"</v>
          </cell>
          <cell r="C7609" t="str">
            <v>"[0]道具预留"</v>
          </cell>
          <cell r="D7609" t="str">
            <v>"其他装备7603"</v>
          </cell>
          <cell r="F7609">
            <v>0</v>
          </cell>
        </row>
        <row r="7610">
          <cell r="A7610">
            <v>7604</v>
          </cell>
          <cell r="B7610" t="str">
            <v>"7604"</v>
          </cell>
          <cell r="C7610" t="str">
            <v>"[0]道具预留"</v>
          </cell>
          <cell r="D7610" t="str">
            <v>"其他装备7604"</v>
          </cell>
          <cell r="F7610">
            <v>0</v>
          </cell>
        </row>
        <row r="7611">
          <cell r="A7611">
            <v>7605</v>
          </cell>
          <cell r="B7611" t="str">
            <v>"7605"</v>
          </cell>
          <cell r="C7611" t="str">
            <v>"[0]道具预留"</v>
          </cell>
          <cell r="D7611" t="str">
            <v>"其他装备7605"</v>
          </cell>
          <cell r="F7611">
            <v>0</v>
          </cell>
        </row>
        <row r="7612">
          <cell r="A7612">
            <v>7606</v>
          </cell>
          <cell r="B7612" t="str">
            <v>"7606"</v>
          </cell>
          <cell r="C7612" t="str">
            <v>"[0]道具预留"</v>
          </cell>
          <cell r="D7612" t="str">
            <v>"其他装备7606"</v>
          </cell>
          <cell r="F7612">
            <v>0</v>
          </cell>
        </row>
        <row r="7613">
          <cell r="A7613">
            <v>7607</v>
          </cell>
          <cell r="B7613" t="str">
            <v>"7607"</v>
          </cell>
          <cell r="C7613" t="str">
            <v>"[0]道具预留"</v>
          </cell>
          <cell r="D7613" t="str">
            <v>"其他装备7607"</v>
          </cell>
          <cell r="F7613">
            <v>0</v>
          </cell>
        </row>
        <row r="7614">
          <cell r="A7614">
            <v>7608</v>
          </cell>
          <cell r="B7614" t="str">
            <v>"7608"</v>
          </cell>
          <cell r="C7614" t="str">
            <v>"[0]道具预留"</v>
          </cell>
          <cell r="D7614" t="str">
            <v>"其他装备7608"</v>
          </cell>
          <cell r="F7614">
            <v>0</v>
          </cell>
        </row>
        <row r="7615">
          <cell r="A7615">
            <v>7609</v>
          </cell>
          <cell r="B7615" t="str">
            <v>"7609"</v>
          </cell>
          <cell r="C7615" t="str">
            <v>"[0]道具预留"</v>
          </cell>
          <cell r="D7615" t="str">
            <v>"其他装备7609"</v>
          </cell>
          <cell r="F7615">
            <v>0</v>
          </cell>
        </row>
        <row r="7616">
          <cell r="A7616">
            <v>7610</v>
          </cell>
          <cell r="B7616" t="str">
            <v>"7610"</v>
          </cell>
          <cell r="C7616" t="str">
            <v>"[0]道具预留"</v>
          </cell>
          <cell r="D7616" t="str">
            <v>"其他装备7610"</v>
          </cell>
          <cell r="F7616">
            <v>0</v>
          </cell>
        </row>
        <row r="7617">
          <cell r="A7617">
            <v>7611</v>
          </cell>
          <cell r="B7617" t="str">
            <v>"7611"</v>
          </cell>
          <cell r="C7617" t="str">
            <v>"[0]道具预留"</v>
          </cell>
          <cell r="D7617" t="str">
            <v>"其他装备7611"</v>
          </cell>
          <cell r="F7617">
            <v>0</v>
          </cell>
        </row>
        <row r="7618">
          <cell r="A7618">
            <v>7612</v>
          </cell>
          <cell r="B7618" t="str">
            <v>"7612"</v>
          </cell>
          <cell r="C7618" t="str">
            <v>"[0]道具预留"</v>
          </cell>
          <cell r="D7618" t="str">
            <v>"其他装备7612"</v>
          </cell>
          <cell r="F7618">
            <v>0</v>
          </cell>
        </row>
        <row r="7619">
          <cell r="A7619">
            <v>7613</v>
          </cell>
          <cell r="B7619" t="str">
            <v>"7613"</v>
          </cell>
          <cell r="C7619" t="str">
            <v>"[0]道具预留"</v>
          </cell>
          <cell r="D7619" t="str">
            <v>"其他装备7613"</v>
          </cell>
          <cell r="F7619">
            <v>0</v>
          </cell>
        </row>
        <row r="7620">
          <cell r="A7620">
            <v>7614</v>
          </cell>
          <cell r="B7620" t="str">
            <v>"7614"</v>
          </cell>
          <cell r="C7620" t="str">
            <v>"[0]道具预留"</v>
          </cell>
          <cell r="D7620" t="str">
            <v>"其他装备7614"</v>
          </cell>
          <cell r="F7620">
            <v>0</v>
          </cell>
        </row>
        <row r="7621">
          <cell r="A7621">
            <v>7615</v>
          </cell>
          <cell r="B7621" t="str">
            <v>"7615"</v>
          </cell>
          <cell r="C7621" t="str">
            <v>"[0]道具预留"</v>
          </cell>
          <cell r="D7621" t="str">
            <v>"其他装备7615"</v>
          </cell>
          <cell r="F7621">
            <v>0</v>
          </cell>
        </row>
        <row r="7622">
          <cell r="A7622">
            <v>7616</v>
          </cell>
          <cell r="B7622" t="str">
            <v>"7616"</v>
          </cell>
          <cell r="C7622" t="str">
            <v>"[0]道具预留"</v>
          </cell>
          <cell r="D7622" t="str">
            <v>"其他装备7616"</v>
          </cell>
          <cell r="F7622">
            <v>0</v>
          </cell>
        </row>
        <row r="7623">
          <cell r="A7623">
            <v>7617</v>
          </cell>
          <cell r="B7623" t="str">
            <v>"7617"</v>
          </cell>
          <cell r="C7623" t="str">
            <v>"[0]道具预留"</v>
          </cell>
          <cell r="D7623" t="str">
            <v>"其他装备7617"</v>
          </cell>
          <cell r="F7623">
            <v>0</v>
          </cell>
        </row>
        <row r="7624">
          <cell r="A7624">
            <v>7618</v>
          </cell>
          <cell r="B7624" t="str">
            <v>"7618"</v>
          </cell>
          <cell r="C7624" t="str">
            <v>"[0]道具预留"</v>
          </cell>
          <cell r="D7624" t="str">
            <v>"其他装备7618"</v>
          </cell>
          <cell r="F7624">
            <v>0</v>
          </cell>
        </row>
        <row r="7625">
          <cell r="A7625">
            <v>7619</v>
          </cell>
          <cell r="B7625" t="str">
            <v>"7619"</v>
          </cell>
          <cell r="C7625" t="str">
            <v>"[0]道具预留"</v>
          </cell>
          <cell r="D7625" t="str">
            <v>"其他装备7619"</v>
          </cell>
          <cell r="F7625">
            <v>0</v>
          </cell>
        </row>
        <row r="7626">
          <cell r="A7626">
            <v>7620</v>
          </cell>
          <cell r="B7626" t="str">
            <v>"7620"</v>
          </cell>
          <cell r="C7626" t="str">
            <v>"[0]道具预留"</v>
          </cell>
          <cell r="D7626" t="str">
            <v>"其他装备7620"</v>
          </cell>
          <cell r="F7626">
            <v>0</v>
          </cell>
        </row>
        <row r="7627">
          <cell r="A7627">
            <v>7621</v>
          </cell>
          <cell r="B7627" t="str">
            <v>"7621"</v>
          </cell>
          <cell r="C7627" t="str">
            <v>"[0]道具预留"</v>
          </cell>
          <cell r="D7627" t="str">
            <v>"其他装备7621"</v>
          </cell>
          <cell r="F7627">
            <v>0</v>
          </cell>
        </row>
        <row r="7628">
          <cell r="A7628">
            <v>7622</v>
          </cell>
          <cell r="B7628" t="str">
            <v>"7622"</v>
          </cell>
          <cell r="C7628" t="str">
            <v>"[0]道具预留"</v>
          </cell>
          <cell r="D7628" t="str">
            <v>"其他装备7622"</v>
          </cell>
          <cell r="F7628">
            <v>0</v>
          </cell>
        </row>
        <row r="7629">
          <cell r="A7629">
            <v>7623</v>
          </cell>
          <cell r="B7629" t="str">
            <v>"7623"</v>
          </cell>
          <cell r="C7629" t="str">
            <v>"[0]道具预留"</v>
          </cell>
          <cell r="D7629" t="str">
            <v>"其他装备7623"</v>
          </cell>
          <cell r="F7629">
            <v>0</v>
          </cell>
        </row>
        <row r="7630">
          <cell r="A7630">
            <v>7624</v>
          </cell>
          <cell r="B7630" t="str">
            <v>"7624"</v>
          </cell>
          <cell r="C7630" t="str">
            <v>"[0]道具预留"</v>
          </cell>
          <cell r="D7630" t="str">
            <v>"其他装备7624"</v>
          </cell>
          <cell r="F7630">
            <v>0</v>
          </cell>
        </row>
        <row r="7631">
          <cell r="A7631">
            <v>7625</v>
          </cell>
          <cell r="B7631" t="str">
            <v>"7625"</v>
          </cell>
          <cell r="C7631" t="str">
            <v>"[0]道具预留"</v>
          </cell>
          <cell r="D7631" t="str">
            <v>"其他装备7625"</v>
          </cell>
          <cell r="F7631">
            <v>0</v>
          </cell>
        </row>
        <row r="7632">
          <cell r="A7632">
            <v>7626</v>
          </cell>
          <cell r="B7632" t="str">
            <v>"7626"</v>
          </cell>
          <cell r="C7632" t="str">
            <v>"[0]道具预留"</v>
          </cell>
          <cell r="D7632" t="str">
            <v>"其他装备7626"</v>
          </cell>
          <cell r="F7632">
            <v>0</v>
          </cell>
        </row>
        <row r="7633">
          <cell r="A7633">
            <v>7627</v>
          </cell>
          <cell r="B7633" t="str">
            <v>"7627"</v>
          </cell>
          <cell r="C7633" t="str">
            <v>"[0]道具预留"</v>
          </cell>
          <cell r="D7633" t="str">
            <v>"其他装备7627"</v>
          </cell>
          <cell r="F7633">
            <v>0</v>
          </cell>
        </row>
        <row r="7634">
          <cell r="A7634">
            <v>7628</v>
          </cell>
          <cell r="B7634" t="str">
            <v>"7628"</v>
          </cell>
          <cell r="C7634" t="str">
            <v>"[0]道具预留"</v>
          </cell>
          <cell r="D7634" t="str">
            <v>"其他装备7628"</v>
          </cell>
          <cell r="F7634">
            <v>0</v>
          </cell>
        </row>
        <row r="7635">
          <cell r="A7635">
            <v>7629</v>
          </cell>
          <cell r="B7635" t="str">
            <v>"7629"</v>
          </cell>
          <cell r="C7635" t="str">
            <v>"[0]道具预留"</v>
          </cell>
          <cell r="D7635" t="str">
            <v>"其他装备7629"</v>
          </cell>
          <cell r="F7635">
            <v>0</v>
          </cell>
        </row>
        <row r="7636">
          <cell r="A7636">
            <v>7630</v>
          </cell>
          <cell r="B7636" t="str">
            <v>"7630"</v>
          </cell>
          <cell r="C7636" t="str">
            <v>"[0]道具预留"</v>
          </cell>
          <cell r="D7636" t="str">
            <v>"其他装备7630"</v>
          </cell>
          <cell r="F7636">
            <v>0</v>
          </cell>
        </row>
        <row r="7637">
          <cell r="A7637">
            <v>7631</v>
          </cell>
          <cell r="B7637" t="str">
            <v>"7631"</v>
          </cell>
          <cell r="C7637" t="str">
            <v>"[0]道具预留"</v>
          </cell>
          <cell r="D7637" t="str">
            <v>"其他装备7631"</v>
          </cell>
          <cell r="F7637">
            <v>0</v>
          </cell>
        </row>
        <row r="7638">
          <cell r="A7638">
            <v>7632</v>
          </cell>
          <cell r="B7638" t="str">
            <v>"7632"</v>
          </cell>
          <cell r="C7638" t="str">
            <v>"[0]道具预留"</v>
          </cell>
          <cell r="D7638" t="str">
            <v>"其他装备7632"</v>
          </cell>
          <cell r="F7638">
            <v>0</v>
          </cell>
        </row>
        <row r="7639">
          <cell r="A7639">
            <v>7633</v>
          </cell>
          <cell r="B7639" t="str">
            <v>"7633"</v>
          </cell>
          <cell r="C7639" t="str">
            <v>"[0]道具预留"</v>
          </cell>
          <cell r="D7639" t="str">
            <v>"其他装备7633"</v>
          </cell>
          <cell r="F7639">
            <v>0</v>
          </cell>
        </row>
        <row r="7640">
          <cell r="A7640">
            <v>7634</v>
          </cell>
          <cell r="B7640" t="str">
            <v>"7634"</v>
          </cell>
          <cell r="C7640" t="str">
            <v>"[0]道具预留"</v>
          </cell>
          <cell r="D7640" t="str">
            <v>"其他装备7634"</v>
          </cell>
          <cell r="F7640">
            <v>0</v>
          </cell>
        </row>
        <row r="7641">
          <cell r="A7641">
            <v>7635</v>
          </cell>
          <cell r="B7641" t="str">
            <v>"7635"</v>
          </cell>
          <cell r="C7641" t="str">
            <v>"[0]道具预留"</v>
          </cell>
          <cell r="D7641" t="str">
            <v>"其他装备7635"</v>
          </cell>
          <cell r="F7641">
            <v>0</v>
          </cell>
        </row>
        <row r="7642">
          <cell r="A7642">
            <v>7636</v>
          </cell>
          <cell r="B7642" t="str">
            <v>"7636"</v>
          </cell>
          <cell r="C7642" t="str">
            <v>"[0]道具预留"</v>
          </cell>
          <cell r="D7642" t="str">
            <v>"其他装备7636"</v>
          </cell>
          <cell r="F7642">
            <v>0</v>
          </cell>
        </row>
        <row r="7643">
          <cell r="A7643">
            <v>7637</v>
          </cell>
          <cell r="B7643" t="str">
            <v>"7637"</v>
          </cell>
          <cell r="C7643" t="str">
            <v>"[0]道具预留"</v>
          </cell>
          <cell r="D7643" t="str">
            <v>"其他装备7637"</v>
          </cell>
          <cell r="F7643">
            <v>0</v>
          </cell>
        </row>
        <row r="7644">
          <cell r="A7644">
            <v>7638</v>
          </cell>
          <cell r="B7644" t="str">
            <v>"7638"</v>
          </cell>
          <cell r="C7644" t="str">
            <v>"[0]道具预留"</v>
          </cell>
          <cell r="D7644" t="str">
            <v>"其他装备7638"</v>
          </cell>
          <cell r="F7644">
            <v>0</v>
          </cell>
        </row>
        <row r="7645">
          <cell r="A7645">
            <v>7639</v>
          </cell>
          <cell r="B7645" t="str">
            <v>"7639"</v>
          </cell>
          <cell r="C7645" t="str">
            <v>"[0]道具预留"</v>
          </cell>
          <cell r="D7645" t="str">
            <v>"其他装备7639"</v>
          </cell>
          <cell r="F7645">
            <v>0</v>
          </cell>
        </row>
        <row r="7646">
          <cell r="A7646">
            <v>7640</v>
          </cell>
          <cell r="B7646" t="str">
            <v>"7640"</v>
          </cell>
          <cell r="C7646" t="str">
            <v>"[0]道具预留"</v>
          </cell>
          <cell r="D7646" t="str">
            <v>"其他装备7640"</v>
          </cell>
          <cell r="F7646">
            <v>0</v>
          </cell>
        </row>
        <row r="7647">
          <cell r="A7647">
            <v>7641</v>
          </cell>
          <cell r="B7647" t="str">
            <v>"7641"</v>
          </cell>
          <cell r="C7647" t="str">
            <v>"[0]道具预留"</v>
          </cell>
          <cell r="D7647" t="str">
            <v>"其他装备7641"</v>
          </cell>
          <cell r="F7647">
            <v>0</v>
          </cell>
        </row>
        <row r="7648">
          <cell r="A7648">
            <v>7642</v>
          </cell>
          <cell r="B7648" t="str">
            <v>"7642"</v>
          </cell>
          <cell r="C7648" t="str">
            <v>"[0]道具预留"</v>
          </cell>
          <cell r="D7648" t="str">
            <v>"其他装备7642"</v>
          </cell>
          <cell r="F7648">
            <v>0</v>
          </cell>
        </row>
        <row r="7649">
          <cell r="A7649">
            <v>7643</v>
          </cell>
          <cell r="B7649" t="str">
            <v>"7643"</v>
          </cell>
          <cell r="C7649" t="str">
            <v>"[0]道具预留"</v>
          </cell>
          <cell r="D7649" t="str">
            <v>"其他装备7643"</v>
          </cell>
          <cell r="F7649">
            <v>0</v>
          </cell>
        </row>
        <row r="7650">
          <cell r="A7650">
            <v>7644</v>
          </cell>
          <cell r="B7650" t="str">
            <v>"7644"</v>
          </cell>
          <cell r="C7650" t="str">
            <v>"[0]道具预留"</v>
          </cell>
          <cell r="D7650" t="str">
            <v>"其他装备7644"</v>
          </cell>
          <cell r="F7650">
            <v>0</v>
          </cell>
        </row>
        <row r="7651">
          <cell r="A7651">
            <v>7645</v>
          </cell>
          <cell r="B7651" t="str">
            <v>"7645"</v>
          </cell>
          <cell r="C7651" t="str">
            <v>"[0]道具预留"</v>
          </cell>
          <cell r="D7651" t="str">
            <v>"其他装备7645"</v>
          </cell>
          <cell r="F7651">
            <v>0</v>
          </cell>
        </row>
        <row r="7652">
          <cell r="A7652">
            <v>7646</v>
          </cell>
          <cell r="B7652" t="str">
            <v>"7646"</v>
          </cell>
          <cell r="C7652" t="str">
            <v>"[0]道具预留"</v>
          </cell>
          <cell r="D7652" t="str">
            <v>"其他装备7646"</v>
          </cell>
          <cell r="F7652">
            <v>0</v>
          </cell>
        </row>
        <row r="7653">
          <cell r="A7653">
            <v>7647</v>
          </cell>
          <cell r="B7653" t="str">
            <v>"7647"</v>
          </cell>
          <cell r="C7653" t="str">
            <v>"[0]道具预留"</v>
          </cell>
          <cell r="D7653" t="str">
            <v>"其他装备7647"</v>
          </cell>
          <cell r="F7653">
            <v>0</v>
          </cell>
        </row>
        <row r="7654">
          <cell r="A7654">
            <v>7648</v>
          </cell>
          <cell r="B7654" t="str">
            <v>"7648"</v>
          </cell>
          <cell r="C7654" t="str">
            <v>"[0]道具预留"</v>
          </cell>
          <cell r="D7654" t="str">
            <v>"其他装备7648"</v>
          </cell>
          <cell r="F7654">
            <v>0</v>
          </cell>
        </row>
        <row r="7655">
          <cell r="A7655">
            <v>7649</v>
          </cell>
          <cell r="B7655" t="str">
            <v>"7649"</v>
          </cell>
          <cell r="C7655" t="str">
            <v>"[0]道具预留"</v>
          </cell>
          <cell r="D7655" t="str">
            <v>"其他装备7649"</v>
          </cell>
          <cell r="F7655">
            <v>0</v>
          </cell>
        </row>
        <row r="7656">
          <cell r="A7656">
            <v>7650</v>
          </cell>
          <cell r="B7656" t="str">
            <v>"7650"</v>
          </cell>
          <cell r="C7656" t="str">
            <v>"[0]道具预留"</v>
          </cell>
          <cell r="D7656" t="str">
            <v>"其他装备7650"</v>
          </cell>
          <cell r="F7656">
            <v>0</v>
          </cell>
        </row>
        <row r="7657">
          <cell r="A7657">
            <v>7651</v>
          </cell>
          <cell r="B7657" t="str">
            <v>"7651"</v>
          </cell>
          <cell r="C7657" t="str">
            <v>"[0]道具预留"</v>
          </cell>
          <cell r="D7657" t="str">
            <v>"其他装备7651"</v>
          </cell>
          <cell r="F7657">
            <v>0</v>
          </cell>
        </row>
        <row r="7658">
          <cell r="A7658">
            <v>7652</v>
          </cell>
          <cell r="B7658" t="str">
            <v>"7652"</v>
          </cell>
          <cell r="C7658" t="str">
            <v>"[0]道具预留"</v>
          </cell>
          <cell r="D7658" t="str">
            <v>"其他装备7652"</v>
          </cell>
          <cell r="F7658">
            <v>0</v>
          </cell>
        </row>
        <row r="7659">
          <cell r="A7659">
            <v>7653</v>
          </cell>
          <cell r="B7659" t="str">
            <v>"7653"</v>
          </cell>
          <cell r="C7659" t="str">
            <v>"[0]道具预留"</v>
          </cell>
          <cell r="D7659" t="str">
            <v>"其他装备7653"</v>
          </cell>
          <cell r="F7659">
            <v>0</v>
          </cell>
        </row>
        <row r="7660">
          <cell r="A7660">
            <v>7654</v>
          </cell>
          <cell r="B7660" t="str">
            <v>"7654"</v>
          </cell>
          <cell r="C7660" t="str">
            <v>"[0]道具预留"</v>
          </cell>
          <cell r="D7660" t="str">
            <v>"其他装备7654"</v>
          </cell>
          <cell r="F7660">
            <v>0</v>
          </cell>
        </row>
        <row r="7661">
          <cell r="A7661">
            <v>7655</v>
          </cell>
          <cell r="B7661" t="str">
            <v>"7655"</v>
          </cell>
          <cell r="C7661" t="str">
            <v>"[0]道具预留"</v>
          </cell>
          <cell r="D7661" t="str">
            <v>"其他装备7655"</v>
          </cell>
          <cell r="F7661">
            <v>0</v>
          </cell>
        </row>
        <row r="7662">
          <cell r="A7662">
            <v>7656</v>
          </cell>
          <cell r="B7662" t="str">
            <v>"7656"</v>
          </cell>
          <cell r="C7662" t="str">
            <v>"[0]道具预留"</v>
          </cell>
          <cell r="D7662" t="str">
            <v>"其他装备7656"</v>
          </cell>
          <cell r="F7662">
            <v>0</v>
          </cell>
        </row>
        <row r="7663">
          <cell r="A7663">
            <v>7657</v>
          </cell>
          <cell r="B7663" t="str">
            <v>"7657"</v>
          </cell>
          <cell r="C7663" t="str">
            <v>"[0]道具预留"</v>
          </cell>
          <cell r="D7663" t="str">
            <v>"其他装备7657"</v>
          </cell>
          <cell r="F7663">
            <v>0</v>
          </cell>
        </row>
        <row r="7664">
          <cell r="A7664">
            <v>7658</v>
          </cell>
          <cell r="B7664" t="str">
            <v>"7658"</v>
          </cell>
          <cell r="C7664" t="str">
            <v>"[0]道具预留"</v>
          </cell>
          <cell r="D7664" t="str">
            <v>"其他装备7658"</v>
          </cell>
          <cell r="F7664">
            <v>0</v>
          </cell>
        </row>
        <row r="7665">
          <cell r="A7665">
            <v>7659</v>
          </cell>
          <cell r="B7665" t="str">
            <v>"7659"</v>
          </cell>
          <cell r="C7665" t="str">
            <v>"[0]道具预留"</v>
          </cell>
          <cell r="D7665" t="str">
            <v>"其他装备7659"</v>
          </cell>
          <cell r="F7665">
            <v>0</v>
          </cell>
        </row>
        <row r="7666">
          <cell r="A7666">
            <v>7660</v>
          </cell>
          <cell r="B7666" t="str">
            <v>"7660"</v>
          </cell>
          <cell r="C7666" t="str">
            <v>"[0]道具预留"</v>
          </cell>
          <cell r="D7666" t="str">
            <v>"其他装备7660"</v>
          </cell>
          <cell r="F7666">
            <v>0</v>
          </cell>
        </row>
        <row r="7667">
          <cell r="A7667">
            <v>7661</v>
          </cell>
          <cell r="B7667" t="str">
            <v>"7661"</v>
          </cell>
          <cell r="C7667" t="str">
            <v>"[0]道具预留"</v>
          </cell>
          <cell r="D7667" t="str">
            <v>"其他装备7661"</v>
          </cell>
          <cell r="F7667">
            <v>0</v>
          </cell>
        </row>
        <row r="7668">
          <cell r="A7668">
            <v>7662</v>
          </cell>
          <cell r="B7668" t="str">
            <v>"7662"</v>
          </cell>
          <cell r="C7668" t="str">
            <v>"[0]道具预留"</v>
          </cell>
          <cell r="D7668" t="str">
            <v>"其他装备7662"</v>
          </cell>
          <cell r="F7668">
            <v>0</v>
          </cell>
        </row>
        <row r="7669">
          <cell r="A7669">
            <v>7663</v>
          </cell>
          <cell r="B7669" t="str">
            <v>"7663"</v>
          </cell>
          <cell r="C7669" t="str">
            <v>"[0]道具预留"</v>
          </cell>
          <cell r="D7669" t="str">
            <v>"其他装备7663"</v>
          </cell>
          <cell r="F7669">
            <v>0</v>
          </cell>
        </row>
        <row r="7670">
          <cell r="A7670">
            <v>7664</v>
          </cell>
          <cell r="B7670" t="str">
            <v>"7664"</v>
          </cell>
          <cell r="C7670" t="str">
            <v>"[0]道具预留"</v>
          </cell>
          <cell r="D7670" t="str">
            <v>"其他装备7664"</v>
          </cell>
          <cell r="F7670">
            <v>0</v>
          </cell>
        </row>
        <row r="7671">
          <cell r="A7671">
            <v>7665</v>
          </cell>
          <cell r="B7671" t="str">
            <v>"7665"</v>
          </cell>
          <cell r="C7671" t="str">
            <v>"[0]道具预留"</v>
          </cell>
          <cell r="D7671" t="str">
            <v>"其他装备7665"</v>
          </cell>
          <cell r="F7671">
            <v>0</v>
          </cell>
        </row>
        <row r="7672">
          <cell r="A7672">
            <v>7666</v>
          </cell>
          <cell r="B7672" t="str">
            <v>"7666"</v>
          </cell>
          <cell r="C7672" t="str">
            <v>"[0]道具预留"</v>
          </cell>
          <cell r="D7672" t="str">
            <v>"其他装备7666"</v>
          </cell>
          <cell r="F7672">
            <v>0</v>
          </cell>
        </row>
        <row r="7673">
          <cell r="A7673">
            <v>7667</v>
          </cell>
          <cell r="B7673" t="str">
            <v>"7667"</v>
          </cell>
          <cell r="C7673" t="str">
            <v>"[0]道具预留"</v>
          </cell>
          <cell r="D7673" t="str">
            <v>"其他装备7667"</v>
          </cell>
          <cell r="F7673">
            <v>0</v>
          </cell>
        </row>
        <row r="7674">
          <cell r="A7674">
            <v>7668</v>
          </cell>
          <cell r="B7674" t="str">
            <v>"7668"</v>
          </cell>
          <cell r="C7674" t="str">
            <v>"[0]道具预留"</v>
          </cell>
          <cell r="D7674" t="str">
            <v>"其他装备7668"</v>
          </cell>
          <cell r="F7674">
            <v>0</v>
          </cell>
        </row>
        <row r="7675">
          <cell r="A7675">
            <v>7669</v>
          </cell>
          <cell r="B7675" t="str">
            <v>"7669"</v>
          </cell>
          <cell r="C7675" t="str">
            <v>"[0]道具预留"</v>
          </cell>
          <cell r="D7675" t="str">
            <v>"其他装备7669"</v>
          </cell>
          <cell r="F7675">
            <v>0</v>
          </cell>
        </row>
        <row r="7676">
          <cell r="A7676">
            <v>7670</v>
          </cell>
          <cell r="B7676" t="str">
            <v>"7670"</v>
          </cell>
          <cell r="C7676" t="str">
            <v>"[0]道具预留"</v>
          </cell>
          <cell r="D7676" t="str">
            <v>"其他装备7670"</v>
          </cell>
          <cell r="F7676">
            <v>0</v>
          </cell>
        </row>
        <row r="7677">
          <cell r="A7677">
            <v>7671</v>
          </cell>
          <cell r="B7677" t="str">
            <v>"7671"</v>
          </cell>
          <cell r="C7677" t="str">
            <v>"[0]道具预留"</v>
          </cell>
          <cell r="D7677" t="str">
            <v>"其他装备7671"</v>
          </cell>
          <cell r="F7677">
            <v>0</v>
          </cell>
        </row>
        <row r="7678">
          <cell r="A7678">
            <v>7672</v>
          </cell>
          <cell r="B7678" t="str">
            <v>"7672"</v>
          </cell>
          <cell r="C7678" t="str">
            <v>"[0]道具预留"</v>
          </cell>
          <cell r="D7678" t="str">
            <v>"其他装备7672"</v>
          </cell>
          <cell r="F7678">
            <v>0</v>
          </cell>
        </row>
        <row r="7679">
          <cell r="A7679">
            <v>7673</v>
          </cell>
          <cell r="B7679" t="str">
            <v>"7673"</v>
          </cell>
          <cell r="C7679" t="str">
            <v>"[0]道具预留"</v>
          </cell>
          <cell r="D7679" t="str">
            <v>"其他装备7673"</v>
          </cell>
          <cell r="F7679">
            <v>0</v>
          </cell>
        </row>
        <row r="7680">
          <cell r="A7680">
            <v>7674</v>
          </cell>
          <cell r="B7680" t="str">
            <v>"7674"</v>
          </cell>
          <cell r="C7680" t="str">
            <v>"[0]道具预留"</v>
          </cell>
          <cell r="D7680" t="str">
            <v>"其他装备7674"</v>
          </cell>
          <cell r="F7680">
            <v>0</v>
          </cell>
        </row>
        <row r="7681">
          <cell r="A7681">
            <v>7675</v>
          </cell>
          <cell r="B7681" t="str">
            <v>"7675"</v>
          </cell>
          <cell r="C7681" t="str">
            <v>"[0]道具预留"</v>
          </cell>
          <cell r="D7681" t="str">
            <v>"其他装备7675"</v>
          </cell>
          <cell r="F7681">
            <v>0</v>
          </cell>
        </row>
        <row r="7682">
          <cell r="A7682">
            <v>7676</v>
          </cell>
          <cell r="B7682" t="str">
            <v>"7676"</v>
          </cell>
          <cell r="C7682" t="str">
            <v>"[0]道具预留"</v>
          </cell>
          <cell r="D7682" t="str">
            <v>"其他装备7676"</v>
          </cell>
          <cell r="F7682">
            <v>0</v>
          </cell>
        </row>
        <row r="7683">
          <cell r="A7683">
            <v>7677</v>
          </cell>
          <cell r="B7683" t="str">
            <v>"7677"</v>
          </cell>
          <cell r="C7683" t="str">
            <v>"[0]道具预留"</v>
          </cell>
          <cell r="D7683" t="str">
            <v>"其他装备7677"</v>
          </cell>
          <cell r="F7683">
            <v>0</v>
          </cell>
        </row>
        <row r="7684">
          <cell r="A7684">
            <v>7678</v>
          </cell>
          <cell r="B7684" t="str">
            <v>"7678"</v>
          </cell>
          <cell r="C7684" t="str">
            <v>"[0]道具预留"</v>
          </cell>
          <cell r="D7684" t="str">
            <v>"其他装备7678"</v>
          </cell>
          <cell r="F7684">
            <v>0</v>
          </cell>
        </row>
        <row r="7685">
          <cell r="A7685">
            <v>7679</v>
          </cell>
          <cell r="B7685" t="str">
            <v>"7679"</v>
          </cell>
          <cell r="C7685" t="str">
            <v>"[0]道具预留"</v>
          </cell>
          <cell r="D7685" t="str">
            <v>"其他装备7679"</v>
          </cell>
          <cell r="F7685">
            <v>0</v>
          </cell>
        </row>
        <row r="7686">
          <cell r="A7686">
            <v>7680</v>
          </cell>
          <cell r="B7686" t="str">
            <v>"7680"</v>
          </cell>
          <cell r="C7686" t="str">
            <v>"[0]道具预留"</v>
          </cell>
          <cell r="D7686" t="str">
            <v>"其他装备7680"</v>
          </cell>
          <cell r="F7686">
            <v>0</v>
          </cell>
        </row>
        <row r="7687">
          <cell r="A7687">
            <v>7681</v>
          </cell>
          <cell r="B7687" t="str">
            <v>"7681"</v>
          </cell>
          <cell r="C7687" t="str">
            <v>"[0]道具预留"</v>
          </cell>
          <cell r="D7687" t="str">
            <v>"其他装备7681"</v>
          </cell>
          <cell r="F7687">
            <v>0</v>
          </cell>
        </row>
        <row r="7688">
          <cell r="A7688">
            <v>7682</v>
          </cell>
          <cell r="B7688" t="str">
            <v>"7682"</v>
          </cell>
          <cell r="C7688" t="str">
            <v>"[0]道具预留"</v>
          </cell>
          <cell r="D7688" t="str">
            <v>"其他装备7682"</v>
          </cell>
          <cell r="F7688">
            <v>0</v>
          </cell>
        </row>
        <row r="7689">
          <cell r="A7689">
            <v>7683</v>
          </cell>
          <cell r="B7689" t="str">
            <v>"7683"</v>
          </cell>
          <cell r="C7689" t="str">
            <v>"[0]道具预留"</v>
          </cell>
          <cell r="D7689" t="str">
            <v>"其他装备7683"</v>
          </cell>
          <cell r="F7689">
            <v>0</v>
          </cell>
        </row>
        <row r="7690">
          <cell r="A7690">
            <v>7684</v>
          </cell>
          <cell r="B7690" t="str">
            <v>"7684"</v>
          </cell>
          <cell r="C7690" t="str">
            <v>"[0]道具预留"</v>
          </cell>
          <cell r="D7690" t="str">
            <v>"其他装备7684"</v>
          </cell>
          <cell r="F7690">
            <v>0</v>
          </cell>
        </row>
        <row r="7691">
          <cell r="A7691">
            <v>7685</v>
          </cell>
          <cell r="B7691" t="str">
            <v>"7685"</v>
          </cell>
          <cell r="C7691" t="str">
            <v>"[0]道具预留"</v>
          </cell>
          <cell r="D7691" t="str">
            <v>"其他装备7685"</v>
          </cell>
          <cell r="F7691">
            <v>0</v>
          </cell>
        </row>
        <row r="7692">
          <cell r="A7692">
            <v>7686</v>
          </cell>
          <cell r="B7692" t="str">
            <v>"7686"</v>
          </cell>
          <cell r="C7692" t="str">
            <v>"[0]道具预留"</v>
          </cell>
          <cell r="D7692" t="str">
            <v>"其他装备7686"</v>
          </cell>
          <cell r="F7692">
            <v>0</v>
          </cell>
        </row>
        <row r="7693">
          <cell r="A7693">
            <v>7687</v>
          </cell>
          <cell r="B7693" t="str">
            <v>"7687"</v>
          </cell>
          <cell r="C7693" t="str">
            <v>"[0]道具预留"</v>
          </cell>
          <cell r="D7693" t="str">
            <v>"其他装备7687"</v>
          </cell>
          <cell r="F7693">
            <v>0</v>
          </cell>
        </row>
        <row r="7694">
          <cell r="A7694">
            <v>7688</v>
          </cell>
          <cell r="B7694" t="str">
            <v>"7688"</v>
          </cell>
          <cell r="C7694" t="str">
            <v>"[0]道具预留"</v>
          </cell>
          <cell r="D7694" t="str">
            <v>"其他装备7688"</v>
          </cell>
          <cell r="F7694">
            <v>0</v>
          </cell>
        </row>
        <row r="7695">
          <cell r="A7695">
            <v>7689</v>
          </cell>
          <cell r="B7695" t="str">
            <v>"7689"</v>
          </cell>
          <cell r="C7695" t="str">
            <v>"[0]道具预留"</v>
          </cell>
          <cell r="D7695" t="str">
            <v>"其他装备7689"</v>
          </cell>
          <cell r="F7695">
            <v>0</v>
          </cell>
        </row>
        <row r="7696">
          <cell r="A7696">
            <v>7690</v>
          </cell>
          <cell r="B7696" t="str">
            <v>"7690"</v>
          </cell>
          <cell r="C7696" t="str">
            <v>"[0]道具预留"</v>
          </cell>
          <cell r="D7696" t="str">
            <v>"其他装备7690"</v>
          </cell>
          <cell r="F7696">
            <v>0</v>
          </cell>
        </row>
        <row r="7697">
          <cell r="A7697">
            <v>7691</v>
          </cell>
          <cell r="B7697" t="str">
            <v>"7691"</v>
          </cell>
          <cell r="C7697" t="str">
            <v>"[0]道具预留"</v>
          </cell>
          <cell r="D7697" t="str">
            <v>"其他装备7691"</v>
          </cell>
          <cell r="F7697">
            <v>0</v>
          </cell>
        </row>
        <row r="7698">
          <cell r="A7698">
            <v>7692</v>
          </cell>
          <cell r="B7698" t="str">
            <v>"7692"</v>
          </cell>
          <cell r="C7698" t="str">
            <v>"[0]道具预留"</v>
          </cell>
          <cell r="D7698" t="str">
            <v>"其他装备7692"</v>
          </cell>
          <cell r="F7698">
            <v>0</v>
          </cell>
        </row>
        <row r="7699">
          <cell r="A7699">
            <v>7693</v>
          </cell>
          <cell r="B7699" t="str">
            <v>"7693"</v>
          </cell>
          <cell r="C7699" t="str">
            <v>"[0]道具预留"</v>
          </cell>
          <cell r="D7699" t="str">
            <v>"其他装备7693"</v>
          </cell>
          <cell r="F7699">
            <v>0</v>
          </cell>
        </row>
        <row r="7700">
          <cell r="A7700">
            <v>7694</v>
          </cell>
          <cell r="B7700" t="str">
            <v>"7694"</v>
          </cell>
          <cell r="C7700" t="str">
            <v>"[0]道具预留"</v>
          </cell>
          <cell r="D7700" t="str">
            <v>"其他装备7694"</v>
          </cell>
          <cell r="F7700">
            <v>0</v>
          </cell>
        </row>
        <row r="7701">
          <cell r="A7701">
            <v>7695</v>
          </cell>
          <cell r="B7701" t="str">
            <v>"7695"</v>
          </cell>
          <cell r="C7701" t="str">
            <v>"[0]道具预留"</v>
          </cell>
          <cell r="D7701" t="str">
            <v>"其他装备7695"</v>
          </cell>
          <cell r="F7701">
            <v>0</v>
          </cell>
        </row>
        <row r="7702">
          <cell r="A7702">
            <v>7696</v>
          </cell>
          <cell r="B7702" t="str">
            <v>"7696"</v>
          </cell>
          <cell r="C7702" t="str">
            <v>"[0]道具预留"</v>
          </cell>
          <cell r="D7702" t="str">
            <v>"其他装备7696"</v>
          </cell>
          <cell r="F7702">
            <v>0</v>
          </cell>
        </row>
        <row r="7703">
          <cell r="A7703">
            <v>7697</v>
          </cell>
          <cell r="B7703" t="str">
            <v>"7697"</v>
          </cell>
          <cell r="C7703" t="str">
            <v>"[0]道具预留"</v>
          </cell>
          <cell r="D7703" t="str">
            <v>"其他装备7697"</v>
          </cell>
          <cell r="F7703">
            <v>0</v>
          </cell>
        </row>
        <row r="7704">
          <cell r="A7704">
            <v>7698</v>
          </cell>
          <cell r="B7704" t="str">
            <v>"7698"</v>
          </cell>
          <cell r="C7704" t="str">
            <v>"[0]道具预留"</v>
          </cell>
          <cell r="D7704" t="str">
            <v>"其他装备7698"</v>
          </cell>
          <cell r="F7704">
            <v>0</v>
          </cell>
        </row>
        <row r="7705">
          <cell r="A7705">
            <v>7699</v>
          </cell>
          <cell r="B7705" t="str">
            <v>"7699"</v>
          </cell>
          <cell r="C7705" t="str">
            <v>"[0]道具预留"</v>
          </cell>
          <cell r="D7705" t="str">
            <v>"其他装备7699"</v>
          </cell>
          <cell r="F7705">
            <v>0</v>
          </cell>
        </row>
        <row r="7706">
          <cell r="A7706">
            <v>7700</v>
          </cell>
          <cell r="B7706" t="str">
            <v>"7700"</v>
          </cell>
          <cell r="C7706" t="str">
            <v>"[0]道具预留"</v>
          </cell>
          <cell r="D7706" t="str">
            <v>"其他装备7700"</v>
          </cell>
          <cell r="F7706">
            <v>0</v>
          </cell>
        </row>
        <row r="7707">
          <cell r="A7707">
            <v>7701</v>
          </cell>
          <cell r="B7707" t="str">
            <v>"7701"</v>
          </cell>
          <cell r="C7707" t="str">
            <v>"[0]道具预留"</v>
          </cell>
          <cell r="D7707" t="str">
            <v>"其他装备7701"</v>
          </cell>
          <cell r="F7707">
            <v>0</v>
          </cell>
        </row>
        <row r="7708">
          <cell r="A7708">
            <v>7702</v>
          </cell>
          <cell r="B7708" t="str">
            <v>"7702"</v>
          </cell>
          <cell r="C7708" t="str">
            <v>"[0]道具预留"</v>
          </cell>
          <cell r="D7708" t="str">
            <v>"其他装备7702"</v>
          </cell>
          <cell r="F7708">
            <v>0</v>
          </cell>
        </row>
        <row r="7709">
          <cell r="A7709">
            <v>7703</v>
          </cell>
          <cell r="B7709" t="str">
            <v>"7703"</v>
          </cell>
          <cell r="C7709" t="str">
            <v>"[0]道具预留"</v>
          </cell>
          <cell r="D7709" t="str">
            <v>"其他装备7703"</v>
          </cell>
          <cell r="F7709">
            <v>0</v>
          </cell>
        </row>
        <row r="7710">
          <cell r="A7710">
            <v>7704</v>
          </cell>
          <cell r="B7710" t="str">
            <v>"7704"</v>
          </cell>
          <cell r="C7710" t="str">
            <v>"[0]道具预留"</v>
          </cell>
          <cell r="D7710" t="str">
            <v>"其他装备7704"</v>
          </cell>
          <cell r="F7710">
            <v>0</v>
          </cell>
        </row>
        <row r="7711">
          <cell r="A7711">
            <v>7705</v>
          </cell>
          <cell r="B7711" t="str">
            <v>"7705"</v>
          </cell>
          <cell r="C7711" t="str">
            <v>"[0]道具预留"</v>
          </cell>
          <cell r="D7711" t="str">
            <v>"其他装备7705"</v>
          </cell>
          <cell r="F7711">
            <v>0</v>
          </cell>
        </row>
        <row r="7712">
          <cell r="A7712">
            <v>7706</v>
          </cell>
          <cell r="B7712" t="str">
            <v>"7706"</v>
          </cell>
          <cell r="C7712" t="str">
            <v>"[0]道具预留"</v>
          </cell>
          <cell r="D7712" t="str">
            <v>"其他装备7706"</v>
          </cell>
          <cell r="F7712">
            <v>0</v>
          </cell>
        </row>
        <row r="7713">
          <cell r="A7713">
            <v>7707</v>
          </cell>
          <cell r="B7713" t="str">
            <v>"7707"</v>
          </cell>
          <cell r="C7713" t="str">
            <v>"[0]道具预留"</v>
          </cell>
          <cell r="D7713" t="str">
            <v>"其他装备7707"</v>
          </cell>
          <cell r="F7713">
            <v>0</v>
          </cell>
        </row>
        <row r="7714">
          <cell r="A7714">
            <v>7708</v>
          </cell>
          <cell r="B7714" t="str">
            <v>"7708"</v>
          </cell>
          <cell r="C7714" t="str">
            <v>"[0]道具预留"</v>
          </cell>
          <cell r="D7714" t="str">
            <v>"其他装备7708"</v>
          </cell>
          <cell r="F7714">
            <v>0</v>
          </cell>
        </row>
        <row r="7715">
          <cell r="A7715">
            <v>7709</v>
          </cell>
          <cell r="B7715" t="str">
            <v>"7709"</v>
          </cell>
          <cell r="C7715" t="str">
            <v>"[0]道具预留"</v>
          </cell>
          <cell r="D7715" t="str">
            <v>"其他装备7709"</v>
          </cell>
          <cell r="F7715">
            <v>0</v>
          </cell>
        </row>
        <row r="7716">
          <cell r="A7716">
            <v>7710</v>
          </cell>
          <cell r="B7716" t="str">
            <v>"7710"</v>
          </cell>
          <cell r="C7716" t="str">
            <v>"[0]道具预留"</v>
          </cell>
          <cell r="D7716" t="str">
            <v>"其他装备7710"</v>
          </cell>
          <cell r="F7716">
            <v>0</v>
          </cell>
        </row>
        <row r="7717">
          <cell r="A7717">
            <v>7711</v>
          </cell>
          <cell r="B7717" t="str">
            <v>"7711"</v>
          </cell>
          <cell r="C7717" t="str">
            <v>"[0]道具预留"</v>
          </cell>
          <cell r="D7717" t="str">
            <v>"其他装备7711"</v>
          </cell>
          <cell r="F7717">
            <v>0</v>
          </cell>
        </row>
        <row r="7718">
          <cell r="A7718">
            <v>7712</v>
          </cell>
          <cell r="B7718" t="str">
            <v>"7712"</v>
          </cell>
          <cell r="C7718" t="str">
            <v>"[0]道具预留"</v>
          </cell>
          <cell r="D7718" t="str">
            <v>"其他装备7712"</v>
          </cell>
          <cell r="F7718">
            <v>0</v>
          </cell>
        </row>
        <row r="7719">
          <cell r="A7719">
            <v>7713</v>
          </cell>
          <cell r="B7719" t="str">
            <v>"7713"</v>
          </cell>
          <cell r="C7719" t="str">
            <v>"[0]道具预留"</v>
          </cell>
          <cell r="D7719" t="str">
            <v>"其他装备7713"</v>
          </cell>
          <cell r="F7719">
            <v>0</v>
          </cell>
        </row>
        <row r="7720">
          <cell r="A7720">
            <v>7714</v>
          </cell>
          <cell r="B7720" t="str">
            <v>"7714"</v>
          </cell>
          <cell r="C7720" t="str">
            <v>"[0]道具预留"</v>
          </cell>
          <cell r="D7720" t="str">
            <v>"其他装备7714"</v>
          </cell>
          <cell r="F7720">
            <v>0</v>
          </cell>
        </row>
        <row r="7721">
          <cell r="A7721">
            <v>7715</v>
          </cell>
          <cell r="B7721" t="str">
            <v>"7715"</v>
          </cell>
          <cell r="C7721" t="str">
            <v>"[0]道具预留"</v>
          </cell>
          <cell r="D7721" t="str">
            <v>"其他装备7715"</v>
          </cell>
          <cell r="F7721">
            <v>0</v>
          </cell>
        </row>
        <row r="7722">
          <cell r="A7722">
            <v>7716</v>
          </cell>
          <cell r="B7722" t="str">
            <v>"7716"</v>
          </cell>
          <cell r="C7722" t="str">
            <v>"[0]道具预留"</v>
          </cell>
          <cell r="D7722" t="str">
            <v>"其他装备7716"</v>
          </cell>
          <cell r="F7722">
            <v>0</v>
          </cell>
        </row>
        <row r="7723">
          <cell r="A7723">
            <v>7717</v>
          </cell>
          <cell r="B7723" t="str">
            <v>"7717"</v>
          </cell>
          <cell r="C7723" t="str">
            <v>"[0]道具预留"</v>
          </cell>
          <cell r="D7723" t="str">
            <v>"其他装备7717"</v>
          </cell>
          <cell r="F7723">
            <v>0</v>
          </cell>
        </row>
        <row r="7724">
          <cell r="A7724">
            <v>7718</v>
          </cell>
          <cell r="B7724" t="str">
            <v>"7718"</v>
          </cell>
          <cell r="C7724" t="str">
            <v>"[0]道具预留"</v>
          </cell>
          <cell r="D7724" t="str">
            <v>"其他装备7718"</v>
          </cell>
          <cell r="F7724">
            <v>0</v>
          </cell>
        </row>
        <row r="7725">
          <cell r="A7725">
            <v>7719</v>
          </cell>
          <cell r="B7725" t="str">
            <v>"7719"</v>
          </cell>
          <cell r="C7725" t="str">
            <v>"[0]道具预留"</v>
          </cell>
          <cell r="D7725" t="str">
            <v>"其他装备7719"</v>
          </cell>
          <cell r="F7725">
            <v>0</v>
          </cell>
        </row>
        <row r="7726">
          <cell r="A7726">
            <v>7720</v>
          </cell>
          <cell r="B7726" t="str">
            <v>"7720"</v>
          </cell>
          <cell r="C7726" t="str">
            <v>"[0]道具预留"</v>
          </cell>
          <cell r="D7726" t="str">
            <v>"其他装备7720"</v>
          </cell>
          <cell r="F7726">
            <v>0</v>
          </cell>
        </row>
        <row r="7727">
          <cell r="A7727">
            <v>7721</v>
          </cell>
          <cell r="B7727" t="str">
            <v>"7721"</v>
          </cell>
          <cell r="C7727" t="str">
            <v>"[0]道具预留"</v>
          </cell>
          <cell r="D7727" t="str">
            <v>"其他装备7721"</v>
          </cell>
          <cell r="F7727">
            <v>0</v>
          </cell>
        </row>
        <row r="7728">
          <cell r="A7728">
            <v>7722</v>
          </cell>
          <cell r="B7728" t="str">
            <v>"7722"</v>
          </cell>
          <cell r="C7728" t="str">
            <v>"[0]道具预留"</v>
          </cell>
          <cell r="D7728" t="str">
            <v>"其他装备7722"</v>
          </cell>
          <cell r="F7728">
            <v>0</v>
          </cell>
        </row>
        <row r="7729">
          <cell r="A7729">
            <v>7723</v>
          </cell>
          <cell r="B7729" t="str">
            <v>"7723"</v>
          </cell>
          <cell r="C7729" t="str">
            <v>"[0]道具预留"</v>
          </cell>
          <cell r="D7729" t="str">
            <v>"其他装备7723"</v>
          </cell>
          <cell r="F7729">
            <v>0</v>
          </cell>
        </row>
        <row r="7730">
          <cell r="A7730">
            <v>7724</v>
          </cell>
          <cell r="B7730" t="str">
            <v>"7724"</v>
          </cell>
          <cell r="C7730" t="str">
            <v>"[0]道具预留"</v>
          </cell>
          <cell r="D7730" t="str">
            <v>"其他装备7724"</v>
          </cell>
          <cell r="F7730">
            <v>0</v>
          </cell>
        </row>
        <row r="7731">
          <cell r="A7731">
            <v>7725</v>
          </cell>
          <cell r="B7731" t="str">
            <v>"7725"</v>
          </cell>
          <cell r="C7731" t="str">
            <v>"[0]道具预留"</v>
          </cell>
          <cell r="D7731" t="str">
            <v>"其他装备7725"</v>
          </cell>
          <cell r="F7731">
            <v>0</v>
          </cell>
        </row>
        <row r="7732">
          <cell r="A7732">
            <v>7726</v>
          </cell>
          <cell r="B7732" t="str">
            <v>"7726"</v>
          </cell>
          <cell r="C7732" t="str">
            <v>"[0]道具预留"</v>
          </cell>
          <cell r="D7732" t="str">
            <v>"其他装备7726"</v>
          </cell>
          <cell r="F7732">
            <v>0</v>
          </cell>
        </row>
        <row r="7733">
          <cell r="A7733">
            <v>7727</v>
          </cell>
          <cell r="B7733" t="str">
            <v>"7727"</v>
          </cell>
          <cell r="C7733" t="str">
            <v>"[0]道具预留"</v>
          </cell>
          <cell r="D7733" t="str">
            <v>"其他装备7727"</v>
          </cell>
          <cell r="F7733">
            <v>0</v>
          </cell>
        </row>
        <row r="7734">
          <cell r="A7734">
            <v>7728</v>
          </cell>
          <cell r="B7734" t="str">
            <v>"7728"</v>
          </cell>
          <cell r="C7734" t="str">
            <v>"[0]道具预留"</v>
          </cell>
          <cell r="D7734" t="str">
            <v>"其他装备7728"</v>
          </cell>
          <cell r="F7734">
            <v>0</v>
          </cell>
        </row>
        <row r="7735">
          <cell r="A7735">
            <v>7729</v>
          </cell>
          <cell r="B7735" t="str">
            <v>"7729"</v>
          </cell>
          <cell r="C7735" t="str">
            <v>"[0]道具预留"</v>
          </cell>
          <cell r="D7735" t="str">
            <v>"其他装备7729"</v>
          </cell>
          <cell r="F7735">
            <v>0</v>
          </cell>
        </row>
        <row r="7736">
          <cell r="A7736">
            <v>7730</v>
          </cell>
          <cell r="B7736" t="str">
            <v>"7730"</v>
          </cell>
          <cell r="C7736" t="str">
            <v>"[0]道具预留"</v>
          </cell>
          <cell r="D7736" t="str">
            <v>"其他装备7730"</v>
          </cell>
          <cell r="F7736">
            <v>0</v>
          </cell>
        </row>
        <row r="7737">
          <cell r="A7737">
            <v>7731</v>
          </cell>
          <cell r="B7737" t="str">
            <v>"7731"</v>
          </cell>
          <cell r="C7737" t="str">
            <v>"[0]道具预留"</v>
          </cell>
          <cell r="D7737" t="str">
            <v>"其他装备7731"</v>
          </cell>
          <cell r="F7737">
            <v>0</v>
          </cell>
        </row>
        <row r="7738">
          <cell r="A7738">
            <v>7732</v>
          </cell>
          <cell r="B7738" t="str">
            <v>"7732"</v>
          </cell>
          <cell r="C7738" t="str">
            <v>"[0]道具预留"</v>
          </cell>
          <cell r="D7738" t="str">
            <v>"其他装备7732"</v>
          </cell>
          <cell r="F7738">
            <v>0</v>
          </cell>
        </row>
        <row r="7739">
          <cell r="A7739">
            <v>7733</v>
          </cell>
          <cell r="B7739" t="str">
            <v>"7733"</v>
          </cell>
          <cell r="C7739" t="str">
            <v>"[0]道具预留"</v>
          </cell>
          <cell r="D7739" t="str">
            <v>"其他装备7733"</v>
          </cell>
          <cell r="F7739">
            <v>0</v>
          </cell>
        </row>
        <row r="7740">
          <cell r="A7740">
            <v>7734</v>
          </cell>
          <cell r="B7740" t="str">
            <v>"7734"</v>
          </cell>
          <cell r="C7740" t="str">
            <v>"[0]道具预留"</v>
          </cell>
          <cell r="D7740" t="str">
            <v>"其他装备7734"</v>
          </cell>
          <cell r="F7740">
            <v>0</v>
          </cell>
        </row>
        <row r="7741">
          <cell r="A7741">
            <v>7735</v>
          </cell>
          <cell r="B7741" t="str">
            <v>"7735"</v>
          </cell>
          <cell r="C7741" t="str">
            <v>"[0]道具预留"</v>
          </cell>
          <cell r="D7741" t="str">
            <v>"其他装备7735"</v>
          </cell>
          <cell r="F7741">
            <v>0</v>
          </cell>
        </row>
        <row r="7742">
          <cell r="A7742">
            <v>7736</v>
          </cell>
          <cell r="B7742" t="str">
            <v>"7736"</v>
          </cell>
          <cell r="C7742" t="str">
            <v>"[0]道具预留"</v>
          </cell>
          <cell r="D7742" t="str">
            <v>"其他装备7736"</v>
          </cell>
          <cell r="F7742">
            <v>0</v>
          </cell>
        </row>
        <row r="7743">
          <cell r="A7743">
            <v>7737</v>
          </cell>
          <cell r="B7743" t="str">
            <v>"7737"</v>
          </cell>
          <cell r="C7743" t="str">
            <v>"[0]道具预留"</v>
          </cell>
          <cell r="D7743" t="str">
            <v>"其他装备7737"</v>
          </cell>
          <cell r="F7743">
            <v>0</v>
          </cell>
        </row>
        <row r="7744">
          <cell r="A7744">
            <v>7738</v>
          </cell>
          <cell r="B7744" t="str">
            <v>"7738"</v>
          </cell>
          <cell r="C7744" t="str">
            <v>"[0]道具预留"</v>
          </cell>
          <cell r="D7744" t="str">
            <v>"其他装备7738"</v>
          </cell>
          <cell r="F7744">
            <v>0</v>
          </cell>
        </row>
        <row r="7745">
          <cell r="A7745">
            <v>7739</v>
          </cell>
          <cell r="B7745" t="str">
            <v>"7739"</v>
          </cell>
          <cell r="C7745" t="str">
            <v>"[0]道具预留"</v>
          </cell>
          <cell r="D7745" t="str">
            <v>"其他装备7739"</v>
          </cell>
          <cell r="F7745">
            <v>0</v>
          </cell>
        </row>
        <row r="7746">
          <cell r="A7746">
            <v>7740</v>
          </cell>
          <cell r="B7746" t="str">
            <v>"7740"</v>
          </cell>
          <cell r="C7746" t="str">
            <v>"[0]道具预留"</v>
          </cell>
          <cell r="D7746" t="str">
            <v>"其他装备7740"</v>
          </cell>
          <cell r="F7746">
            <v>0</v>
          </cell>
        </row>
        <row r="7747">
          <cell r="A7747">
            <v>7741</v>
          </cell>
          <cell r="B7747" t="str">
            <v>"7741"</v>
          </cell>
          <cell r="C7747" t="str">
            <v>"[0]道具预留"</v>
          </cell>
          <cell r="D7747" t="str">
            <v>"其他装备7741"</v>
          </cell>
          <cell r="F7747">
            <v>0</v>
          </cell>
        </row>
        <row r="7748">
          <cell r="A7748">
            <v>7742</v>
          </cell>
          <cell r="B7748" t="str">
            <v>"7742"</v>
          </cell>
          <cell r="C7748" t="str">
            <v>"[0]道具预留"</v>
          </cell>
          <cell r="D7748" t="str">
            <v>"其他装备7742"</v>
          </cell>
          <cell r="F7748">
            <v>0</v>
          </cell>
        </row>
        <row r="7749">
          <cell r="A7749">
            <v>7743</v>
          </cell>
          <cell r="B7749" t="str">
            <v>"7743"</v>
          </cell>
          <cell r="C7749" t="str">
            <v>"[0]道具预留"</v>
          </cell>
          <cell r="D7749" t="str">
            <v>"其他装备7743"</v>
          </cell>
          <cell r="F7749">
            <v>0</v>
          </cell>
        </row>
        <row r="7750">
          <cell r="A7750">
            <v>7744</v>
          </cell>
          <cell r="B7750" t="str">
            <v>"7744"</v>
          </cell>
          <cell r="C7750" t="str">
            <v>"[0]道具预留"</v>
          </cell>
          <cell r="D7750" t="str">
            <v>"其他装备7744"</v>
          </cell>
          <cell r="F7750">
            <v>0</v>
          </cell>
        </row>
        <row r="7751">
          <cell r="A7751">
            <v>7745</v>
          </cell>
          <cell r="B7751" t="str">
            <v>"7745"</v>
          </cell>
          <cell r="C7751" t="str">
            <v>"[0]道具预留"</v>
          </cell>
          <cell r="D7751" t="str">
            <v>"其他装备7745"</v>
          </cell>
          <cell r="F7751">
            <v>0</v>
          </cell>
        </row>
        <row r="7752">
          <cell r="A7752">
            <v>7746</v>
          </cell>
          <cell r="B7752" t="str">
            <v>"7746"</v>
          </cell>
          <cell r="C7752" t="str">
            <v>"[0]道具预留"</v>
          </cell>
          <cell r="D7752" t="str">
            <v>"其他装备7746"</v>
          </cell>
          <cell r="F7752">
            <v>0</v>
          </cell>
        </row>
        <row r="7753">
          <cell r="A7753">
            <v>7747</v>
          </cell>
          <cell r="B7753" t="str">
            <v>"7747"</v>
          </cell>
          <cell r="C7753" t="str">
            <v>"[0]道具预留"</v>
          </cell>
          <cell r="D7753" t="str">
            <v>"其他装备7747"</v>
          </cell>
          <cell r="F7753">
            <v>0</v>
          </cell>
        </row>
        <row r="7754">
          <cell r="A7754">
            <v>7748</v>
          </cell>
          <cell r="B7754" t="str">
            <v>"7748"</v>
          </cell>
          <cell r="C7754" t="str">
            <v>"[0]道具预留"</v>
          </cell>
          <cell r="D7754" t="str">
            <v>"其他装备7748"</v>
          </cell>
          <cell r="F7754">
            <v>0</v>
          </cell>
        </row>
        <row r="7755">
          <cell r="A7755">
            <v>7749</v>
          </cell>
          <cell r="B7755" t="str">
            <v>"7749"</v>
          </cell>
          <cell r="C7755" t="str">
            <v>"[0]道具预留"</v>
          </cell>
          <cell r="D7755" t="str">
            <v>"其他装备7749"</v>
          </cell>
          <cell r="F7755">
            <v>0</v>
          </cell>
        </row>
        <row r="7756">
          <cell r="A7756">
            <v>7750</v>
          </cell>
          <cell r="B7756" t="str">
            <v>"7750"</v>
          </cell>
          <cell r="C7756" t="str">
            <v>"[0]道具预留"</v>
          </cell>
          <cell r="D7756" t="str">
            <v>"其他装备7750"</v>
          </cell>
          <cell r="F7756">
            <v>0</v>
          </cell>
        </row>
        <row r="7757">
          <cell r="A7757">
            <v>7751</v>
          </cell>
          <cell r="B7757" t="str">
            <v>"7751"</v>
          </cell>
          <cell r="C7757" t="str">
            <v>"[0]道具预留"</v>
          </cell>
          <cell r="D7757" t="str">
            <v>"其他装备7751"</v>
          </cell>
          <cell r="F7757">
            <v>0</v>
          </cell>
        </row>
        <row r="7758">
          <cell r="A7758">
            <v>7752</v>
          </cell>
          <cell r="B7758" t="str">
            <v>"7752"</v>
          </cell>
          <cell r="C7758" t="str">
            <v>"[0]道具预留"</v>
          </cell>
          <cell r="D7758" t="str">
            <v>"其他装备7752"</v>
          </cell>
          <cell r="F7758">
            <v>0</v>
          </cell>
        </row>
        <row r="7759">
          <cell r="A7759">
            <v>7753</v>
          </cell>
          <cell r="B7759" t="str">
            <v>"7753"</v>
          </cell>
          <cell r="C7759" t="str">
            <v>"[0]道具预留"</v>
          </cell>
          <cell r="D7759" t="str">
            <v>"其他装备7753"</v>
          </cell>
          <cell r="F7759">
            <v>0</v>
          </cell>
        </row>
        <row r="7760">
          <cell r="A7760">
            <v>7754</v>
          </cell>
          <cell r="B7760" t="str">
            <v>"7754"</v>
          </cell>
          <cell r="C7760" t="str">
            <v>"[0]道具预留"</v>
          </cell>
          <cell r="D7760" t="str">
            <v>"其他装备7754"</v>
          </cell>
          <cell r="F7760">
            <v>0</v>
          </cell>
        </row>
        <row r="7761">
          <cell r="A7761">
            <v>7755</v>
          </cell>
          <cell r="B7761" t="str">
            <v>"7755"</v>
          </cell>
          <cell r="C7761" t="str">
            <v>"[0]道具预留"</v>
          </cell>
          <cell r="D7761" t="str">
            <v>"其他装备7755"</v>
          </cell>
          <cell r="F7761">
            <v>0</v>
          </cell>
        </row>
        <row r="7762">
          <cell r="A7762">
            <v>7756</v>
          </cell>
          <cell r="B7762" t="str">
            <v>"7756"</v>
          </cell>
          <cell r="C7762" t="str">
            <v>"[0]道具预留"</v>
          </cell>
          <cell r="D7762" t="str">
            <v>"其他装备7756"</v>
          </cell>
          <cell r="F7762">
            <v>0</v>
          </cell>
        </row>
        <row r="7763">
          <cell r="A7763">
            <v>7757</v>
          </cell>
          <cell r="B7763" t="str">
            <v>"7757"</v>
          </cell>
          <cell r="C7763" t="str">
            <v>"[0]道具预留"</v>
          </cell>
          <cell r="D7763" t="str">
            <v>"其他装备7757"</v>
          </cell>
          <cell r="F7763">
            <v>0</v>
          </cell>
        </row>
        <row r="7764">
          <cell r="A7764">
            <v>7758</v>
          </cell>
          <cell r="B7764" t="str">
            <v>"7758"</v>
          </cell>
          <cell r="C7764" t="str">
            <v>"[0]道具预留"</v>
          </cell>
          <cell r="D7764" t="str">
            <v>"其他装备7758"</v>
          </cell>
          <cell r="F7764">
            <v>0</v>
          </cell>
        </row>
        <row r="7765">
          <cell r="A7765">
            <v>7759</v>
          </cell>
          <cell r="B7765" t="str">
            <v>"7759"</v>
          </cell>
          <cell r="C7765" t="str">
            <v>"[0]道具预留"</v>
          </cell>
          <cell r="D7765" t="str">
            <v>"其他装备7759"</v>
          </cell>
          <cell r="F7765">
            <v>0</v>
          </cell>
        </row>
        <row r="7766">
          <cell r="A7766">
            <v>7760</v>
          </cell>
          <cell r="B7766" t="str">
            <v>"7760"</v>
          </cell>
          <cell r="C7766" t="str">
            <v>"[0]道具预留"</v>
          </cell>
          <cell r="D7766" t="str">
            <v>"其他装备7760"</v>
          </cell>
          <cell r="F7766">
            <v>0</v>
          </cell>
        </row>
        <row r="7767">
          <cell r="A7767">
            <v>7761</v>
          </cell>
          <cell r="B7767" t="str">
            <v>"7761"</v>
          </cell>
          <cell r="C7767" t="str">
            <v>"[0]道具预留"</v>
          </cell>
          <cell r="D7767" t="str">
            <v>"其他装备7761"</v>
          </cell>
          <cell r="F7767">
            <v>0</v>
          </cell>
        </row>
        <row r="7768">
          <cell r="A7768">
            <v>7762</v>
          </cell>
          <cell r="B7768" t="str">
            <v>"7762"</v>
          </cell>
          <cell r="C7768" t="str">
            <v>"[0]道具预留"</v>
          </cell>
          <cell r="D7768" t="str">
            <v>"其他装备7762"</v>
          </cell>
          <cell r="F7768">
            <v>0</v>
          </cell>
        </row>
        <row r="7769">
          <cell r="A7769">
            <v>7763</v>
          </cell>
          <cell r="B7769" t="str">
            <v>"7763"</v>
          </cell>
          <cell r="C7769" t="str">
            <v>"[0]道具预留"</v>
          </cell>
          <cell r="D7769" t="str">
            <v>"其他装备7763"</v>
          </cell>
          <cell r="F7769">
            <v>0</v>
          </cell>
        </row>
        <row r="7770">
          <cell r="A7770">
            <v>7764</v>
          </cell>
          <cell r="B7770" t="str">
            <v>"7764"</v>
          </cell>
          <cell r="C7770" t="str">
            <v>"[0]道具预留"</v>
          </cell>
          <cell r="D7770" t="str">
            <v>"其他装备7764"</v>
          </cell>
          <cell r="F7770">
            <v>0</v>
          </cell>
        </row>
        <row r="7771">
          <cell r="A7771">
            <v>7765</v>
          </cell>
          <cell r="B7771" t="str">
            <v>"7765"</v>
          </cell>
          <cell r="C7771" t="str">
            <v>"[0]道具预留"</v>
          </cell>
          <cell r="D7771" t="str">
            <v>"其他装备7765"</v>
          </cell>
          <cell r="F7771">
            <v>0</v>
          </cell>
        </row>
        <row r="7772">
          <cell r="A7772">
            <v>7766</v>
          </cell>
          <cell r="B7772" t="str">
            <v>"7766"</v>
          </cell>
          <cell r="C7772" t="str">
            <v>"[0]道具预留"</v>
          </cell>
          <cell r="D7772" t="str">
            <v>"其他装备7766"</v>
          </cell>
          <cell r="F7772">
            <v>0</v>
          </cell>
        </row>
        <row r="7773">
          <cell r="A7773">
            <v>7767</v>
          </cell>
          <cell r="B7773" t="str">
            <v>"7767"</v>
          </cell>
          <cell r="C7773" t="str">
            <v>"[0]道具预留"</v>
          </cell>
          <cell r="D7773" t="str">
            <v>"其他装备7767"</v>
          </cell>
          <cell r="F7773">
            <v>0</v>
          </cell>
        </row>
        <row r="7774">
          <cell r="A7774">
            <v>7768</v>
          </cell>
          <cell r="B7774" t="str">
            <v>"7768"</v>
          </cell>
          <cell r="C7774" t="str">
            <v>"[0]道具预留"</v>
          </cell>
          <cell r="D7774" t="str">
            <v>"其他装备7768"</v>
          </cell>
          <cell r="F7774">
            <v>0</v>
          </cell>
        </row>
        <row r="7775">
          <cell r="A7775">
            <v>7769</v>
          </cell>
          <cell r="B7775" t="str">
            <v>"7769"</v>
          </cell>
          <cell r="C7775" t="str">
            <v>"[0]道具预留"</v>
          </cell>
          <cell r="D7775" t="str">
            <v>"其他装备7769"</v>
          </cell>
          <cell r="F7775">
            <v>0</v>
          </cell>
        </row>
        <row r="7776">
          <cell r="A7776">
            <v>7770</v>
          </cell>
          <cell r="B7776" t="str">
            <v>"7770"</v>
          </cell>
          <cell r="C7776" t="str">
            <v>"[0]道具预留"</v>
          </cell>
          <cell r="D7776" t="str">
            <v>"其他装备7770"</v>
          </cell>
          <cell r="F7776">
            <v>0</v>
          </cell>
        </row>
        <row r="7777">
          <cell r="A7777">
            <v>7771</v>
          </cell>
          <cell r="B7777" t="str">
            <v>"7771"</v>
          </cell>
          <cell r="C7777" t="str">
            <v>"[0]道具预留"</v>
          </cell>
          <cell r="D7777" t="str">
            <v>"其他装备7771"</v>
          </cell>
          <cell r="F7777">
            <v>0</v>
          </cell>
        </row>
        <row r="7778">
          <cell r="A7778">
            <v>7772</v>
          </cell>
          <cell r="B7778" t="str">
            <v>"7772"</v>
          </cell>
          <cell r="C7778" t="str">
            <v>"[0]道具预留"</v>
          </cell>
          <cell r="D7778" t="str">
            <v>"其他装备7772"</v>
          </cell>
          <cell r="F7778">
            <v>0</v>
          </cell>
        </row>
        <row r="7779">
          <cell r="A7779">
            <v>7773</v>
          </cell>
          <cell r="B7779" t="str">
            <v>"7773"</v>
          </cell>
          <cell r="C7779" t="str">
            <v>"[0]道具预留"</v>
          </cell>
          <cell r="D7779" t="str">
            <v>"其他装备7773"</v>
          </cell>
          <cell r="F7779">
            <v>0</v>
          </cell>
        </row>
        <row r="7780">
          <cell r="A7780">
            <v>7774</v>
          </cell>
          <cell r="B7780" t="str">
            <v>"7774"</v>
          </cell>
          <cell r="C7780" t="str">
            <v>"[0]道具预留"</v>
          </cell>
          <cell r="D7780" t="str">
            <v>"其他装备7774"</v>
          </cell>
          <cell r="F7780">
            <v>0</v>
          </cell>
        </row>
        <row r="7781">
          <cell r="A7781">
            <v>7775</v>
          </cell>
          <cell r="B7781" t="str">
            <v>"7775"</v>
          </cell>
          <cell r="C7781" t="str">
            <v>"[0]道具预留"</v>
          </cell>
          <cell r="D7781" t="str">
            <v>"其他装备7775"</v>
          </cell>
          <cell r="F7781">
            <v>0</v>
          </cell>
        </row>
        <row r="7782">
          <cell r="A7782">
            <v>7776</v>
          </cell>
          <cell r="B7782" t="str">
            <v>"7776"</v>
          </cell>
          <cell r="C7782" t="str">
            <v>"[0]道具预留"</v>
          </cell>
          <cell r="D7782" t="str">
            <v>"其他装备7776"</v>
          </cell>
          <cell r="F7782">
            <v>0</v>
          </cell>
        </row>
        <row r="7783">
          <cell r="A7783">
            <v>7777</v>
          </cell>
          <cell r="B7783" t="str">
            <v>"7777"</v>
          </cell>
          <cell r="C7783" t="str">
            <v>"[0]道具预留"</v>
          </cell>
          <cell r="D7783" t="str">
            <v>"其他装备7777"</v>
          </cell>
          <cell r="F7783">
            <v>0</v>
          </cell>
        </row>
        <row r="7784">
          <cell r="A7784">
            <v>7778</v>
          </cell>
          <cell r="B7784" t="str">
            <v>"7778"</v>
          </cell>
          <cell r="C7784" t="str">
            <v>"[0]道具预留"</v>
          </cell>
          <cell r="D7784" t="str">
            <v>"其他装备7778"</v>
          </cell>
          <cell r="F7784">
            <v>0</v>
          </cell>
        </row>
        <row r="7785">
          <cell r="A7785">
            <v>7779</v>
          </cell>
          <cell r="B7785" t="str">
            <v>"7779"</v>
          </cell>
          <cell r="C7785" t="str">
            <v>"[0]道具预留"</v>
          </cell>
          <cell r="D7785" t="str">
            <v>"其他装备7779"</v>
          </cell>
          <cell r="F7785">
            <v>0</v>
          </cell>
        </row>
        <row r="7786">
          <cell r="A7786">
            <v>7780</v>
          </cell>
          <cell r="B7786" t="str">
            <v>"7780"</v>
          </cell>
          <cell r="C7786" t="str">
            <v>"[0]道具预留"</v>
          </cell>
          <cell r="D7786" t="str">
            <v>"其他装备7780"</v>
          </cell>
          <cell r="F7786">
            <v>0</v>
          </cell>
        </row>
        <row r="7787">
          <cell r="A7787">
            <v>7781</v>
          </cell>
          <cell r="B7787" t="str">
            <v>"7781"</v>
          </cell>
          <cell r="C7787" t="str">
            <v>"[0]道具预留"</v>
          </cell>
          <cell r="D7787" t="str">
            <v>"其他装备7781"</v>
          </cell>
          <cell r="F7787">
            <v>0</v>
          </cell>
        </row>
        <row r="7788">
          <cell r="A7788">
            <v>7782</v>
          </cell>
          <cell r="B7788" t="str">
            <v>"7782"</v>
          </cell>
          <cell r="C7788" t="str">
            <v>"[0]道具预留"</v>
          </cell>
          <cell r="D7788" t="str">
            <v>"其他装备7782"</v>
          </cell>
          <cell r="F7788">
            <v>0</v>
          </cell>
        </row>
        <row r="7789">
          <cell r="A7789">
            <v>7783</v>
          </cell>
          <cell r="B7789" t="str">
            <v>"7783"</v>
          </cell>
          <cell r="C7789" t="str">
            <v>"[0]道具预留"</v>
          </cell>
          <cell r="D7789" t="str">
            <v>"其他装备7783"</v>
          </cell>
          <cell r="F7789">
            <v>0</v>
          </cell>
        </row>
        <row r="7790">
          <cell r="A7790">
            <v>7784</v>
          </cell>
          <cell r="B7790" t="str">
            <v>"7784"</v>
          </cell>
          <cell r="C7790" t="str">
            <v>"[0]道具预留"</v>
          </cell>
          <cell r="D7790" t="str">
            <v>"其他装备7784"</v>
          </cell>
          <cell r="F7790">
            <v>0</v>
          </cell>
        </row>
        <row r="7791">
          <cell r="A7791">
            <v>7785</v>
          </cell>
          <cell r="B7791" t="str">
            <v>"7785"</v>
          </cell>
          <cell r="C7791" t="str">
            <v>"[0]道具预留"</v>
          </cell>
          <cell r="D7791" t="str">
            <v>"其他装备7785"</v>
          </cell>
          <cell r="F7791">
            <v>0</v>
          </cell>
        </row>
        <row r="7792">
          <cell r="A7792">
            <v>7786</v>
          </cell>
          <cell r="B7792" t="str">
            <v>"7786"</v>
          </cell>
          <cell r="C7792" t="str">
            <v>"[0]道具预留"</v>
          </cell>
          <cell r="D7792" t="str">
            <v>"其他装备7786"</v>
          </cell>
          <cell r="F7792">
            <v>0</v>
          </cell>
        </row>
        <row r="7793">
          <cell r="A7793">
            <v>7787</v>
          </cell>
          <cell r="B7793" t="str">
            <v>"7787"</v>
          </cell>
          <cell r="C7793" t="str">
            <v>"[0]道具预留"</v>
          </cell>
          <cell r="D7793" t="str">
            <v>"其他装备7787"</v>
          </cell>
          <cell r="F7793">
            <v>0</v>
          </cell>
        </row>
        <row r="7794">
          <cell r="A7794">
            <v>7788</v>
          </cell>
          <cell r="B7794" t="str">
            <v>"7788"</v>
          </cell>
          <cell r="C7794" t="str">
            <v>"[0]道具预留"</v>
          </cell>
          <cell r="D7794" t="str">
            <v>"其他装备7788"</v>
          </cell>
          <cell r="F7794">
            <v>0</v>
          </cell>
        </row>
        <row r="7795">
          <cell r="A7795">
            <v>7789</v>
          </cell>
          <cell r="B7795" t="str">
            <v>"7789"</v>
          </cell>
          <cell r="C7795" t="str">
            <v>"[0]道具预留"</v>
          </cell>
          <cell r="D7795" t="str">
            <v>"其他装备7789"</v>
          </cell>
          <cell r="F7795">
            <v>0</v>
          </cell>
        </row>
        <row r="7796">
          <cell r="A7796">
            <v>7790</v>
          </cell>
          <cell r="B7796" t="str">
            <v>"7790"</v>
          </cell>
          <cell r="C7796" t="str">
            <v>"[0]道具预留"</v>
          </cell>
          <cell r="D7796" t="str">
            <v>"其他装备7790"</v>
          </cell>
          <cell r="F7796">
            <v>0</v>
          </cell>
        </row>
        <row r="7797">
          <cell r="A7797">
            <v>7791</v>
          </cell>
          <cell r="B7797" t="str">
            <v>"7791"</v>
          </cell>
          <cell r="C7797" t="str">
            <v>"[0]道具预留"</v>
          </cell>
          <cell r="D7797" t="str">
            <v>"其他装备7791"</v>
          </cell>
          <cell r="F7797">
            <v>0</v>
          </cell>
        </row>
        <row r="7798">
          <cell r="A7798">
            <v>7792</v>
          </cell>
          <cell r="B7798" t="str">
            <v>"7792"</v>
          </cell>
          <cell r="C7798" t="str">
            <v>"[0]道具预留"</v>
          </cell>
          <cell r="D7798" t="str">
            <v>"其他装备7792"</v>
          </cell>
          <cell r="F7798">
            <v>0</v>
          </cell>
        </row>
        <row r="7799">
          <cell r="A7799">
            <v>7793</v>
          </cell>
          <cell r="B7799" t="str">
            <v>"7793"</v>
          </cell>
          <cell r="C7799" t="str">
            <v>"[0]道具预留"</v>
          </cell>
          <cell r="D7799" t="str">
            <v>"其他装备7793"</v>
          </cell>
          <cell r="F7799">
            <v>0</v>
          </cell>
        </row>
        <row r="7800">
          <cell r="A7800">
            <v>7794</v>
          </cell>
          <cell r="B7800" t="str">
            <v>"7794"</v>
          </cell>
          <cell r="C7800" t="str">
            <v>"[0]道具预留"</v>
          </cell>
          <cell r="D7800" t="str">
            <v>"其他装备7794"</v>
          </cell>
          <cell r="F7800">
            <v>0</v>
          </cell>
        </row>
        <row r="7801">
          <cell r="A7801">
            <v>7795</v>
          </cell>
          <cell r="B7801" t="str">
            <v>"7795"</v>
          </cell>
          <cell r="C7801" t="str">
            <v>"[0]道具预留"</v>
          </cell>
          <cell r="D7801" t="str">
            <v>"其他装备7795"</v>
          </cell>
          <cell r="F7801">
            <v>0</v>
          </cell>
        </row>
        <row r="7802">
          <cell r="A7802">
            <v>7796</v>
          </cell>
          <cell r="B7802" t="str">
            <v>"7796"</v>
          </cell>
          <cell r="C7802" t="str">
            <v>"[0]道具预留"</v>
          </cell>
          <cell r="D7802" t="str">
            <v>"其他装备7796"</v>
          </cell>
          <cell r="F7802">
            <v>0</v>
          </cell>
        </row>
        <row r="7803">
          <cell r="A7803">
            <v>7797</v>
          </cell>
          <cell r="B7803" t="str">
            <v>"7797"</v>
          </cell>
          <cell r="C7803" t="str">
            <v>"[0]道具预留"</v>
          </cell>
          <cell r="D7803" t="str">
            <v>"其他装备7797"</v>
          </cell>
          <cell r="F7803">
            <v>0</v>
          </cell>
        </row>
        <row r="7804">
          <cell r="A7804">
            <v>7798</v>
          </cell>
          <cell r="B7804" t="str">
            <v>"7798"</v>
          </cell>
          <cell r="C7804" t="str">
            <v>"[0]道具预留"</v>
          </cell>
          <cell r="D7804" t="str">
            <v>"其他装备7798"</v>
          </cell>
          <cell r="F7804">
            <v>0</v>
          </cell>
        </row>
        <row r="7805">
          <cell r="A7805">
            <v>7799</v>
          </cell>
          <cell r="B7805" t="str">
            <v>"7799"</v>
          </cell>
          <cell r="C7805" t="str">
            <v>"[0]道具预留"</v>
          </cell>
          <cell r="D7805" t="str">
            <v>"其他装备7799"</v>
          </cell>
          <cell r="F7805">
            <v>0</v>
          </cell>
        </row>
        <row r="7806">
          <cell r="A7806">
            <v>7800</v>
          </cell>
          <cell r="B7806" t="str">
            <v>"7800"</v>
          </cell>
          <cell r="C7806" t="str">
            <v>"[0]道具预留"</v>
          </cell>
          <cell r="D7806" t="str">
            <v>"其他装备7800"</v>
          </cell>
          <cell r="F7806">
            <v>0</v>
          </cell>
        </row>
        <row r="7807">
          <cell r="A7807">
            <v>7801</v>
          </cell>
          <cell r="B7807" t="str">
            <v>"7801"</v>
          </cell>
          <cell r="C7807" t="str">
            <v>"[0]道具预留"</v>
          </cell>
          <cell r="D7807" t="str">
            <v>"其他装备7801"</v>
          </cell>
          <cell r="F7807">
            <v>0</v>
          </cell>
        </row>
        <row r="7808">
          <cell r="A7808">
            <v>7802</v>
          </cell>
          <cell r="B7808" t="str">
            <v>"7802"</v>
          </cell>
          <cell r="C7808" t="str">
            <v>"[0]道具预留"</v>
          </cell>
          <cell r="D7808" t="str">
            <v>"其他装备7802"</v>
          </cell>
          <cell r="F7808">
            <v>0</v>
          </cell>
        </row>
        <row r="7809">
          <cell r="A7809">
            <v>7803</v>
          </cell>
          <cell r="B7809" t="str">
            <v>"7803"</v>
          </cell>
          <cell r="C7809" t="str">
            <v>"[0]道具预留"</v>
          </cell>
          <cell r="D7809" t="str">
            <v>"其他装备7803"</v>
          </cell>
          <cell r="F7809">
            <v>0</v>
          </cell>
        </row>
        <row r="7810">
          <cell r="A7810">
            <v>7804</v>
          </cell>
          <cell r="B7810" t="str">
            <v>"7804"</v>
          </cell>
          <cell r="C7810" t="str">
            <v>"[0]道具预留"</v>
          </cell>
          <cell r="D7810" t="str">
            <v>"其他装备7804"</v>
          </cell>
          <cell r="F7810">
            <v>0</v>
          </cell>
        </row>
        <row r="7811">
          <cell r="A7811">
            <v>7805</v>
          </cell>
          <cell r="B7811" t="str">
            <v>"7805"</v>
          </cell>
          <cell r="C7811" t="str">
            <v>"[0]道具预留"</v>
          </cell>
          <cell r="D7811" t="str">
            <v>"其他装备7805"</v>
          </cell>
          <cell r="F7811">
            <v>0</v>
          </cell>
        </row>
        <row r="7812">
          <cell r="A7812">
            <v>7806</v>
          </cell>
          <cell r="B7812" t="str">
            <v>"7806"</v>
          </cell>
          <cell r="C7812" t="str">
            <v>"[0]道具预留"</v>
          </cell>
          <cell r="D7812" t="str">
            <v>"其他装备7806"</v>
          </cell>
          <cell r="F7812">
            <v>0</v>
          </cell>
        </row>
        <row r="7813">
          <cell r="A7813">
            <v>7807</v>
          </cell>
          <cell r="B7813" t="str">
            <v>"7807"</v>
          </cell>
          <cell r="C7813" t="str">
            <v>"[0]道具预留"</v>
          </cell>
          <cell r="D7813" t="str">
            <v>"其他装备7807"</v>
          </cell>
          <cell r="F7813">
            <v>0</v>
          </cell>
        </row>
        <row r="7814">
          <cell r="A7814">
            <v>7808</v>
          </cell>
          <cell r="B7814" t="str">
            <v>"7808"</v>
          </cell>
          <cell r="C7814" t="str">
            <v>"[0]道具预留"</v>
          </cell>
          <cell r="D7814" t="str">
            <v>"其他装备7808"</v>
          </cell>
          <cell r="F7814">
            <v>0</v>
          </cell>
        </row>
        <row r="7815">
          <cell r="A7815">
            <v>7809</v>
          </cell>
          <cell r="B7815" t="str">
            <v>"7809"</v>
          </cell>
          <cell r="C7815" t="str">
            <v>"[0]道具预留"</v>
          </cell>
          <cell r="D7815" t="str">
            <v>"其他装备7809"</v>
          </cell>
          <cell r="F7815">
            <v>0</v>
          </cell>
        </row>
        <row r="7816">
          <cell r="A7816">
            <v>7810</v>
          </cell>
          <cell r="B7816" t="str">
            <v>"7810"</v>
          </cell>
          <cell r="C7816" t="str">
            <v>"[0]道具预留"</v>
          </cell>
          <cell r="D7816" t="str">
            <v>"其他装备7810"</v>
          </cell>
          <cell r="F7816">
            <v>0</v>
          </cell>
        </row>
        <row r="7817">
          <cell r="A7817">
            <v>7811</v>
          </cell>
          <cell r="B7817" t="str">
            <v>"7811"</v>
          </cell>
          <cell r="C7817" t="str">
            <v>"[0]道具预留"</v>
          </cell>
          <cell r="D7817" t="str">
            <v>"其他装备7811"</v>
          </cell>
          <cell r="F7817">
            <v>0</v>
          </cell>
        </row>
        <row r="7818">
          <cell r="A7818">
            <v>7812</v>
          </cell>
          <cell r="B7818" t="str">
            <v>"7812"</v>
          </cell>
          <cell r="C7818" t="str">
            <v>"[0]道具预留"</v>
          </cell>
          <cell r="D7818" t="str">
            <v>"其他装备7812"</v>
          </cell>
          <cell r="F7818">
            <v>0</v>
          </cell>
        </row>
        <row r="7819">
          <cell r="A7819">
            <v>7813</v>
          </cell>
          <cell r="B7819" t="str">
            <v>"7813"</v>
          </cell>
          <cell r="C7819" t="str">
            <v>"[0]道具预留"</v>
          </cell>
          <cell r="D7819" t="str">
            <v>"其他装备7813"</v>
          </cell>
          <cell r="F7819">
            <v>0</v>
          </cell>
        </row>
        <row r="7820">
          <cell r="A7820">
            <v>7814</v>
          </cell>
          <cell r="B7820" t="str">
            <v>"7814"</v>
          </cell>
          <cell r="C7820" t="str">
            <v>"[0]道具预留"</v>
          </cell>
          <cell r="D7820" t="str">
            <v>"其他装备7814"</v>
          </cell>
          <cell r="F7820">
            <v>0</v>
          </cell>
        </row>
        <row r="7821">
          <cell r="A7821">
            <v>7815</v>
          </cell>
          <cell r="B7821" t="str">
            <v>"7815"</v>
          </cell>
          <cell r="C7821" t="str">
            <v>"[0]道具预留"</v>
          </cell>
          <cell r="D7821" t="str">
            <v>"其他装备7815"</v>
          </cell>
          <cell r="F7821">
            <v>0</v>
          </cell>
        </row>
        <row r="7822">
          <cell r="A7822">
            <v>7816</v>
          </cell>
          <cell r="B7822" t="str">
            <v>"7816"</v>
          </cell>
          <cell r="C7822" t="str">
            <v>"[0]道具预留"</v>
          </cell>
          <cell r="D7822" t="str">
            <v>"其他装备7816"</v>
          </cell>
          <cell r="F7822">
            <v>0</v>
          </cell>
        </row>
        <row r="7823">
          <cell r="A7823">
            <v>7817</v>
          </cell>
          <cell r="B7823" t="str">
            <v>"7817"</v>
          </cell>
          <cell r="C7823" t="str">
            <v>"[0]道具预留"</v>
          </cell>
          <cell r="D7823" t="str">
            <v>"其他装备7817"</v>
          </cell>
          <cell r="F7823">
            <v>0</v>
          </cell>
        </row>
        <row r="7824">
          <cell r="A7824">
            <v>7818</v>
          </cell>
          <cell r="B7824" t="str">
            <v>"7818"</v>
          </cell>
          <cell r="C7824" t="str">
            <v>"[0]道具预留"</v>
          </cell>
          <cell r="D7824" t="str">
            <v>"其他装备7818"</v>
          </cell>
          <cell r="F7824">
            <v>0</v>
          </cell>
        </row>
        <row r="7825">
          <cell r="A7825">
            <v>7819</v>
          </cell>
          <cell r="B7825" t="str">
            <v>"7819"</v>
          </cell>
          <cell r="C7825" t="str">
            <v>"[0]道具预留"</v>
          </cell>
          <cell r="D7825" t="str">
            <v>"其他装备7819"</v>
          </cell>
          <cell r="F7825">
            <v>0</v>
          </cell>
        </row>
        <row r="7826">
          <cell r="A7826">
            <v>7820</v>
          </cell>
          <cell r="B7826" t="str">
            <v>"7820"</v>
          </cell>
          <cell r="C7826" t="str">
            <v>"[0]道具预留"</v>
          </cell>
          <cell r="D7826" t="str">
            <v>"其他装备7820"</v>
          </cell>
          <cell r="F7826">
            <v>0</v>
          </cell>
        </row>
        <row r="7827">
          <cell r="A7827">
            <v>7821</v>
          </cell>
          <cell r="B7827" t="str">
            <v>"7821"</v>
          </cell>
          <cell r="C7827" t="str">
            <v>"[0]道具预留"</v>
          </cell>
          <cell r="D7827" t="str">
            <v>"其他装备7821"</v>
          </cell>
          <cell r="F7827">
            <v>0</v>
          </cell>
        </row>
        <row r="7828">
          <cell r="A7828">
            <v>7822</v>
          </cell>
          <cell r="B7828" t="str">
            <v>"7822"</v>
          </cell>
          <cell r="C7828" t="str">
            <v>"[0]道具预留"</v>
          </cell>
          <cell r="D7828" t="str">
            <v>"其他装备7822"</v>
          </cell>
          <cell r="F7828">
            <v>0</v>
          </cell>
        </row>
        <row r="7829">
          <cell r="A7829">
            <v>7823</v>
          </cell>
          <cell r="B7829" t="str">
            <v>"7823"</v>
          </cell>
          <cell r="C7829" t="str">
            <v>"[0]道具预留"</v>
          </cell>
          <cell r="D7829" t="str">
            <v>"其他装备7823"</v>
          </cell>
          <cell r="F7829">
            <v>0</v>
          </cell>
        </row>
        <row r="7830">
          <cell r="A7830">
            <v>7824</v>
          </cell>
          <cell r="B7830" t="str">
            <v>"7824"</v>
          </cell>
          <cell r="C7830" t="str">
            <v>"[0]道具预留"</v>
          </cell>
          <cell r="D7830" t="str">
            <v>"其他装备7824"</v>
          </cell>
          <cell r="F7830">
            <v>0</v>
          </cell>
        </row>
        <row r="7831">
          <cell r="A7831">
            <v>7825</v>
          </cell>
          <cell r="B7831" t="str">
            <v>"7825"</v>
          </cell>
          <cell r="C7831" t="str">
            <v>"[0]道具预留"</v>
          </cell>
          <cell r="D7831" t="str">
            <v>"其他装备7825"</v>
          </cell>
          <cell r="F7831">
            <v>0</v>
          </cell>
        </row>
        <row r="7832">
          <cell r="A7832">
            <v>7826</v>
          </cell>
          <cell r="B7832" t="str">
            <v>"7826"</v>
          </cell>
          <cell r="C7832" t="str">
            <v>"[0]道具预留"</v>
          </cell>
          <cell r="D7832" t="str">
            <v>"其他装备7826"</v>
          </cell>
          <cell r="F7832">
            <v>0</v>
          </cell>
        </row>
        <row r="7833">
          <cell r="A7833">
            <v>7827</v>
          </cell>
          <cell r="B7833" t="str">
            <v>"7827"</v>
          </cell>
          <cell r="C7833" t="str">
            <v>"[0]道具预留"</v>
          </cell>
          <cell r="D7833" t="str">
            <v>"其他装备7827"</v>
          </cell>
          <cell r="F7833">
            <v>0</v>
          </cell>
        </row>
        <row r="7834">
          <cell r="A7834">
            <v>7828</v>
          </cell>
          <cell r="B7834" t="str">
            <v>"7828"</v>
          </cell>
          <cell r="C7834" t="str">
            <v>"[0]道具预留"</v>
          </cell>
          <cell r="D7834" t="str">
            <v>"其他装备7828"</v>
          </cell>
          <cell r="F7834">
            <v>0</v>
          </cell>
        </row>
        <row r="7835">
          <cell r="A7835">
            <v>7829</v>
          </cell>
          <cell r="B7835" t="str">
            <v>"7829"</v>
          </cell>
          <cell r="C7835" t="str">
            <v>"[0]道具预留"</v>
          </cell>
          <cell r="D7835" t="str">
            <v>"其他装备7829"</v>
          </cell>
          <cell r="F7835">
            <v>0</v>
          </cell>
        </row>
        <row r="7836">
          <cell r="A7836">
            <v>7830</v>
          </cell>
          <cell r="B7836" t="str">
            <v>"7830"</v>
          </cell>
          <cell r="C7836" t="str">
            <v>"[0]道具预留"</v>
          </cell>
          <cell r="D7836" t="str">
            <v>"其他装备7830"</v>
          </cell>
          <cell r="F7836">
            <v>0</v>
          </cell>
        </row>
        <row r="7837">
          <cell r="A7837">
            <v>7831</v>
          </cell>
          <cell r="B7837" t="str">
            <v>"7831"</v>
          </cell>
          <cell r="C7837" t="str">
            <v>"[0]道具预留"</v>
          </cell>
          <cell r="D7837" t="str">
            <v>"其他装备7831"</v>
          </cell>
          <cell r="F7837">
            <v>0</v>
          </cell>
        </row>
        <row r="7838">
          <cell r="A7838">
            <v>7832</v>
          </cell>
          <cell r="B7838" t="str">
            <v>"7832"</v>
          </cell>
          <cell r="C7838" t="str">
            <v>"[0]道具预留"</v>
          </cell>
          <cell r="D7838" t="str">
            <v>"其他装备7832"</v>
          </cell>
          <cell r="F7838">
            <v>0</v>
          </cell>
        </row>
        <row r="7839">
          <cell r="A7839">
            <v>7833</v>
          </cell>
          <cell r="B7839" t="str">
            <v>"7833"</v>
          </cell>
          <cell r="C7839" t="str">
            <v>"[0]道具预留"</v>
          </cell>
          <cell r="D7839" t="str">
            <v>"其他装备7833"</v>
          </cell>
          <cell r="F7839">
            <v>0</v>
          </cell>
        </row>
        <row r="7840">
          <cell r="A7840">
            <v>7834</v>
          </cell>
          <cell r="B7840" t="str">
            <v>"7834"</v>
          </cell>
          <cell r="C7840" t="str">
            <v>"[0]道具预留"</v>
          </cell>
          <cell r="D7840" t="str">
            <v>"其他装备7834"</v>
          </cell>
          <cell r="F7840">
            <v>0</v>
          </cell>
        </row>
        <row r="7841">
          <cell r="A7841">
            <v>7835</v>
          </cell>
          <cell r="B7841" t="str">
            <v>"7835"</v>
          </cell>
          <cell r="C7841" t="str">
            <v>"[0]道具预留"</v>
          </cell>
          <cell r="D7841" t="str">
            <v>"其他装备7835"</v>
          </cell>
          <cell r="F7841">
            <v>0</v>
          </cell>
        </row>
        <row r="7842">
          <cell r="A7842">
            <v>7836</v>
          </cell>
          <cell r="B7842" t="str">
            <v>"7836"</v>
          </cell>
          <cell r="C7842" t="str">
            <v>"[0]道具预留"</v>
          </cell>
          <cell r="D7842" t="str">
            <v>"其他装备7836"</v>
          </cell>
          <cell r="F7842">
            <v>0</v>
          </cell>
        </row>
        <row r="7843">
          <cell r="A7843">
            <v>7837</v>
          </cell>
          <cell r="B7843" t="str">
            <v>"7837"</v>
          </cell>
          <cell r="C7843" t="str">
            <v>"[0]道具预留"</v>
          </cell>
          <cell r="D7843" t="str">
            <v>"其他装备7837"</v>
          </cell>
          <cell r="F7843">
            <v>0</v>
          </cell>
        </row>
        <row r="7844">
          <cell r="A7844">
            <v>7838</v>
          </cell>
          <cell r="B7844" t="str">
            <v>"7838"</v>
          </cell>
          <cell r="C7844" t="str">
            <v>"[0]道具预留"</v>
          </cell>
          <cell r="D7844" t="str">
            <v>"其他装备7838"</v>
          </cell>
          <cell r="F7844">
            <v>0</v>
          </cell>
        </row>
        <row r="7845">
          <cell r="A7845">
            <v>7839</v>
          </cell>
          <cell r="B7845" t="str">
            <v>"7839"</v>
          </cell>
          <cell r="C7845" t="str">
            <v>"[0]道具预留"</v>
          </cell>
          <cell r="D7845" t="str">
            <v>"其他装备7839"</v>
          </cell>
          <cell r="F7845">
            <v>0</v>
          </cell>
        </row>
        <row r="7846">
          <cell r="A7846">
            <v>7840</v>
          </cell>
          <cell r="B7846" t="str">
            <v>"7840"</v>
          </cell>
          <cell r="C7846" t="str">
            <v>"[0]道具预留"</v>
          </cell>
          <cell r="D7846" t="str">
            <v>"其他装备7840"</v>
          </cell>
          <cell r="F7846">
            <v>0</v>
          </cell>
        </row>
        <row r="7847">
          <cell r="A7847">
            <v>7841</v>
          </cell>
          <cell r="B7847" t="str">
            <v>"7841"</v>
          </cell>
          <cell r="C7847" t="str">
            <v>"[0]道具预留"</v>
          </cell>
          <cell r="D7847" t="str">
            <v>"其他装备7841"</v>
          </cell>
          <cell r="F7847">
            <v>0</v>
          </cell>
        </row>
        <row r="7848">
          <cell r="A7848">
            <v>7842</v>
          </cell>
          <cell r="B7848" t="str">
            <v>"7842"</v>
          </cell>
          <cell r="C7848" t="str">
            <v>"[0]道具预留"</v>
          </cell>
          <cell r="D7848" t="str">
            <v>"其他装备7842"</v>
          </cell>
          <cell r="F7848">
            <v>0</v>
          </cell>
        </row>
        <row r="7849">
          <cell r="A7849">
            <v>7843</v>
          </cell>
          <cell r="B7849" t="str">
            <v>"7843"</v>
          </cell>
          <cell r="C7849" t="str">
            <v>"[0]道具预留"</v>
          </cell>
          <cell r="D7849" t="str">
            <v>"其他装备7843"</v>
          </cell>
          <cell r="F7849">
            <v>0</v>
          </cell>
        </row>
        <row r="7850">
          <cell r="A7850">
            <v>7844</v>
          </cell>
          <cell r="B7850" t="str">
            <v>"7844"</v>
          </cell>
          <cell r="C7850" t="str">
            <v>"[0]道具预留"</v>
          </cell>
          <cell r="D7850" t="str">
            <v>"其他装备7844"</v>
          </cell>
          <cell r="F7850">
            <v>0</v>
          </cell>
        </row>
        <row r="7851">
          <cell r="A7851">
            <v>7845</v>
          </cell>
          <cell r="B7851" t="str">
            <v>"7845"</v>
          </cell>
          <cell r="C7851" t="str">
            <v>"[0]道具预留"</v>
          </cell>
          <cell r="D7851" t="str">
            <v>"其他装备7845"</v>
          </cell>
          <cell r="F7851">
            <v>0</v>
          </cell>
        </row>
        <row r="7852">
          <cell r="A7852">
            <v>7846</v>
          </cell>
          <cell r="B7852" t="str">
            <v>"7846"</v>
          </cell>
          <cell r="C7852" t="str">
            <v>"[0]道具预留"</v>
          </cell>
          <cell r="D7852" t="str">
            <v>"其他装备7846"</v>
          </cell>
          <cell r="F7852">
            <v>0</v>
          </cell>
        </row>
        <row r="7853">
          <cell r="A7853">
            <v>7847</v>
          </cell>
          <cell r="B7853" t="str">
            <v>"7847"</v>
          </cell>
          <cell r="C7853" t="str">
            <v>"[0]道具预留"</v>
          </cell>
          <cell r="D7853" t="str">
            <v>"其他装备7847"</v>
          </cell>
          <cell r="F7853">
            <v>0</v>
          </cell>
        </row>
        <row r="7854">
          <cell r="A7854">
            <v>7848</v>
          </cell>
          <cell r="B7854" t="str">
            <v>"7848"</v>
          </cell>
          <cell r="C7854" t="str">
            <v>"[0]道具预留"</v>
          </cell>
          <cell r="D7854" t="str">
            <v>"其他装备7848"</v>
          </cell>
          <cell r="F7854">
            <v>0</v>
          </cell>
        </row>
        <row r="7855">
          <cell r="A7855">
            <v>7849</v>
          </cell>
          <cell r="B7855" t="str">
            <v>"7849"</v>
          </cell>
          <cell r="C7855" t="str">
            <v>"[0]道具预留"</v>
          </cell>
          <cell r="D7855" t="str">
            <v>"其他装备7849"</v>
          </cell>
          <cell r="F7855">
            <v>0</v>
          </cell>
        </row>
        <row r="7856">
          <cell r="A7856">
            <v>7850</v>
          </cell>
          <cell r="B7856" t="str">
            <v>"7850"</v>
          </cell>
          <cell r="C7856" t="str">
            <v>"[0]道具预留"</v>
          </cell>
          <cell r="D7856" t="str">
            <v>"其他装备7850"</v>
          </cell>
          <cell r="F7856">
            <v>0</v>
          </cell>
        </row>
        <row r="7857">
          <cell r="A7857">
            <v>7851</v>
          </cell>
          <cell r="B7857" t="str">
            <v>"7851"</v>
          </cell>
          <cell r="C7857" t="str">
            <v>"[0]道具预留"</v>
          </cell>
          <cell r="D7857" t="str">
            <v>"其他装备7851"</v>
          </cell>
          <cell r="F7857">
            <v>0</v>
          </cell>
        </row>
        <row r="7858">
          <cell r="A7858">
            <v>7852</v>
          </cell>
          <cell r="B7858" t="str">
            <v>"7852"</v>
          </cell>
          <cell r="C7858" t="str">
            <v>"[0]道具预留"</v>
          </cell>
          <cell r="D7858" t="str">
            <v>"其他装备7852"</v>
          </cell>
          <cell r="F7858">
            <v>0</v>
          </cell>
        </row>
        <row r="7859">
          <cell r="A7859">
            <v>7853</v>
          </cell>
          <cell r="B7859" t="str">
            <v>"7853"</v>
          </cell>
          <cell r="C7859" t="str">
            <v>"[0]道具预留"</v>
          </cell>
          <cell r="D7859" t="str">
            <v>"其他装备7853"</v>
          </cell>
          <cell r="F7859">
            <v>0</v>
          </cell>
        </row>
        <row r="7860">
          <cell r="A7860">
            <v>7854</v>
          </cell>
          <cell r="B7860" t="str">
            <v>"7854"</v>
          </cell>
          <cell r="C7860" t="str">
            <v>"[0]道具预留"</v>
          </cell>
          <cell r="D7860" t="str">
            <v>"其他装备7854"</v>
          </cell>
          <cell r="F7860">
            <v>0</v>
          </cell>
        </row>
        <row r="7861">
          <cell r="A7861">
            <v>7855</v>
          </cell>
          <cell r="B7861" t="str">
            <v>"7855"</v>
          </cell>
          <cell r="C7861" t="str">
            <v>"[0]道具预留"</v>
          </cell>
          <cell r="D7861" t="str">
            <v>"其他装备7855"</v>
          </cell>
          <cell r="F7861">
            <v>0</v>
          </cell>
        </row>
        <row r="7862">
          <cell r="A7862">
            <v>7856</v>
          </cell>
          <cell r="B7862" t="str">
            <v>"7856"</v>
          </cell>
          <cell r="C7862" t="str">
            <v>"[0]道具预留"</v>
          </cell>
          <cell r="D7862" t="str">
            <v>"其他装备7856"</v>
          </cell>
          <cell r="F7862">
            <v>0</v>
          </cell>
        </row>
        <row r="7863">
          <cell r="A7863">
            <v>7857</v>
          </cell>
          <cell r="B7863" t="str">
            <v>"7857"</v>
          </cell>
          <cell r="C7863" t="str">
            <v>"[0]道具预留"</v>
          </cell>
          <cell r="D7863" t="str">
            <v>"其他装备7857"</v>
          </cell>
          <cell r="F7863">
            <v>0</v>
          </cell>
        </row>
        <row r="7864">
          <cell r="A7864">
            <v>7858</v>
          </cell>
          <cell r="B7864" t="str">
            <v>"7858"</v>
          </cell>
          <cell r="C7864" t="str">
            <v>"[0]道具预留"</v>
          </cell>
          <cell r="D7864" t="str">
            <v>"其他装备7858"</v>
          </cell>
          <cell r="F7864">
            <v>0</v>
          </cell>
        </row>
        <row r="7865">
          <cell r="A7865">
            <v>7859</v>
          </cell>
          <cell r="B7865" t="str">
            <v>"7859"</v>
          </cell>
          <cell r="C7865" t="str">
            <v>"[0]道具预留"</v>
          </cell>
          <cell r="D7865" t="str">
            <v>"其他装备7859"</v>
          </cell>
          <cell r="F7865">
            <v>0</v>
          </cell>
        </row>
        <row r="7866">
          <cell r="A7866">
            <v>7860</v>
          </cell>
          <cell r="B7866" t="str">
            <v>"7860"</v>
          </cell>
          <cell r="C7866" t="str">
            <v>"[0]道具预留"</v>
          </cell>
          <cell r="D7866" t="str">
            <v>"其他装备7860"</v>
          </cell>
          <cell r="F7866">
            <v>0</v>
          </cell>
        </row>
        <row r="7867">
          <cell r="A7867">
            <v>7861</v>
          </cell>
          <cell r="B7867" t="str">
            <v>"7861"</v>
          </cell>
          <cell r="C7867" t="str">
            <v>"[0]道具预留"</v>
          </cell>
          <cell r="D7867" t="str">
            <v>"其他装备7861"</v>
          </cell>
          <cell r="F7867">
            <v>0</v>
          </cell>
        </row>
        <row r="7868">
          <cell r="A7868">
            <v>7862</v>
          </cell>
          <cell r="B7868" t="str">
            <v>"7862"</v>
          </cell>
          <cell r="C7868" t="str">
            <v>"[0]道具预留"</v>
          </cell>
          <cell r="D7868" t="str">
            <v>"其他装备7862"</v>
          </cell>
          <cell r="F7868">
            <v>0</v>
          </cell>
        </row>
        <row r="7869">
          <cell r="A7869">
            <v>7863</v>
          </cell>
          <cell r="B7869" t="str">
            <v>"7863"</v>
          </cell>
          <cell r="C7869" t="str">
            <v>"[0]道具预留"</v>
          </cell>
          <cell r="D7869" t="str">
            <v>"其他装备7863"</v>
          </cell>
          <cell r="F7869">
            <v>0</v>
          </cell>
        </row>
        <row r="7870">
          <cell r="A7870">
            <v>7864</v>
          </cell>
          <cell r="B7870" t="str">
            <v>"7864"</v>
          </cell>
          <cell r="C7870" t="str">
            <v>"[0]道具预留"</v>
          </cell>
          <cell r="D7870" t="str">
            <v>"其他装备7864"</v>
          </cell>
          <cell r="F7870">
            <v>0</v>
          </cell>
        </row>
        <row r="7871">
          <cell r="A7871">
            <v>7865</v>
          </cell>
          <cell r="B7871" t="str">
            <v>"7865"</v>
          </cell>
          <cell r="C7871" t="str">
            <v>"[0]道具预留"</v>
          </cell>
          <cell r="D7871" t="str">
            <v>"其他装备7865"</v>
          </cell>
          <cell r="F7871">
            <v>0</v>
          </cell>
        </row>
        <row r="7872">
          <cell r="A7872">
            <v>7866</v>
          </cell>
          <cell r="B7872" t="str">
            <v>"7866"</v>
          </cell>
          <cell r="C7872" t="str">
            <v>"[0]道具预留"</v>
          </cell>
          <cell r="D7872" t="str">
            <v>"其他装备7866"</v>
          </cell>
          <cell r="F7872">
            <v>0</v>
          </cell>
        </row>
        <row r="7873">
          <cell r="A7873">
            <v>7867</v>
          </cell>
          <cell r="B7873" t="str">
            <v>"7867"</v>
          </cell>
          <cell r="C7873" t="str">
            <v>"[0]道具预留"</v>
          </cell>
          <cell r="D7873" t="str">
            <v>"其他装备7867"</v>
          </cell>
          <cell r="F7873">
            <v>0</v>
          </cell>
        </row>
        <row r="7874">
          <cell r="A7874">
            <v>7868</v>
          </cell>
          <cell r="B7874" t="str">
            <v>"7868"</v>
          </cell>
          <cell r="C7874" t="str">
            <v>"[0]道具预留"</v>
          </cell>
          <cell r="D7874" t="str">
            <v>"其他装备7868"</v>
          </cell>
          <cell r="F7874">
            <v>0</v>
          </cell>
        </row>
        <row r="7875">
          <cell r="A7875">
            <v>7869</v>
          </cell>
          <cell r="B7875" t="str">
            <v>"7869"</v>
          </cell>
          <cell r="C7875" t="str">
            <v>"[0]道具预留"</v>
          </cell>
          <cell r="D7875" t="str">
            <v>"其他装备7869"</v>
          </cell>
          <cell r="F7875">
            <v>0</v>
          </cell>
        </row>
        <row r="7876">
          <cell r="A7876">
            <v>7870</v>
          </cell>
          <cell r="B7876" t="str">
            <v>"7870"</v>
          </cell>
          <cell r="C7876" t="str">
            <v>"[0]道具预留"</v>
          </cell>
          <cell r="D7876" t="str">
            <v>"其他装备7870"</v>
          </cell>
          <cell r="F7876">
            <v>0</v>
          </cell>
        </row>
        <row r="7877">
          <cell r="A7877">
            <v>7871</v>
          </cell>
          <cell r="B7877" t="str">
            <v>"7871"</v>
          </cell>
          <cell r="C7877" t="str">
            <v>"[0]道具预留"</v>
          </cell>
          <cell r="D7877" t="str">
            <v>"其他装备7871"</v>
          </cell>
          <cell r="F7877">
            <v>0</v>
          </cell>
        </row>
        <row r="7878">
          <cell r="A7878">
            <v>7872</v>
          </cell>
          <cell r="B7878" t="str">
            <v>"7872"</v>
          </cell>
          <cell r="C7878" t="str">
            <v>"[0]道具预留"</v>
          </cell>
          <cell r="D7878" t="str">
            <v>"其他装备7872"</v>
          </cell>
          <cell r="F7878">
            <v>0</v>
          </cell>
        </row>
        <row r="7879">
          <cell r="A7879">
            <v>7873</v>
          </cell>
          <cell r="B7879" t="str">
            <v>"7873"</v>
          </cell>
          <cell r="C7879" t="str">
            <v>"[0]道具预留"</v>
          </cell>
          <cell r="D7879" t="str">
            <v>"其他装备7873"</v>
          </cell>
          <cell r="F7879">
            <v>0</v>
          </cell>
        </row>
        <row r="7880">
          <cell r="A7880">
            <v>7874</v>
          </cell>
          <cell r="B7880" t="str">
            <v>"7874"</v>
          </cell>
          <cell r="C7880" t="str">
            <v>"[0]道具预留"</v>
          </cell>
          <cell r="D7880" t="str">
            <v>"其他装备7874"</v>
          </cell>
          <cell r="F7880">
            <v>0</v>
          </cell>
        </row>
        <row r="7881">
          <cell r="A7881">
            <v>7875</v>
          </cell>
          <cell r="B7881" t="str">
            <v>"7875"</v>
          </cell>
          <cell r="C7881" t="str">
            <v>"[0]道具预留"</v>
          </cell>
          <cell r="D7881" t="str">
            <v>"其他装备7875"</v>
          </cell>
          <cell r="F7881">
            <v>0</v>
          </cell>
        </row>
        <row r="7882">
          <cell r="A7882">
            <v>7876</v>
          </cell>
          <cell r="B7882" t="str">
            <v>"7876"</v>
          </cell>
          <cell r="C7882" t="str">
            <v>"[0]道具预留"</v>
          </cell>
          <cell r="D7882" t="str">
            <v>"其他装备7876"</v>
          </cell>
          <cell r="F7882">
            <v>0</v>
          </cell>
        </row>
        <row r="7883">
          <cell r="A7883">
            <v>7877</v>
          </cell>
          <cell r="B7883" t="str">
            <v>"7877"</v>
          </cell>
          <cell r="C7883" t="str">
            <v>"[0]道具预留"</v>
          </cell>
          <cell r="D7883" t="str">
            <v>"其他装备7877"</v>
          </cell>
          <cell r="F7883">
            <v>0</v>
          </cell>
        </row>
        <row r="7884">
          <cell r="A7884">
            <v>7878</v>
          </cell>
          <cell r="B7884" t="str">
            <v>"7878"</v>
          </cell>
          <cell r="C7884" t="str">
            <v>"[0]道具预留"</v>
          </cell>
          <cell r="D7884" t="str">
            <v>"其他装备7878"</v>
          </cell>
          <cell r="F7884">
            <v>0</v>
          </cell>
        </row>
        <row r="7885">
          <cell r="A7885">
            <v>7879</v>
          </cell>
          <cell r="B7885" t="str">
            <v>"7879"</v>
          </cell>
          <cell r="C7885" t="str">
            <v>"[0]道具预留"</v>
          </cell>
          <cell r="D7885" t="str">
            <v>"其他装备7879"</v>
          </cell>
          <cell r="F7885">
            <v>0</v>
          </cell>
        </row>
        <row r="7886">
          <cell r="A7886">
            <v>7880</v>
          </cell>
          <cell r="B7886" t="str">
            <v>"7880"</v>
          </cell>
          <cell r="C7886" t="str">
            <v>"[0]道具预留"</v>
          </cell>
          <cell r="D7886" t="str">
            <v>"其他装备7880"</v>
          </cell>
          <cell r="F7886">
            <v>0</v>
          </cell>
        </row>
        <row r="7887">
          <cell r="A7887">
            <v>7881</v>
          </cell>
          <cell r="B7887" t="str">
            <v>"7881"</v>
          </cell>
          <cell r="C7887" t="str">
            <v>"[0]道具预留"</v>
          </cell>
          <cell r="D7887" t="str">
            <v>"其他装备7881"</v>
          </cell>
          <cell r="F7887">
            <v>0</v>
          </cell>
        </row>
        <row r="7888">
          <cell r="A7888">
            <v>7882</v>
          </cell>
          <cell r="B7888" t="str">
            <v>"7882"</v>
          </cell>
          <cell r="C7888" t="str">
            <v>"[0]道具预留"</v>
          </cell>
          <cell r="D7888" t="str">
            <v>"其他装备7882"</v>
          </cell>
          <cell r="F7888">
            <v>0</v>
          </cell>
        </row>
        <row r="7889">
          <cell r="A7889">
            <v>7883</v>
          </cell>
          <cell r="B7889" t="str">
            <v>"7883"</v>
          </cell>
          <cell r="C7889" t="str">
            <v>"[0]道具预留"</v>
          </cell>
          <cell r="D7889" t="str">
            <v>"其他装备7883"</v>
          </cell>
          <cell r="F7889">
            <v>0</v>
          </cell>
        </row>
        <row r="7890">
          <cell r="A7890">
            <v>7884</v>
          </cell>
          <cell r="B7890" t="str">
            <v>"7884"</v>
          </cell>
          <cell r="C7890" t="str">
            <v>"[0]道具预留"</v>
          </cell>
          <cell r="D7890" t="str">
            <v>"其他装备7884"</v>
          </cell>
          <cell r="F7890">
            <v>0</v>
          </cell>
        </row>
        <row r="7891">
          <cell r="A7891">
            <v>7885</v>
          </cell>
          <cell r="B7891" t="str">
            <v>"7885"</v>
          </cell>
          <cell r="C7891" t="str">
            <v>"[0]道具预留"</v>
          </cell>
          <cell r="D7891" t="str">
            <v>"其他装备7885"</v>
          </cell>
          <cell r="F7891">
            <v>0</v>
          </cell>
        </row>
        <row r="7892">
          <cell r="A7892">
            <v>7886</v>
          </cell>
          <cell r="B7892" t="str">
            <v>"7886"</v>
          </cell>
          <cell r="C7892" t="str">
            <v>"[0]道具预留"</v>
          </cell>
          <cell r="D7892" t="str">
            <v>"其他装备7886"</v>
          </cell>
          <cell r="F7892">
            <v>0</v>
          </cell>
        </row>
        <row r="7893">
          <cell r="A7893">
            <v>7887</v>
          </cell>
          <cell r="B7893" t="str">
            <v>"7887"</v>
          </cell>
          <cell r="C7893" t="str">
            <v>"[0]道具预留"</v>
          </cell>
          <cell r="D7893" t="str">
            <v>"其他装备7887"</v>
          </cell>
          <cell r="F7893">
            <v>0</v>
          </cell>
        </row>
        <row r="7894">
          <cell r="A7894">
            <v>7888</v>
          </cell>
          <cell r="B7894" t="str">
            <v>"7888"</v>
          </cell>
          <cell r="C7894" t="str">
            <v>"[0]道具预留"</v>
          </cell>
          <cell r="D7894" t="str">
            <v>"其他装备7888"</v>
          </cell>
          <cell r="F7894">
            <v>0</v>
          </cell>
        </row>
        <row r="7895">
          <cell r="A7895">
            <v>7889</v>
          </cell>
          <cell r="B7895" t="str">
            <v>"7889"</v>
          </cell>
          <cell r="C7895" t="str">
            <v>"[0]道具预留"</v>
          </cell>
          <cell r="D7895" t="str">
            <v>"其他装备7889"</v>
          </cell>
          <cell r="F7895">
            <v>0</v>
          </cell>
        </row>
        <row r="7896">
          <cell r="A7896">
            <v>7890</v>
          </cell>
          <cell r="B7896" t="str">
            <v>"7890"</v>
          </cell>
          <cell r="C7896" t="str">
            <v>"[0]道具预留"</v>
          </cell>
          <cell r="D7896" t="str">
            <v>"其他装备7890"</v>
          </cell>
          <cell r="F7896">
            <v>0</v>
          </cell>
        </row>
        <row r="7897">
          <cell r="A7897">
            <v>7891</v>
          </cell>
          <cell r="B7897" t="str">
            <v>"7891"</v>
          </cell>
          <cell r="C7897" t="str">
            <v>"[0]道具预留"</v>
          </cell>
          <cell r="D7897" t="str">
            <v>"其他装备7891"</v>
          </cell>
          <cell r="F7897">
            <v>0</v>
          </cell>
        </row>
        <row r="7898">
          <cell r="A7898">
            <v>7892</v>
          </cell>
          <cell r="B7898" t="str">
            <v>"7892"</v>
          </cell>
          <cell r="C7898" t="str">
            <v>"[0]道具预留"</v>
          </cell>
          <cell r="D7898" t="str">
            <v>"其他装备7892"</v>
          </cell>
          <cell r="F7898">
            <v>0</v>
          </cell>
        </row>
        <row r="7899">
          <cell r="A7899">
            <v>7893</v>
          </cell>
          <cell r="B7899" t="str">
            <v>"7893"</v>
          </cell>
          <cell r="C7899" t="str">
            <v>"[0]道具预留"</v>
          </cell>
          <cell r="D7899" t="str">
            <v>"其他装备7893"</v>
          </cell>
          <cell r="F7899">
            <v>0</v>
          </cell>
        </row>
        <row r="7900">
          <cell r="A7900">
            <v>7894</v>
          </cell>
          <cell r="B7900" t="str">
            <v>"7894"</v>
          </cell>
          <cell r="C7900" t="str">
            <v>"[0]道具预留"</v>
          </cell>
          <cell r="D7900" t="str">
            <v>"其他装备7894"</v>
          </cell>
          <cell r="F7900">
            <v>0</v>
          </cell>
        </row>
        <row r="7901">
          <cell r="A7901">
            <v>7895</v>
          </cell>
          <cell r="B7901" t="str">
            <v>"7895"</v>
          </cell>
          <cell r="C7901" t="str">
            <v>"[0]道具预留"</v>
          </cell>
          <cell r="D7901" t="str">
            <v>"其他装备7895"</v>
          </cell>
          <cell r="F7901">
            <v>0</v>
          </cell>
        </row>
        <row r="7902">
          <cell r="A7902">
            <v>7896</v>
          </cell>
          <cell r="B7902" t="str">
            <v>"7896"</v>
          </cell>
          <cell r="C7902" t="str">
            <v>"[0]道具预留"</v>
          </cell>
          <cell r="D7902" t="str">
            <v>"其他装备7896"</v>
          </cell>
          <cell r="F7902">
            <v>0</v>
          </cell>
        </row>
        <row r="7903">
          <cell r="A7903">
            <v>7897</v>
          </cell>
          <cell r="B7903" t="str">
            <v>"7897"</v>
          </cell>
          <cell r="C7903" t="str">
            <v>"[0]道具预留"</v>
          </cell>
          <cell r="D7903" t="str">
            <v>"其他装备7897"</v>
          </cell>
          <cell r="F7903">
            <v>0</v>
          </cell>
        </row>
        <row r="7904">
          <cell r="A7904">
            <v>7898</v>
          </cell>
          <cell r="B7904" t="str">
            <v>"7898"</v>
          </cell>
          <cell r="C7904" t="str">
            <v>"[0]道具预留"</v>
          </cell>
          <cell r="D7904" t="str">
            <v>"其他装备7898"</v>
          </cell>
          <cell r="F7904">
            <v>0</v>
          </cell>
        </row>
        <row r="7905">
          <cell r="A7905">
            <v>7899</v>
          </cell>
          <cell r="B7905" t="str">
            <v>"7899"</v>
          </cell>
          <cell r="C7905" t="str">
            <v>"[0]道具预留"</v>
          </cell>
          <cell r="D7905" t="str">
            <v>"其他装备7899"</v>
          </cell>
          <cell r="F7905">
            <v>0</v>
          </cell>
        </row>
        <row r="7906">
          <cell r="A7906">
            <v>7900</v>
          </cell>
          <cell r="B7906" t="str">
            <v>"7900"</v>
          </cell>
          <cell r="C7906" t="str">
            <v>"[0]道具预留"</v>
          </cell>
          <cell r="D7906" t="str">
            <v>"[时装]堕天使之翼"</v>
          </cell>
          <cell r="F7906">
            <v>0</v>
          </cell>
        </row>
        <row r="7907">
          <cell r="A7907">
            <v>7901</v>
          </cell>
          <cell r="B7907" t="str">
            <v>"7901"</v>
          </cell>
          <cell r="C7907" t="str">
            <v>"[0]道具预留"</v>
          </cell>
          <cell r="D7907" t="str">
            <v>"[时装]折翼天使"</v>
          </cell>
          <cell r="F7907">
            <v>0</v>
          </cell>
        </row>
        <row r="7908">
          <cell r="A7908">
            <v>7902</v>
          </cell>
          <cell r="B7908" t="str">
            <v>"7902"</v>
          </cell>
          <cell r="C7908" t="str">
            <v>"[0]道具预留"</v>
          </cell>
          <cell r="D7908" t="str">
            <v>"[时装]绚烂梦蝶"</v>
          </cell>
          <cell r="F7908">
            <v>0</v>
          </cell>
        </row>
        <row r="7909">
          <cell r="A7909">
            <v>7903</v>
          </cell>
          <cell r="B7909" t="str">
            <v>"7903"</v>
          </cell>
          <cell r="C7909" t="str">
            <v>"[0]道具预留"</v>
          </cell>
          <cell r="D7909" t="str">
            <v>"[时装]苍穹之翼"</v>
          </cell>
          <cell r="F7909">
            <v>0</v>
          </cell>
        </row>
        <row r="7910">
          <cell r="A7910">
            <v>7904</v>
          </cell>
          <cell r="B7910" t="str">
            <v>"7904"</v>
          </cell>
          <cell r="C7910" t="str">
            <v>"[0]道具预留"</v>
          </cell>
          <cell r="D7910" t="str">
            <v>"[时装]机械之翼"</v>
          </cell>
          <cell r="F7910">
            <v>0</v>
          </cell>
        </row>
        <row r="7911">
          <cell r="A7911">
            <v>7905</v>
          </cell>
          <cell r="B7911" t="str">
            <v>"7905"</v>
          </cell>
          <cell r="C7911" t="str">
            <v>"[0]道具预留"</v>
          </cell>
          <cell r="D7911" t="str">
            <v>"[时装]闪金翅膀"</v>
          </cell>
          <cell r="F7911">
            <v>0</v>
          </cell>
        </row>
        <row r="7912">
          <cell r="A7912">
            <v>7906</v>
          </cell>
          <cell r="B7912" t="str">
            <v>"7906"</v>
          </cell>
          <cell r="C7912" t="str">
            <v>"[0]道具预留"</v>
          </cell>
          <cell r="D7912" t="str">
            <v>"[时装]水晶翅膀"</v>
          </cell>
          <cell r="F7912">
            <v>0</v>
          </cell>
        </row>
        <row r="7913">
          <cell r="A7913">
            <v>7907</v>
          </cell>
          <cell r="B7913" t="str">
            <v>"7907"</v>
          </cell>
          <cell r="C7913" t="str">
            <v>"[0]道具预留"</v>
          </cell>
          <cell r="D7913" t="str">
            <v>"[时装]暗黑之翼"</v>
          </cell>
          <cell r="F7913">
            <v>0</v>
          </cell>
        </row>
        <row r="7914">
          <cell r="A7914">
            <v>7908</v>
          </cell>
          <cell r="B7914" t="str">
            <v>"7908"</v>
          </cell>
          <cell r="C7914" t="str">
            <v>"[0]道具预留"</v>
          </cell>
          <cell r="D7914" t="str">
            <v>"[时装]2转幻羽"</v>
          </cell>
          <cell r="F7914">
            <v>0</v>
          </cell>
        </row>
        <row r="7915">
          <cell r="A7915">
            <v>7909</v>
          </cell>
          <cell r="B7915" t="str">
            <v>"7909"</v>
          </cell>
          <cell r="C7915" t="str">
            <v>"[0]道具预留"</v>
          </cell>
          <cell r="D7915" t="str">
            <v>"[时装]4转幻羽"</v>
          </cell>
          <cell r="F7915">
            <v>0</v>
          </cell>
        </row>
        <row r="7916">
          <cell r="A7916">
            <v>7910</v>
          </cell>
          <cell r="B7916" t="str">
            <v>"7910"</v>
          </cell>
          <cell r="C7916" t="str">
            <v>"[0]道具预留"</v>
          </cell>
          <cell r="D7916" t="str">
            <v>"[时装]3转幻羽"</v>
          </cell>
          <cell r="F7916">
            <v>0</v>
          </cell>
        </row>
        <row r="7917">
          <cell r="A7917">
            <v>7911</v>
          </cell>
          <cell r="B7917" t="str">
            <v>"7911"</v>
          </cell>
          <cell r="C7917" t="str">
            <v>"[0]道具预留"</v>
          </cell>
          <cell r="D7917" t="str">
            <v>"[时装]浴火凤凰"</v>
          </cell>
          <cell r="F7917">
            <v>0</v>
          </cell>
        </row>
        <row r="7918">
          <cell r="A7918">
            <v>7912</v>
          </cell>
          <cell r="B7918" t="str">
            <v>"7912"</v>
          </cell>
          <cell r="C7918" t="str">
            <v>"[0]道具预留"</v>
          </cell>
          <cell r="D7918" t="str">
            <v>"[时装]斑斓梦蝶"</v>
          </cell>
          <cell r="F7918">
            <v>0</v>
          </cell>
        </row>
        <row r="7919">
          <cell r="A7919">
            <v>7913</v>
          </cell>
          <cell r="B7919" t="str">
            <v>"7913"</v>
          </cell>
          <cell r="C7919" t="str">
            <v>"[0]道具预留"</v>
          </cell>
          <cell r="D7919" t="str">
            <v>"[时装]不败战神"</v>
          </cell>
          <cell r="F7919">
            <v>0</v>
          </cell>
        </row>
        <row r="7920">
          <cell r="A7920">
            <v>7914</v>
          </cell>
          <cell r="B7920" t="str">
            <v>"7914"</v>
          </cell>
          <cell r="C7920" t="str">
            <v>"[0]道具预留"</v>
          </cell>
          <cell r="D7920" t="str">
            <v>"[时装]浴火骨翼"</v>
          </cell>
          <cell r="F7920">
            <v>0</v>
          </cell>
        </row>
        <row r="7921">
          <cell r="A7921">
            <v>7915</v>
          </cell>
          <cell r="B7921" t="str">
            <v>"7915"</v>
          </cell>
          <cell r="C7921" t="str">
            <v>"[0]道具预留"</v>
          </cell>
          <cell r="D7921" t="str">
            <v>"[时装]缤纷幻想"</v>
          </cell>
          <cell r="F7921">
            <v>0</v>
          </cell>
        </row>
        <row r="7922">
          <cell r="A7922">
            <v>7916</v>
          </cell>
          <cell r="B7922" t="str">
            <v>"7916"</v>
          </cell>
          <cell r="C7922" t="str">
            <v>"[0]道具预留"</v>
          </cell>
          <cell r="D7922" t="str">
            <v>"[时装]星芒翅膀"</v>
          </cell>
          <cell r="F7922">
            <v>0</v>
          </cell>
        </row>
        <row r="7923">
          <cell r="A7923">
            <v>7917</v>
          </cell>
          <cell r="B7923" t="str">
            <v>"7917"</v>
          </cell>
          <cell r="C7923" t="str">
            <v>"[0]道具预留"</v>
          </cell>
          <cell r="D7923" t="str">
            <v>"[时装]蒸汽翅膀"</v>
          </cell>
          <cell r="F7923">
            <v>0</v>
          </cell>
        </row>
        <row r="7924">
          <cell r="A7924">
            <v>7918</v>
          </cell>
          <cell r="B7924" t="str">
            <v>"7918"</v>
          </cell>
          <cell r="C7924" t="str">
            <v>"[0]道具预留"</v>
          </cell>
          <cell r="D7924" t="str">
            <v>"[时装]紫晶翅膀"</v>
          </cell>
          <cell r="F7924">
            <v>0</v>
          </cell>
        </row>
        <row r="7925">
          <cell r="A7925">
            <v>7919</v>
          </cell>
          <cell r="B7925" t="str">
            <v>"7919"</v>
          </cell>
          <cell r="C7925" t="str">
            <v>"[0]道具预留"</v>
          </cell>
          <cell r="D7925" t="str">
            <v>"[时装]冰晶翅膀"</v>
          </cell>
          <cell r="F7925">
            <v>0</v>
          </cell>
        </row>
        <row r="7926">
          <cell r="A7926">
            <v>7920</v>
          </cell>
          <cell r="B7926" t="str">
            <v>"7920"</v>
          </cell>
          <cell r="C7926" t="str">
            <v>"[0]道具预留"</v>
          </cell>
          <cell r="D7926" t="str">
            <v>"[时装]海蓝翅膀"</v>
          </cell>
          <cell r="F7926">
            <v>0</v>
          </cell>
        </row>
        <row r="7927">
          <cell r="A7927">
            <v>7921</v>
          </cell>
          <cell r="B7927" t="str">
            <v>"7921"</v>
          </cell>
          <cell r="C7927" t="str">
            <v>"[0]道具预留"</v>
          </cell>
          <cell r="D7927" t="str">
            <v>"其他装备7921"</v>
          </cell>
          <cell r="F7927">
            <v>0</v>
          </cell>
        </row>
        <row r="7928">
          <cell r="A7928">
            <v>7922</v>
          </cell>
          <cell r="B7928" t="str">
            <v>"7922"</v>
          </cell>
          <cell r="C7928" t="str">
            <v>"[0]道具预留"</v>
          </cell>
          <cell r="D7928" t="str">
            <v>"其他装备7922"</v>
          </cell>
          <cell r="F7928">
            <v>0</v>
          </cell>
        </row>
        <row r="7929">
          <cell r="A7929">
            <v>7923</v>
          </cell>
          <cell r="B7929" t="str">
            <v>"7923"</v>
          </cell>
          <cell r="C7929" t="str">
            <v>"[0]道具预留"</v>
          </cell>
          <cell r="D7929" t="str">
            <v>"其他装备7923"</v>
          </cell>
          <cell r="F7929">
            <v>0</v>
          </cell>
        </row>
        <row r="7930">
          <cell r="A7930">
            <v>7924</v>
          </cell>
          <cell r="B7930" t="str">
            <v>"7924"</v>
          </cell>
          <cell r="C7930" t="str">
            <v>"[0]道具预留"</v>
          </cell>
          <cell r="D7930" t="str">
            <v>"其他装备7924"</v>
          </cell>
          <cell r="F7930">
            <v>0</v>
          </cell>
        </row>
        <row r="7931">
          <cell r="A7931">
            <v>7925</v>
          </cell>
          <cell r="B7931" t="str">
            <v>"7925"</v>
          </cell>
          <cell r="C7931" t="str">
            <v>"[0]道具预留"</v>
          </cell>
          <cell r="D7931" t="str">
            <v>"其他装备7925"</v>
          </cell>
          <cell r="F7931">
            <v>0</v>
          </cell>
        </row>
        <row r="7932">
          <cell r="A7932">
            <v>7926</v>
          </cell>
          <cell r="B7932" t="str">
            <v>"7926"</v>
          </cell>
          <cell r="C7932" t="str">
            <v>"[0]道具预留"</v>
          </cell>
          <cell r="D7932" t="str">
            <v>"其他装备7926"</v>
          </cell>
          <cell r="F7932">
            <v>0</v>
          </cell>
        </row>
        <row r="7933">
          <cell r="A7933">
            <v>7927</v>
          </cell>
          <cell r="B7933" t="str">
            <v>"7927"</v>
          </cell>
          <cell r="C7933" t="str">
            <v>"[0]道具预留"</v>
          </cell>
          <cell r="D7933" t="str">
            <v>"其他装备7927"</v>
          </cell>
          <cell r="F7933">
            <v>0</v>
          </cell>
        </row>
        <row r="7934">
          <cell r="A7934">
            <v>7928</v>
          </cell>
          <cell r="B7934" t="str">
            <v>"7928"</v>
          </cell>
          <cell r="C7934" t="str">
            <v>"[0]道具预留"</v>
          </cell>
          <cell r="D7934" t="str">
            <v>"其他装备7928"</v>
          </cell>
          <cell r="F7934">
            <v>0</v>
          </cell>
        </row>
        <row r="7935">
          <cell r="A7935">
            <v>7929</v>
          </cell>
          <cell r="B7935" t="str">
            <v>"7929"</v>
          </cell>
          <cell r="C7935" t="str">
            <v>"[0]道具预留"</v>
          </cell>
          <cell r="D7935" t="str">
            <v>"其他装备7929"</v>
          </cell>
          <cell r="F7935">
            <v>0</v>
          </cell>
        </row>
        <row r="7936">
          <cell r="A7936">
            <v>7930</v>
          </cell>
          <cell r="B7936" t="str">
            <v>"7930"</v>
          </cell>
          <cell r="C7936" t="str">
            <v>"[0]道具预留"</v>
          </cell>
          <cell r="D7936" t="str">
            <v>"其他装备7930"</v>
          </cell>
          <cell r="F7936">
            <v>0</v>
          </cell>
        </row>
        <row r="7937">
          <cell r="A7937">
            <v>7931</v>
          </cell>
          <cell r="B7937" t="str">
            <v>"7931"</v>
          </cell>
          <cell r="C7937" t="str">
            <v>"[0]道具预留"</v>
          </cell>
          <cell r="D7937" t="str">
            <v>"其他装备7931"</v>
          </cell>
          <cell r="F7937">
            <v>0</v>
          </cell>
        </row>
        <row r="7938">
          <cell r="A7938">
            <v>7932</v>
          </cell>
          <cell r="B7938" t="str">
            <v>"7932"</v>
          </cell>
          <cell r="C7938" t="str">
            <v>"[0]道具预留"</v>
          </cell>
          <cell r="D7938" t="str">
            <v>"其他装备7932"</v>
          </cell>
          <cell r="F7938">
            <v>0</v>
          </cell>
        </row>
        <row r="7939">
          <cell r="A7939">
            <v>7933</v>
          </cell>
          <cell r="B7939" t="str">
            <v>"7933"</v>
          </cell>
          <cell r="C7939" t="str">
            <v>"[0]道具预留"</v>
          </cell>
          <cell r="D7939" t="str">
            <v>"其他装备7933"</v>
          </cell>
          <cell r="F7939">
            <v>0</v>
          </cell>
        </row>
        <row r="7940">
          <cell r="A7940">
            <v>7934</v>
          </cell>
          <cell r="B7940" t="str">
            <v>"7934"</v>
          </cell>
          <cell r="C7940" t="str">
            <v>"[0]道具预留"</v>
          </cell>
          <cell r="D7940" t="str">
            <v>"其他装备7934"</v>
          </cell>
          <cell r="F7940">
            <v>0</v>
          </cell>
        </row>
        <row r="7941">
          <cell r="A7941">
            <v>7935</v>
          </cell>
          <cell r="B7941" t="str">
            <v>"7935"</v>
          </cell>
          <cell r="C7941" t="str">
            <v>"[0]道具预留"</v>
          </cell>
          <cell r="D7941" t="str">
            <v>"其他装备7935"</v>
          </cell>
          <cell r="F7941">
            <v>0</v>
          </cell>
        </row>
        <row r="7942">
          <cell r="A7942">
            <v>7936</v>
          </cell>
          <cell r="B7942" t="str">
            <v>"7936"</v>
          </cell>
          <cell r="C7942" t="str">
            <v>"[0]道具预留"</v>
          </cell>
          <cell r="D7942" t="str">
            <v>"其他装备7936"</v>
          </cell>
          <cell r="F7942">
            <v>0</v>
          </cell>
        </row>
        <row r="7943">
          <cell r="A7943">
            <v>7937</v>
          </cell>
          <cell r="B7943" t="str">
            <v>"7937"</v>
          </cell>
          <cell r="C7943" t="str">
            <v>"[0]道具预留"</v>
          </cell>
          <cell r="D7943" t="str">
            <v>"其他装备7937"</v>
          </cell>
          <cell r="F7943">
            <v>0</v>
          </cell>
        </row>
        <row r="7944">
          <cell r="A7944">
            <v>7938</v>
          </cell>
          <cell r="B7944" t="str">
            <v>"7938"</v>
          </cell>
          <cell r="C7944" t="str">
            <v>"[0]道具预留"</v>
          </cell>
          <cell r="D7944" t="str">
            <v>"其他装备7938"</v>
          </cell>
          <cell r="F7944">
            <v>0</v>
          </cell>
        </row>
        <row r="7945">
          <cell r="A7945">
            <v>7939</v>
          </cell>
          <cell r="B7945" t="str">
            <v>"7939"</v>
          </cell>
          <cell r="C7945" t="str">
            <v>"[0]道具预留"</v>
          </cell>
          <cell r="D7945" t="str">
            <v>"其他装备7939"</v>
          </cell>
          <cell r="F7945">
            <v>0</v>
          </cell>
        </row>
        <row r="7946">
          <cell r="A7946">
            <v>7940</v>
          </cell>
          <cell r="B7946" t="str">
            <v>"7940"</v>
          </cell>
          <cell r="C7946" t="str">
            <v>"[0]道具预留"</v>
          </cell>
          <cell r="D7946" t="str">
            <v>"其他装备7940"</v>
          </cell>
          <cell r="F7946">
            <v>0</v>
          </cell>
        </row>
        <row r="7947">
          <cell r="A7947">
            <v>7941</v>
          </cell>
          <cell r="B7947" t="str">
            <v>"7941"</v>
          </cell>
          <cell r="C7947" t="str">
            <v>"[0]道具预留"</v>
          </cell>
          <cell r="D7947" t="str">
            <v>"其他装备7941"</v>
          </cell>
          <cell r="F7947">
            <v>0</v>
          </cell>
        </row>
        <row r="7948">
          <cell r="A7948">
            <v>7942</v>
          </cell>
          <cell r="B7948" t="str">
            <v>"7942"</v>
          </cell>
          <cell r="C7948" t="str">
            <v>"[0]道具预留"</v>
          </cell>
          <cell r="D7948" t="str">
            <v>"其他装备7942"</v>
          </cell>
          <cell r="F7948">
            <v>0</v>
          </cell>
        </row>
        <row r="7949">
          <cell r="A7949">
            <v>7943</v>
          </cell>
          <cell r="B7949" t="str">
            <v>"7943"</v>
          </cell>
          <cell r="C7949" t="str">
            <v>"[0]道具预留"</v>
          </cell>
          <cell r="D7949" t="str">
            <v>"其他装备7943"</v>
          </cell>
          <cell r="F7949">
            <v>0</v>
          </cell>
        </row>
        <row r="7950">
          <cell r="A7950">
            <v>7944</v>
          </cell>
          <cell r="B7950" t="str">
            <v>"7944"</v>
          </cell>
          <cell r="C7950" t="str">
            <v>"[0]道具预留"</v>
          </cell>
          <cell r="D7950" t="str">
            <v>"其他装备7944"</v>
          </cell>
          <cell r="F7950">
            <v>0</v>
          </cell>
        </row>
        <row r="7951">
          <cell r="A7951">
            <v>7945</v>
          </cell>
          <cell r="B7951" t="str">
            <v>"7945"</v>
          </cell>
          <cell r="C7951" t="str">
            <v>"[0]道具预留"</v>
          </cell>
          <cell r="D7951" t="str">
            <v>"其他装备7945"</v>
          </cell>
          <cell r="F7951">
            <v>0</v>
          </cell>
        </row>
        <row r="7952">
          <cell r="A7952">
            <v>7946</v>
          </cell>
          <cell r="B7952" t="str">
            <v>"7946"</v>
          </cell>
          <cell r="C7952" t="str">
            <v>"[0]道具预留"</v>
          </cell>
          <cell r="D7952" t="str">
            <v>"其他装备7946"</v>
          </cell>
          <cell r="F7952">
            <v>0</v>
          </cell>
        </row>
        <row r="7953">
          <cell r="A7953">
            <v>7947</v>
          </cell>
          <cell r="B7953" t="str">
            <v>"7947"</v>
          </cell>
          <cell r="C7953" t="str">
            <v>"[0]道具预留"</v>
          </cell>
          <cell r="D7953" t="str">
            <v>"其他装备7947"</v>
          </cell>
          <cell r="F7953">
            <v>0</v>
          </cell>
        </row>
        <row r="7954">
          <cell r="A7954">
            <v>7948</v>
          </cell>
          <cell r="B7954" t="str">
            <v>"7948"</v>
          </cell>
          <cell r="C7954" t="str">
            <v>"[0]道具预留"</v>
          </cell>
          <cell r="D7954" t="str">
            <v>"其他装备7948"</v>
          </cell>
          <cell r="F7954">
            <v>0</v>
          </cell>
        </row>
        <row r="7955">
          <cell r="A7955">
            <v>7949</v>
          </cell>
          <cell r="B7955" t="str">
            <v>"7949"</v>
          </cell>
          <cell r="C7955" t="str">
            <v>"[0]道具预留"</v>
          </cell>
          <cell r="D7955" t="str">
            <v>"其他装备7949"</v>
          </cell>
          <cell r="F7955">
            <v>0</v>
          </cell>
        </row>
        <row r="7956">
          <cell r="A7956">
            <v>7950</v>
          </cell>
          <cell r="B7956" t="str">
            <v>"7950"</v>
          </cell>
          <cell r="C7956" t="str">
            <v>"[0]道具预留"</v>
          </cell>
          <cell r="D7956" t="str">
            <v>"其他装备7950"</v>
          </cell>
          <cell r="F7956">
            <v>0</v>
          </cell>
        </row>
        <row r="7957">
          <cell r="A7957">
            <v>7951</v>
          </cell>
          <cell r="B7957" t="str">
            <v>"7951"</v>
          </cell>
          <cell r="C7957" t="str">
            <v>"[0]道具预留"</v>
          </cell>
          <cell r="D7957" t="str">
            <v>"其他装备7951"</v>
          </cell>
          <cell r="F7957">
            <v>0</v>
          </cell>
        </row>
        <row r="7958">
          <cell r="A7958">
            <v>7952</v>
          </cell>
          <cell r="B7958" t="str">
            <v>"7952"</v>
          </cell>
          <cell r="C7958" t="str">
            <v>"[0]道具预留"</v>
          </cell>
          <cell r="D7958" t="str">
            <v>"其他装备7952"</v>
          </cell>
          <cell r="F7958">
            <v>0</v>
          </cell>
        </row>
        <row r="7959">
          <cell r="A7959">
            <v>7953</v>
          </cell>
          <cell r="B7959" t="str">
            <v>"7953"</v>
          </cell>
          <cell r="C7959" t="str">
            <v>"[0]道具预留"</v>
          </cell>
          <cell r="D7959" t="str">
            <v>"其他装备7953"</v>
          </cell>
          <cell r="F7959">
            <v>0</v>
          </cell>
        </row>
        <row r="7960">
          <cell r="A7960">
            <v>7954</v>
          </cell>
          <cell r="B7960" t="str">
            <v>"7954"</v>
          </cell>
          <cell r="C7960" t="str">
            <v>"[0]道具预留"</v>
          </cell>
          <cell r="D7960" t="str">
            <v>"其他装备7954"</v>
          </cell>
          <cell r="F7960">
            <v>0</v>
          </cell>
        </row>
        <row r="7961">
          <cell r="A7961">
            <v>7955</v>
          </cell>
          <cell r="B7961" t="str">
            <v>"7955"</v>
          </cell>
          <cell r="C7961" t="str">
            <v>"[0]道具预留"</v>
          </cell>
          <cell r="D7961" t="str">
            <v>"其他装备7955"</v>
          </cell>
          <cell r="F7961">
            <v>0</v>
          </cell>
        </row>
        <row r="7962">
          <cell r="A7962">
            <v>7956</v>
          </cell>
          <cell r="B7962" t="str">
            <v>"7956"</v>
          </cell>
          <cell r="C7962" t="str">
            <v>"[0]道具预留"</v>
          </cell>
          <cell r="D7962" t="str">
            <v>"其他装备7956"</v>
          </cell>
          <cell r="F7962">
            <v>0</v>
          </cell>
        </row>
        <row r="7963">
          <cell r="A7963">
            <v>7957</v>
          </cell>
          <cell r="B7963" t="str">
            <v>"7957"</v>
          </cell>
          <cell r="C7963" t="str">
            <v>"[0]道具预留"</v>
          </cell>
          <cell r="D7963" t="str">
            <v>"其他装备7957"</v>
          </cell>
          <cell r="F7963">
            <v>0</v>
          </cell>
        </row>
        <row r="7964">
          <cell r="A7964">
            <v>7958</v>
          </cell>
          <cell r="B7964" t="str">
            <v>"7958"</v>
          </cell>
          <cell r="C7964" t="str">
            <v>"[0]道具预留"</v>
          </cell>
          <cell r="D7964" t="str">
            <v>"其他装备7958"</v>
          </cell>
          <cell r="F7964">
            <v>0</v>
          </cell>
        </row>
        <row r="7965">
          <cell r="A7965">
            <v>7959</v>
          </cell>
          <cell r="B7965" t="str">
            <v>"7959"</v>
          </cell>
          <cell r="C7965" t="str">
            <v>"[0]道具预留"</v>
          </cell>
          <cell r="D7965" t="str">
            <v>"其他装备7959"</v>
          </cell>
          <cell r="F7965">
            <v>0</v>
          </cell>
        </row>
        <row r="7966">
          <cell r="A7966">
            <v>7960</v>
          </cell>
          <cell r="B7966" t="str">
            <v>"7960"</v>
          </cell>
          <cell r="C7966" t="str">
            <v>"[0]道具预留"</v>
          </cell>
          <cell r="D7966" t="str">
            <v>"其他装备7960"</v>
          </cell>
          <cell r="F7966">
            <v>0</v>
          </cell>
        </row>
        <row r="7967">
          <cell r="A7967">
            <v>7961</v>
          </cell>
          <cell r="B7967" t="str">
            <v>"7961"</v>
          </cell>
          <cell r="C7967" t="str">
            <v>"[0]道具预留"</v>
          </cell>
          <cell r="D7967" t="str">
            <v>"其他装备7961"</v>
          </cell>
          <cell r="F7967">
            <v>0</v>
          </cell>
        </row>
        <row r="7968">
          <cell r="A7968">
            <v>7962</v>
          </cell>
          <cell r="B7968" t="str">
            <v>"7962"</v>
          </cell>
          <cell r="C7968" t="str">
            <v>"[0]道具预留"</v>
          </cell>
          <cell r="D7968" t="str">
            <v>"其他装备7962"</v>
          </cell>
          <cell r="F7968">
            <v>0</v>
          </cell>
        </row>
        <row r="7969">
          <cell r="A7969">
            <v>7963</v>
          </cell>
          <cell r="B7969" t="str">
            <v>"7963"</v>
          </cell>
          <cell r="C7969" t="str">
            <v>"[0]道具预留"</v>
          </cell>
          <cell r="D7969" t="str">
            <v>"其他装备7963"</v>
          </cell>
          <cell r="F7969">
            <v>0</v>
          </cell>
        </row>
        <row r="7970">
          <cell r="A7970">
            <v>7964</v>
          </cell>
          <cell r="B7970" t="str">
            <v>"7964"</v>
          </cell>
          <cell r="C7970" t="str">
            <v>"[0]道具预留"</v>
          </cell>
          <cell r="D7970" t="str">
            <v>"其他装备7964"</v>
          </cell>
          <cell r="F7970">
            <v>0</v>
          </cell>
        </row>
        <row r="7971">
          <cell r="A7971">
            <v>7965</v>
          </cell>
          <cell r="B7971" t="str">
            <v>"7965"</v>
          </cell>
          <cell r="C7971" t="str">
            <v>"[0]道具预留"</v>
          </cell>
          <cell r="D7971" t="str">
            <v>"其他装备7965"</v>
          </cell>
          <cell r="F7971">
            <v>0</v>
          </cell>
        </row>
        <row r="7972">
          <cell r="A7972">
            <v>7966</v>
          </cell>
          <cell r="B7972" t="str">
            <v>"7966"</v>
          </cell>
          <cell r="C7972" t="str">
            <v>"[0]道具预留"</v>
          </cell>
          <cell r="D7972" t="str">
            <v>"其他装备7966"</v>
          </cell>
          <cell r="F7972">
            <v>0</v>
          </cell>
        </row>
        <row r="7973">
          <cell r="A7973">
            <v>7967</v>
          </cell>
          <cell r="B7973" t="str">
            <v>"7967"</v>
          </cell>
          <cell r="C7973" t="str">
            <v>"[0]道具预留"</v>
          </cell>
          <cell r="D7973" t="str">
            <v>"其他装备7967"</v>
          </cell>
          <cell r="F7973">
            <v>0</v>
          </cell>
        </row>
        <row r="7974">
          <cell r="A7974">
            <v>7968</v>
          </cell>
          <cell r="B7974" t="str">
            <v>"7968"</v>
          </cell>
          <cell r="C7974" t="str">
            <v>"[0]道具预留"</v>
          </cell>
          <cell r="D7974" t="str">
            <v>"其他装备7968"</v>
          </cell>
          <cell r="F7974">
            <v>0</v>
          </cell>
        </row>
        <row r="7975">
          <cell r="A7975">
            <v>7969</v>
          </cell>
          <cell r="B7975" t="str">
            <v>"7969"</v>
          </cell>
          <cell r="C7975" t="str">
            <v>"[0]道具预留"</v>
          </cell>
          <cell r="D7975" t="str">
            <v>"其他装备7969"</v>
          </cell>
          <cell r="F7975">
            <v>0</v>
          </cell>
        </row>
        <row r="7976">
          <cell r="A7976">
            <v>7970</v>
          </cell>
          <cell r="B7976" t="str">
            <v>"7970"</v>
          </cell>
          <cell r="C7976" t="str">
            <v>"[0]道具预留"</v>
          </cell>
          <cell r="D7976" t="str">
            <v>"其他装备7970"</v>
          </cell>
          <cell r="F7976">
            <v>0</v>
          </cell>
        </row>
        <row r="7977">
          <cell r="A7977">
            <v>7971</v>
          </cell>
          <cell r="B7977" t="str">
            <v>"7971"</v>
          </cell>
          <cell r="C7977" t="str">
            <v>"[0]道具预留"</v>
          </cell>
          <cell r="D7977" t="str">
            <v>"其他装备7971"</v>
          </cell>
          <cell r="F7977">
            <v>0</v>
          </cell>
        </row>
        <row r="7978">
          <cell r="A7978">
            <v>7972</v>
          </cell>
          <cell r="B7978" t="str">
            <v>"7972"</v>
          </cell>
          <cell r="C7978" t="str">
            <v>"[0]道具预留"</v>
          </cell>
          <cell r="D7978" t="str">
            <v>"其他装备7972"</v>
          </cell>
          <cell r="F7978">
            <v>0</v>
          </cell>
        </row>
        <row r="7979">
          <cell r="A7979">
            <v>7973</v>
          </cell>
          <cell r="B7979" t="str">
            <v>"7973"</v>
          </cell>
          <cell r="C7979" t="str">
            <v>"[0]道具预留"</v>
          </cell>
          <cell r="D7979" t="str">
            <v>"其他装备7973"</v>
          </cell>
          <cell r="F7979">
            <v>0</v>
          </cell>
        </row>
        <row r="7980">
          <cell r="A7980">
            <v>7974</v>
          </cell>
          <cell r="B7980" t="str">
            <v>"7974"</v>
          </cell>
          <cell r="C7980" t="str">
            <v>"[0]道具预留"</v>
          </cell>
          <cell r="D7980" t="str">
            <v>"其他装备7974"</v>
          </cell>
          <cell r="F7980">
            <v>0</v>
          </cell>
        </row>
        <row r="7981">
          <cell r="A7981">
            <v>7975</v>
          </cell>
          <cell r="B7981" t="str">
            <v>"7975"</v>
          </cell>
          <cell r="C7981" t="str">
            <v>"[0]道具预留"</v>
          </cell>
          <cell r="D7981" t="str">
            <v>"其他装备7975"</v>
          </cell>
          <cell r="F7981">
            <v>0</v>
          </cell>
        </row>
        <row r="7982">
          <cell r="A7982">
            <v>7976</v>
          </cell>
          <cell r="B7982" t="str">
            <v>"7976"</v>
          </cell>
          <cell r="C7982" t="str">
            <v>"[0]道具预留"</v>
          </cell>
          <cell r="D7982" t="str">
            <v>"其他装备7976"</v>
          </cell>
          <cell r="F7982">
            <v>0</v>
          </cell>
        </row>
        <row r="7983">
          <cell r="A7983">
            <v>7977</v>
          </cell>
          <cell r="B7983" t="str">
            <v>"7977"</v>
          </cell>
          <cell r="C7983" t="str">
            <v>"[0]道具预留"</v>
          </cell>
          <cell r="D7983" t="str">
            <v>"其他装备7977"</v>
          </cell>
          <cell r="F7983">
            <v>0</v>
          </cell>
        </row>
        <row r="7984">
          <cell r="A7984">
            <v>7978</v>
          </cell>
          <cell r="B7984" t="str">
            <v>"7978"</v>
          </cell>
          <cell r="C7984" t="str">
            <v>"[0]道具预留"</v>
          </cell>
          <cell r="D7984" t="str">
            <v>"其他装备7978"</v>
          </cell>
          <cell r="F7984">
            <v>0</v>
          </cell>
        </row>
        <row r="7985">
          <cell r="A7985">
            <v>7979</v>
          </cell>
          <cell r="B7985" t="str">
            <v>"7979"</v>
          </cell>
          <cell r="C7985" t="str">
            <v>"[0]道具预留"</v>
          </cell>
          <cell r="D7985" t="str">
            <v>"其他装备7979"</v>
          </cell>
          <cell r="F7985">
            <v>0</v>
          </cell>
        </row>
        <row r="7986">
          <cell r="A7986">
            <v>7980</v>
          </cell>
          <cell r="B7986" t="str">
            <v>"7980"</v>
          </cell>
          <cell r="C7986" t="str">
            <v>"[0]道具预留"</v>
          </cell>
          <cell r="D7986" t="str">
            <v>"其他装备7980"</v>
          </cell>
          <cell r="F7986">
            <v>0</v>
          </cell>
        </row>
        <row r="7987">
          <cell r="A7987">
            <v>7981</v>
          </cell>
          <cell r="B7987" t="str">
            <v>"7981"</v>
          </cell>
          <cell r="C7987" t="str">
            <v>"[0]道具预留"</v>
          </cell>
          <cell r="D7987" t="str">
            <v>"其他装备7981"</v>
          </cell>
          <cell r="F7987">
            <v>0</v>
          </cell>
        </row>
        <row r="7988">
          <cell r="A7988">
            <v>7982</v>
          </cell>
          <cell r="B7988" t="str">
            <v>"7982"</v>
          </cell>
          <cell r="C7988" t="str">
            <v>"[0]道具预留"</v>
          </cell>
          <cell r="D7988" t="str">
            <v>"其他装备7982"</v>
          </cell>
          <cell r="F7988">
            <v>0</v>
          </cell>
        </row>
        <row r="7989">
          <cell r="A7989">
            <v>7983</v>
          </cell>
          <cell r="B7989" t="str">
            <v>"7983"</v>
          </cell>
          <cell r="C7989" t="str">
            <v>"[0]道具预留"</v>
          </cell>
          <cell r="D7989" t="str">
            <v>"其他装备7983"</v>
          </cell>
          <cell r="F7989">
            <v>0</v>
          </cell>
        </row>
        <row r="7990">
          <cell r="A7990">
            <v>7984</v>
          </cell>
          <cell r="B7990" t="str">
            <v>"7984"</v>
          </cell>
          <cell r="C7990" t="str">
            <v>"[0]道具预留"</v>
          </cell>
          <cell r="D7990" t="str">
            <v>"其他装备7984"</v>
          </cell>
          <cell r="F7990">
            <v>0</v>
          </cell>
        </row>
        <row r="7991">
          <cell r="A7991">
            <v>7985</v>
          </cell>
          <cell r="B7991" t="str">
            <v>"7985"</v>
          </cell>
          <cell r="C7991" t="str">
            <v>"[0]道具预留"</v>
          </cell>
          <cell r="D7991" t="str">
            <v>"其他装备7985"</v>
          </cell>
          <cell r="F7991">
            <v>0</v>
          </cell>
        </row>
        <row r="7992">
          <cell r="A7992">
            <v>7986</v>
          </cell>
          <cell r="B7992" t="str">
            <v>"7986"</v>
          </cell>
          <cell r="C7992" t="str">
            <v>"[0]道具预留"</v>
          </cell>
          <cell r="D7992" t="str">
            <v>"其他装备7986"</v>
          </cell>
          <cell r="F7992">
            <v>0</v>
          </cell>
        </row>
        <row r="7993">
          <cell r="A7993">
            <v>7987</v>
          </cell>
          <cell r="B7993" t="str">
            <v>"7987"</v>
          </cell>
          <cell r="C7993" t="str">
            <v>"[0]道具预留"</v>
          </cell>
          <cell r="D7993" t="str">
            <v>"其他装备7987"</v>
          </cell>
          <cell r="F7993">
            <v>0</v>
          </cell>
        </row>
        <row r="7994">
          <cell r="A7994">
            <v>7988</v>
          </cell>
          <cell r="B7994" t="str">
            <v>"7988"</v>
          </cell>
          <cell r="C7994" t="str">
            <v>"[0]道具预留"</v>
          </cell>
          <cell r="D7994" t="str">
            <v>"其他装备7988"</v>
          </cell>
          <cell r="F7994">
            <v>0</v>
          </cell>
        </row>
        <row r="7995">
          <cell r="A7995">
            <v>7989</v>
          </cell>
          <cell r="B7995" t="str">
            <v>"7989"</v>
          </cell>
          <cell r="C7995" t="str">
            <v>"[0]道具预留"</v>
          </cell>
          <cell r="D7995" t="str">
            <v>"其他装备7989"</v>
          </cell>
          <cell r="F7995">
            <v>0</v>
          </cell>
        </row>
        <row r="7996">
          <cell r="A7996">
            <v>7990</v>
          </cell>
          <cell r="B7996" t="str">
            <v>"7990"</v>
          </cell>
          <cell r="C7996" t="str">
            <v>"[0]道具预留"</v>
          </cell>
          <cell r="D7996" t="str">
            <v>"其他装备7990"</v>
          </cell>
          <cell r="F7996">
            <v>0</v>
          </cell>
        </row>
        <row r="7997">
          <cell r="A7997">
            <v>7991</v>
          </cell>
          <cell r="B7997" t="str">
            <v>"7991"</v>
          </cell>
          <cell r="C7997" t="str">
            <v>"[0]道具预留"</v>
          </cell>
          <cell r="D7997" t="str">
            <v>"其他装备7991"</v>
          </cell>
          <cell r="F7997">
            <v>0</v>
          </cell>
        </row>
        <row r="7998">
          <cell r="A7998">
            <v>7992</v>
          </cell>
          <cell r="B7998" t="str">
            <v>"7992"</v>
          </cell>
          <cell r="C7998" t="str">
            <v>"[0]道具预留"</v>
          </cell>
          <cell r="D7998" t="str">
            <v>"其他装备7992"</v>
          </cell>
          <cell r="F7998">
            <v>0</v>
          </cell>
        </row>
        <row r="7999">
          <cell r="A7999">
            <v>7993</v>
          </cell>
          <cell r="B7999" t="str">
            <v>"7993"</v>
          </cell>
          <cell r="C7999" t="str">
            <v>"[0]道具预留"</v>
          </cell>
          <cell r="D7999" t="str">
            <v>"其他装备7993"</v>
          </cell>
          <cell r="F7999">
            <v>0</v>
          </cell>
        </row>
        <row r="8000">
          <cell r="A8000">
            <v>7994</v>
          </cell>
          <cell r="B8000" t="str">
            <v>"7994"</v>
          </cell>
          <cell r="C8000" t="str">
            <v>"[0]道具预留"</v>
          </cell>
          <cell r="D8000" t="str">
            <v>"其他装备7994"</v>
          </cell>
          <cell r="F8000">
            <v>0</v>
          </cell>
        </row>
        <row r="8001">
          <cell r="A8001">
            <v>7995</v>
          </cell>
          <cell r="B8001" t="str">
            <v>"7995"</v>
          </cell>
          <cell r="C8001" t="str">
            <v>"[0]道具预留"</v>
          </cell>
          <cell r="D8001" t="str">
            <v>"其他装备7995"</v>
          </cell>
          <cell r="F8001">
            <v>0</v>
          </cell>
        </row>
        <row r="8002">
          <cell r="A8002">
            <v>7996</v>
          </cell>
          <cell r="B8002" t="str">
            <v>"7996"</v>
          </cell>
          <cell r="C8002" t="str">
            <v>"[0]道具预留"</v>
          </cell>
          <cell r="D8002" t="str">
            <v>"其他装备7996"</v>
          </cell>
          <cell r="F8002">
            <v>0</v>
          </cell>
        </row>
        <row r="8003">
          <cell r="A8003">
            <v>7997</v>
          </cell>
          <cell r="B8003" t="str">
            <v>"7997"</v>
          </cell>
          <cell r="C8003" t="str">
            <v>"[0]道具预留"</v>
          </cell>
          <cell r="D8003" t="str">
            <v>"其他装备7997"</v>
          </cell>
          <cell r="F8003">
            <v>0</v>
          </cell>
        </row>
        <row r="8004">
          <cell r="A8004">
            <v>7998</v>
          </cell>
          <cell r="B8004" t="str">
            <v>"7998"</v>
          </cell>
          <cell r="C8004" t="str">
            <v>"[0]道具预留"</v>
          </cell>
          <cell r="D8004" t="str">
            <v>"其他装备7998"</v>
          </cell>
          <cell r="F8004">
            <v>0</v>
          </cell>
        </row>
        <row r="8005">
          <cell r="A8005">
            <v>7999</v>
          </cell>
          <cell r="B8005" t="str">
            <v>"7999"</v>
          </cell>
          <cell r="C8005" t="str">
            <v>"[0]道具预留"</v>
          </cell>
          <cell r="D8005" t="str">
            <v>"其他装备7999"</v>
          </cell>
          <cell r="F8005">
            <v>0</v>
          </cell>
        </row>
        <row r="8006">
          <cell r="A8006">
            <v>8000</v>
          </cell>
          <cell r="B8006" t="str">
            <v>"[时装]海盗发型"</v>
          </cell>
          <cell r="C8006" t="str">
            <v>"[时装]海盗发型"</v>
          </cell>
          <cell r="D8006" t="str">
            <v>"可激活【时装】"</v>
          </cell>
          <cell r="E8006">
            <v>60</v>
          </cell>
          <cell r="F8006">
            <v>0</v>
          </cell>
        </row>
        <row r="8007">
          <cell r="A8007">
            <v>8001</v>
          </cell>
          <cell r="B8007" t="str">
            <v>"[时装]草莓帽子"</v>
          </cell>
          <cell r="C8007" t="str">
            <v>"[时装]草莓帽子"</v>
          </cell>
          <cell r="D8007" t="str">
            <v>"可激活【时装】"</v>
          </cell>
          <cell r="E8007">
            <v>0</v>
          </cell>
          <cell r="F8007">
            <v>0</v>
          </cell>
        </row>
        <row r="8008">
          <cell r="A8008">
            <v>8002</v>
          </cell>
          <cell r="B8008" t="str">
            <v>"[时装]草莓上衣"</v>
          </cell>
          <cell r="C8008" t="str">
            <v>"[时装]草莓上衣"</v>
          </cell>
          <cell r="D8008" t="str">
            <v>"可激活【时装】"</v>
          </cell>
          <cell r="E8008">
            <v>0</v>
          </cell>
          <cell r="F8008">
            <v>0</v>
          </cell>
        </row>
        <row r="8009">
          <cell r="A8009">
            <v>8003</v>
          </cell>
          <cell r="B8009" t="str">
            <v>"8003"</v>
          </cell>
          <cell r="C8009" t="str">
            <v>"[0]道具预留"</v>
          </cell>
          <cell r="D8009" t="str">
            <v>"可激活【时装】"</v>
          </cell>
          <cell r="F8009">
            <v>0</v>
          </cell>
        </row>
        <row r="8010">
          <cell r="A8010">
            <v>8004</v>
          </cell>
          <cell r="B8010" t="str">
            <v>"[时装]草莓魔杖"</v>
          </cell>
          <cell r="C8010" t="str">
            <v>"[时装]草莓魔杖"</v>
          </cell>
          <cell r="D8010" t="str">
            <v>"可激活【时装】"</v>
          </cell>
          <cell r="E8010">
            <v>0</v>
          </cell>
          <cell r="F8010">
            <v>0</v>
          </cell>
        </row>
        <row r="8011">
          <cell r="A8011">
            <v>8005</v>
          </cell>
          <cell r="B8011" t="str">
            <v>"[时装]草莓糖果"</v>
          </cell>
          <cell r="C8011" t="str">
            <v>"[时装]草莓糖果"</v>
          </cell>
          <cell r="D8011" t="str">
            <v>"可激活【时装】"</v>
          </cell>
          <cell r="E8011">
            <v>0</v>
          </cell>
          <cell r="F8011">
            <v>0</v>
          </cell>
        </row>
        <row r="8012">
          <cell r="A8012">
            <v>8006</v>
          </cell>
          <cell r="B8012" t="str">
            <v>"[时装]米奇发型"</v>
          </cell>
          <cell r="C8012" t="str">
            <v>"[时装]米奇发型"</v>
          </cell>
          <cell r="D8012" t="str">
            <v>"可激活【时装】"</v>
          </cell>
          <cell r="E8012">
            <v>100</v>
          </cell>
          <cell r="F8012">
            <v>0</v>
          </cell>
        </row>
        <row r="8013">
          <cell r="A8013">
            <v>8007</v>
          </cell>
          <cell r="B8013" t="str">
            <v>"[时装]海盗帽子"</v>
          </cell>
          <cell r="C8013" t="str">
            <v>"[时装]海盗帽子"</v>
          </cell>
          <cell r="D8013" t="str">
            <v>"可激活【时装】"</v>
          </cell>
          <cell r="E8013">
            <v>0</v>
          </cell>
          <cell r="F8013">
            <v>0</v>
          </cell>
        </row>
        <row r="8014">
          <cell r="A8014">
            <v>8008</v>
          </cell>
          <cell r="B8014" t="str">
            <v>"[时装]海盗上衣"</v>
          </cell>
          <cell r="C8014" t="str">
            <v>"[时装]海盗上衣"</v>
          </cell>
          <cell r="D8014" t="str">
            <v>"可激活【时装】"</v>
          </cell>
          <cell r="E8014">
            <v>0</v>
          </cell>
          <cell r="F8014">
            <v>0</v>
          </cell>
        </row>
        <row r="8015">
          <cell r="A8015">
            <v>8009</v>
          </cell>
          <cell r="B8015" t="str">
            <v>"8009"</v>
          </cell>
          <cell r="C8015" t="str">
            <v>"[0]道具预留"</v>
          </cell>
          <cell r="D8015" t="str">
            <v>"可激活【时装】"</v>
          </cell>
          <cell r="F8015">
            <v>0</v>
          </cell>
        </row>
        <row r="8016">
          <cell r="A8016">
            <v>8010</v>
          </cell>
          <cell r="B8016" t="str">
            <v>"[时装]海盗猎枪"</v>
          </cell>
          <cell r="C8016" t="str">
            <v>"[时装]海盗猎枪"</v>
          </cell>
          <cell r="D8016" t="str">
            <v>"可激活【时装】"</v>
          </cell>
          <cell r="E8016">
            <v>0</v>
          </cell>
          <cell r="F8016">
            <v>0</v>
          </cell>
        </row>
        <row r="8017">
          <cell r="A8017">
            <v>8011</v>
          </cell>
          <cell r="B8017" t="str">
            <v>"[时装]海盗匕首"</v>
          </cell>
          <cell r="C8017" t="str">
            <v>"[时装]海盗匕首"</v>
          </cell>
          <cell r="D8017" t="str">
            <v>"可激活【时装】"</v>
          </cell>
          <cell r="E8017">
            <v>0</v>
          </cell>
          <cell r="F8017">
            <v>0</v>
          </cell>
        </row>
        <row r="8018">
          <cell r="A8018">
            <v>8012</v>
          </cell>
          <cell r="B8018" t="str">
            <v>"[时装]远坂凛发型"</v>
          </cell>
          <cell r="C8018" t="str">
            <v>"[时装]远坂凛发型"</v>
          </cell>
          <cell r="D8018" t="str">
            <v>"可激活【时装】"</v>
          </cell>
          <cell r="E8018">
            <v>0</v>
          </cell>
          <cell r="F8018">
            <v>0</v>
          </cell>
        </row>
        <row r="8019">
          <cell r="A8019">
            <v>8013</v>
          </cell>
          <cell r="B8019" t="str">
            <v>"[时装]远坂凛衣服"</v>
          </cell>
          <cell r="C8019" t="str">
            <v>"[时装]远坂凛衣服"</v>
          </cell>
          <cell r="D8019" t="str">
            <v>"可激活【时装】"</v>
          </cell>
          <cell r="E8019">
            <v>0</v>
          </cell>
          <cell r="F8019">
            <v>0</v>
          </cell>
        </row>
        <row r="8020">
          <cell r="A8020">
            <v>8014</v>
          </cell>
          <cell r="B8020" t="str">
            <v>"8014"</v>
          </cell>
          <cell r="C8020" t="str">
            <v>"[0]道具预留"</v>
          </cell>
          <cell r="D8020" t="str">
            <v>"可激活【时装】"</v>
          </cell>
          <cell r="F8020">
            <v>0</v>
          </cell>
        </row>
        <row r="8021">
          <cell r="A8021">
            <v>8015</v>
          </cell>
          <cell r="B8021" t="str">
            <v>"[时装]米奇帽子"</v>
          </cell>
          <cell r="C8021" t="str">
            <v>"[时装]米奇帽子"</v>
          </cell>
          <cell r="D8021" t="str">
            <v>"可激活【时装】"</v>
          </cell>
          <cell r="E8021">
            <v>100</v>
          </cell>
          <cell r="F8021">
            <v>0</v>
          </cell>
        </row>
        <row r="8022">
          <cell r="A8022">
            <v>8016</v>
          </cell>
          <cell r="B8022" t="str">
            <v>"[时装]米奇眼镜"</v>
          </cell>
          <cell r="C8022" t="str">
            <v>"[时装]米奇眼镜"</v>
          </cell>
          <cell r="D8022" t="str">
            <v>"可激活【时装】"</v>
          </cell>
          <cell r="E8022">
            <v>100</v>
          </cell>
          <cell r="F8022">
            <v>0</v>
          </cell>
        </row>
        <row r="8023">
          <cell r="A8023">
            <v>8017</v>
          </cell>
          <cell r="B8023" t="str">
            <v>"[时装]米奇上衣"</v>
          </cell>
          <cell r="C8023" t="str">
            <v>"[时装]米奇上衣"</v>
          </cell>
          <cell r="D8023" t="str">
            <v>"可激活【时装】"</v>
          </cell>
          <cell r="E8023">
            <v>100</v>
          </cell>
          <cell r="F8023">
            <v>0</v>
          </cell>
        </row>
        <row r="8024">
          <cell r="A8024">
            <v>8018</v>
          </cell>
          <cell r="B8024" t="str">
            <v>"8018"</v>
          </cell>
          <cell r="C8024" t="str">
            <v>"[0]道具预留"</v>
          </cell>
          <cell r="D8024" t="str">
            <v>"可激活【时装】"</v>
          </cell>
          <cell r="F8024">
            <v>0</v>
          </cell>
        </row>
        <row r="8025">
          <cell r="A8025">
            <v>8019</v>
          </cell>
          <cell r="B8025" t="str">
            <v>"[时装]清宫发型"</v>
          </cell>
          <cell r="C8025" t="str">
            <v>"[时装]清宫发型"</v>
          </cell>
          <cell r="D8025" t="str">
            <v>"可激活【时装】"</v>
          </cell>
          <cell r="E8025">
            <v>50</v>
          </cell>
          <cell r="F8025">
            <v>0</v>
          </cell>
        </row>
        <row r="8026">
          <cell r="A8026">
            <v>8020</v>
          </cell>
          <cell r="B8026" t="str">
            <v>"[时装]清宫帽子"</v>
          </cell>
          <cell r="C8026" t="str">
            <v>"[时装]清宫帽子"</v>
          </cell>
          <cell r="D8026" t="str">
            <v>"可激活【时装】"</v>
          </cell>
          <cell r="E8026">
            <v>50</v>
          </cell>
          <cell r="F8026">
            <v>0</v>
          </cell>
        </row>
        <row r="8027">
          <cell r="A8027">
            <v>8021</v>
          </cell>
          <cell r="B8027" t="str">
            <v>"[时装]清宫上衣"</v>
          </cell>
          <cell r="C8027" t="str">
            <v>"[时装]清宫上衣"</v>
          </cell>
          <cell r="D8027" t="str">
            <v>"可激活【时装】"</v>
          </cell>
          <cell r="E8027">
            <v>50</v>
          </cell>
          <cell r="F8027">
            <v>0</v>
          </cell>
        </row>
        <row r="8028">
          <cell r="A8028">
            <v>8022</v>
          </cell>
          <cell r="B8028" t="str">
            <v>"8022"</v>
          </cell>
          <cell r="C8028" t="str">
            <v>"[0]道具预留"</v>
          </cell>
          <cell r="D8028" t="str">
            <v>"可激活【时装】"</v>
          </cell>
          <cell r="F8028">
            <v>0</v>
          </cell>
        </row>
        <row r="8029">
          <cell r="A8029">
            <v>8023</v>
          </cell>
          <cell r="B8029" t="str">
            <v>"[时装]清宫扇子"</v>
          </cell>
          <cell r="C8029" t="str">
            <v>"[时装]清宫扇子"</v>
          </cell>
          <cell r="D8029" t="str">
            <v>"可激活【时装】"</v>
          </cell>
          <cell r="E8029">
            <v>50</v>
          </cell>
          <cell r="F8029">
            <v>0</v>
          </cell>
        </row>
        <row r="8030">
          <cell r="A8030">
            <v>8024</v>
          </cell>
          <cell r="B8030" t="str">
            <v>"[时装]清宫玉簪"</v>
          </cell>
          <cell r="C8030" t="str">
            <v>"[时装]清宫玉簪"</v>
          </cell>
          <cell r="D8030" t="str">
            <v>"可激活【时装】"</v>
          </cell>
          <cell r="E8030">
            <v>50</v>
          </cell>
          <cell r="F8030">
            <v>0</v>
          </cell>
        </row>
        <row r="8031">
          <cell r="A8031">
            <v>8025</v>
          </cell>
          <cell r="B8031" t="str">
            <v>"[时装]女仆披风"</v>
          </cell>
          <cell r="C8031" t="str">
            <v>"[时装]女仆披风"</v>
          </cell>
          <cell r="D8031" t="str">
            <v>"可激活【时装】"</v>
          </cell>
          <cell r="E8031">
            <v>0</v>
          </cell>
          <cell r="F8031">
            <v>0</v>
          </cell>
        </row>
        <row r="8032">
          <cell r="A8032">
            <v>8026</v>
          </cell>
          <cell r="B8032" t="str">
            <v>"[时装]琥珀之瞳"</v>
          </cell>
          <cell r="C8032" t="str">
            <v>"[时装]琥珀之瞳"</v>
          </cell>
          <cell r="D8032" t="str">
            <v>"可激活【时装】"</v>
          </cell>
          <cell r="E8032">
            <v>0</v>
          </cell>
          <cell r="F8032">
            <v>0</v>
          </cell>
        </row>
        <row r="8033">
          <cell r="A8033">
            <v>8027</v>
          </cell>
          <cell r="B8033" t="str">
            <v>"[时装]魅力之瞳"</v>
          </cell>
          <cell r="C8033" t="str">
            <v>"[时装]魅力之瞳"</v>
          </cell>
          <cell r="D8033" t="str">
            <v>"可激活【时装】"</v>
          </cell>
          <cell r="E8033">
            <v>0</v>
          </cell>
          <cell r="F8033">
            <v>0</v>
          </cell>
        </row>
        <row r="8034">
          <cell r="A8034">
            <v>8028</v>
          </cell>
          <cell r="B8034" t="str">
            <v>"[时装]海洋之瞳"</v>
          </cell>
          <cell r="C8034" t="str">
            <v>"[时装]海洋之瞳"</v>
          </cell>
          <cell r="D8034" t="str">
            <v>"可激活【时装】"</v>
          </cell>
          <cell r="E8034">
            <v>0</v>
          </cell>
          <cell r="F8034">
            <v>0</v>
          </cell>
        </row>
        <row r="8035">
          <cell r="A8035">
            <v>8029</v>
          </cell>
          <cell r="B8035" t="str">
            <v>"[时装]蜜桃之瞳"</v>
          </cell>
          <cell r="C8035" t="str">
            <v>"[时装]蜜桃之瞳"</v>
          </cell>
          <cell r="D8035" t="str">
            <v>"可激活【时装】"</v>
          </cell>
          <cell r="E8035">
            <v>0</v>
          </cell>
          <cell r="F8035">
            <v>0</v>
          </cell>
        </row>
        <row r="8036">
          <cell r="A8036">
            <v>8030</v>
          </cell>
          <cell r="B8036" t="str">
            <v>"[时装]阿拉蕾之瞳"</v>
          </cell>
          <cell r="C8036" t="str">
            <v>"[时装]阿拉蕾之瞳"</v>
          </cell>
          <cell r="D8036" t="str">
            <v>"可激活【时装】"</v>
          </cell>
          <cell r="E8036">
            <v>0</v>
          </cell>
          <cell r="F8036">
            <v>0</v>
          </cell>
        </row>
        <row r="8037">
          <cell r="A8037">
            <v>8031</v>
          </cell>
          <cell r="B8037" t="str">
            <v>"8031"</v>
          </cell>
          <cell r="C8037" t="str">
            <v>"[0]道具预留"</v>
          </cell>
          <cell r="D8037" t="str">
            <v>"可激活【时装-翅膀】"</v>
          </cell>
          <cell r="F8037">
            <v>0</v>
          </cell>
        </row>
        <row r="8038">
          <cell r="A8038">
            <v>8032</v>
          </cell>
          <cell r="B8038" t="str">
            <v>"8032"</v>
          </cell>
          <cell r="C8038" t="str">
            <v>"[0]道具预留"</v>
          </cell>
          <cell r="D8038" t="str">
            <v>"可激活【时装-翅膀】"</v>
          </cell>
          <cell r="F8038">
            <v>0</v>
          </cell>
        </row>
        <row r="8039">
          <cell r="A8039">
            <v>8033</v>
          </cell>
          <cell r="B8039" t="str">
            <v>"8033"</v>
          </cell>
          <cell r="C8039" t="str">
            <v>"[0]道具预留"</v>
          </cell>
          <cell r="D8039" t="str">
            <v>"可激活【时装-翅膀】"</v>
          </cell>
          <cell r="F8039">
            <v>0</v>
          </cell>
        </row>
        <row r="8040">
          <cell r="A8040">
            <v>8034</v>
          </cell>
          <cell r="B8040" t="str">
            <v>"8034"</v>
          </cell>
          <cell r="C8040" t="str">
            <v>"[0]道具预留"</v>
          </cell>
          <cell r="D8040" t="str">
            <v>"可激活【时装-翅膀】"</v>
          </cell>
          <cell r="F8040">
            <v>0</v>
          </cell>
        </row>
        <row r="8041">
          <cell r="A8041">
            <v>8035</v>
          </cell>
          <cell r="B8041" t="str">
            <v>"[时装]商务外套"</v>
          </cell>
          <cell r="C8041" t="str">
            <v>"[时装]商务外套"</v>
          </cell>
          <cell r="D8041" t="str">
            <v>"可激活【时装】"</v>
          </cell>
          <cell r="E8041">
            <v>50</v>
          </cell>
          <cell r="F8041">
            <v>0</v>
          </cell>
        </row>
        <row r="8042">
          <cell r="A8042">
            <v>8036</v>
          </cell>
          <cell r="B8042" t="str">
            <v>"[时装]女仆发型"</v>
          </cell>
          <cell r="C8042" t="str">
            <v>"[时装]女仆发型"</v>
          </cell>
          <cell r="D8042" t="str">
            <v>"可激活【时装】"</v>
          </cell>
          <cell r="E8042">
            <v>50</v>
          </cell>
          <cell r="F8042">
            <v>0</v>
          </cell>
        </row>
        <row r="8043">
          <cell r="A8043">
            <v>8037</v>
          </cell>
          <cell r="B8043" t="str">
            <v>"[时装]肃清者发型"</v>
          </cell>
          <cell r="C8043" t="str">
            <v>"[时装]肃清者发型"</v>
          </cell>
          <cell r="D8043" t="str">
            <v>"可激活【时装】"</v>
          </cell>
          <cell r="E8043">
            <v>0</v>
          </cell>
          <cell r="F8043">
            <v>0</v>
          </cell>
        </row>
        <row r="8044">
          <cell r="A8044">
            <v>8038</v>
          </cell>
          <cell r="B8044" t="str">
            <v>"[时装]阿拉蕾发型"</v>
          </cell>
          <cell r="C8044" t="str">
            <v>"[时装]阿拉蕾发型"</v>
          </cell>
          <cell r="D8044" t="str">
            <v>"可激活【时装】"</v>
          </cell>
          <cell r="E8044">
            <v>0</v>
          </cell>
          <cell r="F8044">
            <v>0</v>
          </cell>
        </row>
        <row r="8045">
          <cell r="A8045">
            <v>8039</v>
          </cell>
          <cell r="B8045" t="str">
            <v>"[时装]海盗眼罩"</v>
          </cell>
          <cell r="C8045" t="str">
            <v>"[时装]海盗眼罩"</v>
          </cell>
          <cell r="D8045" t="str">
            <v>"可激活【时装】"</v>
          </cell>
          <cell r="E8045">
            <v>0</v>
          </cell>
          <cell r="F8045">
            <v>0</v>
          </cell>
        </row>
        <row r="8046">
          <cell r="A8046">
            <v>8040</v>
          </cell>
          <cell r="B8046" t="str">
            <v>"[时装]远坂凛棒棒糖"</v>
          </cell>
          <cell r="C8046" t="str">
            <v>"[时装]远坂凛棒棒糖"</v>
          </cell>
          <cell r="D8046" t="str">
            <v>"可激活【时装】"</v>
          </cell>
          <cell r="E8046">
            <v>0</v>
          </cell>
          <cell r="F8046">
            <v>0</v>
          </cell>
        </row>
        <row r="8047">
          <cell r="A8047">
            <v>8041</v>
          </cell>
          <cell r="B8047" t="str">
            <v>"[时装]女仆眼镜"</v>
          </cell>
          <cell r="C8047" t="str">
            <v>"[时装]女仆眼镜"</v>
          </cell>
          <cell r="D8047" t="str">
            <v>"可激活【时装】"</v>
          </cell>
          <cell r="E8047">
            <v>50</v>
          </cell>
          <cell r="F8047">
            <v>0</v>
          </cell>
        </row>
        <row r="8048">
          <cell r="A8048">
            <v>8042</v>
          </cell>
          <cell r="B8048" t="str">
            <v>"[时装]商务谈判墨镜"</v>
          </cell>
          <cell r="C8048" t="str">
            <v>"[时装]商务谈判墨镜"</v>
          </cell>
          <cell r="D8048" t="str">
            <v>"可激活【时装】"</v>
          </cell>
          <cell r="E8048">
            <v>0</v>
          </cell>
          <cell r="F8048">
            <v>0</v>
          </cell>
        </row>
        <row r="8049">
          <cell r="A8049">
            <v>8043</v>
          </cell>
          <cell r="B8049" t="str">
            <v>"[时装]阿拉蕾帽子"</v>
          </cell>
          <cell r="C8049" t="str">
            <v>"[时装]阿拉蕾帽子"</v>
          </cell>
          <cell r="D8049" t="str">
            <v>"可激活【时装】"</v>
          </cell>
          <cell r="E8049">
            <v>0</v>
          </cell>
          <cell r="F8049">
            <v>0</v>
          </cell>
        </row>
        <row r="8050">
          <cell r="A8050">
            <v>8044</v>
          </cell>
          <cell r="B8050" t="str">
            <v>"[时装]远坂凛耳暖"</v>
          </cell>
          <cell r="C8050" t="str">
            <v>"[时装]远坂凛耳暖"</v>
          </cell>
          <cell r="D8050" t="str">
            <v>"可激活【时装】"</v>
          </cell>
          <cell r="E8050">
            <v>0</v>
          </cell>
          <cell r="F8050">
            <v>0</v>
          </cell>
        </row>
        <row r="8051">
          <cell r="A8051">
            <v>8045</v>
          </cell>
          <cell r="B8051" t="str">
            <v>"[时装]宝石之光"</v>
          </cell>
          <cell r="C8051" t="str">
            <v>"[时装]宝石之光"</v>
          </cell>
          <cell r="D8051" t="str">
            <v>"可激活【时装】"</v>
          </cell>
          <cell r="E8051">
            <v>0</v>
          </cell>
          <cell r="F8051">
            <v>0</v>
          </cell>
        </row>
        <row r="8052">
          <cell r="A8052">
            <v>8046</v>
          </cell>
          <cell r="B8052" t="str">
            <v>"[时装]芊芊珠链"</v>
          </cell>
          <cell r="C8052" t="str">
            <v>"[时装]芊芊珠链"</v>
          </cell>
          <cell r="D8052" t="str">
            <v>"可激活【时装】"</v>
          </cell>
          <cell r="E8052">
            <v>20</v>
          </cell>
          <cell r="F8052">
            <v>0</v>
          </cell>
        </row>
        <row r="8053">
          <cell r="A8053">
            <v>8047</v>
          </cell>
          <cell r="B8053" t="str">
            <v>"[时装]多尼多尼"</v>
          </cell>
          <cell r="C8053" t="str">
            <v>"[时装]多尼多尼"</v>
          </cell>
          <cell r="D8053" t="str">
            <v>"可激活【时装】"</v>
          </cell>
          <cell r="E8053">
            <v>0</v>
          </cell>
          <cell r="F8053">
            <v>0</v>
          </cell>
        </row>
        <row r="8054">
          <cell r="A8054">
            <v>8048</v>
          </cell>
          <cell r="B8054" t="str">
            <v>"[时装]女仆帽子"</v>
          </cell>
          <cell r="C8054" t="str">
            <v>"[时装]女仆帽子"</v>
          </cell>
          <cell r="D8054" t="str">
            <v>"可激活【时装】"</v>
          </cell>
          <cell r="E8054">
            <v>50</v>
          </cell>
          <cell r="F8054">
            <v>0</v>
          </cell>
        </row>
        <row r="8055">
          <cell r="A8055">
            <v>8049</v>
          </cell>
          <cell r="B8055" t="str">
            <v>"[时装]女仆长裙"</v>
          </cell>
          <cell r="C8055" t="str">
            <v>"[时装]女仆长裙"</v>
          </cell>
          <cell r="D8055" t="str">
            <v>"可激活【时装】"</v>
          </cell>
          <cell r="E8055">
            <v>50</v>
          </cell>
          <cell r="F8055">
            <v>0</v>
          </cell>
        </row>
        <row r="8056">
          <cell r="A8056">
            <v>8050</v>
          </cell>
          <cell r="B8056" t="str">
            <v>"8050"</v>
          </cell>
          <cell r="C8056" t="str">
            <v>"[0]道具预留"</v>
          </cell>
          <cell r="D8056" t="str">
            <v>"可激活【时装】"</v>
          </cell>
          <cell r="F8056">
            <v>0</v>
          </cell>
        </row>
        <row r="8057">
          <cell r="A8057">
            <v>8051</v>
          </cell>
          <cell r="B8057" t="str">
            <v>"[时装]芊芊细发"</v>
          </cell>
          <cell r="C8057" t="str">
            <v>"[时装]芊芊细发"</v>
          </cell>
          <cell r="D8057" t="str">
            <v>"可激活【时装】"</v>
          </cell>
          <cell r="E8057">
            <v>10</v>
          </cell>
          <cell r="F8057">
            <v>0</v>
          </cell>
        </row>
        <row r="8058">
          <cell r="A8058">
            <v>8052</v>
          </cell>
          <cell r="B8058" t="str">
            <v>"[时装]芊芊素裹"</v>
          </cell>
          <cell r="C8058" t="str">
            <v>"[时装]芊芊素裹"</v>
          </cell>
          <cell r="D8058" t="str">
            <v>"可激活【时装】"</v>
          </cell>
          <cell r="E8058">
            <v>20</v>
          </cell>
          <cell r="F8058">
            <v>0</v>
          </cell>
        </row>
        <row r="8059">
          <cell r="A8059">
            <v>8053</v>
          </cell>
          <cell r="B8059" t="str">
            <v>"8053"</v>
          </cell>
          <cell r="C8059" t="str">
            <v>"[0]道具预留"</v>
          </cell>
          <cell r="D8059" t="str">
            <v>"可激活【时装】"</v>
          </cell>
          <cell r="F8059">
            <v>0</v>
          </cell>
        </row>
        <row r="8060">
          <cell r="A8060">
            <v>8054</v>
          </cell>
          <cell r="B8060" t="str">
            <v>"[时装]芊芊细剑"</v>
          </cell>
          <cell r="C8060" t="str">
            <v>"[时装]芊芊细剑"</v>
          </cell>
          <cell r="D8060" t="str">
            <v>"可激活【时装】"</v>
          </cell>
          <cell r="E8060">
            <v>20</v>
          </cell>
          <cell r="F8060">
            <v>0</v>
          </cell>
        </row>
        <row r="8061">
          <cell r="A8061">
            <v>8055</v>
          </cell>
          <cell r="B8061" t="str">
            <v>"[时装]商务帽子"</v>
          </cell>
          <cell r="C8061" t="str">
            <v>"[时装]商务帽子"</v>
          </cell>
          <cell r="D8061" t="str">
            <v>"可激活【时装】"</v>
          </cell>
          <cell r="E8061">
            <v>50</v>
          </cell>
          <cell r="F8061">
            <v>0</v>
          </cell>
        </row>
        <row r="8062">
          <cell r="A8062">
            <v>8056</v>
          </cell>
          <cell r="B8062" t="str">
            <v>"[时装]商务提包"</v>
          </cell>
          <cell r="C8062" t="str">
            <v>"[时装]商务提包"</v>
          </cell>
          <cell r="D8062" t="str">
            <v>"可激活【时装】"</v>
          </cell>
          <cell r="E8062">
            <v>50</v>
          </cell>
          <cell r="F8062">
            <v>0</v>
          </cell>
        </row>
        <row r="8063">
          <cell r="A8063">
            <v>8057</v>
          </cell>
          <cell r="B8063" t="str">
            <v>"[时装]商务精英"</v>
          </cell>
          <cell r="C8063" t="str">
            <v>"[时装]商务精英"</v>
          </cell>
          <cell r="D8063" t="str">
            <v>"可激活【时装】"</v>
          </cell>
          <cell r="E8063">
            <v>30</v>
          </cell>
          <cell r="F8063">
            <v>0</v>
          </cell>
        </row>
        <row r="8064">
          <cell r="A8064">
            <v>8058</v>
          </cell>
          <cell r="B8064" t="str">
            <v>"[时装]淡黄草帽"</v>
          </cell>
          <cell r="C8064" t="str">
            <v>"[时装]淡黄草帽"</v>
          </cell>
          <cell r="D8064" t="str">
            <v>"可激活【时装】"</v>
          </cell>
          <cell r="E8064">
            <v>50</v>
          </cell>
          <cell r="F8064">
            <v>0</v>
          </cell>
        </row>
        <row r="8065">
          <cell r="A8065">
            <v>8059</v>
          </cell>
          <cell r="B8065" t="str">
            <v>"[时装]淡黄裙子"</v>
          </cell>
          <cell r="C8065" t="str">
            <v>"[时装]淡黄裙子"</v>
          </cell>
          <cell r="D8065" t="str">
            <v>"可激活【时装】"</v>
          </cell>
          <cell r="E8065">
            <v>50</v>
          </cell>
          <cell r="F8065">
            <v>0</v>
          </cell>
        </row>
        <row r="8066">
          <cell r="A8066">
            <v>8060</v>
          </cell>
          <cell r="B8066" t="str">
            <v>"8060"</v>
          </cell>
          <cell r="C8066" t="str">
            <v>"[0]道具预留"</v>
          </cell>
          <cell r="D8066" t="str">
            <v>"可激活【时装】"</v>
          </cell>
          <cell r="F8066">
            <v>0</v>
          </cell>
        </row>
        <row r="8067">
          <cell r="A8067">
            <v>8061</v>
          </cell>
          <cell r="B8067" t="str">
            <v>"8061"</v>
          </cell>
          <cell r="C8067" t="str">
            <v>"[0]道具预留"</v>
          </cell>
          <cell r="D8067" t="str">
            <v>"可激活【时装】"</v>
          </cell>
          <cell r="F8067">
            <v>0</v>
          </cell>
        </row>
        <row r="8068">
          <cell r="A8068">
            <v>8062</v>
          </cell>
          <cell r="B8068" t="str">
            <v>"8062"</v>
          </cell>
          <cell r="C8068" t="str">
            <v>"[0]道具预留"</v>
          </cell>
          <cell r="D8068" t="str">
            <v>"可激活【时装】"</v>
          </cell>
          <cell r="F8068">
            <v>0</v>
          </cell>
        </row>
        <row r="8069">
          <cell r="A8069">
            <v>8063</v>
          </cell>
          <cell r="B8069" t="str">
            <v>"8063"</v>
          </cell>
          <cell r="C8069" t="str">
            <v>"[0]道具预留"</v>
          </cell>
          <cell r="D8069" t="str">
            <v>"可激活【时装】"</v>
          </cell>
          <cell r="F8069">
            <v>0</v>
          </cell>
        </row>
        <row r="8070">
          <cell r="A8070">
            <v>8064</v>
          </cell>
          <cell r="B8070" t="str">
            <v>"8064"</v>
          </cell>
          <cell r="C8070" t="str">
            <v>"[0]道具预留"</v>
          </cell>
          <cell r="D8070" t="str">
            <v>"可激活【时装】"</v>
          </cell>
          <cell r="F8070">
            <v>0</v>
          </cell>
        </row>
        <row r="8071">
          <cell r="A8071">
            <v>8065</v>
          </cell>
          <cell r="B8071" t="str">
            <v>"8065"</v>
          </cell>
          <cell r="C8071" t="str">
            <v>"[0]道具预留"</v>
          </cell>
          <cell r="D8071" t="str">
            <v>"可激活【时装】"</v>
          </cell>
          <cell r="F8071">
            <v>0</v>
          </cell>
        </row>
        <row r="8072">
          <cell r="A8072">
            <v>8066</v>
          </cell>
          <cell r="B8072" t="str">
            <v>"8066"</v>
          </cell>
          <cell r="C8072" t="str">
            <v>"[0]道具预留"</v>
          </cell>
          <cell r="D8072" t="str">
            <v>"可激活【时装】"</v>
          </cell>
          <cell r="F8072">
            <v>0</v>
          </cell>
        </row>
        <row r="8073">
          <cell r="A8073">
            <v>8067</v>
          </cell>
          <cell r="B8073" t="str">
            <v>"8067"</v>
          </cell>
          <cell r="C8073" t="str">
            <v>"[0]道具预留"</v>
          </cell>
          <cell r="D8073" t="str">
            <v>"可激活【时装】"</v>
          </cell>
          <cell r="F8073">
            <v>0</v>
          </cell>
        </row>
        <row r="8074">
          <cell r="A8074">
            <v>8068</v>
          </cell>
          <cell r="B8074" t="str">
            <v>"8068"</v>
          </cell>
          <cell r="C8074" t="str">
            <v>"[0]道具预留"</v>
          </cell>
          <cell r="D8074" t="str">
            <v>"可激活【时装】"</v>
          </cell>
          <cell r="F8074">
            <v>0</v>
          </cell>
        </row>
        <row r="8075">
          <cell r="A8075">
            <v>8069</v>
          </cell>
          <cell r="B8075" t="str">
            <v>"8069"</v>
          </cell>
          <cell r="C8075" t="str">
            <v>"[0]道具预留"</v>
          </cell>
          <cell r="D8075" t="str">
            <v>"可激活【时装】"</v>
          </cell>
          <cell r="F8075">
            <v>0</v>
          </cell>
        </row>
        <row r="8076">
          <cell r="A8076">
            <v>8070</v>
          </cell>
          <cell r="B8076" t="str">
            <v>"8070"</v>
          </cell>
          <cell r="C8076" t="str">
            <v>"[0]道具预留"</v>
          </cell>
          <cell r="D8076" t="str">
            <v>"可激活【时装】"</v>
          </cell>
          <cell r="F8076">
            <v>0</v>
          </cell>
        </row>
        <row r="8077">
          <cell r="A8077">
            <v>8071</v>
          </cell>
          <cell r="B8077" t="str">
            <v>"8071"</v>
          </cell>
          <cell r="C8077" t="str">
            <v>"[0]道具预留"</v>
          </cell>
          <cell r="D8077" t="str">
            <v>"可激活【时装】"</v>
          </cell>
          <cell r="F8077">
            <v>0</v>
          </cell>
        </row>
        <row r="8078">
          <cell r="A8078">
            <v>8072</v>
          </cell>
          <cell r="B8078" t="str">
            <v>"8072"</v>
          </cell>
          <cell r="C8078" t="str">
            <v>"[0]道具预留"</v>
          </cell>
          <cell r="D8078" t="str">
            <v>"可激活【时装】"</v>
          </cell>
          <cell r="F8078">
            <v>0</v>
          </cell>
        </row>
        <row r="8079">
          <cell r="A8079">
            <v>8073</v>
          </cell>
          <cell r="B8079" t="str">
            <v>"8073"</v>
          </cell>
          <cell r="C8079" t="str">
            <v>"[0]道具预留"</v>
          </cell>
          <cell r="D8079" t="str">
            <v>"可激活【时装】"</v>
          </cell>
          <cell r="F8079">
            <v>0</v>
          </cell>
        </row>
        <row r="8080">
          <cell r="A8080">
            <v>8074</v>
          </cell>
          <cell r="B8080" t="str">
            <v>"[时装]洛丽发型"</v>
          </cell>
          <cell r="C8080" t="str">
            <v>"[时装]洛丽发型"</v>
          </cell>
          <cell r="D8080" t="str">
            <v>"可激活【时装】"</v>
          </cell>
          <cell r="E8080">
            <v>150</v>
          </cell>
          <cell r="F8080">
            <v>0</v>
          </cell>
        </row>
        <row r="8081">
          <cell r="A8081">
            <v>8075</v>
          </cell>
          <cell r="B8081" t="str">
            <v>"[时装]洛丽帽子"</v>
          </cell>
          <cell r="C8081" t="str">
            <v>"[时装]洛丽帽子"</v>
          </cell>
          <cell r="D8081" t="str">
            <v>"可激活【时装】"</v>
          </cell>
          <cell r="E8081">
            <v>150</v>
          </cell>
          <cell r="F8081">
            <v>0</v>
          </cell>
        </row>
        <row r="8082">
          <cell r="A8082">
            <v>8076</v>
          </cell>
          <cell r="B8082" t="str">
            <v>"[时装]洛丽表情"</v>
          </cell>
          <cell r="C8082" t="str">
            <v>"[时装]洛丽表情"</v>
          </cell>
          <cell r="D8082" t="str">
            <v>"可激活【时装】"</v>
          </cell>
          <cell r="E8082">
            <v>0</v>
          </cell>
          <cell r="F8082">
            <v>0</v>
          </cell>
        </row>
        <row r="8083">
          <cell r="A8083">
            <v>8077</v>
          </cell>
          <cell r="B8083" t="str">
            <v>"[时装]洛丽服饰"</v>
          </cell>
          <cell r="C8083" t="str">
            <v>"[时装]洛丽服饰"</v>
          </cell>
          <cell r="D8083" t="str">
            <v>"可激活【时装】"</v>
          </cell>
          <cell r="E8083">
            <v>150</v>
          </cell>
          <cell r="F8083">
            <v>0</v>
          </cell>
        </row>
        <row r="8084">
          <cell r="A8084">
            <v>8078</v>
          </cell>
          <cell r="B8084" t="str">
            <v>"[时装]洛丽法棒"</v>
          </cell>
          <cell r="C8084" t="str">
            <v>"[时装]洛丽法棒"</v>
          </cell>
          <cell r="D8084" t="str">
            <v>"可激活【时装】"</v>
          </cell>
          <cell r="E8084">
            <v>150</v>
          </cell>
          <cell r="F8084">
            <v>0</v>
          </cell>
        </row>
        <row r="8085">
          <cell r="A8085">
            <v>8079</v>
          </cell>
          <cell r="B8085" t="str">
            <v>"[时装]洛丽娃娃"</v>
          </cell>
          <cell r="C8085" t="str">
            <v>"[时装]洛丽娃娃"</v>
          </cell>
          <cell r="D8085" t="str">
            <v>"可激活【时装】"</v>
          </cell>
          <cell r="E8085">
            <v>150</v>
          </cell>
          <cell r="F8085">
            <v>0</v>
          </cell>
        </row>
        <row r="8086">
          <cell r="A8086">
            <v>8080</v>
          </cell>
          <cell r="B8086" t="str">
            <v>"[时装]肃清帽子"</v>
          </cell>
          <cell r="C8086" t="str">
            <v>"[时装]肃清帽子"</v>
          </cell>
          <cell r="D8086" t="str">
            <v>"可激活【时装】"</v>
          </cell>
          <cell r="E8086">
            <v>150</v>
          </cell>
          <cell r="F8086">
            <v>0</v>
          </cell>
        </row>
        <row r="8087">
          <cell r="A8087">
            <v>8081</v>
          </cell>
          <cell r="B8087" t="str">
            <v>"[时装]肃清表情"</v>
          </cell>
          <cell r="C8087" t="str">
            <v>"[时装]肃清表情"</v>
          </cell>
          <cell r="D8087" t="str">
            <v>"可激活【时装】"</v>
          </cell>
          <cell r="E8087">
            <v>0</v>
          </cell>
          <cell r="F8087">
            <v>0</v>
          </cell>
        </row>
        <row r="8088">
          <cell r="A8088">
            <v>8082</v>
          </cell>
          <cell r="B8088" t="str">
            <v>"[时装]肃清衣服"</v>
          </cell>
          <cell r="C8088" t="str">
            <v>"[时装]肃清衣服"</v>
          </cell>
          <cell r="D8088" t="str">
            <v>"可激活【时装】"</v>
          </cell>
          <cell r="E8088">
            <v>150</v>
          </cell>
          <cell r="F8088">
            <v>0</v>
          </cell>
        </row>
        <row r="8089">
          <cell r="A8089">
            <v>8083</v>
          </cell>
          <cell r="B8089" t="str">
            <v>"[时装]肃清长刀"</v>
          </cell>
          <cell r="C8089" t="str">
            <v>"[时装]肃清长刀"</v>
          </cell>
          <cell r="D8089" t="str">
            <v>"可激活【时装】"</v>
          </cell>
          <cell r="E8089">
            <v>150</v>
          </cell>
          <cell r="F8089">
            <v>0</v>
          </cell>
        </row>
        <row r="8090">
          <cell r="A8090">
            <v>8084</v>
          </cell>
          <cell r="B8090" t="str">
            <v>"[时装]肃清剑鞘"</v>
          </cell>
          <cell r="C8090" t="str">
            <v>"[时装]肃清剑鞘"</v>
          </cell>
          <cell r="D8090" t="str">
            <v>"可激活【时装】"</v>
          </cell>
          <cell r="E8090">
            <v>150</v>
          </cell>
          <cell r="F8090">
            <v>0</v>
          </cell>
        </row>
        <row r="8091">
          <cell r="A8091">
            <v>8085</v>
          </cell>
          <cell r="B8091" t="str">
            <v>"[时装]烈焰女王发型"</v>
          </cell>
          <cell r="C8091" t="str">
            <v>"[时装]烈焰女王发型"</v>
          </cell>
          <cell r="D8091" t="str">
            <v>"可激活【时装】"</v>
          </cell>
          <cell r="E8091">
            <v>0</v>
          </cell>
          <cell r="F8091">
            <v>0</v>
          </cell>
        </row>
        <row r="8092">
          <cell r="A8092">
            <v>8086</v>
          </cell>
          <cell r="B8092" t="str">
            <v>"[时装]烈焰女王皇冠"</v>
          </cell>
          <cell r="C8092" t="str">
            <v>"[时装]烈焰女王皇冠"</v>
          </cell>
          <cell r="D8092" t="str">
            <v>"可激活【时装】"</v>
          </cell>
          <cell r="E8092">
            <v>0</v>
          </cell>
          <cell r="F8092">
            <v>0</v>
          </cell>
        </row>
        <row r="8093">
          <cell r="A8093">
            <v>8087</v>
          </cell>
          <cell r="B8093" t="str">
            <v>"[时装]烈焰女王表情"</v>
          </cell>
          <cell r="C8093" t="str">
            <v>"[时装]烈焰女王表情"</v>
          </cell>
          <cell r="D8093" t="str">
            <v>"可激活【时装】"</v>
          </cell>
          <cell r="E8093">
            <v>0</v>
          </cell>
          <cell r="F8093">
            <v>0</v>
          </cell>
        </row>
        <row r="8094">
          <cell r="A8094">
            <v>8088</v>
          </cell>
          <cell r="B8094" t="str">
            <v>"[时装]烈焰女王衣服"</v>
          </cell>
          <cell r="C8094" t="str">
            <v>"[时装]烈焰女王衣服"</v>
          </cell>
          <cell r="D8094" t="str">
            <v>"可激活【时装】"</v>
          </cell>
          <cell r="E8094">
            <v>0</v>
          </cell>
          <cell r="F8094">
            <v>0</v>
          </cell>
        </row>
        <row r="8095">
          <cell r="A8095">
            <v>8089</v>
          </cell>
          <cell r="B8095" t="str">
            <v>"[时装]烈焰女王大剑"</v>
          </cell>
          <cell r="C8095" t="str">
            <v>"[时装]烈焰女王大剑"</v>
          </cell>
          <cell r="D8095" t="str">
            <v>"可激活【时装】"</v>
          </cell>
          <cell r="E8095">
            <v>0</v>
          </cell>
          <cell r="F8095">
            <v>0</v>
          </cell>
        </row>
        <row r="8096">
          <cell r="A8096">
            <v>8090</v>
          </cell>
          <cell r="B8096" t="str">
            <v>"[时装]烈焰女王盾"</v>
          </cell>
          <cell r="C8096" t="str">
            <v>"[时装]烈焰女王盾"</v>
          </cell>
          <cell r="D8096" t="str">
            <v>"可激活【时装】"</v>
          </cell>
          <cell r="E8096">
            <v>0</v>
          </cell>
          <cell r="F8096">
            <v>0</v>
          </cell>
        </row>
        <row r="8097">
          <cell r="A8097">
            <v>8091</v>
          </cell>
          <cell r="B8097" t="str">
            <v>"8091"</v>
          </cell>
          <cell r="C8097" t="str">
            <v>"[0]道具预留"</v>
          </cell>
          <cell r="D8097" t="str">
            <v>"可激活【时装】"</v>
          </cell>
          <cell r="F8097">
            <v>0</v>
          </cell>
        </row>
        <row r="8098">
          <cell r="A8098">
            <v>8092</v>
          </cell>
          <cell r="B8098" t="str">
            <v>"8092"</v>
          </cell>
          <cell r="C8098" t="str">
            <v>"[0]道具预留"</v>
          </cell>
          <cell r="D8098" t="str">
            <v>"可激活【时装】"</v>
          </cell>
          <cell r="F8098">
            <v>0</v>
          </cell>
        </row>
        <row r="8099">
          <cell r="A8099">
            <v>8093</v>
          </cell>
          <cell r="B8099" t="str">
            <v>"8093"</v>
          </cell>
          <cell r="C8099" t="str">
            <v>"[0]道具预留"</v>
          </cell>
          <cell r="D8099" t="str">
            <v>"可激活【时装-翅膀】"</v>
          </cell>
          <cell r="F8099">
            <v>0</v>
          </cell>
        </row>
        <row r="8100">
          <cell r="A8100">
            <v>8094</v>
          </cell>
          <cell r="B8100" t="str">
            <v>"8094"</v>
          </cell>
          <cell r="C8100" t="str">
            <v>"[0]道具预留"</v>
          </cell>
          <cell r="D8100" t="str">
            <v>"可激活【时装-翅膀】"</v>
          </cell>
          <cell r="F8100">
            <v>0</v>
          </cell>
        </row>
        <row r="8101">
          <cell r="A8101">
            <v>8095</v>
          </cell>
          <cell r="B8101" t="str">
            <v>"[时装]洛丽雪糕"</v>
          </cell>
          <cell r="C8101" t="str">
            <v>"[时装]洛丽雪糕"</v>
          </cell>
          <cell r="D8101" t="str">
            <v>"可激活【时装-翅膀】"</v>
          </cell>
          <cell r="E8101">
            <v>0</v>
          </cell>
          <cell r="F8101">
            <v>0</v>
          </cell>
        </row>
        <row r="8102">
          <cell r="A8102">
            <v>8096</v>
          </cell>
          <cell r="B8102" t="str">
            <v>"[幻化]蝙蝠侠"</v>
          </cell>
          <cell r="C8102" t="str">
            <v>"[幻化]蝙蝠侠"</v>
          </cell>
          <cell r="D8102" t="str">
            <v>"可激活【时装-脚印】"</v>
          </cell>
          <cell r="E8102">
            <v>0</v>
          </cell>
          <cell r="F8102">
            <v>0</v>
          </cell>
        </row>
        <row r="8103">
          <cell r="A8103">
            <v>8097</v>
          </cell>
          <cell r="B8103" t="str">
            <v>"[幻化]冰粉彩圈"</v>
          </cell>
          <cell r="C8103" t="str">
            <v>"[幻化]冰粉彩圈"</v>
          </cell>
          <cell r="D8103" t="str">
            <v>"可激活【时装-脚印】"</v>
          </cell>
          <cell r="E8103">
            <v>0</v>
          </cell>
          <cell r="F8103">
            <v>0</v>
          </cell>
        </row>
        <row r="8104">
          <cell r="A8104">
            <v>8098</v>
          </cell>
          <cell r="B8104" t="str">
            <v>"[幻化]花语冰凝"</v>
          </cell>
          <cell r="C8104" t="str">
            <v>"[幻化]花语冰凝"</v>
          </cell>
          <cell r="D8104" t="str">
            <v>"可激活【时装-脚印】"</v>
          </cell>
          <cell r="E8104">
            <v>0</v>
          </cell>
          <cell r="F8104">
            <v>0</v>
          </cell>
        </row>
        <row r="8105">
          <cell r="A8105">
            <v>8099</v>
          </cell>
          <cell r="B8105" t="str">
            <v>"[幻化]金色翅膀"</v>
          </cell>
          <cell r="C8105" t="str">
            <v>"[幻化]金色翅膀"</v>
          </cell>
          <cell r="D8105" t="str">
            <v>"可激活【时装-脚印】"</v>
          </cell>
          <cell r="E8105">
            <v>0</v>
          </cell>
          <cell r="F8105">
            <v>0</v>
          </cell>
        </row>
        <row r="8106">
          <cell r="A8106">
            <v>8100</v>
          </cell>
          <cell r="B8106" t="str">
            <v>"[幻化]金十字架"</v>
          </cell>
          <cell r="C8106" t="str">
            <v>"[幻化]金十字架"</v>
          </cell>
          <cell r="D8106" t="str">
            <v>"可激活【时装-脚印】"</v>
          </cell>
          <cell r="E8106">
            <v>0</v>
          </cell>
          <cell r="F8106">
            <v>0</v>
          </cell>
        </row>
        <row r="8107">
          <cell r="A8107">
            <v>8101</v>
          </cell>
          <cell r="B8107" t="str">
            <v>"[幻化]金羽"</v>
          </cell>
          <cell r="C8107" t="str">
            <v>"[幻化]金羽"</v>
          </cell>
          <cell r="D8107" t="str">
            <v>"可激活【时装-脚印】"</v>
          </cell>
          <cell r="E8107">
            <v>0</v>
          </cell>
          <cell r="F8107">
            <v>0</v>
          </cell>
        </row>
        <row r="8108">
          <cell r="A8108">
            <v>8102</v>
          </cell>
          <cell r="B8108" t="str">
            <v>"[幻化]囧家族"</v>
          </cell>
          <cell r="C8108" t="str">
            <v>"[幻化]囧家族"</v>
          </cell>
          <cell r="D8108" t="str">
            <v>"可激活【时装-脚印】"</v>
          </cell>
          <cell r="E8108">
            <v>0</v>
          </cell>
          <cell r="F8108">
            <v>0</v>
          </cell>
        </row>
        <row r="8109">
          <cell r="A8109">
            <v>8103</v>
          </cell>
          <cell r="B8109" t="str">
            <v>"[幻化]囧先生"</v>
          </cell>
          <cell r="C8109" t="str">
            <v>"[幻化]囧先生"</v>
          </cell>
          <cell r="D8109" t="str">
            <v>"可激活【时装-脚印】"</v>
          </cell>
          <cell r="E8109">
            <v>0</v>
          </cell>
          <cell r="F8109">
            <v>0</v>
          </cell>
        </row>
        <row r="8110">
          <cell r="A8110">
            <v>8104</v>
          </cell>
          <cell r="B8110" t="str">
            <v>"[幻化]骷髅"</v>
          </cell>
          <cell r="C8110" t="str">
            <v>"[幻化]骷髅"</v>
          </cell>
          <cell r="D8110" t="str">
            <v>"可激活【时装-脚印】"</v>
          </cell>
          <cell r="E8110">
            <v>750.000000000005</v>
          </cell>
          <cell r="F8110">
            <v>0</v>
          </cell>
        </row>
        <row r="8111">
          <cell r="A8111">
            <v>8105</v>
          </cell>
          <cell r="B8111" t="str">
            <v>"[幻化]蓝腾浮云"</v>
          </cell>
          <cell r="C8111" t="str">
            <v>"[幻化]蓝腾浮云"</v>
          </cell>
          <cell r="D8111" t="str">
            <v>"可激活【时装-脚印】"</v>
          </cell>
          <cell r="E8111">
            <v>0</v>
          </cell>
          <cell r="F8111">
            <v>0</v>
          </cell>
        </row>
        <row r="8112">
          <cell r="A8112">
            <v>8106</v>
          </cell>
          <cell r="B8112" t="str">
            <v>"[幻化]浪漫满溢"</v>
          </cell>
          <cell r="C8112" t="str">
            <v>"[幻化]浪漫满溢"</v>
          </cell>
          <cell r="D8112" t="str">
            <v>"可激活【时装-脚印】"</v>
          </cell>
          <cell r="E8112">
            <v>0</v>
          </cell>
          <cell r="F8112">
            <v>0</v>
          </cell>
        </row>
        <row r="8113">
          <cell r="A8113">
            <v>8107</v>
          </cell>
          <cell r="B8113" t="str">
            <v>"[幻化]绿色活力"</v>
          </cell>
          <cell r="C8113" t="str">
            <v>"[幻化]绿色活力"</v>
          </cell>
          <cell r="D8113" t="str">
            <v>"可激活【时装-脚印】"</v>
          </cell>
          <cell r="E8113">
            <v>0</v>
          </cell>
          <cell r="F8113">
            <v>0</v>
          </cell>
        </row>
        <row r="8114">
          <cell r="A8114">
            <v>8108</v>
          </cell>
          <cell r="B8114" t="str">
            <v>"[幻化]迷醉刘金"</v>
          </cell>
          <cell r="C8114" t="str">
            <v>"[幻化]迷醉刘金"</v>
          </cell>
          <cell r="D8114" t="str">
            <v>"可激活【时装-脚印】"</v>
          </cell>
          <cell r="E8114">
            <v>0</v>
          </cell>
          <cell r="F8114">
            <v>0</v>
          </cell>
        </row>
        <row r="8115">
          <cell r="A8115">
            <v>8109</v>
          </cell>
          <cell r="B8115" t="str">
            <v>"[幻化]圣诞雪花"</v>
          </cell>
          <cell r="C8115" t="str">
            <v>"[幻化]圣诞雪花"</v>
          </cell>
          <cell r="D8115" t="str">
            <v>"可激活【时装-脚印】"</v>
          </cell>
          <cell r="E8115">
            <v>0</v>
          </cell>
          <cell r="F8115">
            <v>0</v>
          </cell>
        </row>
        <row r="8116">
          <cell r="A8116">
            <v>8110</v>
          </cell>
          <cell r="B8116" t="str">
            <v>"[幻化]四叶草白"</v>
          </cell>
          <cell r="C8116" t="str">
            <v>"[幻化]四叶草白"</v>
          </cell>
          <cell r="D8116" t="str">
            <v>"可激活【时装-脚印】"</v>
          </cell>
          <cell r="E8116">
            <v>0</v>
          </cell>
          <cell r="F8116">
            <v>0</v>
          </cell>
        </row>
        <row r="8117">
          <cell r="A8117">
            <v>8111</v>
          </cell>
          <cell r="B8117" t="str">
            <v>"[幻化]四叶草蓝"</v>
          </cell>
          <cell r="C8117" t="str">
            <v>"[幻化]四叶草蓝"</v>
          </cell>
          <cell r="D8117" t="str">
            <v>"可激活【时装-脚印】"</v>
          </cell>
          <cell r="E8117">
            <v>0</v>
          </cell>
          <cell r="F8117">
            <v>0</v>
          </cell>
        </row>
        <row r="8118">
          <cell r="A8118">
            <v>8112</v>
          </cell>
          <cell r="B8118" t="str">
            <v>"[幻化]四叶草绿"</v>
          </cell>
          <cell r="C8118" t="str">
            <v>"[幻化]四叶草绿"</v>
          </cell>
          <cell r="D8118" t="str">
            <v>"可激活【时装-脚印】"</v>
          </cell>
          <cell r="E8118">
            <v>0</v>
          </cell>
          <cell r="F8118">
            <v>0</v>
          </cell>
        </row>
        <row r="8119">
          <cell r="A8119">
            <v>8113</v>
          </cell>
          <cell r="B8119" t="str">
            <v>"[幻化]四叶草紫"</v>
          </cell>
          <cell r="C8119" t="str">
            <v>"[幻化]四叶草紫"</v>
          </cell>
          <cell r="D8119" t="str">
            <v>"可激活【时装-脚印】"</v>
          </cell>
          <cell r="E8119">
            <v>0</v>
          </cell>
          <cell r="F8119">
            <v>0</v>
          </cell>
        </row>
        <row r="8120">
          <cell r="A8120">
            <v>8114</v>
          </cell>
          <cell r="B8120" t="str">
            <v>"[幻化]小蜜蜂"</v>
          </cell>
          <cell r="C8120" t="str">
            <v>"[幻化]小蜜蜂"</v>
          </cell>
          <cell r="D8120" t="str">
            <v>"可激活【时装-脚印】"</v>
          </cell>
          <cell r="E8120">
            <v>0</v>
          </cell>
          <cell r="F8120">
            <v>0</v>
          </cell>
        </row>
        <row r="8121">
          <cell r="A8121">
            <v>8115</v>
          </cell>
          <cell r="B8121" t="str">
            <v>"[幻化]小愚人"</v>
          </cell>
          <cell r="C8121" t="str">
            <v>"[幻化]小愚人"</v>
          </cell>
          <cell r="D8121" t="str">
            <v>"可激活【时装-脚印】"</v>
          </cell>
          <cell r="E8121">
            <v>0</v>
          </cell>
          <cell r="F8121">
            <v>0</v>
          </cell>
        </row>
        <row r="8122">
          <cell r="A8122">
            <v>8116</v>
          </cell>
          <cell r="B8122" t="str">
            <v>"[幻化]星星闪烁"</v>
          </cell>
          <cell r="C8122" t="str">
            <v>"[幻化]星星闪烁"</v>
          </cell>
          <cell r="D8122" t="str">
            <v>"可激活【时装-脚印】"</v>
          </cell>
          <cell r="E8122">
            <v>0</v>
          </cell>
          <cell r="F8122">
            <v>0</v>
          </cell>
        </row>
        <row r="8123">
          <cell r="A8123">
            <v>8117</v>
          </cell>
          <cell r="B8123" t="str">
            <v>"[幻化]云喷"</v>
          </cell>
          <cell r="C8123" t="str">
            <v>"[幻化]云喷"</v>
          </cell>
          <cell r="D8123" t="str">
            <v>"可激活【时装-脚印】"</v>
          </cell>
          <cell r="E8123">
            <v>0</v>
          </cell>
          <cell r="F8123">
            <v>0</v>
          </cell>
        </row>
        <row r="8124">
          <cell r="A8124">
            <v>8118</v>
          </cell>
          <cell r="B8124" t="str">
            <v>"[幻化]奶酪"</v>
          </cell>
          <cell r="C8124" t="str">
            <v>"[幻化]奶酪"</v>
          </cell>
          <cell r="D8124" t="str">
            <v>"可激活【时装-气泡】"</v>
          </cell>
          <cell r="E8124">
            <v>0</v>
          </cell>
          <cell r="F8124">
            <v>0</v>
          </cell>
        </row>
        <row r="8125">
          <cell r="A8125">
            <v>8119</v>
          </cell>
          <cell r="B8125" t="str">
            <v>"[幻化]冰淇淋"</v>
          </cell>
          <cell r="C8125" t="str">
            <v>"[幻化]冰淇淋"</v>
          </cell>
          <cell r="D8125" t="str">
            <v>"可激活【时装-气泡】"</v>
          </cell>
          <cell r="E8125">
            <v>0</v>
          </cell>
          <cell r="F8125">
            <v>0</v>
          </cell>
        </row>
        <row r="8126">
          <cell r="A8126">
            <v>8120</v>
          </cell>
          <cell r="B8126" t="str">
            <v>"[幻化]糖果"</v>
          </cell>
          <cell r="C8126" t="str">
            <v>"[幻化]糖果"</v>
          </cell>
          <cell r="D8126" t="str">
            <v>"可激活【时装-气泡】"</v>
          </cell>
          <cell r="E8126">
            <v>11.25</v>
          </cell>
          <cell r="F8126">
            <v>0</v>
          </cell>
        </row>
        <row r="8127">
          <cell r="A8127">
            <v>8121</v>
          </cell>
          <cell r="B8127" t="str">
            <v>"[幻化]青蛙"</v>
          </cell>
          <cell r="C8127" t="str">
            <v>"[幻化]青蛙"</v>
          </cell>
          <cell r="D8127" t="str">
            <v>"可激活【时装-头像框】"</v>
          </cell>
          <cell r="E8127">
            <v>0</v>
          </cell>
          <cell r="F8127">
            <v>0</v>
          </cell>
        </row>
        <row r="8128">
          <cell r="A8128">
            <v>8122</v>
          </cell>
          <cell r="B8128" t="str">
            <v>"[幻化]蘑菇"</v>
          </cell>
          <cell r="C8128" t="str">
            <v>"[幻化]蘑菇"</v>
          </cell>
          <cell r="D8128" t="str">
            <v>"可激活【时装-头像框】"</v>
          </cell>
          <cell r="E8128">
            <v>0</v>
          </cell>
          <cell r="F8128">
            <v>0</v>
          </cell>
        </row>
        <row r="8129">
          <cell r="A8129">
            <v>8123</v>
          </cell>
          <cell r="B8129" t="str">
            <v>"[幻化]冰淇淋"</v>
          </cell>
          <cell r="C8129" t="str">
            <v>"[幻化]冰淇淋"</v>
          </cell>
          <cell r="D8129" t="str">
            <v>"可激活【时装-头像框】"</v>
          </cell>
          <cell r="E8129">
            <v>8</v>
          </cell>
          <cell r="F8129">
            <v>0</v>
          </cell>
        </row>
        <row r="8130">
          <cell r="A8130">
            <v>8124</v>
          </cell>
          <cell r="B8130" t="str">
            <v>"8124"</v>
          </cell>
          <cell r="C8130" t="str">
            <v>"[0]道具预留"</v>
          </cell>
          <cell r="D8130" t="str">
            <v>"可激活【时装-炫光】"</v>
          </cell>
          <cell r="F8130">
            <v>0</v>
          </cell>
        </row>
        <row r="8131">
          <cell r="A8131">
            <v>8125</v>
          </cell>
          <cell r="B8131" t="str">
            <v>"[幻化]闪耀旋律"</v>
          </cell>
          <cell r="C8131" t="str">
            <v>"[幻化]闪耀旋律"</v>
          </cell>
          <cell r="D8131" t="str">
            <v>"可激活【时装-炫光】"</v>
          </cell>
          <cell r="E8131">
            <v>0</v>
          </cell>
          <cell r="F8131">
            <v>0</v>
          </cell>
        </row>
        <row r="8132">
          <cell r="A8132">
            <v>8126</v>
          </cell>
          <cell r="B8132" t="str">
            <v>"[幻化]怪盗之光"</v>
          </cell>
          <cell r="C8132" t="str">
            <v>"[幻化]怪盗之光"</v>
          </cell>
          <cell r="D8132" t="str">
            <v>"可激活【时装-炫光】"</v>
          </cell>
          <cell r="E8132">
            <v>0</v>
          </cell>
          <cell r="F8132">
            <v>0</v>
          </cell>
        </row>
        <row r="8133">
          <cell r="A8133">
            <v>8127</v>
          </cell>
          <cell r="B8133" t="str">
            <v>"[幻化]银河之光"</v>
          </cell>
          <cell r="C8133" t="str">
            <v>"[幻化]银河之光"</v>
          </cell>
          <cell r="D8133" t="str">
            <v>"可激活【时装-炫光】"</v>
          </cell>
          <cell r="E8133">
            <v>0</v>
          </cell>
          <cell r="F8133">
            <v>0</v>
          </cell>
        </row>
        <row r="8134">
          <cell r="A8134">
            <v>8128</v>
          </cell>
          <cell r="B8134" t="str">
            <v>"[幻化]米奇气球"</v>
          </cell>
          <cell r="C8134" t="str">
            <v>"[幻化]米奇气球"</v>
          </cell>
          <cell r="D8134" t="str">
            <v>"可激活【时装-炫光】"</v>
          </cell>
          <cell r="E8134">
            <v>0</v>
          </cell>
          <cell r="F8134">
            <v>0</v>
          </cell>
        </row>
        <row r="8135">
          <cell r="A8135">
            <v>8129</v>
          </cell>
          <cell r="B8135" t="str">
            <v>"[幻化]暴怒之光"</v>
          </cell>
          <cell r="C8135" t="str">
            <v>"[幻化]暴怒之光"</v>
          </cell>
          <cell r="D8135" t="str">
            <v>"可激活【时装-炫光】"</v>
          </cell>
          <cell r="E8135">
            <v>0</v>
          </cell>
          <cell r="F8135">
            <v>0</v>
          </cell>
        </row>
        <row r="8136">
          <cell r="A8136">
            <v>8130</v>
          </cell>
          <cell r="B8136" t="str">
            <v>"8130"</v>
          </cell>
          <cell r="C8136" t="str">
            <v>"[0]道具预留"</v>
          </cell>
          <cell r="D8136" t="str">
            <v>"可激活【时装-炫光】"</v>
          </cell>
          <cell r="F8136">
            <v>0</v>
          </cell>
        </row>
        <row r="8137">
          <cell r="A8137">
            <v>8131</v>
          </cell>
          <cell r="B8137" t="str">
            <v>"[幻化]万丈光芒"</v>
          </cell>
          <cell r="C8137" t="str">
            <v>"[幻化]万丈光芒"</v>
          </cell>
          <cell r="D8137" t="str">
            <v>"可激活【时装-炫光】"</v>
          </cell>
          <cell r="E8137">
            <v>0</v>
          </cell>
          <cell r="F8137">
            <v>0</v>
          </cell>
        </row>
        <row r="8138">
          <cell r="A8138">
            <v>8132</v>
          </cell>
          <cell r="B8138" t="str">
            <v>"8132"</v>
          </cell>
          <cell r="C8138" t="str">
            <v>"[0]道具预留"</v>
          </cell>
          <cell r="D8138" t="str">
            <v>"可激活【时装-法阵】"</v>
          </cell>
          <cell r="F8138">
            <v>0</v>
          </cell>
        </row>
        <row r="8139">
          <cell r="A8139">
            <v>8133</v>
          </cell>
          <cell r="B8139" t="str">
            <v>"8133"</v>
          </cell>
          <cell r="C8139" t="str">
            <v>"[0]道具预留"</v>
          </cell>
          <cell r="D8139" t="str">
            <v>"可激活【时装-法阵】"</v>
          </cell>
          <cell r="F8139">
            <v>0</v>
          </cell>
        </row>
        <row r="8140">
          <cell r="A8140">
            <v>8134</v>
          </cell>
          <cell r="B8140" t="str">
            <v>"8134"</v>
          </cell>
          <cell r="C8140" t="str">
            <v>"[0]道具预留"</v>
          </cell>
          <cell r="D8140" t="str">
            <v>"可激活【时装-法阵】"</v>
          </cell>
          <cell r="F8140">
            <v>0</v>
          </cell>
        </row>
        <row r="8141">
          <cell r="A8141">
            <v>8135</v>
          </cell>
          <cell r="B8141" t="str">
            <v>"8135"</v>
          </cell>
          <cell r="C8141" t="str">
            <v>"[0]道具预留"</v>
          </cell>
          <cell r="D8141" t="str">
            <v>"可激活【时装-法阵】"</v>
          </cell>
          <cell r="F8141">
            <v>0</v>
          </cell>
        </row>
        <row r="8142">
          <cell r="A8142">
            <v>8136</v>
          </cell>
          <cell r="B8142" t="str">
            <v>"8136"</v>
          </cell>
          <cell r="C8142" t="str">
            <v>"[0]道具预留"</v>
          </cell>
          <cell r="D8142" t="str">
            <v>"可激活【时装-法阵】"</v>
          </cell>
          <cell r="F8142">
            <v>0</v>
          </cell>
        </row>
        <row r="8143">
          <cell r="A8143">
            <v>8137</v>
          </cell>
          <cell r="B8143" t="str">
            <v>"8137"</v>
          </cell>
          <cell r="C8143" t="str">
            <v>"[0]道具预留"</v>
          </cell>
          <cell r="D8143" t="str">
            <v>"可激活【时装-法阵】"</v>
          </cell>
          <cell r="F8143">
            <v>0</v>
          </cell>
        </row>
        <row r="8144">
          <cell r="A8144">
            <v>8138</v>
          </cell>
          <cell r="B8144" t="str">
            <v>"8138"</v>
          </cell>
          <cell r="C8144" t="str">
            <v>"[0]道具预留"</v>
          </cell>
          <cell r="D8144" t="str">
            <v>"可激活【时装-法阵】"</v>
          </cell>
          <cell r="F8144">
            <v>0</v>
          </cell>
        </row>
        <row r="8145">
          <cell r="A8145">
            <v>8139</v>
          </cell>
          <cell r="B8145" t="str">
            <v>"8139"</v>
          </cell>
          <cell r="C8145" t="str">
            <v>"[0]道具预留"</v>
          </cell>
          <cell r="D8145" t="str">
            <v>"可激活【时装-法阵】"</v>
          </cell>
          <cell r="F8145">
            <v>0</v>
          </cell>
        </row>
        <row r="8146">
          <cell r="A8146">
            <v>8140</v>
          </cell>
          <cell r="B8146" t="str">
            <v>"8140"</v>
          </cell>
          <cell r="C8146" t="str">
            <v>"[0]道具预留"</v>
          </cell>
          <cell r="D8146" t="str">
            <v>"可激活【时装-法阵】"</v>
          </cell>
          <cell r="F8146">
            <v>0</v>
          </cell>
        </row>
        <row r="8147">
          <cell r="A8147">
            <v>8141</v>
          </cell>
          <cell r="B8147" t="str">
            <v>"8141"</v>
          </cell>
          <cell r="C8147" t="str">
            <v>"[0]道具预留"</v>
          </cell>
          <cell r="D8147" t="str">
            <v>"可激活【时装-法阵】"</v>
          </cell>
          <cell r="F8147">
            <v>0</v>
          </cell>
        </row>
        <row r="8148">
          <cell r="A8148">
            <v>8142</v>
          </cell>
          <cell r="B8148" t="str">
            <v>"8142"</v>
          </cell>
          <cell r="C8148" t="str">
            <v>"[0]道具预留"</v>
          </cell>
          <cell r="D8148" t="str">
            <v>"可激活【时装-法阵】"</v>
          </cell>
          <cell r="F8148">
            <v>0</v>
          </cell>
        </row>
        <row r="8149">
          <cell r="A8149">
            <v>8143</v>
          </cell>
          <cell r="B8149" t="str">
            <v>"8143"</v>
          </cell>
          <cell r="C8149" t="str">
            <v>"[0]道具预留"</v>
          </cell>
          <cell r="D8149" t="str">
            <v>"可激活【时装-法阵】"</v>
          </cell>
          <cell r="F8149">
            <v>0</v>
          </cell>
        </row>
        <row r="8150">
          <cell r="A8150">
            <v>8144</v>
          </cell>
          <cell r="B8150" t="str">
            <v>"8144"</v>
          </cell>
          <cell r="C8150" t="str">
            <v>"[0]道具预留"</v>
          </cell>
          <cell r="D8150" t="str">
            <v>"可激活【时装-法阵】"</v>
          </cell>
          <cell r="F8150">
            <v>0</v>
          </cell>
        </row>
        <row r="8151">
          <cell r="A8151">
            <v>8145</v>
          </cell>
          <cell r="B8151" t="str">
            <v>"8145"</v>
          </cell>
          <cell r="C8151" t="str">
            <v>"[0]道具预留"</v>
          </cell>
          <cell r="D8151" t="str">
            <v>"可激活【时装-法阵】"</v>
          </cell>
          <cell r="F8151">
            <v>0</v>
          </cell>
        </row>
        <row r="8152">
          <cell r="A8152">
            <v>8146</v>
          </cell>
          <cell r="B8152" t="str">
            <v>"8146"</v>
          </cell>
          <cell r="C8152" t="str">
            <v>"[0]道具预留"</v>
          </cell>
          <cell r="D8152" t="str">
            <v>"可激活【时装-法阵】"</v>
          </cell>
          <cell r="F8152">
            <v>0</v>
          </cell>
        </row>
        <row r="8153">
          <cell r="A8153">
            <v>8147</v>
          </cell>
          <cell r="B8153" t="str">
            <v>"8147"</v>
          </cell>
          <cell r="C8153" t="str">
            <v>"[0]道具预留"</v>
          </cell>
          <cell r="D8153" t="str">
            <v>"全村最好的武器"</v>
          </cell>
          <cell r="F8153">
            <v>0</v>
          </cell>
        </row>
        <row r="8154">
          <cell r="A8154">
            <v>8148</v>
          </cell>
          <cell r="B8154" t="str">
            <v>"8148"</v>
          </cell>
          <cell r="C8154" t="str">
            <v>"[0]道具预留"</v>
          </cell>
          <cell r="D8154" t="str">
            <v>"全村最好的盾牌"</v>
          </cell>
          <cell r="F8154">
            <v>0</v>
          </cell>
        </row>
        <row r="8155">
          <cell r="A8155">
            <v>8149</v>
          </cell>
          <cell r="B8155" t="str">
            <v>"8149"</v>
          </cell>
          <cell r="C8155" t="str">
            <v>"[0]道具预留"</v>
          </cell>
          <cell r="D8155" t="str">
            <v>"全村最好的手套"</v>
          </cell>
          <cell r="F8155">
            <v>0</v>
          </cell>
        </row>
        <row r="8156">
          <cell r="A8156">
            <v>8150</v>
          </cell>
          <cell r="B8156" t="str">
            <v>"8150"</v>
          </cell>
          <cell r="C8156" t="str">
            <v>"[0]道具预留"</v>
          </cell>
          <cell r="D8156" t="str">
            <v>"全村最好的项链"</v>
          </cell>
          <cell r="F8156">
            <v>0</v>
          </cell>
        </row>
        <row r="8157">
          <cell r="A8157">
            <v>8151</v>
          </cell>
          <cell r="B8157" t="str">
            <v>"8151"</v>
          </cell>
          <cell r="C8157" t="str">
            <v>"[0]道具预留"</v>
          </cell>
          <cell r="D8157" t="str">
            <v>"全村最好的戒指"</v>
          </cell>
          <cell r="F8157">
            <v>0</v>
          </cell>
        </row>
        <row r="8158">
          <cell r="A8158">
            <v>8152</v>
          </cell>
          <cell r="B8158" t="str">
            <v>"8152"</v>
          </cell>
          <cell r="C8158" t="str">
            <v>"[0]道具预留"</v>
          </cell>
          <cell r="D8158" t="str">
            <v>"可激活【时装-心情】"</v>
          </cell>
          <cell r="F8158">
            <v>0</v>
          </cell>
        </row>
        <row r="8159">
          <cell r="A8159">
            <v>8153</v>
          </cell>
          <cell r="B8159" t="str">
            <v>"8153"</v>
          </cell>
          <cell r="C8159" t="str">
            <v>"[0]道具预留"</v>
          </cell>
          <cell r="D8159" t="str">
            <v>"可激活【时装-心情】"</v>
          </cell>
          <cell r="F8159">
            <v>0</v>
          </cell>
        </row>
        <row r="8160">
          <cell r="A8160">
            <v>8154</v>
          </cell>
          <cell r="B8160" t="str">
            <v>"8154"</v>
          </cell>
          <cell r="C8160" t="str">
            <v>"[0]道具预留"</v>
          </cell>
          <cell r="D8160" t="str">
            <v>"可激活【时装-心情】"</v>
          </cell>
          <cell r="F8160">
            <v>0</v>
          </cell>
        </row>
        <row r="8161">
          <cell r="A8161">
            <v>8155</v>
          </cell>
          <cell r="B8161" t="str">
            <v>"8155"</v>
          </cell>
          <cell r="C8161" t="str">
            <v>"[0]道具预留"</v>
          </cell>
          <cell r="D8161" t="str">
            <v>"可激活【时装-心情】"</v>
          </cell>
          <cell r="F8161">
            <v>0</v>
          </cell>
        </row>
        <row r="8162">
          <cell r="A8162">
            <v>8156</v>
          </cell>
          <cell r="B8162" t="str">
            <v>"8156"</v>
          </cell>
          <cell r="C8162" t="str">
            <v>"[0]道具预留"</v>
          </cell>
          <cell r="D8162" t="str">
            <v>"可激活【时装-心情】"</v>
          </cell>
          <cell r="F8162">
            <v>0</v>
          </cell>
        </row>
        <row r="8163">
          <cell r="A8163">
            <v>8157</v>
          </cell>
          <cell r="B8163" t="str">
            <v>"8157"</v>
          </cell>
          <cell r="C8163" t="str">
            <v>"[0]道具预留"</v>
          </cell>
          <cell r="D8163" t="str">
            <v>"可激活【时装-心情】"</v>
          </cell>
          <cell r="F8163">
            <v>0</v>
          </cell>
        </row>
        <row r="8164">
          <cell r="A8164">
            <v>8158</v>
          </cell>
          <cell r="B8164" t="str">
            <v>"8158"</v>
          </cell>
          <cell r="C8164" t="str">
            <v>"[0]道具预留"</v>
          </cell>
          <cell r="D8164" t="str">
            <v>"可激活【时装-心情】"</v>
          </cell>
          <cell r="F8164">
            <v>0</v>
          </cell>
        </row>
        <row r="8165">
          <cell r="A8165">
            <v>8159</v>
          </cell>
          <cell r="B8165" t="str">
            <v>"8159"</v>
          </cell>
          <cell r="C8165" t="str">
            <v>"[0]道具预留"</v>
          </cell>
          <cell r="D8165" t="str">
            <v>"可激活【时装-心情】"</v>
          </cell>
          <cell r="F8165">
            <v>0</v>
          </cell>
        </row>
        <row r="8166">
          <cell r="A8166">
            <v>8160</v>
          </cell>
          <cell r="B8166" t="str">
            <v>"8160"</v>
          </cell>
          <cell r="C8166" t="str">
            <v>"[0]道具预留"</v>
          </cell>
          <cell r="D8166" t="str">
            <v>"可激活【时装-心情】"</v>
          </cell>
          <cell r="F8166">
            <v>0</v>
          </cell>
        </row>
        <row r="8167">
          <cell r="A8167">
            <v>8161</v>
          </cell>
          <cell r="B8167" t="str">
            <v>"8161"</v>
          </cell>
          <cell r="C8167" t="str">
            <v>"[0]道具预留"</v>
          </cell>
          <cell r="D8167" t="str">
            <v>"可激活【时装-心情】"</v>
          </cell>
          <cell r="F8167">
            <v>0</v>
          </cell>
        </row>
        <row r="8168">
          <cell r="A8168">
            <v>8162</v>
          </cell>
          <cell r="B8168" t="str">
            <v>"8162"</v>
          </cell>
          <cell r="C8168" t="str">
            <v>"[0]道具预留"</v>
          </cell>
          <cell r="D8168" t="str">
            <v>"可激活【时装-幻影】"</v>
          </cell>
          <cell r="F8168">
            <v>0</v>
          </cell>
        </row>
        <row r="8169">
          <cell r="A8169">
            <v>8163</v>
          </cell>
          <cell r="B8169" t="str">
            <v>"8163"</v>
          </cell>
          <cell r="C8169" t="str">
            <v>"[0]道具预留"</v>
          </cell>
          <cell r="D8169" t="str">
            <v>"可激活【时装-幻影】"</v>
          </cell>
          <cell r="F8169">
            <v>0</v>
          </cell>
        </row>
        <row r="8170">
          <cell r="A8170">
            <v>8164</v>
          </cell>
          <cell r="B8170" t="str">
            <v>"8164"</v>
          </cell>
          <cell r="C8170" t="str">
            <v>"[0]道具预留"</v>
          </cell>
          <cell r="D8170" t="str">
            <v>"普普通通的头盔"</v>
          </cell>
          <cell r="F8170">
            <v>0</v>
          </cell>
        </row>
        <row r="8171">
          <cell r="A8171">
            <v>8165</v>
          </cell>
          <cell r="B8171" t="str">
            <v>"[幻化]圣光十字"</v>
          </cell>
          <cell r="C8171" t="str">
            <v>"[幻化]圣光十字"</v>
          </cell>
          <cell r="D8171" t="str">
            <v>"可激活【时装-炫光】"</v>
          </cell>
          <cell r="E8171" t="str">
            <v/>
          </cell>
          <cell r="F8171">
            <v>0</v>
          </cell>
        </row>
        <row r="8172">
          <cell r="A8172">
            <v>8166</v>
          </cell>
          <cell r="B8172" t="str">
            <v>"[幻化]戒指达人"</v>
          </cell>
          <cell r="C8172" t="str">
            <v>"[幻化]戒指达人"</v>
          </cell>
          <cell r="D8172" t="str">
            <v>"可激活【时装-炫光】"</v>
          </cell>
          <cell r="E8172" t="str">
            <v/>
          </cell>
          <cell r="F8172">
            <v>0</v>
          </cell>
        </row>
        <row r="8173">
          <cell r="A8173">
            <v>8167</v>
          </cell>
          <cell r="B8173" t="str">
            <v>"[幻化]商务精英"</v>
          </cell>
          <cell r="C8173" t="str">
            <v>"[幻化]商务精英"</v>
          </cell>
          <cell r="D8173" t="str">
            <v>"可激活【时装-炫光】"</v>
          </cell>
          <cell r="E8173" t="str">
            <v/>
          </cell>
          <cell r="F8173">
            <v>0</v>
          </cell>
        </row>
        <row r="8174">
          <cell r="A8174">
            <v>8168</v>
          </cell>
          <cell r="B8174" t="str">
            <v>"[幻化]中华风彩"</v>
          </cell>
          <cell r="C8174" t="str">
            <v>"[幻化]中华风彩"</v>
          </cell>
          <cell r="D8174" t="str">
            <v>"可激活【时装-炫光】"</v>
          </cell>
          <cell r="E8174" t="str">
            <v/>
          </cell>
          <cell r="F8174">
            <v>0</v>
          </cell>
        </row>
        <row r="8175">
          <cell r="A8175">
            <v>8169</v>
          </cell>
          <cell r="B8175" t="str">
            <v>"[幻化]霓虹之心"</v>
          </cell>
          <cell r="C8175" t="str">
            <v>"[幻化]霓虹之心"</v>
          </cell>
          <cell r="D8175" t="str">
            <v>"可激活【时装-炫光】"</v>
          </cell>
          <cell r="E8175" t="str">
            <v/>
          </cell>
          <cell r="F8175">
            <v>0</v>
          </cell>
        </row>
        <row r="8176">
          <cell r="A8176">
            <v>8170</v>
          </cell>
          <cell r="B8176" t="str">
            <v>"[幻化]闪耀巨象"</v>
          </cell>
          <cell r="C8176" t="str">
            <v>"[幻化]闪耀巨象"</v>
          </cell>
          <cell r="D8176" t="str">
            <v>"可激活【时装-炫光】"</v>
          </cell>
          <cell r="E8176" t="str">
            <v/>
          </cell>
          <cell r="F8176">
            <v>0</v>
          </cell>
        </row>
        <row r="8177">
          <cell r="A8177">
            <v>8171</v>
          </cell>
          <cell r="B8177" t="str">
            <v>"[幻化]霓虹之心"</v>
          </cell>
          <cell r="C8177" t="str">
            <v>"[幻化]霓虹之心"</v>
          </cell>
          <cell r="D8177" t="str">
            <v>"可激活【时装-炫光】"</v>
          </cell>
          <cell r="E8177" t="str">
            <v/>
          </cell>
          <cell r="F8177">
            <v>0</v>
          </cell>
        </row>
        <row r="8178">
          <cell r="A8178">
            <v>8172</v>
          </cell>
          <cell r="B8178" t="str">
            <v>"[幻化]春天幻影"</v>
          </cell>
          <cell r="C8178" t="str">
            <v>"[幻化]春天幻影"</v>
          </cell>
          <cell r="D8178" t="str">
            <v>"可激活【时装-幻影】"</v>
          </cell>
          <cell r="E8178">
            <v>0</v>
          </cell>
          <cell r="F8178">
            <v>0</v>
          </cell>
        </row>
        <row r="8179">
          <cell r="A8179">
            <v>8173</v>
          </cell>
          <cell r="B8179" t="str">
            <v>"[幻化]夏天幻影"</v>
          </cell>
          <cell r="C8179" t="str">
            <v>"[幻化]夏天幻影"</v>
          </cell>
          <cell r="D8179" t="str">
            <v>"可激活【时装-幻影】"</v>
          </cell>
          <cell r="E8179">
            <v>0</v>
          </cell>
          <cell r="F8179">
            <v>0</v>
          </cell>
        </row>
        <row r="8180">
          <cell r="A8180">
            <v>8174</v>
          </cell>
          <cell r="B8180" t="str">
            <v>"[幻化]秋天幻影"</v>
          </cell>
          <cell r="C8180" t="str">
            <v>"[幻化]秋天幻影"</v>
          </cell>
          <cell r="D8180" t="str">
            <v>"可激活【时装-幻影】"</v>
          </cell>
          <cell r="E8180">
            <v>0</v>
          </cell>
          <cell r="F8180">
            <v>0</v>
          </cell>
        </row>
        <row r="8181">
          <cell r="A8181">
            <v>8175</v>
          </cell>
          <cell r="B8181" t="str">
            <v>"[幻化]冬天幻影"</v>
          </cell>
          <cell r="C8181" t="str">
            <v>"[幻化]冬天幻影"</v>
          </cell>
          <cell r="D8181" t="str">
            <v>"可激活【时装-幻影】"</v>
          </cell>
          <cell r="E8181">
            <v>0</v>
          </cell>
          <cell r="F8181">
            <v>0</v>
          </cell>
        </row>
        <row r="8182">
          <cell r="A8182">
            <v>8176</v>
          </cell>
          <cell r="B8182" t="str">
            <v>"[幻化]万圣狂欢"</v>
          </cell>
          <cell r="C8182" t="str">
            <v>"[幻化]万圣狂欢"</v>
          </cell>
          <cell r="D8182" t="str">
            <v>"可激活【时装-幻影】"</v>
          </cell>
          <cell r="E8182">
            <v>0</v>
          </cell>
          <cell r="F8182">
            <v>0</v>
          </cell>
        </row>
        <row r="8183">
          <cell r="A8183">
            <v>8177</v>
          </cell>
          <cell r="B8183" t="str">
            <v>"[幻化]狂欢派对"</v>
          </cell>
          <cell r="C8183" t="str">
            <v>"[幻化]狂欢派对"</v>
          </cell>
          <cell r="D8183" t="str">
            <v>"可激活【时装-幻影】"</v>
          </cell>
          <cell r="E8183">
            <v>0</v>
          </cell>
          <cell r="F8183">
            <v>0</v>
          </cell>
        </row>
        <row r="8184">
          <cell r="A8184">
            <v>8178</v>
          </cell>
          <cell r="B8184" t="str">
            <v>"[幻化]鲤鱼旗"</v>
          </cell>
          <cell r="C8184" t="str">
            <v>"[幻化]鲤鱼旗"</v>
          </cell>
          <cell r="D8184" t="str">
            <v>"可激活【时装-幻影】"</v>
          </cell>
          <cell r="E8184">
            <v>0</v>
          </cell>
          <cell r="F8184">
            <v>0</v>
          </cell>
        </row>
        <row r="8185">
          <cell r="A8185">
            <v>8179</v>
          </cell>
          <cell r="B8185" t="str">
            <v>"[幻化]银河幻影"</v>
          </cell>
          <cell r="C8185" t="str">
            <v>"[幻化]银河幻影"</v>
          </cell>
          <cell r="D8185" t="str">
            <v>"可激活【时装-幻影】"</v>
          </cell>
          <cell r="E8185">
            <v>0</v>
          </cell>
          <cell r="F8185">
            <v>0</v>
          </cell>
        </row>
        <row r="8186">
          <cell r="A8186">
            <v>8180</v>
          </cell>
          <cell r="B8186" t="str">
            <v>"8180"</v>
          </cell>
          <cell r="C8186" t="str">
            <v>"[0]道具预留"</v>
          </cell>
          <cell r="D8186" t="str">
            <v>"可激活【时装-幻影】"</v>
          </cell>
          <cell r="F8186">
            <v>0</v>
          </cell>
        </row>
        <row r="8187">
          <cell r="A8187">
            <v>8181</v>
          </cell>
          <cell r="B8187" t="str">
            <v>"8181"</v>
          </cell>
          <cell r="C8187" t="str">
            <v>"[0]道具预留"</v>
          </cell>
          <cell r="D8187" t="str">
            <v>"可激活【时装-幻影】"</v>
          </cell>
          <cell r="F8187">
            <v>0</v>
          </cell>
        </row>
        <row r="8188">
          <cell r="A8188">
            <v>8182</v>
          </cell>
          <cell r="B8188" t="str">
            <v>"[幻化]海盗幻影"</v>
          </cell>
          <cell r="C8188" t="str">
            <v>"[幻化]海盗幻影"</v>
          </cell>
          <cell r="D8188" t="str">
            <v>"可激活【时装-幻影】"</v>
          </cell>
          <cell r="E8188">
            <v>625.00000000000296</v>
          </cell>
          <cell r="F8188">
            <v>0</v>
          </cell>
        </row>
        <row r="8189">
          <cell r="A8189">
            <v>8183</v>
          </cell>
          <cell r="B8189" t="str">
            <v>"8183"</v>
          </cell>
          <cell r="C8189" t="str">
            <v>"[0]道具预留"</v>
          </cell>
          <cell r="D8189" t="str">
            <v>"用于激活冰晶法阵"</v>
          </cell>
          <cell r="F8189">
            <v>0</v>
          </cell>
        </row>
        <row r="8190">
          <cell r="A8190">
            <v>8184</v>
          </cell>
          <cell r="B8190" t="str">
            <v>"8184"</v>
          </cell>
          <cell r="C8190" t="str">
            <v>"[0]道具预留"</v>
          </cell>
          <cell r="D8190" t="str">
            <v>"用于激活冰晶法阵"</v>
          </cell>
          <cell r="F8190">
            <v>0</v>
          </cell>
        </row>
        <row r="8191">
          <cell r="A8191">
            <v>8185</v>
          </cell>
          <cell r="B8191" t="str">
            <v>"8185"</v>
          </cell>
          <cell r="C8191" t="str">
            <v>"[0]道具预留"</v>
          </cell>
          <cell r="D8191" t="str">
            <v>"用于激活冰晶法阵"</v>
          </cell>
          <cell r="F8191">
            <v>0</v>
          </cell>
        </row>
        <row r="8192">
          <cell r="A8192">
            <v>8186</v>
          </cell>
          <cell r="B8192" t="str">
            <v>"8186"</v>
          </cell>
          <cell r="C8192" t="str">
            <v>"[0]道具预留"</v>
          </cell>
          <cell r="D8192" t="str">
            <v>"用于激活冰晶法阵"</v>
          </cell>
          <cell r="F8192">
            <v>0</v>
          </cell>
        </row>
        <row r="8193">
          <cell r="A8193">
            <v>8187</v>
          </cell>
          <cell r="B8193" t="str">
            <v>"8187"</v>
          </cell>
          <cell r="C8193" t="str">
            <v>"[0]道具预留"</v>
          </cell>
          <cell r="D8193" t="str">
            <v>"可激活【时装-翅膀】"</v>
          </cell>
          <cell r="F8193">
            <v>0</v>
          </cell>
        </row>
        <row r="8194">
          <cell r="A8194">
            <v>8188</v>
          </cell>
          <cell r="B8194" t="str">
            <v>"8188"</v>
          </cell>
          <cell r="C8194" t="str">
            <v>"[0]道具预留"</v>
          </cell>
          <cell r="D8194" t="str">
            <v>"可激活【时装-翅膀】"</v>
          </cell>
          <cell r="F8194">
            <v>0</v>
          </cell>
        </row>
        <row r="8195">
          <cell r="A8195">
            <v>8189</v>
          </cell>
          <cell r="B8195" t="str">
            <v>"8189"</v>
          </cell>
          <cell r="C8195" t="str">
            <v>"[0]道具预留"</v>
          </cell>
          <cell r="D8195" t="str">
            <v>"可激活【时装-翅膀】"</v>
          </cell>
          <cell r="F8195">
            <v>0</v>
          </cell>
        </row>
        <row r="8196">
          <cell r="A8196">
            <v>8190</v>
          </cell>
          <cell r="B8196" t="str">
            <v>"8190"</v>
          </cell>
          <cell r="C8196" t="str">
            <v>"[0]道具预留"</v>
          </cell>
          <cell r="D8196" t="str">
            <v>"可激活【时装-翅膀】"</v>
          </cell>
          <cell r="F8196">
            <v>0</v>
          </cell>
        </row>
        <row r="8197">
          <cell r="A8197">
            <v>8191</v>
          </cell>
          <cell r="B8197" t="str">
            <v>"8191"</v>
          </cell>
          <cell r="C8197" t="str">
            <v>"[0]道具预留"</v>
          </cell>
          <cell r="D8197" t="str">
            <v>"可激活【时装-翅膀】"</v>
          </cell>
          <cell r="F8197">
            <v>0</v>
          </cell>
        </row>
        <row r="8198">
          <cell r="A8198">
            <v>8192</v>
          </cell>
          <cell r="B8198" t="str">
            <v>"8192"</v>
          </cell>
          <cell r="C8198" t="str">
            <v>"[0]道具预留"</v>
          </cell>
          <cell r="D8198" t="str">
            <v>"可激活【时装-翅膀】"</v>
          </cell>
          <cell r="F8198">
            <v>0</v>
          </cell>
        </row>
        <row r="8199">
          <cell r="A8199">
            <v>8193</v>
          </cell>
          <cell r="B8199" t="str">
            <v>"8193"</v>
          </cell>
          <cell r="C8199" t="str">
            <v>"[0]道具预留"</v>
          </cell>
          <cell r="D8199" t="str">
            <v>"可激活【时装-翅膀】"</v>
          </cell>
          <cell r="F8199">
            <v>0</v>
          </cell>
        </row>
        <row r="8200">
          <cell r="A8200">
            <v>8194</v>
          </cell>
          <cell r="B8200" t="str">
            <v>"[时装]扎昆头盔"</v>
          </cell>
          <cell r="C8200" t="str">
            <v>"[时装]扎昆头盔"</v>
          </cell>
          <cell r="D8200" t="str">
            <v>"可激活【时装】"</v>
          </cell>
          <cell r="E8200">
            <v>0</v>
          </cell>
          <cell r="F8200">
            <v>0</v>
          </cell>
        </row>
        <row r="8201">
          <cell r="A8201">
            <v>8195</v>
          </cell>
          <cell r="B8201" t="str">
            <v>"8195"</v>
          </cell>
          <cell r="C8201" t="str">
            <v>"[0]道具预留"</v>
          </cell>
          <cell r="F8201">
            <v>0</v>
          </cell>
        </row>
        <row r="8202">
          <cell r="A8202">
            <v>8196</v>
          </cell>
          <cell r="B8202" t="str">
            <v>"8196"</v>
          </cell>
          <cell r="C8202" t="str">
            <v>"[0]道具预留"</v>
          </cell>
          <cell r="F8202">
            <v>0</v>
          </cell>
        </row>
        <row r="8203">
          <cell r="A8203">
            <v>8197</v>
          </cell>
          <cell r="B8203" t="str">
            <v>"8197"</v>
          </cell>
          <cell r="C8203" t="str">
            <v>"[0]道具预留"</v>
          </cell>
          <cell r="F8203">
            <v>0</v>
          </cell>
        </row>
        <row r="8204">
          <cell r="A8204">
            <v>8198</v>
          </cell>
          <cell r="B8204" t="str">
            <v>"[幻化]绿色心情"</v>
          </cell>
          <cell r="C8204" t="str">
            <v>"[幻化]绿色心情"</v>
          </cell>
          <cell r="D8204" t="str">
            <v>"可激活【名片-绿色心情】"</v>
          </cell>
          <cell r="E8204">
            <v>4.25</v>
          </cell>
          <cell r="F8204">
            <v>0</v>
          </cell>
        </row>
        <row r="8205">
          <cell r="A8205">
            <v>8199</v>
          </cell>
          <cell r="B8205" t="str">
            <v>"8199"</v>
          </cell>
          <cell r="C8205" t="str">
            <v>"[0]道具预留"</v>
          </cell>
          <cell r="D8205" t="str">
            <v>"使用后可获得名片2"</v>
          </cell>
          <cell r="F8205">
            <v>0</v>
          </cell>
        </row>
        <row r="8206">
          <cell r="A8206">
            <v>8200</v>
          </cell>
          <cell r="B8206" t="str">
            <v>"[幻化]乌云"</v>
          </cell>
          <cell r="C8206" t="str">
            <v>"[幻化]乌云"</v>
          </cell>
          <cell r="D8206" t="str">
            <v>"可激活【时装-心情】"</v>
          </cell>
          <cell r="E8206">
            <v>0</v>
          </cell>
          <cell r="F8206">
            <v>0</v>
          </cell>
        </row>
        <row r="8207">
          <cell r="A8207">
            <v>8201</v>
          </cell>
          <cell r="B8207" t="str">
            <v>"[幻化]光雨"</v>
          </cell>
          <cell r="C8207" t="str">
            <v>"[幻化]光雨"</v>
          </cell>
          <cell r="D8207" t="str">
            <v>"可激活【时装-心情】"</v>
          </cell>
          <cell r="E8207">
            <v>0</v>
          </cell>
          <cell r="F8207">
            <v>0</v>
          </cell>
        </row>
        <row r="8208">
          <cell r="A8208">
            <v>8202</v>
          </cell>
          <cell r="B8208" t="str">
            <v>"[幻化]求基友"</v>
          </cell>
          <cell r="C8208" t="str">
            <v>"[幻化]求基友"</v>
          </cell>
          <cell r="D8208" t="str">
            <v>"可激活【时装-心情】"</v>
          </cell>
          <cell r="E8208">
            <v>0</v>
          </cell>
          <cell r="F8208">
            <v>0</v>
          </cell>
        </row>
        <row r="8209">
          <cell r="A8209">
            <v>8203</v>
          </cell>
          <cell r="B8209" t="str">
            <v>"[幻化]求包养"</v>
          </cell>
          <cell r="C8209" t="str">
            <v>"[幻化]求包养"</v>
          </cell>
          <cell r="D8209" t="str">
            <v>"可激活【时装-心情】"</v>
          </cell>
          <cell r="E8209">
            <v>0</v>
          </cell>
          <cell r="F8209">
            <v>0</v>
          </cell>
        </row>
        <row r="8210">
          <cell r="A8210">
            <v>8204</v>
          </cell>
          <cell r="B8210" t="str">
            <v>"[幻化]想结婚"</v>
          </cell>
          <cell r="C8210" t="str">
            <v>"[幻化]想结婚"</v>
          </cell>
          <cell r="D8210" t="str">
            <v>"可激活【时装-心情】"</v>
          </cell>
          <cell r="E8210">
            <v>0</v>
          </cell>
          <cell r="F8210">
            <v>0</v>
          </cell>
        </row>
        <row r="8211">
          <cell r="A8211">
            <v>8205</v>
          </cell>
          <cell r="B8211" t="str">
            <v>"[幻化]我的女友"</v>
          </cell>
          <cell r="C8211" t="str">
            <v>"[幻化]我的女友"</v>
          </cell>
          <cell r="D8211" t="str">
            <v>"可激活【时装-心情】"</v>
          </cell>
          <cell r="E8211">
            <v>0</v>
          </cell>
          <cell r="F8211">
            <v>0</v>
          </cell>
        </row>
        <row r="8212">
          <cell r="A8212">
            <v>8206</v>
          </cell>
          <cell r="B8212" t="str">
            <v>"[幻化]彩虹"</v>
          </cell>
          <cell r="C8212" t="str">
            <v>"[幻化]彩虹"</v>
          </cell>
          <cell r="D8212" t="str">
            <v>"可激活【时装-心情】"</v>
          </cell>
          <cell r="E8212">
            <v>0</v>
          </cell>
          <cell r="F8212">
            <v>0</v>
          </cell>
        </row>
        <row r="8213">
          <cell r="A8213">
            <v>8207</v>
          </cell>
          <cell r="B8213" t="str">
            <v>"[幻化]雷劈"</v>
          </cell>
          <cell r="C8213" t="str">
            <v>"[幻化]雷劈"</v>
          </cell>
          <cell r="D8213" t="str">
            <v>"可激活【时装-心情】"</v>
          </cell>
          <cell r="E8213">
            <v>0</v>
          </cell>
          <cell r="F8213">
            <v>0</v>
          </cell>
        </row>
        <row r="8214">
          <cell r="A8214">
            <v>8208</v>
          </cell>
          <cell r="B8214" t="str">
            <v>"[幻化]聚光灯"</v>
          </cell>
          <cell r="C8214" t="str">
            <v>"[幻化]聚光灯"</v>
          </cell>
          <cell r="D8214" t="str">
            <v>"可激活【时装-心情】"</v>
          </cell>
          <cell r="E8214">
            <v>0</v>
          </cell>
          <cell r="F8214">
            <v>0</v>
          </cell>
        </row>
        <row r="8215">
          <cell r="A8215">
            <v>8209</v>
          </cell>
          <cell r="B8215" t="str">
            <v>"[幻化]瀑布"</v>
          </cell>
          <cell r="C8215" t="str">
            <v>"[幻化]瀑布"</v>
          </cell>
          <cell r="D8215" t="str">
            <v>"可激活【时装-心情】"</v>
          </cell>
          <cell r="E8215">
            <v>0</v>
          </cell>
          <cell r="F8215">
            <v>0</v>
          </cell>
        </row>
        <row r="8216">
          <cell r="A8216">
            <v>8210</v>
          </cell>
          <cell r="B8216" t="str">
            <v>"[幻化]DISCO"</v>
          </cell>
          <cell r="C8216" t="str">
            <v>"[幻化]DISCO"</v>
          </cell>
          <cell r="D8216" t="str">
            <v>"可激活【时装-心情】"</v>
          </cell>
          <cell r="E8216">
            <v>0</v>
          </cell>
          <cell r="F8216">
            <v>0</v>
          </cell>
        </row>
        <row r="8217">
          <cell r="A8217">
            <v>8211</v>
          </cell>
          <cell r="B8217" t="str">
            <v>"[幻化]WIFI模式"</v>
          </cell>
          <cell r="C8217" t="str">
            <v>"[幻化]WIFI模式"</v>
          </cell>
          <cell r="D8217" t="str">
            <v>"可激活【时装-心情】"</v>
          </cell>
          <cell r="E8217">
            <v>0</v>
          </cell>
          <cell r="F8217">
            <v>0</v>
          </cell>
        </row>
        <row r="8218">
          <cell r="A8218">
            <v>8212</v>
          </cell>
          <cell r="B8218" t="str">
            <v>"[幻化]爱心"</v>
          </cell>
          <cell r="C8218" t="str">
            <v>"[幻化]爱心"</v>
          </cell>
          <cell r="D8218" t="str">
            <v>"可激活【时装-心情】"</v>
          </cell>
          <cell r="E8218">
            <v>0</v>
          </cell>
          <cell r="F8218">
            <v>0</v>
          </cell>
        </row>
        <row r="8219">
          <cell r="A8219">
            <v>8213</v>
          </cell>
          <cell r="B8219" t="str">
            <v>"[幻化]棒"</v>
          </cell>
          <cell r="C8219" t="str">
            <v>"[幻化]棒"</v>
          </cell>
          <cell r="D8219" t="str">
            <v>"可激活【时装-心情】"</v>
          </cell>
          <cell r="E8219">
            <v>0</v>
          </cell>
          <cell r="F8219">
            <v>0</v>
          </cell>
        </row>
        <row r="8220">
          <cell r="A8220">
            <v>8214</v>
          </cell>
          <cell r="B8220" t="str">
            <v>"[幻化]充电中"</v>
          </cell>
          <cell r="C8220" t="str">
            <v>"[幻化]充电中"</v>
          </cell>
          <cell r="D8220" t="str">
            <v>"可激活【时装-心情】"</v>
          </cell>
          <cell r="E8220">
            <v>0</v>
          </cell>
          <cell r="F8220">
            <v>0</v>
          </cell>
        </row>
        <row r="8221">
          <cell r="A8221">
            <v>8215</v>
          </cell>
          <cell r="B8221" t="str">
            <v>"[幻化]好主意"</v>
          </cell>
          <cell r="C8221" t="str">
            <v>"[幻化]好主意"</v>
          </cell>
          <cell r="D8221" t="str">
            <v>"可激活【时装-心情】"</v>
          </cell>
          <cell r="E8221">
            <v>0</v>
          </cell>
          <cell r="F8221">
            <v>0</v>
          </cell>
        </row>
        <row r="8222">
          <cell r="A8222">
            <v>8216</v>
          </cell>
          <cell r="B8222" t="str">
            <v>"[幻化]警铃"</v>
          </cell>
          <cell r="C8222" t="str">
            <v>"[幻化]警铃"</v>
          </cell>
          <cell r="D8222" t="str">
            <v>"可激活【时装-心情】"</v>
          </cell>
          <cell r="E8222">
            <v>0</v>
          </cell>
          <cell r="F8222">
            <v>0</v>
          </cell>
        </row>
        <row r="8223">
          <cell r="A8223">
            <v>8217</v>
          </cell>
          <cell r="B8223" t="str">
            <v>"[幻化]鞠躬"</v>
          </cell>
          <cell r="C8223" t="str">
            <v>"[幻化]鞠躬"</v>
          </cell>
          <cell r="D8223" t="str">
            <v>"可激活【时装-心情】"</v>
          </cell>
          <cell r="E8223">
            <v>0</v>
          </cell>
          <cell r="F8223">
            <v>0</v>
          </cell>
        </row>
        <row r="8224">
          <cell r="A8224">
            <v>8218</v>
          </cell>
          <cell r="B8224" t="str">
            <v>"[幻化]恼怒"</v>
          </cell>
          <cell r="C8224" t="str">
            <v>"[幻化]恼怒"</v>
          </cell>
          <cell r="D8224" t="str">
            <v>"可激活【时装-心情】"</v>
          </cell>
          <cell r="E8224">
            <v>700.00000000000398</v>
          </cell>
          <cell r="F8224">
            <v>0</v>
          </cell>
        </row>
        <row r="8225">
          <cell r="A8225">
            <v>8219</v>
          </cell>
          <cell r="B8225" t="str">
            <v>"[幻化]亲吻"</v>
          </cell>
          <cell r="C8225" t="str">
            <v>"[幻化]亲吻"</v>
          </cell>
          <cell r="D8225" t="str">
            <v>"可激活【时装-心情】"</v>
          </cell>
          <cell r="E8225">
            <v>0</v>
          </cell>
          <cell r="F8225">
            <v>0</v>
          </cell>
        </row>
        <row r="8226">
          <cell r="A8226">
            <v>8220</v>
          </cell>
          <cell r="B8226" t="str">
            <v>"[幻化]求爱人"</v>
          </cell>
          <cell r="C8226" t="str">
            <v>"[幻化]求爱人"</v>
          </cell>
          <cell r="D8226" t="str">
            <v>"可激活【时装-心情】"</v>
          </cell>
          <cell r="E8226">
            <v>0</v>
          </cell>
          <cell r="F8226">
            <v>0</v>
          </cell>
        </row>
        <row r="8227">
          <cell r="A8227">
            <v>8221</v>
          </cell>
          <cell r="B8227" t="str">
            <v>"[幻化]生气"</v>
          </cell>
          <cell r="C8227" t="str">
            <v>"[幻化]生气"</v>
          </cell>
          <cell r="D8227" t="str">
            <v>"可激活【时装-心情】"</v>
          </cell>
          <cell r="E8227">
            <v>0</v>
          </cell>
          <cell r="F8227">
            <v>0</v>
          </cell>
        </row>
        <row r="8228">
          <cell r="A8228">
            <v>8222</v>
          </cell>
          <cell r="B8228" t="str">
            <v>"[幻化]碎碎念"</v>
          </cell>
          <cell r="C8228" t="str">
            <v>"[幻化]碎碎念"</v>
          </cell>
          <cell r="D8228" t="str">
            <v>"可激活【时装-心情】"</v>
          </cell>
          <cell r="E8228">
            <v>0</v>
          </cell>
          <cell r="F8228">
            <v>0</v>
          </cell>
        </row>
        <row r="8229">
          <cell r="A8229">
            <v>8223</v>
          </cell>
          <cell r="B8229" t="str">
            <v>"[幻化]微笑"</v>
          </cell>
          <cell r="C8229" t="str">
            <v>"[幻化]微笑"</v>
          </cell>
          <cell r="D8229" t="str">
            <v>"可激活【时装-心情】"</v>
          </cell>
          <cell r="E8229">
            <v>0</v>
          </cell>
          <cell r="F8229">
            <v>0</v>
          </cell>
        </row>
        <row r="8230">
          <cell r="A8230">
            <v>8224</v>
          </cell>
          <cell r="B8230" t="str">
            <v>"[幻化]晕"</v>
          </cell>
          <cell r="C8230" t="str">
            <v>"[幻化]晕"</v>
          </cell>
          <cell r="D8230" t="str">
            <v>"可激活【时装-心情】"</v>
          </cell>
          <cell r="E8230">
            <v>0</v>
          </cell>
          <cell r="F8230">
            <v>0</v>
          </cell>
        </row>
        <row r="8231">
          <cell r="A8231">
            <v>8225</v>
          </cell>
          <cell r="B8231" t="str">
            <v>"8225"</v>
          </cell>
          <cell r="C8231" t="str">
            <v>"[0]道具预留"</v>
          </cell>
          <cell r="D8231" t="str">
            <v>"其他装备8225"</v>
          </cell>
          <cell r="F8231">
            <v>0</v>
          </cell>
        </row>
        <row r="8232">
          <cell r="A8232">
            <v>8226</v>
          </cell>
          <cell r="B8232" t="str">
            <v>"8226"</v>
          </cell>
          <cell r="C8232" t="str">
            <v>"[0]道具预留"</v>
          </cell>
          <cell r="D8232" t="str">
            <v>"其他装备8226"</v>
          </cell>
          <cell r="F8232">
            <v>0</v>
          </cell>
        </row>
        <row r="8233">
          <cell r="A8233">
            <v>8227</v>
          </cell>
          <cell r="B8233" t="str">
            <v>"8227"</v>
          </cell>
          <cell r="C8233" t="str">
            <v>"[0]道具预留"</v>
          </cell>
          <cell r="D8233" t="str">
            <v>"其他装备8227"</v>
          </cell>
          <cell r="F8233">
            <v>0</v>
          </cell>
        </row>
        <row r="8234">
          <cell r="A8234">
            <v>8228</v>
          </cell>
          <cell r="B8234" t="str">
            <v>"8228"</v>
          </cell>
          <cell r="C8234" t="str">
            <v>"[0]道具预留"</v>
          </cell>
          <cell r="D8234" t="str">
            <v>"其他装备8228"</v>
          </cell>
          <cell r="F8234">
            <v>0</v>
          </cell>
        </row>
        <row r="8235">
          <cell r="A8235">
            <v>8229</v>
          </cell>
          <cell r="B8235" t="str">
            <v>"8229"</v>
          </cell>
          <cell r="C8235" t="str">
            <v>"[0]道具预留"</v>
          </cell>
          <cell r="D8235" t="str">
            <v>"其他装备8229"</v>
          </cell>
          <cell r="F8235">
            <v>0</v>
          </cell>
        </row>
        <row r="8236">
          <cell r="A8236">
            <v>8230</v>
          </cell>
          <cell r="B8236" t="str">
            <v>"8230"</v>
          </cell>
          <cell r="C8236" t="str">
            <v>"[0]道具预留"</v>
          </cell>
          <cell r="D8236" t="str">
            <v>"其他装备8230"</v>
          </cell>
          <cell r="F8236">
            <v>0</v>
          </cell>
        </row>
        <row r="8237">
          <cell r="A8237">
            <v>8231</v>
          </cell>
          <cell r="B8237" t="str">
            <v>"8231"</v>
          </cell>
          <cell r="C8237" t="str">
            <v>"[0]道具预留"</v>
          </cell>
          <cell r="D8237" t="str">
            <v>"其他装备8231"</v>
          </cell>
          <cell r="F8237">
            <v>0</v>
          </cell>
        </row>
        <row r="8238">
          <cell r="A8238">
            <v>8232</v>
          </cell>
          <cell r="B8238" t="str">
            <v>"8232"</v>
          </cell>
          <cell r="C8238" t="str">
            <v>"[0]道具预留"</v>
          </cell>
          <cell r="D8238" t="str">
            <v>"其他装备8232"</v>
          </cell>
          <cell r="F8238">
            <v>0</v>
          </cell>
        </row>
        <row r="8239">
          <cell r="A8239">
            <v>8233</v>
          </cell>
          <cell r="B8239" t="str">
            <v>"8233"</v>
          </cell>
          <cell r="C8239" t="str">
            <v>"[0]道具预留"</v>
          </cell>
          <cell r="D8239" t="str">
            <v>"其他装备8233"</v>
          </cell>
          <cell r="F8239">
            <v>0</v>
          </cell>
        </row>
        <row r="8240">
          <cell r="A8240">
            <v>8234</v>
          </cell>
          <cell r="B8240" t="str">
            <v>"8234"</v>
          </cell>
          <cell r="C8240" t="str">
            <v>"[0]道具预留"</v>
          </cell>
          <cell r="D8240" t="str">
            <v>"其他装备8234"</v>
          </cell>
          <cell r="F8240">
            <v>0</v>
          </cell>
        </row>
        <row r="8241">
          <cell r="A8241">
            <v>8235</v>
          </cell>
          <cell r="B8241" t="str">
            <v>"8235"</v>
          </cell>
          <cell r="C8241" t="str">
            <v>"[0]道具预留"</v>
          </cell>
          <cell r="D8241" t="str">
            <v>"其他装备8235"</v>
          </cell>
          <cell r="F8241">
            <v>0</v>
          </cell>
        </row>
        <row r="8242">
          <cell r="A8242">
            <v>8236</v>
          </cell>
          <cell r="B8242" t="str">
            <v>"8236"</v>
          </cell>
          <cell r="C8242" t="str">
            <v>"[0]道具预留"</v>
          </cell>
          <cell r="D8242" t="str">
            <v>"其他装备8236"</v>
          </cell>
          <cell r="F8242">
            <v>0</v>
          </cell>
        </row>
        <row r="8243">
          <cell r="A8243">
            <v>8237</v>
          </cell>
          <cell r="B8243" t="str">
            <v>"8237"</v>
          </cell>
          <cell r="C8243" t="str">
            <v>"[0]道具预留"</v>
          </cell>
          <cell r="D8243" t="str">
            <v>"其他装备8237"</v>
          </cell>
          <cell r="F8243">
            <v>0</v>
          </cell>
        </row>
        <row r="8244">
          <cell r="A8244">
            <v>8238</v>
          </cell>
          <cell r="B8244" t="str">
            <v>"8238"</v>
          </cell>
          <cell r="C8244" t="str">
            <v>"[0]道具预留"</v>
          </cell>
          <cell r="D8244" t="str">
            <v>"其他装备8238"</v>
          </cell>
          <cell r="F8244">
            <v>0</v>
          </cell>
        </row>
        <row r="8245">
          <cell r="A8245">
            <v>8239</v>
          </cell>
          <cell r="B8245" t="str">
            <v>"8239"</v>
          </cell>
          <cell r="C8245" t="str">
            <v>"[0]道具预留"</v>
          </cell>
          <cell r="D8245" t="str">
            <v>"其他装备8239"</v>
          </cell>
          <cell r="F8245">
            <v>0</v>
          </cell>
        </row>
        <row r="8246">
          <cell r="A8246">
            <v>8240</v>
          </cell>
          <cell r="B8246" t="str">
            <v>"8240"</v>
          </cell>
          <cell r="C8246" t="str">
            <v>"[0]道具预留"</v>
          </cell>
          <cell r="D8246" t="str">
            <v>"其他装备8240"</v>
          </cell>
          <cell r="F8246">
            <v>0</v>
          </cell>
        </row>
        <row r="8247">
          <cell r="A8247">
            <v>8241</v>
          </cell>
          <cell r="B8247" t="str">
            <v>"8241"</v>
          </cell>
          <cell r="C8247" t="str">
            <v>"[0]道具预留"</v>
          </cell>
          <cell r="D8247" t="str">
            <v>"其他装备8241"</v>
          </cell>
          <cell r="F8247">
            <v>0</v>
          </cell>
        </row>
        <row r="8248">
          <cell r="A8248">
            <v>8242</v>
          </cell>
          <cell r="B8248" t="str">
            <v>"8242"</v>
          </cell>
          <cell r="C8248" t="str">
            <v>"[0]道具预留"</v>
          </cell>
          <cell r="D8248" t="str">
            <v>"其他装备8242"</v>
          </cell>
          <cell r="F8248">
            <v>0</v>
          </cell>
        </row>
        <row r="8249">
          <cell r="A8249">
            <v>8243</v>
          </cell>
          <cell r="B8249" t="str">
            <v>"8243"</v>
          </cell>
          <cell r="C8249" t="str">
            <v>"[0]道具预留"</v>
          </cell>
          <cell r="D8249" t="str">
            <v>"其他装备8243"</v>
          </cell>
          <cell r="F8249">
            <v>0</v>
          </cell>
        </row>
        <row r="8250">
          <cell r="A8250">
            <v>8244</v>
          </cell>
          <cell r="B8250" t="str">
            <v>"8244"</v>
          </cell>
          <cell r="C8250" t="str">
            <v>"[0]道具预留"</v>
          </cell>
          <cell r="D8250" t="str">
            <v>"其他装备8244"</v>
          </cell>
          <cell r="F8250">
            <v>0</v>
          </cell>
        </row>
        <row r="8251">
          <cell r="A8251">
            <v>8245</v>
          </cell>
          <cell r="B8251" t="str">
            <v>"8245"</v>
          </cell>
          <cell r="C8251" t="str">
            <v>"[0]道具预留"</v>
          </cell>
          <cell r="D8251" t="str">
            <v>"其他装备8245"</v>
          </cell>
          <cell r="F8251">
            <v>0</v>
          </cell>
        </row>
        <row r="8252">
          <cell r="A8252">
            <v>8246</v>
          </cell>
          <cell r="B8252" t="str">
            <v>"8246"</v>
          </cell>
          <cell r="C8252" t="str">
            <v>"[0]道具预留"</v>
          </cell>
          <cell r="D8252" t="str">
            <v>"其他装备8246"</v>
          </cell>
          <cell r="F8252">
            <v>0</v>
          </cell>
        </row>
        <row r="8253">
          <cell r="A8253">
            <v>8247</v>
          </cell>
          <cell r="B8253" t="str">
            <v>"8247"</v>
          </cell>
          <cell r="C8253" t="str">
            <v>"[0]道具预留"</v>
          </cell>
          <cell r="D8253" t="str">
            <v>"其他装备8247"</v>
          </cell>
          <cell r="F8253">
            <v>0</v>
          </cell>
        </row>
        <row r="8254">
          <cell r="A8254">
            <v>8248</v>
          </cell>
          <cell r="B8254" t="str">
            <v>"8248"</v>
          </cell>
          <cell r="C8254" t="str">
            <v>"[0]道具预留"</v>
          </cell>
          <cell r="D8254" t="str">
            <v>"其他装备8248"</v>
          </cell>
          <cell r="F8254">
            <v>0</v>
          </cell>
        </row>
        <row r="8255">
          <cell r="A8255">
            <v>8249</v>
          </cell>
          <cell r="B8255" t="str">
            <v>"8249"</v>
          </cell>
          <cell r="C8255" t="str">
            <v>"[0]道具预留"</v>
          </cell>
          <cell r="D8255" t="str">
            <v>"其他装备8249"</v>
          </cell>
          <cell r="F8255">
            <v>0</v>
          </cell>
        </row>
        <row r="8256">
          <cell r="A8256">
            <v>8250</v>
          </cell>
          <cell r="B8256" t="str">
            <v>"8250"</v>
          </cell>
          <cell r="C8256" t="str">
            <v>"[0]道具预留"</v>
          </cell>
          <cell r="D8256" t="str">
            <v>"其他装备8250"</v>
          </cell>
          <cell r="F8256">
            <v>0</v>
          </cell>
        </row>
        <row r="8257">
          <cell r="A8257">
            <v>8251</v>
          </cell>
          <cell r="B8257" t="str">
            <v>"8251"</v>
          </cell>
          <cell r="C8257" t="str">
            <v>"[0]道具预留"</v>
          </cell>
          <cell r="D8257" t="str">
            <v>"其他装备8251"</v>
          </cell>
          <cell r="F8257">
            <v>0</v>
          </cell>
        </row>
        <row r="8258">
          <cell r="A8258">
            <v>8252</v>
          </cell>
          <cell r="B8258" t="str">
            <v>"8252"</v>
          </cell>
          <cell r="C8258" t="str">
            <v>"[0]道具预留"</v>
          </cell>
          <cell r="D8258" t="str">
            <v>"其他装备8252"</v>
          </cell>
          <cell r="F8258">
            <v>0</v>
          </cell>
        </row>
        <row r="8259">
          <cell r="A8259">
            <v>8253</v>
          </cell>
          <cell r="B8259" t="str">
            <v>"8253"</v>
          </cell>
          <cell r="C8259" t="str">
            <v>"[0]道具预留"</v>
          </cell>
          <cell r="D8259" t="str">
            <v>"其他装备8253"</v>
          </cell>
          <cell r="F8259">
            <v>0</v>
          </cell>
        </row>
        <row r="8260">
          <cell r="A8260">
            <v>8254</v>
          </cell>
          <cell r="B8260" t="str">
            <v>"8254"</v>
          </cell>
          <cell r="C8260" t="str">
            <v>"[0]道具预留"</v>
          </cell>
          <cell r="D8260" t="str">
            <v>"其他装备8254"</v>
          </cell>
          <cell r="F8260">
            <v>0</v>
          </cell>
        </row>
        <row r="8261">
          <cell r="A8261">
            <v>8255</v>
          </cell>
          <cell r="B8261" t="str">
            <v>"8255"</v>
          </cell>
          <cell r="C8261" t="str">
            <v>"[0]道具预留"</v>
          </cell>
          <cell r="D8261" t="str">
            <v>"其他装备8255"</v>
          </cell>
          <cell r="F8261">
            <v>0</v>
          </cell>
        </row>
        <row r="8262">
          <cell r="A8262">
            <v>8256</v>
          </cell>
          <cell r="B8262" t="str">
            <v>"8256"</v>
          </cell>
          <cell r="C8262" t="str">
            <v>"[0]道具预留"</v>
          </cell>
          <cell r="D8262" t="str">
            <v>"其他装备8256"</v>
          </cell>
          <cell r="F8262">
            <v>0</v>
          </cell>
        </row>
        <row r="8263">
          <cell r="A8263">
            <v>8257</v>
          </cell>
          <cell r="B8263" t="str">
            <v>"8257"</v>
          </cell>
          <cell r="C8263" t="str">
            <v>"[0]道具预留"</v>
          </cell>
          <cell r="D8263" t="str">
            <v>"其他装备8257"</v>
          </cell>
          <cell r="F8263">
            <v>0</v>
          </cell>
        </row>
        <row r="8264">
          <cell r="A8264">
            <v>8258</v>
          </cell>
          <cell r="B8264" t="str">
            <v>"8258"</v>
          </cell>
          <cell r="C8264" t="str">
            <v>"[0]道具预留"</v>
          </cell>
          <cell r="D8264" t="str">
            <v>"其他装备8258"</v>
          </cell>
          <cell r="F8264">
            <v>0</v>
          </cell>
        </row>
        <row r="8265">
          <cell r="A8265">
            <v>8259</v>
          </cell>
          <cell r="B8265" t="str">
            <v>"8259"</v>
          </cell>
          <cell r="C8265" t="str">
            <v>"[0]道具预留"</v>
          </cell>
          <cell r="D8265" t="str">
            <v>"其他装备8259"</v>
          </cell>
          <cell r="F8265">
            <v>0</v>
          </cell>
        </row>
        <row r="8266">
          <cell r="A8266">
            <v>8260</v>
          </cell>
          <cell r="B8266" t="str">
            <v>"8260"</v>
          </cell>
          <cell r="C8266" t="str">
            <v>"[0]道具预留"</v>
          </cell>
          <cell r="D8266" t="str">
            <v>"其他装备8260"</v>
          </cell>
          <cell r="F8266">
            <v>0</v>
          </cell>
        </row>
        <row r="8267">
          <cell r="A8267">
            <v>8261</v>
          </cell>
          <cell r="B8267" t="str">
            <v>"8261"</v>
          </cell>
          <cell r="C8267" t="str">
            <v>"[0]道具预留"</v>
          </cell>
          <cell r="D8267" t="str">
            <v>"其他装备8261"</v>
          </cell>
          <cell r="F8267">
            <v>0</v>
          </cell>
        </row>
        <row r="8268">
          <cell r="A8268">
            <v>8262</v>
          </cell>
          <cell r="B8268" t="str">
            <v>"8262"</v>
          </cell>
          <cell r="C8268" t="str">
            <v>"[0]道具预留"</v>
          </cell>
          <cell r="D8268" t="str">
            <v>"其他装备8262"</v>
          </cell>
          <cell r="F8268">
            <v>0</v>
          </cell>
        </row>
        <row r="8269">
          <cell r="A8269">
            <v>8263</v>
          </cell>
          <cell r="B8269" t="str">
            <v>"8263"</v>
          </cell>
          <cell r="C8269" t="str">
            <v>"[0]道具预留"</v>
          </cell>
          <cell r="D8269" t="str">
            <v>"其他装备8263"</v>
          </cell>
          <cell r="F8269">
            <v>0</v>
          </cell>
        </row>
        <row r="8270">
          <cell r="A8270">
            <v>8264</v>
          </cell>
          <cell r="B8270" t="str">
            <v>"8264"</v>
          </cell>
          <cell r="C8270" t="str">
            <v>"[0]道具预留"</v>
          </cell>
          <cell r="D8270" t="str">
            <v>"其他装备8264"</v>
          </cell>
          <cell r="F8270">
            <v>0</v>
          </cell>
        </row>
        <row r="8271">
          <cell r="A8271">
            <v>8265</v>
          </cell>
          <cell r="B8271" t="str">
            <v>"8265"</v>
          </cell>
          <cell r="C8271" t="str">
            <v>"[0]道具预留"</v>
          </cell>
          <cell r="D8271" t="str">
            <v>"其他装备8265"</v>
          </cell>
          <cell r="F8271">
            <v>0</v>
          </cell>
        </row>
        <row r="8272">
          <cell r="A8272">
            <v>8266</v>
          </cell>
          <cell r="B8272" t="str">
            <v>"8266"</v>
          </cell>
          <cell r="C8272" t="str">
            <v>"[0]道具预留"</v>
          </cell>
          <cell r="D8272" t="str">
            <v>"其他装备8266"</v>
          </cell>
          <cell r="F8272">
            <v>0</v>
          </cell>
        </row>
        <row r="8273">
          <cell r="A8273">
            <v>8267</v>
          </cell>
          <cell r="B8273" t="str">
            <v>"8267"</v>
          </cell>
          <cell r="C8273" t="str">
            <v>"[0]道具预留"</v>
          </cell>
          <cell r="D8273" t="str">
            <v>"其他装备8267"</v>
          </cell>
          <cell r="F8273">
            <v>0</v>
          </cell>
        </row>
        <row r="8274">
          <cell r="A8274">
            <v>8268</v>
          </cell>
          <cell r="B8274" t="str">
            <v>"8268"</v>
          </cell>
          <cell r="C8274" t="str">
            <v>"[0]道具预留"</v>
          </cell>
          <cell r="D8274" t="str">
            <v>"其他装备8268"</v>
          </cell>
          <cell r="F8274">
            <v>0</v>
          </cell>
        </row>
        <row r="8275">
          <cell r="A8275">
            <v>8269</v>
          </cell>
          <cell r="B8275" t="str">
            <v>"8269"</v>
          </cell>
          <cell r="C8275" t="str">
            <v>"[0]道具预留"</v>
          </cell>
          <cell r="D8275" t="str">
            <v>"其他装备8269"</v>
          </cell>
          <cell r="F8275">
            <v>0</v>
          </cell>
        </row>
        <row r="8276">
          <cell r="A8276">
            <v>8270</v>
          </cell>
          <cell r="B8276" t="str">
            <v>"8270"</v>
          </cell>
          <cell r="C8276" t="str">
            <v>"[0]道具预留"</v>
          </cell>
          <cell r="D8276" t="str">
            <v>"其他装备8270"</v>
          </cell>
          <cell r="F8276">
            <v>0</v>
          </cell>
        </row>
        <row r="8277">
          <cell r="A8277">
            <v>8271</v>
          </cell>
          <cell r="B8277" t="str">
            <v>"8271"</v>
          </cell>
          <cell r="C8277" t="str">
            <v>"[0]道具预留"</v>
          </cell>
          <cell r="D8277" t="str">
            <v>"其他装备8271"</v>
          </cell>
          <cell r="F8277">
            <v>0</v>
          </cell>
        </row>
        <row r="8278">
          <cell r="A8278">
            <v>8272</v>
          </cell>
          <cell r="B8278" t="str">
            <v>"8272"</v>
          </cell>
          <cell r="C8278" t="str">
            <v>"[0]道具预留"</v>
          </cell>
          <cell r="D8278" t="str">
            <v>"其他装备8272"</v>
          </cell>
          <cell r="F8278">
            <v>0</v>
          </cell>
        </row>
        <row r="8279">
          <cell r="A8279">
            <v>8273</v>
          </cell>
          <cell r="B8279" t="str">
            <v>"8273"</v>
          </cell>
          <cell r="C8279" t="str">
            <v>"[0]道具预留"</v>
          </cell>
          <cell r="D8279" t="str">
            <v>"其他装备8273"</v>
          </cell>
          <cell r="F8279">
            <v>0</v>
          </cell>
        </row>
        <row r="8280">
          <cell r="A8280">
            <v>8274</v>
          </cell>
          <cell r="B8280" t="str">
            <v>"8274"</v>
          </cell>
          <cell r="C8280" t="str">
            <v>"[0]道具预留"</v>
          </cell>
          <cell r="D8280" t="str">
            <v>"其他装备8274"</v>
          </cell>
          <cell r="F8280">
            <v>0</v>
          </cell>
        </row>
        <row r="8281">
          <cell r="A8281">
            <v>8275</v>
          </cell>
          <cell r="B8281" t="str">
            <v>"8275"</v>
          </cell>
          <cell r="C8281" t="str">
            <v>"[0]道具预留"</v>
          </cell>
          <cell r="D8281" t="str">
            <v>"其他装备8275"</v>
          </cell>
          <cell r="F8281">
            <v>0</v>
          </cell>
        </row>
        <row r="8282">
          <cell r="A8282">
            <v>8276</v>
          </cell>
          <cell r="B8282" t="str">
            <v>"8276"</v>
          </cell>
          <cell r="C8282" t="str">
            <v>"[0]道具预留"</v>
          </cell>
          <cell r="D8282" t="str">
            <v>"其他装备8276"</v>
          </cell>
          <cell r="F8282">
            <v>0</v>
          </cell>
        </row>
        <row r="8283">
          <cell r="A8283">
            <v>8277</v>
          </cell>
          <cell r="B8283" t="str">
            <v>"8277"</v>
          </cell>
          <cell r="C8283" t="str">
            <v>"[0]道具预留"</v>
          </cell>
          <cell r="D8283" t="str">
            <v>"其他装备8277"</v>
          </cell>
          <cell r="F8283">
            <v>0</v>
          </cell>
        </row>
        <row r="8284">
          <cell r="A8284">
            <v>8278</v>
          </cell>
          <cell r="B8284" t="str">
            <v>"8278"</v>
          </cell>
          <cell r="C8284" t="str">
            <v>"[0]道具预留"</v>
          </cell>
          <cell r="D8284" t="str">
            <v>"其他装备8278"</v>
          </cell>
          <cell r="F8284">
            <v>0</v>
          </cell>
        </row>
        <row r="8285">
          <cell r="A8285">
            <v>8279</v>
          </cell>
          <cell r="B8285" t="str">
            <v>"8279"</v>
          </cell>
          <cell r="C8285" t="str">
            <v>"[0]道具预留"</v>
          </cell>
          <cell r="D8285" t="str">
            <v>"其他装备8279"</v>
          </cell>
          <cell r="F8285">
            <v>0</v>
          </cell>
        </row>
        <row r="8286">
          <cell r="A8286">
            <v>8280</v>
          </cell>
          <cell r="B8286" t="str">
            <v>"8280"</v>
          </cell>
          <cell r="C8286" t="str">
            <v>"[0]道具预留"</v>
          </cell>
          <cell r="D8286" t="str">
            <v>"其他装备8280"</v>
          </cell>
          <cell r="F8286">
            <v>0</v>
          </cell>
        </row>
        <row r="8287">
          <cell r="A8287">
            <v>8281</v>
          </cell>
          <cell r="B8287" t="str">
            <v>"8281"</v>
          </cell>
          <cell r="C8287" t="str">
            <v>"[0]道具预留"</v>
          </cell>
          <cell r="D8287" t="str">
            <v>"其他装备8281"</v>
          </cell>
          <cell r="F8287">
            <v>0</v>
          </cell>
        </row>
        <row r="8288">
          <cell r="A8288">
            <v>8282</v>
          </cell>
          <cell r="B8288" t="str">
            <v>"8282"</v>
          </cell>
          <cell r="C8288" t="str">
            <v>"[0]道具预留"</v>
          </cell>
          <cell r="D8288" t="str">
            <v>"其他装备8282"</v>
          </cell>
          <cell r="F8288">
            <v>0</v>
          </cell>
        </row>
        <row r="8289">
          <cell r="A8289">
            <v>8283</v>
          </cell>
          <cell r="B8289" t="str">
            <v>"8283"</v>
          </cell>
          <cell r="C8289" t="str">
            <v>"[0]道具预留"</v>
          </cell>
          <cell r="D8289" t="str">
            <v>"其他装备8283"</v>
          </cell>
          <cell r="F8289">
            <v>0</v>
          </cell>
        </row>
        <row r="8290">
          <cell r="A8290">
            <v>8284</v>
          </cell>
          <cell r="B8290" t="str">
            <v>"8284"</v>
          </cell>
          <cell r="C8290" t="str">
            <v>"[0]道具预留"</v>
          </cell>
          <cell r="D8290" t="str">
            <v>"其他装备8284"</v>
          </cell>
          <cell r="F8290">
            <v>0</v>
          </cell>
        </row>
        <row r="8291">
          <cell r="A8291">
            <v>8285</v>
          </cell>
          <cell r="B8291" t="str">
            <v>"8285"</v>
          </cell>
          <cell r="C8291" t="str">
            <v>"[0]道具预留"</v>
          </cell>
          <cell r="D8291" t="str">
            <v>"其他装备8285"</v>
          </cell>
          <cell r="F8291">
            <v>0</v>
          </cell>
        </row>
        <row r="8292">
          <cell r="A8292">
            <v>8286</v>
          </cell>
          <cell r="B8292" t="str">
            <v>"8286"</v>
          </cell>
          <cell r="C8292" t="str">
            <v>"[0]道具预留"</v>
          </cell>
          <cell r="D8292" t="str">
            <v>"其他装备8286"</v>
          </cell>
          <cell r="F8292">
            <v>0</v>
          </cell>
        </row>
        <row r="8293">
          <cell r="A8293">
            <v>8287</v>
          </cell>
          <cell r="B8293" t="str">
            <v>"8287"</v>
          </cell>
          <cell r="C8293" t="str">
            <v>"[0]道具预留"</v>
          </cell>
          <cell r="D8293" t="str">
            <v>"其他装备8287"</v>
          </cell>
          <cell r="F8293">
            <v>0</v>
          </cell>
        </row>
        <row r="8294">
          <cell r="A8294">
            <v>8288</v>
          </cell>
          <cell r="B8294" t="str">
            <v>"8288"</v>
          </cell>
          <cell r="C8294" t="str">
            <v>"[0]道具预留"</v>
          </cell>
          <cell r="D8294" t="str">
            <v>"其他装备8288"</v>
          </cell>
          <cell r="F8294">
            <v>0</v>
          </cell>
        </row>
        <row r="8295">
          <cell r="A8295">
            <v>8289</v>
          </cell>
          <cell r="B8295" t="str">
            <v>"8289"</v>
          </cell>
          <cell r="C8295" t="str">
            <v>"[0]道具预留"</v>
          </cell>
          <cell r="D8295" t="str">
            <v>"其他装备8289"</v>
          </cell>
          <cell r="F8295">
            <v>0</v>
          </cell>
        </row>
        <row r="8296">
          <cell r="A8296">
            <v>8290</v>
          </cell>
          <cell r="B8296" t="str">
            <v>"8290"</v>
          </cell>
          <cell r="C8296" t="str">
            <v>"[0]道具预留"</v>
          </cell>
          <cell r="D8296" t="str">
            <v>"其他装备8290"</v>
          </cell>
          <cell r="F8296">
            <v>0</v>
          </cell>
        </row>
        <row r="8297">
          <cell r="A8297">
            <v>8291</v>
          </cell>
          <cell r="B8297" t="str">
            <v>"8291"</v>
          </cell>
          <cell r="C8297" t="str">
            <v>"[0]道具预留"</v>
          </cell>
          <cell r="D8297" t="str">
            <v>"其他装备8291"</v>
          </cell>
          <cell r="F8297">
            <v>0</v>
          </cell>
        </row>
        <row r="8298">
          <cell r="A8298">
            <v>8292</v>
          </cell>
          <cell r="B8298" t="str">
            <v>"8292"</v>
          </cell>
          <cell r="C8298" t="str">
            <v>"[0]道具预留"</v>
          </cell>
          <cell r="D8298" t="str">
            <v>"其他装备8292"</v>
          </cell>
          <cell r="F8298">
            <v>0</v>
          </cell>
        </row>
        <row r="8299">
          <cell r="A8299">
            <v>8293</v>
          </cell>
          <cell r="B8299" t="str">
            <v>"8293"</v>
          </cell>
          <cell r="C8299" t="str">
            <v>"[0]道具预留"</v>
          </cell>
          <cell r="D8299" t="str">
            <v>"其他装备8293"</v>
          </cell>
          <cell r="F8299">
            <v>0</v>
          </cell>
        </row>
        <row r="8300">
          <cell r="A8300">
            <v>8294</v>
          </cell>
          <cell r="B8300" t="str">
            <v>"8294"</v>
          </cell>
          <cell r="C8300" t="str">
            <v>"[0]道具预留"</v>
          </cell>
          <cell r="D8300" t="str">
            <v>"其他装备8294"</v>
          </cell>
          <cell r="F8300">
            <v>0</v>
          </cell>
        </row>
        <row r="8301">
          <cell r="A8301">
            <v>8295</v>
          </cell>
          <cell r="B8301" t="str">
            <v>"8295"</v>
          </cell>
          <cell r="C8301" t="str">
            <v>"[0]道具预留"</v>
          </cell>
          <cell r="D8301" t="str">
            <v>"其他装备8295"</v>
          </cell>
          <cell r="F8301">
            <v>0</v>
          </cell>
        </row>
        <row r="8302">
          <cell r="A8302">
            <v>8296</v>
          </cell>
          <cell r="B8302" t="str">
            <v>"8296"</v>
          </cell>
          <cell r="C8302" t="str">
            <v>"[0]道具预留"</v>
          </cell>
          <cell r="D8302" t="str">
            <v>"其他装备8296"</v>
          </cell>
          <cell r="F8302">
            <v>0</v>
          </cell>
        </row>
        <row r="8303">
          <cell r="A8303">
            <v>8297</v>
          </cell>
          <cell r="B8303" t="str">
            <v>"8297"</v>
          </cell>
          <cell r="C8303" t="str">
            <v>"[0]道具预留"</v>
          </cell>
          <cell r="D8303" t="str">
            <v>"其他装备8297"</v>
          </cell>
          <cell r="F8303">
            <v>0</v>
          </cell>
        </row>
        <row r="8304">
          <cell r="A8304">
            <v>8298</v>
          </cell>
          <cell r="B8304" t="str">
            <v>"8298"</v>
          </cell>
          <cell r="C8304" t="str">
            <v>"[0]道具预留"</v>
          </cell>
          <cell r="D8304" t="str">
            <v>"其他装备8298"</v>
          </cell>
          <cell r="F8304">
            <v>0</v>
          </cell>
        </row>
        <row r="8305">
          <cell r="A8305">
            <v>8299</v>
          </cell>
          <cell r="B8305" t="str">
            <v>"8299"</v>
          </cell>
          <cell r="C8305" t="str">
            <v>"[0]道具预留"</v>
          </cell>
          <cell r="D8305" t="str">
            <v>"其他装备8299"</v>
          </cell>
          <cell r="F8305">
            <v>0</v>
          </cell>
        </row>
        <row r="8306">
          <cell r="A8306">
            <v>8300</v>
          </cell>
          <cell r="B8306" t="str">
            <v>"[幻化]名片1"</v>
          </cell>
          <cell r="C8306" t="str">
            <v>"[幻化]名片1"</v>
          </cell>
          <cell r="D8306" t="str">
            <v>"使用后可获得名片1"</v>
          </cell>
          <cell r="E8306">
            <v>0</v>
          </cell>
          <cell r="F8306">
            <v>0</v>
          </cell>
        </row>
        <row r="8307">
          <cell r="A8307">
            <v>8301</v>
          </cell>
          <cell r="B8307" t="str">
            <v>"[幻化]名片2"</v>
          </cell>
          <cell r="C8307" t="str">
            <v>"[幻化]名片2"</v>
          </cell>
          <cell r="D8307" t="str">
            <v>"使用后可获得名片2"</v>
          </cell>
          <cell r="E8307">
            <v>0</v>
          </cell>
          <cell r="F8307">
            <v>0</v>
          </cell>
        </row>
        <row r="8308">
          <cell r="A8308">
            <v>8302</v>
          </cell>
          <cell r="B8308" t="str">
            <v>"[幻化]名片3"</v>
          </cell>
          <cell r="C8308" t="str">
            <v>"[幻化]名片3"</v>
          </cell>
          <cell r="D8308" t="str">
            <v>"使用后可获得名片3"</v>
          </cell>
          <cell r="E8308">
            <v>0</v>
          </cell>
          <cell r="F8308">
            <v>0</v>
          </cell>
        </row>
        <row r="8309">
          <cell r="A8309">
            <v>8303</v>
          </cell>
          <cell r="B8309" t="str">
            <v>"[幻化]名片4"</v>
          </cell>
          <cell r="C8309" t="str">
            <v>"[幻化]名片4"</v>
          </cell>
          <cell r="D8309" t="str">
            <v>"使用后可获得名片4"</v>
          </cell>
          <cell r="E8309">
            <v>0</v>
          </cell>
          <cell r="F8309">
            <v>0</v>
          </cell>
        </row>
        <row r="8310">
          <cell r="A8310">
            <v>8304</v>
          </cell>
          <cell r="B8310" t="str">
            <v>"[幻化]名片5"</v>
          </cell>
          <cell r="C8310" t="str">
            <v>"[幻化]名片5"</v>
          </cell>
          <cell r="D8310" t="str">
            <v>"使用后可获得名片5"</v>
          </cell>
          <cell r="E8310">
            <v>0</v>
          </cell>
          <cell r="F8310">
            <v>0</v>
          </cell>
        </row>
        <row r="8311">
          <cell r="A8311">
            <v>8305</v>
          </cell>
          <cell r="B8311" t="str">
            <v>"[幻化]名片6"</v>
          </cell>
          <cell r="C8311" t="str">
            <v>"[幻化]名片6"</v>
          </cell>
          <cell r="D8311" t="str">
            <v>"使用后可获得名片6"</v>
          </cell>
          <cell r="E8311">
            <v>0</v>
          </cell>
          <cell r="F8311">
            <v>0</v>
          </cell>
        </row>
        <row r="8312">
          <cell r="A8312">
            <v>8306</v>
          </cell>
          <cell r="B8312" t="str">
            <v>"8306"</v>
          </cell>
          <cell r="C8312" t="str">
            <v>"[0]道具预留"</v>
          </cell>
          <cell r="D8312" t="str">
            <v>"其他装备8306"</v>
          </cell>
          <cell r="F8312">
            <v>0</v>
          </cell>
        </row>
        <row r="8313">
          <cell r="A8313">
            <v>8307</v>
          </cell>
          <cell r="B8313" t="str">
            <v>"8307"</v>
          </cell>
          <cell r="C8313" t="str">
            <v>"[0]道具预留"</v>
          </cell>
          <cell r="D8313" t="str">
            <v>"其他装备8307"</v>
          </cell>
          <cell r="F8313">
            <v>0</v>
          </cell>
        </row>
        <row r="8314">
          <cell r="A8314">
            <v>8308</v>
          </cell>
          <cell r="B8314" t="str">
            <v>"8308"</v>
          </cell>
          <cell r="C8314" t="str">
            <v>"[0]道具预留"</v>
          </cell>
          <cell r="D8314" t="str">
            <v>"其他装备8308"</v>
          </cell>
          <cell r="F8314">
            <v>0</v>
          </cell>
        </row>
        <row r="8315">
          <cell r="A8315">
            <v>8309</v>
          </cell>
          <cell r="B8315" t="str">
            <v>"8309"</v>
          </cell>
          <cell r="C8315" t="str">
            <v>"[0]道具预留"</v>
          </cell>
          <cell r="D8315" t="str">
            <v>"其他装备8309"</v>
          </cell>
          <cell r="F8315">
            <v>0</v>
          </cell>
        </row>
        <row r="8316">
          <cell r="A8316">
            <v>8310</v>
          </cell>
          <cell r="B8316" t="str">
            <v>"8310"</v>
          </cell>
          <cell r="C8316" t="str">
            <v>"[0]道具预留"</v>
          </cell>
          <cell r="D8316" t="str">
            <v>"其他装备8310"</v>
          </cell>
          <cell r="F8316">
            <v>0</v>
          </cell>
        </row>
        <row r="8317">
          <cell r="A8317">
            <v>8311</v>
          </cell>
          <cell r="B8317" t="str">
            <v>"8311"</v>
          </cell>
          <cell r="C8317" t="str">
            <v>"[0]道具预留"</v>
          </cell>
          <cell r="D8317" t="str">
            <v>"其他装备8311"</v>
          </cell>
          <cell r="F8317">
            <v>0</v>
          </cell>
        </row>
        <row r="8318">
          <cell r="A8318">
            <v>8312</v>
          </cell>
          <cell r="B8318" t="str">
            <v>"8312"</v>
          </cell>
          <cell r="C8318" t="str">
            <v>"[0]道具预留"</v>
          </cell>
          <cell r="D8318" t="str">
            <v>"其他装备8312"</v>
          </cell>
          <cell r="F8318">
            <v>0</v>
          </cell>
        </row>
        <row r="8319">
          <cell r="A8319">
            <v>8313</v>
          </cell>
          <cell r="B8319" t="str">
            <v>"8313"</v>
          </cell>
          <cell r="C8319" t="str">
            <v>"[0]道具预留"</v>
          </cell>
          <cell r="D8319" t="str">
            <v>"其他装备8313"</v>
          </cell>
          <cell r="F8319">
            <v>0</v>
          </cell>
        </row>
        <row r="8320">
          <cell r="A8320">
            <v>8314</v>
          </cell>
          <cell r="B8320" t="str">
            <v>"8314"</v>
          </cell>
          <cell r="C8320" t="str">
            <v>"[0]道具预留"</v>
          </cell>
          <cell r="D8320" t="str">
            <v>"其他装备8314"</v>
          </cell>
          <cell r="F8320">
            <v>0</v>
          </cell>
        </row>
        <row r="8321">
          <cell r="A8321">
            <v>8315</v>
          </cell>
          <cell r="B8321" t="str">
            <v>"8315"</v>
          </cell>
          <cell r="C8321" t="str">
            <v>"[0]道具预留"</v>
          </cell>
          <cell r="D8321" t="str">
            <v>"其他装备8315"</v>
          </cell>
          <cell r="F8321">
            <v>0</v>
          </cell>
        </row>
        <row r="8322">
          <cell r="A8322">
            <v>8316</v>
          </cell>
          <cell r="B8322" t="str">
            <v>"8316"</v>
          </cell>
          <cell r="C8322" t="str">
            <v>"[0]道具预留"</v>
          </cell>
          <cell r="D8322" t="str">
            <v>"其他装备8316"</v>
          </cell>
          <cell r="F8322">
            <v>0</v>
          </cell>
        </row>
        <row r="8323">
          <cell r="A8323">
            <v>8317</v>
          </cell>
          <cell r="B8323" t="str">
            <v>"8317"</v>
          </cell>
          <cell r="C8323" t="str">
            <v>"[0]道具预留"</v>
          </cell>
          <cell r="D8323" t="str">
            <v>"其他装备8317"</v>
          </cell>
          <cell r="F8323">
            <v>0</v>
          </cell>
        </row>
        <row r="8324">
          <cell r="A8324">
            <v>8318</v>
          </cell>
          <cell r="B8324" t="str">
            <v>"8318"</v>
          </cell>
          <cell r="C8324" t="str">
            <v>"[0]道具预留"</v>
          </cell>
          <cell r="D8324" t="str">
            <v>"其他装备8318"</v>
          </cell>
          <cell r="F8324">
            <v>0</v>
          </cell>
        </row>
        <row r="8325">
          <cell r="A8325">
            <v>8319</v>
          </cell>
          <cell r="B8325" t="str">
            <v>"8319"</v>
          </cell>
          <cell r="C8325" t="str">
            <v>"[0]道具预留"</v>
          </cell>
          <cell r="D8325" t="str">
            <v>"其他装备8319"</v>
          </cell>
          <cell r="F8325">
            <v>0</v>
          </cell>
        </row>
        <row r="8326">
          <cell r="A8326">
            <v>8320</v>
          </cell>
          <cell r="B8326" t="str">
            <v>"8320"</v>
          </cell>
          <cell r="C8326" t="str">
            <v>"[0]道具预留"</v>
          </cell>
          <cell r="D8326" t="str">
            <v>"其他装备8320"</v>
          </cell>
          <cell r="F8326">
            <v>0</v>
          </cell>
        </row>
        <row r="8327">
          <cell r="A8327">
            <v>8321</v>
          </cell>
          <cell r="B8327" t="str">
            <v>"8321"</v>
          </cell>
          <cell r="C8327" t="str">
            <v>"[0]道具预留"</v>
          </cell>
          <cell r="D8327" t="str">
            <v>"其他装备8321"</v>
          </cell>
          <cell r="F8327">
            <v>0</v>
          </cell>
        </row>
        <row r="8328">
          <cell r="A8328">
            <v>8322</v>
          </cell>
          <cell r="B8328" t="str">
            <v>"8322"</v>
          </cell>
          <cell r="C8328" t="str">
            <v>"[0]道具预留"</v>
          </cell>
          <cell r="D8328" t="str">
            <v>"其他装备8322"</v>
          </cell>
          <cell r="F8328">
            <v>0</v>
          </cell>
        </row>
        <row r="8329">
          <cell r="A8329">
            <v>8323</v>
          </cell>
          <cell r="B8329" t="str">
            <v>"8323"</v>
          </cell>
          <cell r="C8329" t="str">
            <v>"[0]道具预留"</v>
          </cell>
          <cell r="D8329" t="str">
            <v>"其他装备8323"</v>
          </cell>
          <cell r="F8329">
            <v>0</v>
          </cell>
        </row>
        <row r="8330">
          <cell r="A8330">
            <v>8324</v>
          </cell>
          <cell r="B8330" t="str">
            <v>"8324"</v>
          </cell>
          <cell r="C8330" t="str">
            <v>"[0]道具预留"</v>
          </cell>
          <cell r="D8330" t="str">
            <v>"其他装备8324"</v>
          </cell>
          <cell r="F8330">
            <v>0</v>
          </cell>
        </row>
        <row r="8331">
          <cell r="A8331">
            <v>8325</v>
          </cell>
          <cell r="B8331" t="str">
            <v>"8325"</v>
          </cell>
          <cell r="C8331" t="str">
            <v>"[0]道具预留"</v>
          </cell>
          <cell r="D8331" t="str">
            <v>"其他装备8325"</v>
          </cell>
          <cell r="F8331">
            <v>0</v>
          </cell>
        </row>
        <row r="8332">
          <cell r="A8332">
            <v>8326</v>
          </cell>
          <cell r="B8332" t="str">
            <v>"8326"</v>
          </cell>
          <cell r="C8332" t="str">
            <v>"[0]道具预留"</v>
          </cell>
          <cell r="D8332" t="str">
            <v>"其他装备8326"</v>
          </cell>
          <cell r="F8332">
            <v>0</v>
          </cell>
        </row>
        <row r="8333">
          <cell r="A8333">
            <v>8327</v>
          </cell>
          <cell r="B8333" t="str">
            <v>"8327"</v>
          </cell>
          <cell r="C8333" t="str">
            <v>"[0]道具预留"</v>
          </cell>
          <cell r="D8333" t="str">
            <v>"其他装备8327"</v>
          </cell>
          <cell r="F8333">
            <v>0</v>
          </cell>
        </row>
        <row r="8334">
          <cell r="A8334">
            <v>8328</v>
          </cell>
          <cell r="B8334" t="str">
            <v>"8328"</v>
          </cell>
          <cell r="C8334" t="str">
            <v>"[0]道具预留"</v>
          </cell>
          <cell r="D8334" t="str">
            <v>"其他装备8328"</v>
          </cell>
          <cell r="F8334">
            <v>0</v>
          </cell>
        </row>
        <row r="8335">
          <cell r="A8335">
            <v>8329</v>
          </cell>
          <cell r="B8335" t="str">
            <v>"8329"</v>
          </cell>
          <cell r="C8335" t="str">
            <v>"[0]道具预留"</v>
          </cell>
          <cell r="D8335" t="str">
            <v>"其他装备8329"</v>
          </cell>
          <cell r="F8335">
            <v>0</v>
          </cell>
        </row>
        <row r="8336">
          <cell r="A8336">
            <v>8330</v>
          </cell>
          <cell r="B8336" t="str">
            <v>"8330"</v>
          </cell>
          <cell r="C8336" t="str">
            <v>"[0]道具预留"</v>
          </cell>
          <cell r="D8336" t="str">
            <v>"其他装备8330"</v>
          </cell>
          <cell r="F8336">
            <v>0</v>
          </cell>
        </row>
        <row r="8337">
          <cell r="A8337">
            <v>8331</v>
          </cell>
          <cell r="B8337" t="str">
            <v>"8331"</v>
          </cell>
          <cell r="C8337" t="str">
            <v>"[0]道具预留"</v>
          </cell>
          <cell r="D8337" t="str">
            <v>"其他装备8331"</v>
          </cell>
          <cell r="F8337">
            <v>0</v>
          </cell>
        </row>
        <row r="8338">
          <cell r="A8338">
            <v>8332</v>
          </cell>
          <cell r="B8338" t="str">
            <v>"8332"</v>
          </cell>
          <cell r="C8338" t="str">
            <v>"[0]道具预留"</v>
          </cell>
          <cell r="D8338" t="str">
            <v>"其他装备8332"</v>
          </cell>
          <cell r="F8338">
            <v>0</v>
          </cell>
        </row>
        <row r="8339">
          <cell r="A8339">
            <v>8333</v>
          </cell>
          <cell r="B8339" t="str">
            <v>"8333"</v>
          </cell>
          <cell r="C8339" t="str">
            <v>"[0]道具预留"</v>
          </cell>
          <cell r="D8339" t="str">
            <v>"其他装备8333"</v>
          </cell>
          <cell r="F8339">
            <v>0</v>
          </cell>
        </row>
        <row r="8340">
          <cell r="A8340">
            <v>8334</v>
          </cell>
          <cell r="B8340" t="str">
            <v>"8334"</v>
          </cell>
          <cell r="C8340" t="str">
            <v>"[0]道具预留"</v>
          </cell>
          <cell r="D8340" t="str">
            <v>"其他装备8334"</v>
          </cell>
          <cell r="F8340">
            <v>0</v>
          </cell>
        </row>
        <row r="8341">
          <cell r="A8341">
            <v>8335</v>
          </cell>
          <cell r="B8341" t="str">
            <v>"8335"</v>
          </cell>
          <cell r="C8341" t="str">
            <v>"[0]道具预留"</v>
          </cell>
          <cell r="D8341" t="str">
            <v>"其他装备8335"</v>
          </cell>
          <cell r="F8341">
            <v>0</v>
          </cell>
        </row>
        <row r="8342">
          <cell r="A8342">
            <v>8336</v>
          </cell>
          <cell r="B8342" t="str">
            <v>"8336"</v>
          </cell>
          <cell r="C8342" t="str">
            <v>"[0]道具预留"</v>
          </cell>
          <cell r="D8342" t="str">
            <v>"其他装备8336"</v>
          </cell>
          <cell r="F8342">
            <v>0</v>
          </cell>
        </row>
        <row r="8343">
          <cell r="A8343">
            <v>8337</v>
          </cell>
          <cell r="B8343" t="str">
            <v>"8337"</v>
          </cell>
          <cell r="C8343" t="str">
            <v>"[0]道具预留"</v>
          </cell>
          <cell r="D8343" t="str">
            <v>"其他装备8337"</v>
          </cell>
          <cell r="F8343">
            <v>0</v>
          </cell>
        </row>
        <row r="8344">
          <cell r="A8344">
            <v>8338</v>
          </cell>
          <cell r="B8344" t="str">
            <v>"8338"</v>
          </cell>
          <cell r="C8344" t="str">
            <v>"[0]道具预留"</v>
          </cell>
          <cell r="D8344" t="str">
            <v>"其他装备8338"</v>
          </cell>
          <cell r="F8344">
            <v>0</v>
          </cell>
        </row>
        <row r="8345">
          <cell r="A8345">
            <v>8339</v>
          </cell>
          <cell r="B8345" t="str">
            <v>"8339"</v>
          </cell>
          <cell r="C8345" t="str">
            <v>"[0]道具预留"</v>
          </cell>
          <cell r="D8345" t="str">
            <v>"其他装备8339"</v>
          </cell>
          <cell r="F8345">
            <v>0</v>
          </cell>
        </row>
        <row r="8346">
          <cell r="A8346">
            <v>8340</v>
          </cell>
          <cell r="B8346" t="str">
            <v>"8340"</v>
          </cell>
          <cell r="C8346" t="str">
            <v>"[0]道具预留"</v>
          </cell>
          <cell r="D8346" t="str">
            <v>"其他装备8340"</v>
          </cell>
          <cell r="F8346">
            <v>0</v>
          </cell>
        </row>
        <row r="8347">
          <cell r="A8347">
            <v>8341</v>
          </cell>
          <cell r="B8347" t="str">
            <v>"8341"</v>
          </cell>
          <cell r="C8347" t="str">
            <v>"[0]道具预留"</v>
          </cell>
          <cell r="D8347" t="str">
            <v>"其他装备8341"</v>
          </cell>
          <cell r="F8347">
            <v>0</v>
          </cell>
        </row>
        <row r="8348">
          <cell r="A8348">
            <v>8342</v>
          </cell>
          <cell r="B8348" t="str">
            <v>"8342"</v>
          </cell>
          <cell r="C8348" t="str">
            <v>"[0]道具预留"</v>
          </cell>
          <cell r="D8348" t="str">
            <v>"其他装备8342"</v>
          </cell>
          <cell r="F8348">
            <v>0</v>
          </cell>
        </row>
        <row r="8349">
          <cell r="A8349">
            <v>8343</v>
          </cell>
          <cell r="B8349" t="str">
            <v>"8343"</v>
          </cell>
          <cell r="C8349" t="str">
            <v>"[0]道具预留"</v>
          </cell>
          <cell r="D8349" t="str">
            <v>"其他装备8343"</v>
          </cell>
          <cell r="F8349">
            <v>0</v>
          </cell>
        </row>
        <row r="8350">
          <cell r="A8350">
            <v>8344</v>
          </cell>
          <cell r="B8350" t="str">
            <v>"8344"</v>
          </cell>
          <cell r="C8350" t="str">
            <v>"[0]道具预留"</v>
          </cell>
          <cell r="D8350" t="str">
            <v>"其他装备8344"</v>
          </cell>
          <cell r="F8350">
            <v>0</v>
          </cell>
        </row>
        <row r="8351">
          <cell r="A8351">
            <v>8345</v>
          </cell>
          <cell r="B8351" t="str">
            <v>"8345"</v>
          </cell>
          <cell r="C8351" t="str">
            <v>"[0]道具预留"</v>
          </cell>
          <cell r="D8351" t="str">
            <v>"其他装备8345"</v>
          </cell>
          <cell r="F8351">
            <v>0</v>
          </cell>
        </row>
        <row r="8352">
          <cell r="A8352">
            <v>8346</v>
          </cell>
          <cell r="B8352" t="str">
            <v>"8346"</v>
          </cell>
          <cell r="C8352" t="str">
            <v>"[0]道具预留"</v>
          </cell>
          <cell r="D8352" t="str">
            <v>"其他装备8346"</v>
          </cell>
          <cell r="F8352">
            <v>0</v>
          </cell>
        </row>
        <row r="8353">
          <cell r="A8353">
            <v>8347</v>
          </cell>
          <cell r="B8353" t="str">
            <v>"8347"</v>
          </cell>
          <cell r="C8353" t="str">
            <v>"[0]道具预留"</v>
          </cell>
          <cell r="D8353" t="str">
            <v>"其他装备8347"</v>
          </cell>
          <cell r="F8353">
            <v>0</v>
          </cell>
        </row>
        <row r="8354">
          <cell r="A8354">
            <v>8348</v>
          </cell>
          <cell r="B8354" t="str">
            <v>"8348"</v>
          </cell>
          <cell r="C8354" t="str">
            <v>"[0]道具预留"</v>
          </cell>
          <cell r="D8354" t="str">
            <v>"其他装备8348"</v>
          </cell>
          <cell r="F8354">
            <v>0</v>
          </cell>
        </row>
        <row r="8355">
          <cell r="A8355">
            <v>8349</v>
          </cell>
          <cell r="B8355" t="str">
            <v>"8349"</v>
          </cell>
          <cell r="C8355" t="str">
            <v>"[0]道具预留"</v>
          </cell>
          <cell r="D8355" t="str">
            <v>"其他装备8349"</v>
          </cell>
          <cell r="F8355">
            <v>0</v>
          </cell>
        </row>
        <row r="8356">
          <cell r="A8356">
            <v>8350</v>
          </cell>
          <cell r="B8356" t="str">
            <v>"8350"</v>
          </cell>
          <cell r="C8356" t="str">
            <v>"[0]道具预留"</v>
          </cell>
          <cell r="D8356" t="str">
            <v>"其他装备8350"</v>
          </cell>
          <cell r="F8356">
            <v>0</v>
          </cell>
        </row>
        <row r="8357">
          <cell r="A8357">
            <v>8351</v>
          </cell>
          <cell r="B8357" t="str">
            <v>"8351"</v>
          </cell>
          <cell r="C8357" t="str">
            <v>"[0]道具预留"</v>
          </cell>
          <cell r="D8357" t="str">
            <v>"其他装备8351"</v>
          </cell>
          <cell r="F8357">
            <v>0</v>
          </cell>
        </row>
        <row r="8358">
          <cell r="A8358">
            <v>8352</v>
          </cell>
          <cell r="B8358" t="str">
            <v>"8352"</v>
          </cell>
          <cell r="C8358" t="str">
            <v>"[0]道具预留"</v>
          </cell>
          <cell r="D8358" t="str">
            <v>"其他装备8352"</v>
          </cell>
          <cell r="F8358">
            <v>0</v>
          </cell>
        </row>
        <row r="8359">
          <cell r="A8359">
            <v>8353</v>
          </cell>
          <cell r="B8359" t="str">
            <v>"8353"</v>
          </cell>
          <cell r="C8359" t="str">
            <v>"[0]道具预留"</v>
          </cell>
          <cell r="D8359" t="str">
            <v>"其他装备8353"</v>
          </cell>
          <cell r="F8359">
            <v>0</v>
          </cell>
        </row>
        <row r="8360">
          <cell r="A8360">
            <v>8354</v>
          </cell>
          <cell r="B8360" t="str">
            <v>"8354"</v>
          </cell>
          <cell r="C8360" t="str">
            <v>"[0]道具预留"</v>
          </cell>
          <cell r="D8360" t="str">
            <v>"其他装备8354"</v>
          </cell>
          <cell r="F8360">
            <v>0</v>
          </cell>
        </row>
        <row r="8361">
          <cell r="A8361">
            <v>8355</v>
          </cell>
          <cell r="B8361" t="str">
            <v>"8355"</v>
          </cell>
          <cell r="C8361" t="str">
            <v>"[0]道具预留"</v>
          </cell>
          <cell r="D8361" t="str">
            <v>"其他装备8355"</v>
          </cell>
          <cell r="F8361">
            <v>0</v>
          </cell>
        </row>
        <row r="8362">
          <cell r="A8362">
            <v>8356</v>
          </cell>
          <cell r="B8362" t="str">
            <v>"8356"</v>
          </cell>
          <cell r="C8362" t="str">
            <v>"[0]道具预留"</v>
          </cell>
          <cell r="D8362" t="str">
            <v>"其他装备8356"</v>
          </cell>
          <cell r="F8362">
            <v>0</v>
          </cell>
        </row>
        <row r="8363">
          <cell r="A8363">
            <v>8357</v>
          </cell>
          <cell r="B8363" t="str">
            <v>"8357"</v>
          </cell>
          <cell r="C8363" t="str">
            <v>"[0]道具预留"</v>
          </cell>
          <cell r="D8363" t="str">
            <v>"其他装备8357"</v>
          </cell>
          <cell r="F8363">
            <v>0</v>
          </cell>
        </row>
        <row r="8364">
          <cell r="A8364">
            <v>8358</v>
          </cell>
          <cell r="B8364" t="str">
            <v>"8358"</v>
          </cell>
          <cell r="C8364" t="str">
            <v>"[0]道具预留"</v>
          </cell>
          <cell r="D8364" t="str">
            <v>"其他装备8358"</v>
          </cell>
          <cell r="F8364">
            <v>0</v>
          </cell>
        </row>
        <row r="8365">
          <cell r="A8365">
            <v>8359</v>
          </cell>
          <cell r="B8365" t="str">
            <v>"8359"</v>
          </cell>
          <cell r="C8365" t="str">
            <v>"[0]道具预留"</v>
          </cell>
          <cell r="D8365" t="str">
            <v>"其他装备8359"</v>
          </cell>
          <cell r="F8365">
            <v>0</v>
          </cell>
        </row>
        <row r="8366">
          <cell r="A8366">
            <v>8360</v>
          </cell>
          <cell r="B8366" t="str">
            <v>"8360"</v>
          </cell>
          <cell r="C8366" t="str">
            <v>"[0]道具预留"</v>
          </cell>
          <cell r="D8366" t="str">
            <v>"其他装备8360"</v>
          </cell>
          <cell r="F8366">
            <v>0</v>
          </cell>
        </row>
        <row r="8367">
          <cell r="A8367">
            <v>8361</v>
          </cell>
          <cell r="B8367" t="str">
            <v>"8361"</v>
          </cell>
          <cell r="C8367" t="str">
            <v>"[0]道具预留"</v>
          </cell>
          <cell r="D8367" t="str">
            <v>"其他装备8361"</v>
          </cell>
          <cell r="F8367">
            <v>0</v>
          </cell>
        </row>
        <row r="8368">
          <cell r="A8368">
            <v>8362</v>
          </cell>
          <cell r="B8368" t="str">
            <v>"8362"</v>
          </cell>
          <cell r="C8368" t="str">
            <v>"[0]道具预留"</v>
          </cell>
          <cell r="D8368" t="str">
            <v>"其他装备8362"</v>
          </cell>
          <cell r="F8368">
            <v>0</v>
          </cell>
        </row>
        <row r="8369">
          <cell r="A8369">
            <v>8363</v>
          </cell>
          <cell r="B8369" t="str">
            <v>"8363"</v>
          </cell>
          <cell r="C8369" t="str">
            <v>"[0]道具预留"</v>
          </cell>
          <cell r="D8369" t="str">
            <v>"其他装备8363"</v>
          </cell>
          <cell r="F8369">
            <v>0</v>
          </cell>
        </row>
        <row r="8370">
          <cell r="A8370">
            <v>8364</v>
          </cell>
          <cell r="B8370" t="str">
            <v>"8364"</v>
          </cell>
          <cell r="C8370" t="str">
            <v>"[0]道具预留"</v>
          </cell>
          <cell r="D8370" t="str">
            <v>"其他装备8364"</v>
          </cell>
          <cell r="F8370">
            <v>0</v>
          </cell>
        </row>
        <row r="8371">
          <cell r="A8371">
            <v>8365</v>
          </cell>
          <cell r="B8371" t="str">
            <v>"8365"</v>
          </cell>
          <cell r="C8371" t="str">
            <v>"[0]道具预留"</v>
          </cell>
          <cell r="D8371" t="str">
            <v>"其他装备8365"</v>
          </cell>
          <cell r="F8371">
            <v>0</v>
          </cell>
        </row>
        <row r="8372">
          <cell r="A8372">
            <v>8366</v>
          </cell>
          <cell r="B8372" t="str">
            <v>"8366"</v>
          </cell>
          <cell r="C8372" t="str">
            <v>"[0]道具预留"</v>
          </cell>
          <cell r="D8372" t="str">
            <v>"其他装备8366"</v>
          </cell>
          <cell r="F8372">
            <v>0</v>
          </cell>
        </row>
        <row r="8373">
          <cell r="A8373">
            <v>8367</v>
          </cell>
          <cell r="B8373" t="str">
            <v>"8367"</v>
          </cell>
          <cell r="C8373" t="str">
            <v>"[0]道具预留"</v>
          </cell>
          <cell r="D8373" t="str">
            <v>"其他装备8367"</v>
          </cell>
          <cell r="F8373">
            <v>0</v>
          </cell>
        </row>
        <row r="8374">
          <cell r="A8374">
            <v>8368</v>
          </cell>
          <cell r="B8374" t="str">
            <v>"8368"</v>
          </cell>
          <cell r="C8374" t="str">
            <v>"[0]道具预留"</v>
          </cell>
          <cell r="D8374" t="str">
            <v>"其他装备8368"</v>
          </cell>
          <cell r="F8374">
            <v>0</v>
          </cell>
        </row>
        <row r="8375">
          <cell r="A8375">
            <v>8369</v>
          </cell>
          <cell r="B8375" t="str">
            <v>"8369"</v>
          </cell>
          <cell r="C8375" t="str">
            <v>"[0]道具预留"</v>
          </cell>
          <cell r="D8375" t="str">
            <v>"其他装备8369"</v>
          </cell>
          <cell r="F8375">
            <v>0</v>
          </cell>
        </row>
        <row r="8376">
          <cell r="A8376">
            <v>8370</v>
          </cell>
          <cell r="B8376" t="str">
            <v>"8370"</v>
          </cell>
          <cell r="C8376" t="str">
            <v>"[0]道具预留"</v>
          </cell>
          <cell r="D8376" t="str">
            <v>"其他装备8370"</v>
          </cell>
          <cell r="F8376">
            <v>0</v>
          </cell>
        </row>
        <row r="8377">
          <cell r="A8377">
            <v>8371</v>
          </cell>
          <cell r="B8377" t="str">
            <v>"8371"</v>
          </cell>
          <cell r="C8377" t="str">
            <v>"[0]道具预留"</v>
          </cell>
          <cell r="D8377" t="str">
            <v>"其他装备8371"</v>
          </cell>
          <cell r="F8377">
            <v>0</v>
          </cell>
        </row>
        <row r="8378">
          <cell r="A8378">
            <v>8372</v>
          </cell>
          <cell r="B8378" t="str">
            <v>"8372"</v>
          </cell>
          <cell r="C8378" t="str">
            <v>"[0]道具预留"</v>
          </cell>
          <cell r="D8378" t="str">
            <v>"其他装备8372"</v>
          </cell>
          <cell r="F8378">
            <v>0</v>
          </cell>
        </row>
        <row r="8379">
          <cell r="A8379">
            <v>8373</v>
          </cell>
          <cell r="B8379" t="str">
            <v>"8373"</v>
          </cell>
          <cell r="C8379" t="str">
            <v>"[0]道具预留"</v>
          </cell>
          <cell r="D8379" t="str">
            <v>"其他装备8373"</v>
          </cell>
          <cell r="F8379">
            <v>0</v>
          </cell>
        </row>
        <row r="8380">
          <cell r="A8380">
            <v>8374</v>
          </cell>
          <cell r="B8380" t="str">
            <v>"8374"</v>
          </cell>
          <cell r="C8380" t="str">
            <v>"[0]道具预留"</v>
          </cell>
          <cell r="D8380" t="str">
            <v>"其他装备8374"</v>
          </cell>
          <cell r="F8380">
            <v>0</v>
          </cell>
        </row>
        <row r="8381">
          <cell r="A8381">
            <v>8375</v>
          </cell>
          <cell r="B8381" t="str">
            <v>"8375"</v>
          </cell>
          <cell r="C8381" t="str">
            <v>"[0]道具预留"</v>
          </cell>
          <cell r="D8381" t="str">
            <v>"其他装备8375"</v>
          </cell>
          <cell r="F8381">
            <v>0</v>
          </cell>
        </row>
        <row r="8382">
          <cell r="A8382">
            <v>8376</v>
          </cell>
          <cell r="B8382" t="str">
            <v>"8376"</v>
          </cell>
          <cell r="C8382" t="str">
            <v>"[0]道具预留"</v>
          </cell>
          <cell r="D8382" t="str">
            <v>"其他装备8376"</v>
          </cell>
          <cell r="F8382">
            <v>0</v>
          </cell>
        </row>
        <row r="8383">
          <cell r="A8383">
            <v>8377</v>
          </cell>
          <cell r="B8383" t="str">
            <v>"8377"</v>
          </cell>
          <cell r="C8383" t="str">
            <v>"[0]道具预留"</v>
          </cell>
          <cell r="D8383" t="str">
            <v>"其他装备8377"</v>
          </cell>
          <cell r="F8383">
            <v>0</v>
          </cell>
        </row>
        <row r="8384">
          <cell r="A8384">
            <v>8378</v>
          </cell>
          <cell r="B8384" t="str">
            <v>"8378"</v>
          </cell>
          <cell r="C8384" t="str">
            <v>"[0]道具预留"</v>
          </cell>
          <cell r="D8384" t="str">
            <v>"其他装备8378"</v>
          </cell>
          <cell r="F8384">
            <v>0</v>
          </cell>
        </row>
        <row r="8385">
          <cell r="A8385">
            <v>8379</v>
          </cell>
          <cell r="B8385" t="str">
            <v>"8379"</v>
          </cell>
          <cell r="C8385" t="str">
            <v>"[0]道具预留"</v>
          </cell>
          <cell r="D8385" t="str">
            <v>"其他装备8379"</v>
          </cell>
          <cell r="F8385">
            <v>0</v>
          </cell>
        </row>
        <row r="8386">
          <cell r="A8386">
            <v>8380</v>
          </cell>
          <cell r="B8386" t="str">
            <v>"8380"</v>
          </cell>
          <cell r="C8386" t="str">
            <v>"[0]道具预留"</v>
          </cell>
          <cell r="D8386" t="str">
            <v>"其他装备8380"</v>
          </cell>
          <cell r="F8386">
            <v>0</v>
          </cell>
        </row>
        <row r="8387">
          <cell r="A8387">
            <v>8381</v>
          </cell>
          <cell r="B8387" t="str">
            <v>"8381"</v>
          </cell>
          <cell r="C8387" t="str">
            <v>"[0]道具预留"</v>
          </cell>
          <cell r="D8387" t="str">
            <v>"其他装备8381"</v>
          </cell>
          <cell r="F8387">
            <v>0</v>
          </cell>
        </row>
        <row r="8388">
          <cell r="A8388">
            <v>8382</v>
          </cell>
          <cell r="B8388" t="str">
            <v>"8382"</v>
          </cell>
          <cell r="C8388" t="str">
            <v>"[0]道具预留"</v>
          </cell>
          <cell r="D8388" t="str">
            <v>"其他装备8382"</v>
          </cell>
          <cell r="F8388">
            <v>0</v>
          </cell>
        </row>
        <row r="8389">
          <cell r="A8389">
            <v>8383</v>
          </cell>
          <cell r="B8389" t="str">
            <v>"8383"</v>
          </cell>
          <cell r="C8389" t="str">
            <v>"[0]道具预留"</v>
          </cell>
          <cell r="D8389" t="str">
            <v>"其他装备8383"</v>
          </cell>
          <cell r="F8389">
            <v>0</v>
          </cell>
        </row>
        <row r="8390">
          <cell r="A8390">
            <v>8384</v>
          </cell>
          <cell r="B8390" t="str">
            <v>"8384"</v>
          </cell>
          <cell r="C8390" t="str">
            <v>"[0]道具预留"</v>
          </cell>
          <cell r="D8390" t="str">
            <v>"其他装备8384"</v>
          </cell>
          <cell r="F8390">
            <v>0</v>
          </cell>
        </row>
        <row r="8391">
          <cell r="A8391">
            <v>8385</v>
          </cell>
          <cell r="B8391" t="str">
            <v>"8385"</v>
          </cell>
          <cell r="C8391" t="str">
            <v>"[0]道具预留"</v>
          </cell>
          <cell r="D8391" t="str">
            <v>"其他装备8385"</v>
          </cell>
          <cell r="F8391">
            <v>0</v>
          </cell>
        </row>
        <row r="8392">
          <cell r="A8392">
            <v>8386</v>
          </cell>
          <cell r="B8392" t="str">
            <v>"8386"</v>
          </cell>
          <cell r="C8392" t="str">
            <v>"[0]道具预留"</v>
          </cell>
          <cell r="D8392" t="str">
            <v>"其他装备8386"</v>
          </cell>
          <cell r="F8392">
            <v>0</v>
          </cell>
        </row>
        <row r="8393">
          <cell r="A8393">
            <v>8387</v>
          </cell>
          <cell r="B8393" t="str">
            <v>"8387"</v>
          </cell>
          <cell r="C8393" t="str">
            <v>"[0]道具预留"</v>
          </cell>
          <cell r="D8393" t="str">
            <v>"其他装备8387"</v>
          </cell>
          <cell r="F8393">
            <v>0</v>
          </cell>
        </row>
        <row r="8394">
          <cell r="A8394">
            <v>8388</v>
          </cell>
          <cell r="B8394" t="str">
            <v>"8388"</v>
          </cell>
          <cell r="C8394" t="str">
            <v>"[0]道具预留"</v>
          </cell>
          <cell r="D8394" t="str">
            <v>"其他装备8388"</v>
          </cell>
          <cell r="F8394">
            <v>0</v>
          </cell>
        </row>
        <row r="8395">
          <cell r="A8395">
            <v>8389</v>
          </cell>
          <cell r="B8395" t="str">
            <v>"8389"</v>
          </cell>
          <cell r="C8395" t="str">
            <v>"[0]道具预留"</v>
          </cell>
          <cell r="D8395" t="str">
            <v>"其他装备8389"</v>
          </cell>
          <cell r="F8395">
            <v>0</v>
          </cell>
        </row>
        <row r="8396">
          <cell r="A8396">
            <v>8390</v>
          </cell>
          <cell r="B8396" t="str">
            <v>"8390"</v>
          </cell>
          <cell r="C8396" t="str">
            <v>"[0]道具预留"</v>
          </cell>
          <cell r="D8396" t="str">
            <v>"其他装备8390"</v>
          </cell>
          <cell r="F8396">
            <v>0</v>
          </cell>
        </row>
        <row r="8397">
          <cell r="A8397">
            <v>8391</v>
          </cell>
          <cell r="B8397" t="str">
            <v>"8391"</v>
          </cell>
          <cell r="C8397" t="str">
            <v>"[0]道具预留"</v>
          </cell>
          <cell r="D8397" t="str">
            <v>"其他装备8391"</v>
          </cell>
          <cell r="F8397">
            <v>0</v>
          </cell>
        </row>
        <row r="8398">
          <cell r="A8398">
            <v>8392</v>
          </cell>
          <cell r="B8398" t="str">
            <v>"8392"</v>
          </cell>
          <cell r="C8398" t="str">
            <v>"[0]道具预留"</v>
          </cell>
          <cell r="D8398" t="str">
            <v>"其他装备8392"</v>
          </cell>
          <cell r="F8398">
            <v>0</v>
          </cell>
        </row>
        <row r="8399">
          <cell r="A8399">
            <v>8393</v>
          </cell>
          <cell r="B8399" t="str">
            <v>"8393"</v>
          </cell>
          <cell r="C8399" t="str">
            <v>"[0]道具预留"</v>
          </cell>
          <cell r="D8399" t="str">
            <v>"其他装备8393"</v>
          </cell>
          <cell r="F8399">
            <v>0</v>
          </cell>
        </row>
        <row r="8400">
          <cell r="A8400">
            <v>8394</v>
          </cell>
          <cell r="B8400" t="str">
            <v>"8394"</v>
          </cell>
          <cell r="C8400" t="str">
            <v>"[0]道具预留"</v>
          </cell>
          <cell r="D8400" t="str">
            <v>"其他装备8394"</v>
          </cell>
          <cell r="F8400">
            <v>0</v>
          </cell>
        </row>
        <row r="8401">
          <cell r="A8401">
            <v>8395</v>
          </cell>
          <cell r="B8401" t="str">
            <v>"8395"</v>
          </cell>
          <cell r="C8401" t="str">
            <v>"[0]道具预留"</v>
          </cell>
          <cell r="D8401" t="str">
            <v>"其他装备8395"</v>
          </cell>
          <cell r="F8401">
            <v>0</v>
          </cell>
        </row>
        <row r="8402">
          <cell r="A8402">
            <v>8396</v>
          </cell>
          <cell r="B8402" t="str">
            <v>"8396"</v>
          </cell>
          <cell r="C8402" t="str">
            <v>"[0]道具预留"</v>
          </cell>
          <cell r="D8402" t="str">
            <v>"其他装备8396"</v>
          </cell>
          <cell r="F8402">
            <v>0</v>
          </cell>
        </row>
        <row r="8403">
          <cell r="A8403">
            <v>8397</v>
          </cell>
          <cell r="B8403" t="str">
            <v>"8397"</v>
          </cell>
          <cell r="C8403" t="str">
            <v>"[0]道具预留"</v>
          </cell>
          <cell r="D8403" t="str">
            <v>"其他装备8397"</v>
          </cell>
          <cell r="F8403">
            <v>0</v>
          </cell>
        </row>
        <row r="8404">
          <cell r="A8404">
            <v>8398</v>
          </cell>
          <cell r="B8404" t="str">
            <v>"8398"</v>
          </cell>
          <cell r="C8404" t="str">
            <v>"[0]道具预留"</v>
          </cell>
          <cell r="D8404" t="str">
            <v>"其他装备8398"</v>
          </cell>
          <cell r="F8404">
            <v>0</v>
          </cell>
        </row>
        <row r="8405">
          <cell r="A8405">
            <v>8399</v>
          </cell>
          <cell r="B8405" t="str">
            <v>"8399"</v>
          </cell>
          <cell r="C8405" t="str">
            <v>"[0]道具预留"</v>
          </cell>
          <cell r="D8405" t="str">
            <v>"其他装备8399"</v>
          </cell>
          <cell r="F8405">
            <v>0</v>
          </cell>
        </row>
        <row r="8406">
          <cell r="A8406">
            <v>8400</v>
          </cell>
          <cell r="B8406" t="str">
            <v>"[时装]恐龙发型"</v>
          </cell>
          <cell r="C8406" t="str">
            <v>"[时装]恐龙发型"</v>
          </cell>
          <cell r="D8406" t="str">
            <v>"可激活【时装】"</v>
          </cell>
          <cell r="E8406" t="str">
            <v/>
          </cell>
          <cell r="F8406">
            <v>0</v>
          </cell>
        </row>
        <row r="8407">
          <cell r="A8407">
            <v>8401</v>
          </cell>
          <cell r="B8407" t="str">
            <v>"[时装]恐龙帽子"</v>
          </cell>
          <cell r="C8407" t="str">
            <v>"[时装]恐龙帽子"</v>
          </cell>
          <cell r="D8407" t="str">
            <v>"可激活【时装】"</v>
          </cell>
          <cell r="E8407" t="str">
            <v/>
          </cell>
          <cell r="F8407">
            <v>0</v>
          </cell>
        </row>
        <row r="8408">
          <cell r="A8408">
            <v>8402</v>
          </cell>
          <cell r="B8408" t="str">
            <v>"[时装]恐龙衣服"</v>
          </cell>
          <cell r="C8408" t="str">
            <v>"[时装]恐龙衣服"</v>
          </cell>
          <cell r="D8408" t="str">
            <v>"可激活【时装】"</v>
          </cell>
          <cell r="E8408" t="str">
            <v/>
          </cell>
          <cell r="F8408">
            <v>0</v>
          </cell>
        </row>
        <row r="8409">
          <cell r="A8409">
            <v>8403</v>
          </cell>
          <cell r="B8409" t="str">
            <v>"8403"</v>
          </cell>
          <cell r="C8409" t="str">
            <v>"[0]道具预留"</v>
          </cell>
          <cell r="D8409" t="str">
            <v>"可激活【时装】"</v>
          </cell>
          <cell r="F8409">
            <v>0</v>
          </cell>
        </row>
        <row r="8410">
          <cell r="A8410">
            <v>8404</v>
          </cell>
          <cell r="B8410" t="str">
            <v>"[时装]恐龙武器"</v>
          </cell>
          <cell r="C8410" t="str">
            <v>"[时装]恐龙武器"</v>
          </cell>
          <cell r="D8410" t="str">
            <v>"可激活【时装】"</v>
          </cell>
          <cell r="E8410" t="str">
            <v/>
          </cell>
          <cell r="F8410">
            <v>0</v>
          </cell>
        </row>
        <row r="8411">
          <cell r="A8411">
            <v>8405</v>
          </cell>
          <cell r="B8411" t="str">
            <v>"[时装]熊猫帽子"</v>
          </cell>
          <cell r="C8411" t="str">
            <v>"[时装]熊猫帽子"</v>
          </cell>
          <cell r="D8411" t="str">
            <v>"可激活【时装】"</v>
          </cell>
          <cell r="E8411" t="str">
            <v/>
          </cell>
          <cell r="F8411">
            <v>0</v>
          </cell>
        </row>
        <row r="8412">
          <cell r="A8412">
            <v>8406</v>
          </cell>
          <cell r="B8412" t="str">
            <v>"[时装]熊猫衣服"</v>
          </cell>
          <cell r="C8412" t="str">
            <v>"[时装]熊猫衣服"</v>
          </cell>
          <cell r="D8412" t="str">
            <v>"可激活【时装】"</v>
          </cell>
          <cell r="E8412" t="str">
            <v/>
          </cell>
          <cell r="F8412">
            <v>0</v>
          </cell>
        </row>
        <row r="8413">
          <cell r="A8413">
            <v>8407</v>
          </cell>
          <cell r="B8413" t="str">
            <v>"8407"</v>
          </cell>
          <cell r="C8413" t="str">
            <v>"[0]道具预留"</v>
          </cell>
          <cell r="D8413" t="str">
            <v>"可激活【时装】"</v>
          </cell>
          <cell r="F8413">
            <v>0</v>
          </cell>
        </row>
        <row r="8414">
          <cell r="A8414">
            <v>8408</v>
          </cell>
          <cell r="B8414" t="str">
            <v>"[时装]熊猫魔法棒"</v>
          </cell>
          <cell r="C8414" t="str">
            <v>"[时装]熊猫魔法棒"</v>
          </cell>
          <cell r="D8414" t="str">
            <v>"可激活【时装】"</v>
          </cell>
          <cell r="E8414" t="str">
            <v/>
          </cell>
          <cell r="F8414">
            <v>0</v>
          </cell>
        </row>
        <row r="8415">
          <cell r="A8415">
            <v>8409</v>
          </cell>
          <cell r="B8415" t="str">
            <v>"[时装]熊猫星星"</v>
          </cell>
          <cell r="C8415" t="str">
            <v>"[时装]熊猫星星"</v>
          </cell>
          <cell r="D8415" t="str">
            <v>"可激活【时装】"</v>
          </cell>
          <cell r="E8415" t="str">
            <v/>
          </cell>
          <cell r="F8415">
            <v>0</v>
          </cell>
        </row>
        <row r="8416">
          <cell r="A8416">
            <v>8410</v>
          </cell>
          <cell r="B8416" t="str">
            <v>"8410"</v>
          </cell>
          <cell r="C8416" t="str">
            <v>"[0]道具预留"</v>
          </cell>
          <cell r="D8416" t="str">
            <v>"其他装备8410"</v>
          </cell>
          <cell r="F8416">
            <v>0</v>
          </cell>
        </row>
        <row r="8417">
          <cell r="A8417">
            <v>8411</v>
          </cell>
          <cell r="B8417" t="str">
            <v>"8411"</v>
          </cell>
          <cell r="C8417" t="str">
            <v>"[0]道具预留"</v>
          </cell>
          <cell r="D8417" t="str">
            <v>"其他装备8411"</v>
          </cell>
          <cell r="F8417">
            <v>0</v>
          </cell>
        </row>
        <row r="8418">
          <cell r="A8418">
            <v>8412</v>
          </cell>
          <cell r="B8418" t="str">
            <v>"8412"</v>
          </cell>
          <cell r="C8418" t="str">
            <v>"[0]道具预留"</v>
          </cell>
          <cell r="D8418" t="str">
            <v>"其他装备8412"</v>
          </cell>
          <cell r="F8418">
            <v>0</v>
          </cell>
        </row>
        <row r="8419">
          <cell r="A8419">
            <v>8413</v>
          </cell>
          <cell r="B8419" t="str">
            <v>"8413"</v>
          </cell>
          <cell r="C8419" t="str">
            <v>"[0]道具预留"</v>
          </cell>
          <cell r="D8419" t="str">
            <v>"其他装备8413"</v>
          </cell>
          <cell r="F8419">
            <v>0</v>
          </cell>
        </row>
        <row r="8420">
          <cell r="A8420">
            <v>8414</v>
          </cell>
          <cell r="B8420" t="str">
            <v>"8414"</v>
          </cell>
          <cell r="C8420" t="str">
            <v>"[0]道具预留"</v>
          </cell>
          <cell r="D8420" t="str">
            <v>"其他装备8414"</v>
          </cell>
          <cell r="F8420">
            <v>0</v>
          </cell>
        </row>
        <row r="8421">
          <cell r="A8421">
            <v>8415</v>
          </cell>
          <cell r="B8421" t="str">
            <v>"8415"</v>
          </cell>
          <cell r="C8421" t="str">
            <v>"[0]道具预留"</v>
          </cell>
          <cell r="D8421" t="str">
            <v>"其他装备8415"</v>
          </cell>
          <cell r="F8421">
            <v>0</v>
          </cell>
        </row>
        <row r="8422">
          <cell r="A8422">
            <v>8416</v>
          </cell>
          <cell r="B8422" t="str">
            <v>"8416"</v>
          </cell>
          <cell r="C8422" t="str">
            <v>"[0]道具预留"</v>
          </cell>
          <cell r="D8422" t="str">
            <v>"其他装备8416"</v>
          </cell>
          <cell r="F8422">
            <v>0</v>
          </cell>
        </row>
        <row r="8423">
          <cell r="A8423">
            <v>8417</v>
          </cell>
          <cell r="B8423" t="str">
            <v>"8417"</v>
          </cell>
          <cell r="C8423" t="str">
            <v>"[0]道具预留"</v>
          </cell>
          <cell r="D8423" t="str">
            <v>"其他装备8417"</v>
          </cell>
          <cell r="F8423">
            <v>0</v>
          </cell>
        </row>
        <row r="8424">
          <cell r="A8424">
            <v>8418</v>
          </cell>
          <cell r="B8424" t="str">
            <v>"8418"</v>
          </cell>
          <cell r="C8424" t="str">
            <v>"[0]道具预留"</v>
          </cell>
          <cell r="D8424" t="str">
            <v>"其他装备8418"</v>
          </cell>
          <cell r="F8424">
            <v>0</v>
          </cell>
        </row>
        <row r="8425">
          <cell r="A8425">
            <v>8419</v>
          </cell>
          <cell r="B8425" t="str">
            <v>"8419"</v>
          </cell>
          <cell r="C8425" t="str">
            <v>"[0]道具预留"</v>
          </cell>
          <cell r="D8425" t="str">
            <v>"其他装备8419"</v>
          </cell>
          <cell r="F8425">
            <v>0</v>
          </cell>
        </row>
        <row r="8426">
          <cell r="A8426">
            <v>8420</v>
          </cell>
          <cell r="B8426" t="str">
            <v>"8420"</v>
          </cell>
          <cell r="C8426" t="str">
            <v>"[0]道具预留"</v>
          </cell>
          <cell r="D8426" t="str">
            <v>"其他装备8420"</v>
          </cell>
          <cell r="F8426">
            <v>0</v>
          </cell>
        </row>
        <row r="8427">
          <cell r="A8427">
            <v>8421</v>
          </cell>
          <cell r="B8427" t="str">
            <v>"8421"</v>
          </cell>
          <cell r="C8427" t="str">
            <v>"[0]道具预留"</v>
          </cell>
          <cell r="D8427" t="str">
            <v>"其他装备8421"</v>
          </cell>
          <cell r="F8427">
            <v>0</v>
          </cell>
        </row>
        <row r="8428">
          <cell r="A8428">
            <v>8422</v>
          </cell>
          <cell r="B8428" t="str">
            <v>"8422"</v>
          </cell>
          <cell r="C8428" t="str">
            <v>"[0]道具预留"</v>
          </cell>
          <cell r="D8428" t="str">
            <v>"其他装备8422"</v>
          </cell>
          <cell r="F8428">
            <v>0</v>
          </cell>
        </row>
        <row r="8429">
          <cell r="A8429">
            <v>8423</v>
          </cell>
          <cell r="B8429" t="str">
            <v>"8423"</v>
          </cell>
          <cell r="C8429" t="str">
            <v>"[0]道具预留"</v>
          </cell>
          <cell r="D8429" t="str">
            <v>"其他装备8423"</v>
          </cell>
          <cell r="F8429">
            <v>0</v>
          </cell>
        </row>
        <row r="8430">
          <cell r="A8430">
            <v>8424</v>
          </cell>
          <cell r="B8430" t="str">
            <v>"8424"</v>
          </cell>
          <cell r="C8430" t="str">
            <v>"[0]道具预留"</v>
          </cell>
          <cell r="D8430" t="str">
            <v>"其他装备8424"</v>
          </cell>
          <cell r="F8430">
            <v>0</v>
          </cell>
        </row>
        <row r="8431">
          <cell r="A8431">
            <v>8425</v>
          </cell>
          <cell r="B8431" t="str">
            <v>"8425"</v>
          </cell>
          <cell r="C8431" t="str">
            <v>"[0]道具预留"</v>
          </cell>
          <cell r="D8431" t="str">
            <v>"其他装备8425"</v>
          </cell>
          <cell r="F8431">
            <v>0</v>
          </cell>
        </row>
        <row r="8432">
          <cell r="A8432">
            <v>8426</v>
          </cell>
          <cell r="B8432" t="str">
            <v>"8426"</v>
          </cell>
          <cell r="C8432" t="str">
            <v>"[0]道具预留"</v>
          </cell>
          <cell r="D8432" t="str">
            <v>"其他装备8426"</v>
          </cell>
          <cell r="F8432">
            <v>0</v>
          </cell>
        </row>
        <row r="8433">
          <cell r="A8433">
            <v>8427</v>
          </cell>
          <cell r="B8433" t="str">
            <v>"8427"</v>
          </cell>
          <cell r="C8433" t="str">
            <v>"[0]道具预留"</v>
          </cell>
          <cell r="D8433" t="str">
            <v>"其他装备8427"</v>
          </cell>
          <cell r="F8433">
            <v>0</v>
          </cell>
        </row>
        <row r="8434">
          <cell r="A8434">
            <v>8428</v>
          </cell>
          <cell r="B8434" t="str">
            <v>"8428"</v>
          </cell>
          <cell r="C8434" t="str">
            <v>"[0]道具预留"</v>
          </cell>
          <cell r="D8434" t="str">
            <v>"其他装备8428"</v>
          </cell>
          <cell r="F8434">
            <v>0</v>
          </cell>
        </row>
        <row r="8435">
          <cell r="A8435">
            <v>8429</v>
          </cell>
          <cell r="B8435" t="str">
            <v>"8429"</v>
          </cell>
          <cell r="C8435" t="str">
            <v>"[0]道具预留"</v>
          </cell>
          <cell r="D8435" t="str">
            <v>"其他装备8429"</v>
          </cell>
          <cell r="F8435">
            <v>0</v>
          </cell>
        </row>
        <row r="8436">
          <cell r="A8436">
            <v>8430</v>
          </cell>
          <cell r="B8436" t="str">
            <v>"8430"</v>
          </cell>
          <cell r="C8436" t="str">
            <v>"[0]道具预留"</v>
          </cell>
          <cell r="D8436" t="str">
            <v>"其他装备8430"</v>
          </cell>
          <cell r="F8436">
            <v>0</v>
          </cell>
        </row>
        <row r="8437">
          <cell r="A8437">
            <v>8431</v>
          </cell>
          <cell r="B8437" t="str">
            <v>"8431"</v>
          </cell>
          <cell r="C8437" t="str">
            <v>"[0]道具预留"</v>
          </cell>
          <cell r="D8437" t="str">
            <v>"其他装备8431"</v>
          </cell>
          <cell r="F8437">
            <v>0</v>
          </cell>
        </row>
        <row r="8438">
          <cell r="A8438">
            <v>8432</v>
          </cell>
          <cell r="B8438" t="str">
            <v>"8432"</v>
          </cell>
          <cell r="C8438" t="str">
            <v>"[0]道具预留"</v>
          </cell>
          <cell r="D8438" t="str">
            <v>"其他装备8432"</v>
          </cell>
          <cell r="F8438">
            <v>0</v>
          </cell>
        </row>
        <row r="8439">
          <cell r="A8439">
            <v>8433</v>
          </cell>
          <cell r="B8439" t="str">
            <v>"8433"</v>
          </cell>
          <cell r="C8439" t="str">
            <v>"[0]道具预留"</v>
          </cell>
          <cell r="D8439" t="str">
            <v>"其他装备8433"</v>
          </cell>
          <cell r="F8439">
            <v>0</v>
          </cell>
        </row>
        <row r="8440">
          <cell r="A8440">
            <v>8434</v>
          </cell>
          <cell r="B8440" t="str">
            <v>"8434"</v>
          </cell>
          <cell r="C8440" t="str">
            <v>"[0]道具预留"</v>
          </cell>
          <cell r="D8440" t="str">
            <v>"其他装备8434"</v>
          </cell>
          <cell r="F8440">
            <v>0</v>
          </cell>
        </row>
        <row r="8441">
          <cell r="A8441">
            <v>8435</v>
          </cell>
          <cell r="B8441" t="str">
            <v>"8435"</v>
          </cell>
          <cell r="C8441" t="str">
            <v>"[0]道具预留"</v>
          </cell>
          <cell r="D8441" t="str">
            <v>"其他装备8435"</v>
          </cell>
          <cell r="F8441">
            <v>0</v>
          </cell>
        </row>
        <row r="8442">
          <cell r="A8442">
            <v>8436</v>
          </cell>
          <cell r="B8442" t="str">
            <v>"8436"</v>
          </cell>
          <cell r="C8442" t="str">
            <v>"[0]道具预留"</v>
          </cell>
          <cell r="D8442" t="str">
            <v>"其他装备8436"</v>
          </cell>
          <cell r="F8442">
            <v>0</v>
          </cell>
        </row>
        <row r="8443">
          <cell r="A8443">
            <v>8437</v>
          </cell>
          <cell r="B8443" t="str">
            <v>"8437"</v>
          </cell>
          <cell r="C8443" t="str">
            <v>"[0]道具预留"</v>
          </cell>
          <cell r="D8443" t="str">
            <v>"其他装备8437"</v>
          </cell>
          <cell r="F8443">
            <v>0</v>
          </cell>
        </row>
        <row r="8444">
          <cell r="A8444">
            <v>8438</v>
          </cell>
          <cell r="B8444" t="str">
            <v>"8438"</v>
          </cell>
          <cell r="C8444" t="str">
            <v>"[0]道具预留"</v>
          </cell>
          <cell r="D8444" t="str">
            <v>"其他装备8438"</v>
          </cell>
          <cell r="F8444">
            <v>0</v>
          </cell>
        </row>
        <row r="8445">
          <cell r="A8445">
            <v>8439</v>
          </cell>
          <cell r="B8445" t="str">
            <v>"8439"</v>
          </cell>
          <cell r="C8445" t="str">
            <v>"[0]道具预留"</v>
          </cell>
          <cell r="D8445" t="str">
            <v>"其他装备8439"</v>
          </cell>
          <cell r="F8445">
            <v>0</v>
          </cell>
        </row>
        <row r="8446">
          <cell r="A8446">
            <v>8440</v>
          </cell>
          <cell r="B8446" t="str">
            <v>"8440"</v>
          </cell>
          <cell r="C8446" t="str">
            <v>"[0]道具预留"</v>
          </cell>
          <cell r="D8446" t="str">
            <v>"其他装备8440"</v>
          </cell>
          <cell r="F8446">
            <v>0</v>
          </cell>
        </row>
        <row r="8447">
          <cell r="A8447">
            <v>8441</v>
          </cell>
          <cell r="B8447" t="str">
            <v>"8441"</v>
          </cell>
          <cell r="C8447" t="str">
            <v>"[0]道具预留"</v>
          </cell>
          <cell r="D8447" t="str">
            <v>"其他装备8441"</v>
          </cell>
          <cell r="F8447">
            <v>0</v>
          </cell>
        </row>
        <row r="8448">
          <cell r="A8448">
            <v>8442</v>
          </cell>
          <cell r="B8448" t="str">
            <v>"8442"</v>
          </cell>
          <cell r="C8448" t="str">
            <v>"[0]道具预留"</v>
          </cell>
          <cell r="D8448" t="str">
            <v>"其他装备8442"</v>
          </cell>
          <cell r="F8448">
            <v>0</v>
          </cell>
        </row>
        <row r="8449">
          <cell r="A8449">
            <v>8443</v>
          </cell>
          <cell r="B8449" t="str">
            <v>"8443"</v>
          </cell>
          <cell r="C8449" t="str">
            <v>"[0]道具预留"</v>
          </cell>
          <cell r="D8449" t="str">
            <v>"其他装备8443"</v>
          </cell>
          <cell r="F8449">
            <v>0</v>
          </cell>
        </row>
        <row r="8450">
          <cell r="A8450">
            <v>8444</v>
          </cell>
          <cell r="B8450" t="str">
            <v>"8444"</v>
          </cell>
          <cell r="C8450" t="str">
            <v>"[0]道具预留"</v>
          </cell>
          <cell r="D8450" t="str">
            <v>"其他装备8444"</v>
          </cell>
          <cell r="F8450">
            <v>0</v>
          </cell>
        </row>
        <row r="8451">
          <cell r="A8451">
            <v>8445</v>
          </cell>
          <cell r="B8451" t="str">
            <v>"8445"</v>
          </cell>
          <cell r="C8451" t="str">
            <v>"[0]道具预留"</v>
          </cell>
          <cell r="D8451" t="str">
            <v>"其他装备8445"</v>
          </cell>
          <cell r="F8451">
            <v>0</v>
          </cell>
        </row>
        <row r="8452">
          <cell r="A8452">
            <v>8446</v>
          </cell>
          <cell r="B8452" t="str">
            <v>"8446"</v>
          </cell>
          <cell r="C8452" t="str">
            <v>"[0]道具预留"</v>
          </cell>
          <cell r="D8452" t="str">
            <v>"其他装备8446"</v>
          </cell>
          <cell r="F8452">
            <v>0</v>
          </cell>
        </row>
        <row r="8453">
          <cell r="A8453">
            <v>8447</v>
          </cell>
          <cell r="B8453" t="str">
            <v>"8447"</v>
          </cell>
          <cell r="C8453" t="str">
            <v>"[0]道具预留"</v>
          </cell>
          <cell r="D8453" t="str">
            <v>"其他装备8447"</v>
          </cell>
          <cell r="F8453">
            <v>0</v>
          </cell>
        </row>
        <row r="8454">
          <cell r="A8454">
            <v>8448</v>
          </cell>
          <cell r="B8454" t="str">
            <v>"8448"</v>
          </cell>
          <cell r="C8454" t="str">
            <v>"[0]道具预留"</v>
          </cell>
          <cell r="D8454" t="str">
            <v>"其他装备8448"</v>
          </cell>
          <cell r="F8454">
            <v>0</v>
          </cell>
        </row>
        <row r="8455">
          <cell r="A8455">
            <v>8449</v>
          </cell>
          <cell r="B8455" t="str">
            <v>"8449"</v>
          </cell>
          <cell r="C8455" t="str">
            <v>"[0]道具预留"</v>
          </cell>
          <cell r="D8455" t="str">
            <v>"其他装备8449"</v>
          </cell>
          <cell r="F8455">
            <v>0</v>
          </cell>
        </row>
        <row r="8456">
          <cell r="A8456">
            <v>8450</v>
          </cell>
          <cell r="B8456" t="str">
            <v>"8450"</v>
          </cell>
          <cell r="C8456" t="str">
            <v>"[0]道具预留"</v>
          </cell>
          <cell r="D8456" t="str">
            <v>"其他装备8450"</v>
          </cell>
          <cell r="F8456">
            <v>0</v>
          </cell>
        </row>
        <row r="8457">
          <cell r="A8457">
            <v>8451</v>
          </cell>
          <cell r="B8457" t="str">
            <v>"8451"</v>
          </cell>
          <cell r="C8457" t="str">
            <v>"[0]道具预留"</v>
          </cell>
          <cell r="D8457" t="str">
            <v>"其他装备8451"</v>
          </cell>
          <cell r="F8457">
            <v>0</v>
          </cell>
        </row>
        <row r="8458">
          <cell r="A8458">
            <v>8452</v>
          </cell>
          <cell r="B8458" t="str">
            <v>"8452"</v>
          </cell>
          <cell r="C8458" t="str">
            <v>"[0]道具预留"</v>
          </cell>
          <cell r="D8458" t="str">
            <v>"其他装备8452"</v>
          </cell>
          <cell r="F8458">
            <v>0</v>
          </cell>
        </row>
        <row r="8459">
          <cell r="A8459">
            <v>8453</v>
          </cell>
          <cell r="B8459" t="str">
            <v>"8453"</v>
          </cell>
          <cell r="C8459" t="str">
            <v>"[0]道具预留"</v>
          </cell>
          <cell r="D8459" t="str">
            <v>"其他装备8453"</v>
          </cell>
          <cell r="F8459">
            <v>0</v>
          </cell>
        </row>
        <row r="8460">
          <cell r="A8460">
            <v>8454</v>
          </cell>
          <cell r="B8460" t="str">
            <v>"8454"</v>
          </cell>
          <cell r="C8460" t="str">
            <v>"[0]道具预留"</v>
          </cell>
          <cell r="D8460" t="str">
            <v>"其他装备8454"</v>
          </cell>
          <cell r="F8460">
            <v>0</v>
          </cell>
        </row>
        <row r="8461">
          <cell r="A8461">
            <v>8455</v>
          </cell>
          <cell r="B8461" t="str">
            <v>"8455"</v>
          </cell>
          <cell r="C8461" t="str">
            <v>"[0]道具预留"</v>
          </cell>
          <cell r="D8461" t="str">
            <v>"其他装备8455"</v>
          </cell>
          <cell r="F8461">
            <v>0</v>
          </cell>
        </row>
        <row r="8462">
          <cell r="A8462">
            <v>8456</v>
          </cell>
          <cell r="B8462" t="str">
            <v>"8456"</v>
          </cell>
          <cell r="C8462" t="str">
            <v>"[0]道具预留"</v>
          </cell>
          <cell r="D8462" t="str">
            <v>"其他装备8456"</v>
          </cell>
          <cell r="F8462">
            <v>0</v>
          </cell>
        </row>
        <row r="8463">
          <cell r="A8463">
            <v>8457</v>
          </cell>
          <cell r="B8463" t="str">
            <v>"8457"</v>
          </cell>
          <cell r="C8463" t="str">
            <v>"[0]道具预留"</v>
          </cell>
          <cell r="D8463" t="str">
            <v>"其他装备8457"</v>
          </cell>
          <cell r="F8463">
            <v>0</v>
          </cell>
        </row>
        <row r="8464">
          <cell r="A8464">
            <v>8458</v>
          </cell>
          <cell r="B8464" t="str">
            <v>"8458"</v>
          </cell>
          <cell r="C8464" t="str">
            <v>"[0]道具预留"</v>
          </cell>
          <cell r="D8464" t="str">
            <v>"其他装备8458"</v>
          </cell>
          <cell r="F8464">
            <v>0</v>
          </cell>
        </row>
        <row r="8465">
          <cell r="A8465">
            <v>8459</v>
          </cell>
          <cell r="B8465" t="str">
            <v>"8459"</v>
          </cell>
          <cell r="C8465" t="str">
            <v>"[0]道具预留"</v>
          </cell>
          <cell r="D8465" t="str">
            <v>"其他装备8459"</v>
          </cell>
          <cell r="F8465">
            <v>0</v>
          </cell>
        </row>
        <row r="8466">
          <cell r="A8466">
            <v>8460</v>
          </cell>
          <cell r="B8466" t="str">
            <v>"8460"</v>
          </cell>
          <cell r="C8466" t="str">
            <v>"[0]道具预留"</v>
          </cell>
          <cell r="D8466" t="str">
            <v>"其他装备8460"</v>
          </cell>
          <cell r="F8466">
            <v>0</v>
          </cell>
        </row>
        <row r="8467">
          <cell r="A8467">
            <v>8461</v>
          </cell>
          <cell r="B8467" t="str">
            <v>"8461"</v>
          </cell>
          <cell r="C8467" t="str">
            <v>"[0]道具预留"</v>
          </cell>
          <cell r="D8467" t="str">
            <v>"其他装备8461"</v>
          </cell>
          <cell r="F8467">
            <v>0</v>
          </cell>
        </row>
        <row r="8468">
          <cell r="A8468">
            <v>8462</v>
          </cell>
          <cell r="B8468" t="str">
            <v>"8462"</v>
          </cell>
          <cell r="C8468" t="str">
            <v>"[0]道具预留"</v>
          </cell>
          <cell r="D8468" t="str">
            <v>"其他装备8462"</v>
          </cell>
          <cell r="F8468">
            <v>0</v>
          </cell>
        </row>
        <row r="8469">
          <cell r="A8469">
            <v>8463</v>
          </cell>
          <cell r="B8469" t="str">
            <v>"8463"</v>
          </cell>
          <cell r="C8469" t="str">
            <v>"[0]道具预留"</v>
          </cell>
          <cell r="D8469" t="str">
            <v>"其他装备8463"</v>
          </cell>
          <cell r="F8469">
            <v>0</v>
          </cell>
        </row>
        <row r="8470">
          <cell r="A8470">
            <v>8464</v>
          </cell>
          <cell r="B8470" t="str">
            <v>"8464"</v>
          </cell>
          <cell r="C8470" t="str">
            <v>"[0]道具预留"</v>
          </cell>
          <cell r="D8470" t="str">
            <v>"其他装备8464"</v>
          </cell>
          <cell r="F8470">
            <v>0</v>
          </cell>
        </row>
        <row r="8471">
          <cell r="A8471">
            <v>8465</v>
          </cell>
          <cell r="B8471" t="str">
            <v>"8465"</v>
          </cell>
          <cell r="C8471" t="str">
            <v>"[0]道具预留"</v>
          </cell>
          <cell r="D8471" t="str">
            <v>"其他装备8465"</v>
          </cell>
          <cell r="F8471">
            <v>0</v>
          </cell>
        </row>
        <row r="8472">
          <cell r="A8472">
            <v>8466</v>
          </cell>
          <cell r="B8472" t="str">
            <v>"8466"</v>
          </cell>
          <cell r="C8472" t="str">
            <v>"[0]道具预留"</v>
          </cell>
          <cell r="D8472" t="str">
            <v>"其他装备8466"</v>
          </cell>
          <cell r="F8472">
            <v>0</v>
          </cell>
        </row>
        <row r="8473">
          <cell r="A8473">
            <v>8467</v>
          </cell>
          <cell r="B8473" t="str">
            <v>"8467"</v>
          </cell>
          <cell r="C8473" t="str">
            <v>"[0]道具预留"</v>
          </cell>
          <cell r="D8473" t="str">
            <v>"其他装备8467"</v>
          </cell>
          <cell r="F8473">
            <v>0</v>
          </cell>
        </row>
        <row r="8474">
          <cell r="A8474">
            <v>8468</v>
          </cell>
          <cell r="B8474" t="str">
            <v>"8468"</v>
          </cell>
          <cell r="C8474" t="str">
            <v>"[0]道具预留"</v>
          </cell>
          <cell r="D8474" t="str">
            <v>"其他装备8468"</v>
          </cell>
          <cell r="F8474">
            <v>0</v>
          </cell>
        </row>
        <row r="8475">
          <cell r="A8475">
            <v>8469</v>
          </cell>
          <cell r="B8475" t="str">
            <v>"8469"</v>
          </cell>
          <cell r="C8475" t="str">
            <v>"[0]道具预留"</v>
          </cell>
          <cell r="D8475" t="str">
            <v>"其他装备8469"</v>
          </cell>
          <cell r="F8475">
            <v>0</v>
          </cell>
        </row>
        <row r="8476">
          <cell r="A8476">
            <v>8470</v>
          </cell>
          <cell r="B8476" t="str">
            <v>"8470"</v>
          </cell>
          <cell r="C8476" t="str">
            <v>"[0]道具预留"</v>
          </cell>
          <cell r="D8476" t="str">
            <v>"其他装备8470"</v>
          </cell>
          <cell r="F8476">
            <v>0</v>
          </cell>
        </row>
        <row r="8477">
          <cell r="A8477">
            <v>8471</v>
          </cell>
          <cell r="B8477" t="str">
            <v>"8471"</v>
          </cell>
          <cell r="C8477" t="str">
            <v>"[0]道具预留"</v>
          </cell>
          <cell r="D8477" t="str">
            <v>"其他装备8471"</v>
          </cell>
          <cell r="F8477">
            <v>0</v>
          </cell>
        </row>
        <row r="8478">
          <cell r="A8478">
            <v>8472</v>
          </cell>
          <cell r="B8478" t="str">
            <v>"8472"</v>
          </cell>
          <cell r="C8478" t="str">
            <v>"[0]道具预留"</v>
          </cell>
          <cell r="D8478" t="str">
            <v>"其他装备8472"</v>
          </cell>
          <cell r="F8478">
            <v>0</v>
          </cell>
        </row>
        <row r="8479">
          <cell r="A8479">
            <v>8473</v>
          </cell>
          <cell r="B8479" t="str">
            <v>"8473"</v>
          </cell>
          <cell r="C8479" t="str">
            <v>"[0]道具预留"</v>
          </cell>
          <cell r="D8479" t="str">
            <v>"其他装备8473"</v>
          </cell>
          <cell r="F8479">
            <v>0</v>
          </cell>
        </row>
        <row r="8480">
          <cell r="A8480">
            <v>8474</v>
          </cell>
          <cell r="B8480" t="str">
            <v>"8474"</v>
          </cell>
          <cell r="C8480" t="str">
            <v>"[0]道具预留"</v>
          </cell>
          <cell r="D8480" t="str">
            <v>"其他装备8474"</v>
          </cell>
          <cell r="F8480">
            <v>0</v>
          </cell>
        </row>
        <row r="8481">
          <cell r="A8481">
            <v>8475</v>
          </cell>
          <cell r="B8481" t="str">
            <v>"8475"</v>
          </cell>
          <cell r="C8481" t="str">
            <v>"[0]道具预留"</v>
          </cell>
          <cell r="D8481" t="str">
            <v>"其他装备8475"</v>
          </cell>
          <cell r="F8481">
            <v>0</v>
          </cell>
        </row>
        <row r="8482">
          <cell r="A8482">
            <v>8476</v>
          </cell>
          <cell r="B8482" t="str">
            <v>"8476"</v>
          </cell>
          <cell r="C8482" t="str">
            <v>"[0]道具预留"</v>
          </cell>
          <cell r="D8482" t="str">
            <v>"其他装备8476"</v>
          </cell>
          <cell r="F8482">
            <v>0</v>
          </cell>
        </row>
        <row r="8483">
          <cell r="A8483">
            <v>8477</v>
          </cell>
          <cell r="B8483" t="str">
            <v>"8477"</v>
          </cell>
          <cell r="C8483" t="str">
            <v>"[0]道具预留"</v>
          </cell>
          <cell r="D8483" t="str">
            <v>"其他装备8477"</v>
          </cell>
          <cell r="F8483">
            <v>0</v>
          </cell>
        </row>
        <row r="8484">
          <cell r="A8484">
            <v>8478</v>
          </cell>
          <cell r="B8484" t="str">
            <v>"8478"</v>
          </cell>
          <cell r="C8484" t="str">
            <v>"[0]道具预留"</v>
          </cell>
          <cell r="D8484" t="str">
            <v>"其他装备8478"</v>
          </cell>
          <cell r="F8484">
            <v>0</v>
          </cell>
        </row>
        <row r="8485">
          <cell r="A8485">
            <v>8479</v>
          </cell>
          <cell r="B8485" t="str">
            <v>"8479"</v>
          </cell>
          <cell r="C8485" t="str">
            <v>"[0]道具预留"</v>
          </cell>
          <cell r="D8485" t="str">
            <v>"其他装备8479"</v>
          </cell>
          <cell r="F8485">
            <v>0</v>
          </cell>
        </row>
        <row r="8486">
          <cell r="A8486">
            <v>8480</v>
          </cell>
          <cell r="B8486" t="str">
            <v>"8480"</v>
          </cell>
          <cell r="C8486" t="str">
            <v>"[0]道具预留"</v>
          </cell>
          <cell r="D8486" t="str">
            <v>"其他装备8480"</v>
          </cell>
          <cell r="F8486">
            <v>0</v>
          </cell>
        </row>
        <row r="8487">
          <cell r="A8487">
            <v>8481</v>
          </cell>
          <cell r="B8487" t="str">
            <v>"8481"</v>
          </cell>
          <cell r="C8487" t="str">
            <v>"[0]道具预留"</v>
          </cell>
          <cell r="D8487" t="str">
            <v>"其他装备8481"</v>
          </cell>
          <cell r="F8487">
            <v>0</v>
          </cell>
        </row>
        <row r="8488">
          <cell r="A8488">
            <v>8482</v>
          </cell>
          <cell r="B8488" t="str">
            <v>"8482"</v>
          </cell>
          <cell r="C8488" t="str">
            <v>"[0]道具预留"</v>
          </cell>
          <cell r="D8488" t="str">
            <v>"其他装备8482"</v>
          </cell>
          <cell r="F8488">
            <v>0</v>
          </cell>
        </row>
        <row r="8489">
          <cell r="A8489">
            <v>8483</v>
          </cell>
          <cell r="B8489" t="str">
            <v>"8483"</v>
          </cell>
          <cell r="C8489" t="str">
            <v>"[0]道具预留"</v>
          </cell>
          <cell r="D8489" t="str">
            <v>"其他装备8483"</v>
          </cell>
          <cell r="F8489">
            <v>0</v>
          </cell>
        </row>
        <row r="8490">
          <cell r="A8490">
            <v>8484</v>
          </cell>
          <cell r="B8490" t="str">
            <v>"8484"</v>
          </cell>
          <cell r="C8490" t="str">
            <v>"[0]道具预留"</v>
          </cell>
          <cell r="D8490" t="str">
            <v>"其他装备8484"</v>
          </cell>
          <cell r="F8490">
            <v>0</v>
          </cell>
        </row>
        <row r="8491">
          <cell r="A8491">
            <v>8485</v>
          </cell>
          <cell r="B8491" t="str">
            <v>"8485"</v>
          </cell>
          <cell r="C8491" t="str">
            <v>"[0]道具预留"</v>
          </cell>
          <cell r="D8491" t="str">
            <v>"其他装备8485"</v>
          </cell>
          <cell r="F8491">
            <v>0</v>
          </cell>
        </row>
        <row r="8492">
          <cell r="A8492">
            <v>8486</v>
          </cell>
          <cell r="B8492" t="str">
            <v>"8486"</v>
          </cell>
          <cell r="C8492" t="str">
            <v>"[0]道具预留"</v>
          </cell>
          <cell r="D8492" t="str">
            <v>"其他装备8486"</v>
          </cell>
          <cell r="F8492">
            <v>0</v>
          </cell>
        </row>
        <row r="8493">
          <cell r="A8493">
            <v>8487</v>
          </cell>
          <cell r="B8493" t="str">
            <v>"8487"</v>
          </cell>
          <cell r="C8493" t="str">
            <v>"[0]道具预留"</v>
          </cell>
          <cell r="D8493" t="str">
            <v>"其他装备8487"</v>
          </cell>
          <cell r="F8493">
            <v>0</v>
          </cell>
        </row>
        <row r="8494">
          <cell r="A8494">
            <v>8488</v>
          </cell>
          <cell r="B8494" t="str">
            <v>"8488"</v>
          </cell>
          <cell r="C8494" t="str">
            <v>"[0]道具预留"</v>
          </cell>
          <cell r="D8494" t="str">
            <v>"其他装备8488"</v>
          </cell>
          <cell r="F8494">
            <v>0</v>
          </cell>
        </row>
        <row r="8495">
          <cell r="A8495">
            <v>8489</v>
          </cell>
          <cell r="B8495" t="str">
            <v>"8489"</v>
          </cell>
          <cell r="C8495" t="str">
            <v>"[0]道具预留"</v>
          </cell>
          <cell r="D8495" t="str">
            <v>"其他装备8489"</v>
          </cell>
          <cell r="F8495">
            <v>0</v>
          </cell>
        </row>
        <row r="8496">
          <cell r="A8496">
            <v>8490</v>
          </cell>
          <cell r="B8496" t="str">
            <v>"8490"</v>
          </cell>
          <cell r="C8496" t="str">
            <v>"[0]道具预留"</v>
          </cell>
          <cell r="D8496" t="str">
            <v>"其他装备8490"</v>
          </cell>
          <cell r="F8496">
            <v>0</v>
          </cell>
        </row>
        <row r="8497">
          <cell r="A8497">
            <v>8491</v>
          </cell>
          <cell r="B8497" t="str">
            <v>"8491"</v>
          </cell>
          <cell r="C8497" t="str">
            <v>"[0]道具预留"</v>
          </cell>
          <cell r="D8497" t="str">
            <v>"其他装备8491"</v>
          </cell>
          <cell r="F8497">
            <v>0</v>
          </cell>
        </row>
        <row r="8498">
          <cell r="A8498">
            <v>8492</v>
          </cell>
          <cell r="B8498" t="str">
            <v>"8492"</v>
          </cell>
          <cell r="C8498" t="str">
            <v>"[0]道具预留"</v>
          </cell>
          <cell r="D8498" t="str">
            <v>"其他装备8492"</v>
          </cell>
          <cell r="F8498">
            <v>0</v>
          </cell>
        </row>
        <row r="8499">
          <cell r="A8499">
            <v>8493</v>
          </cell>
          <cell r="B8499" t="str">
            <v>"8493"</v>
          </cell>
          <cell r="C8499" t="str">
            <v>"[0]道具预留"</v>
          </cell>
          <cell r="D8499" t="str">
            <v>"其他装备8493"</v>
          </cell>
          <cell r="F8499">
            <v>0</v>
          </cell>
        </row>
        <row r="8500">
          <cell r="A8500">
            <v>8494</v>
          </cell>
          <cell r="B8500" t="str">
            <v>"8494"</v>
          </cell>
          <cell r="C8500" t="str">
            <v>"[0]道具预留"</v>
          </cell>
          <cell r="D8500" t="str">
            <v>"其他装备8494"</v>
          </cell>
          <cell r="F8500">
            <v>0</v>
          </cell>
        </row>
        <row r="8501">
          <cell r="A8501">
            <v>8495</v>
          </cell>
          <cell r="B8501" t="str">
            <v>"8495"</v>
          </cell>
          <cell r="C8501" t="str">
            <v>"[0]道具预留"</v>
          </cell>
          <cell r="D8501" t="str">
            <v>"其他装备8495"</v>
          </cell>
          <cell r="F8501">
            <v>0</v>
          </cell>
        </row>
        <row r="8502">
          <cell r="A8502">
            <v>8496</v>
          </cell>
          <cell r="B8502" t="str">
            <v>"8496"</v>
          </cell>
          <cell r="C8502" t="str">
            <v>"[0]道具预留"</v>
          </cell>
          <cell r="D8502" t="str">
            <v>"其他装备8496"</v>
          </cell>
          <cell r="F8502">
            <v>0</v>
          </cell>
        </row>
        <row r="8503">
          <cell r="A8503">
            <v>8497</v>
          </cell>
          <cell r="B8503" t="str">
            <v>"8497"</v>
          </cell>
          <cell r="C8503" t="str">
            <v>"[0]道具预留"</v>
          </cell>
          <cell r="D8503" t="str">
            <v>"其他装备8497"</v>
          </cell>
          <cell r="F8503">
            <v>0</v>
          </cell>
        </row>
        <row r="8504">
          <cell r="A8504">
            <v>8498</v>
          </cell>
          <cell r="B8504" t="str">
            <v>"8498"</v>
          </cell>
          <cell r="C8504" t="str">
            <v>"[0]道具预留"</v>
          </cell>
          <cell r="D8504" t="str">
            <v>"其他装备8498"</v>
          </cell>
          <cell r="F8504">
            <v>0</v>
          </cell>
        </row>
        <row r="8505">
          <cell r="A8505">
            <v>8499</v>
          </cell>
          <cell r="B8505" t="str">
            <v>"8499"</v>
          </cell>
          <cell r="C8505" t="str">
            <v>"[0]道具预留"</v>
          </cell>
          <cell r="D8505" t="str">
            <v>"其他装备8499"</v>
          </cell>
          <cell r="F8505">
            <v>0</v>
          </cell>
        </row>
        <row r="8506">
          <cell r="A8506">
            <v>8500</v>
          </cell>
          <cell r="B8506" t="str">
            <v>"8500"</v>
          </cell>
          <cell r="C8506" t="str">
            <v>"[0]道具预留"</v>
          </cell>
          <cell r="D8506" t="str">
            <v>"其他装备8500"</v>
          </cell>
          <cell r="F8506">
            <v>0</v>
          </cell>
        </row>
        <row r="8507">
          <cell r="A8507">
            <v>8501</v>
          </cell>
          <cell r="B8507" t="str">
            <v>"8501"</v>
          </cell>
          <cell r="C8507" t="str">
            <v>"[0]道具预留"</v>
          </cell>
          <cell r="D8507" t="str">
            <v>"其他装备8501"</v>
          </cell>
          <cell r="F8507">
            <v>0</v>
          </cell>
        </row>
        <row r="8508">
          <cell r="A8508">
            <v>8502</v>
          </cell>
          <cell r="B8508" t="str">
            <v>"8502"</v>
          </cell>
          <cell r="C8508" t="str">
            <v>"[0]道具预留"</v>
          </cell>
          <cell r="D8508" t="str">
            <v>"其他装备8502"</v>
          </cell>
          <cell r="F8508">
            <v>0</v>
          </cell>
        </row>
        <row r="8509">
          <cell r="A8509">
            <v>8503</v>
          </cell>
          <cell r="B8509" t="str">
            <v>"8503"</v>
          </cell>
          <cell r="C8509" t="str">
            <v>"[0]道具预留"</v>
          </cell>
          <cell r="D8509" t="str">
            <v>"其他装备8503"</v>
          </cell>
          <cell r="F8509">
            <v>0</v>
          </cell>
        </row>
        <row r="8510">
          <cell r="A8510">
            <v>8504</v>
          </cell>
          <cell r="B8510" t="str">
            <v>"8504"</v>
          </cell>
          <cell r="C8510" t="str">
            <v>"[0]道具预留"</v>
          </cell>
          <cell r="D8510" t="str">
            <v>"其他装备8504"</v>
          </cell>
          <cell r="F8510">
            <v>0</v>
          </cell>
        </row>
        <row r="8511">
          <cell r="A8511">
            <v>8505</v>
          </cell>
          <cell r="B8511" t="str">
            <v>"8505"</v>
          </cell>
          <cell r="C8511" t="str">
            <v>"[0]道具预留"</v>
          </cell>
          <cell r="D8511" t="str">
            <v>"其他装备8505"</v>
          </cell>
          <cell r="F8511">
            <v>0</v>
          </cell>
        </row>
        <row r="8512">
          <cell r="A8512">
            <v>8506</v>
          </cell>
          <cell r="B8512" t="str">
            <v>"8506"</v>
          </cell>
          <cell r="C8512" t="str">
            <v>"[0]道具预留"</v>
          </cell>
          <cell r="D8512" t="str">
            <v>"其他装备8506"</v>
          </cell>
          <cell r="F8512">
            <v>0</v>
          </cell>
        </row>
        <row r="8513">
          <cell r="A8513">
            <v>8507</v>
          </cell>
          <cell r="B8513" t="str">
            <v>"8507"</v>
          </cell>
          <cell r="C8513" t="str">
            <v>"[0]道具预留"</v>
          </cell>
          <cell r="D8513" t="str">
            <v>"其他装备8507"</v>
          </cell>
          <cell r="F8513">
            <v>0</v>
          </cell>
        </row>
        <row r="8514">
          <cell r="A8514">
            <v>8508</v>
          </cell>
          <cell r="B8514" t="str">
            <v>"8508"</v>
          </cell>
          <cell r="C8514" t="str">
            <v>"[0]道具预留"</v>
          </cell>
          <cell r="D8514" t="str">
            <v>"其他装备8508"</v>
          </cell>
          <cell r="F8514">
            <v>0</v>
          </cell>
        </row>
        <row r="8515">
          <cell r="A8515">
            <v>8509</v>
          </cell>
          <cell r="B8515" t="str">
            <v>"8509"</v>
          </cell>
          <cell r="C8515" t="str">
            <v>"[0]道具预留"</v>
          </cell>
          <cell r="D8515" t="str">
            <v>"其他装备8509"</v>
          </cell>
          <cell r="F8515">
            <v>0</v>
          </cell>
        </row>
        <row r="8516">
          <cell r="A8516">
            <v>8510</v>
          </cell>
          <cell r="B8516" t="str">
            <v>"8510"</v>
          </cell>
          <cell r="C8516" t="str">
            <v>"[0]道具预留"</v>
          </cell>
          <cell r="D8516" t="str">
            <v>"其他装备8510"</v>
          </cell>
          <cell r="F8516">
            <v>0</v>
          </cell>
        </row>
        <row r="8517">
          <cell r="A8517">
            <v>8511</v>
          </cell>
          <cell r="B8517" t="str">
            <v>"8511"</v>
          </cell>
          <cell r="C8517" t="str">
            <v>"[0]道具预留"</v>
          </cell>
          <cell r="D8517" t="str">
            <v>"其他装备8511"</v>
          </cell>
          <cell r="F8517">
            <v>0</v>
          </cell>
        </row>
        <row r="8518">
          <cell r="A8518">
            <v>8512</v>
          </cell>
          <cell r="B8518" t="str">
            <v>"8512"</v>
          </cell>
          <cell r="C8518" t="str">
            <v>"[0]道具预留"</v>
          </cell>
          <cell r="D8518" t="str">
            <v>"其他装备8512"</v>
          </cell>
          <cell r="F8518">
            <v>0</v>
          </cell>
        </row>
        <row r="8519">
          <cell r="A8519">
            <v>8513</v>
          </cell>
          <cell r="B8519" t="str">
            <v>"8513"</v>
          </cell>
          <cell r="C8519" t="str">
            <v>"[0]道具预留"</v>
          </cell>
          <cell r="D8519" t="str">
            <v>"其他装备8513"</v>
          </cell>
          <cell r="F8519">
            <v>0</v>
          </cell>
        </row>
        <row r="8520">
          <cell r="A8520">
            <v>8514</v>
          </cell>
          <cell r="B8520" t="str">
            <v>"8514"</v>
          </cell>
          <cell r="C8520" t="str">
            <v>"[0]道具预留"</v>
          </cell>
          <cell r="D8520" t="str">
            <v>"其他装备8514"</v>
          </cell>
          <cell r="F8520">
            <v>0</v>
          </cell>
        </row>
        <row r="8521">
          <cell r="A8521">
            <v>8515</v>
          </cell>
          <cell r="B8521" t="str">
            <v>"8515"</v>
          </cell>
          <cell r="C8521" t="str">
            <v>"[0]道具预留"</v>
          </cell>
          <cell r="D8521" t="str">
            <v>"其他装备8515"</v>
          </cell>
          <cell r="F8521">
            <v>0</v>
          </cell>
        </row>
        <row r="8522">
          <cell r="A8522">
            <v>8516</v>
          </cell>
          <cell r="B8522" t="str">
            <v>"8516"</v>
          </cell>
          <cell r="C8522" t="str">
            <v>"[0]道具预留"</v>
          </cell>
          <cell r="D8522" t="str">
            <v>"其他装备8516"</v>
          </cell>
          <cell r="F8522">
            <v>0</v>
          </cell>
        </row>
        <row r="8523">
          <cell r="A8523">
            <v>8517</v>
          </cell>
          <cell r="B8523" t="str">
            <v>"8517"</v>
          </cell>
          <cell r="C8523" t="str">
            <v>"[0]道具预留"</v>
          </cell>
          <cell r="D8523" t="str">
            <v>"其他装备8517"</v>
          </cell>
          <cell r="F8523">
            <v>0</v>
          </cell>
        </row>
        <row r="8524">
          <cell r="A8524">
            <v>8518</v>
          </cell>
          <cell r="B8524" t="str">
            <v>"8518"</v>
          </cell>
          <cell r="C8524" t="str">
            <v>"[0]道具预留"</v>
          </cell>
          <cell r="D8524" t="str">
            <v>"其他装备8518"</v>
          </cell>
          <cell r="F8524">
            <v>0</v>
          </cell>
        </row>
        <row r="8525">
          <cell r="A8525">
            <v>8519</v>
          </cell>
          <cell r="B8525" t="str">
            <v>"8519"</v>
          </cell>
          <cell r="C8525" t="str">
            <v>"[0]道具预留"</v>
          </cell>
          <cell r="D8525" t="str">
            <v>"其他装备8519"</v>
          </cell>
          <cell r="F8525">
            <v>0</v>
          </cell>
        </row>
        <row r="8526">
          <cell r="A8526">
            <v>8520</v>
          </cell>
          <cell r="B8526" t="str">
            <v>"8520"</v>
          </cell>
          <cell r="C8526" t="str">
            <v>"[0]道具预留"</v>
          </cell>
          <cell r="D8526" t="str">
            <v>"其他装备8520"</v>
          </cell>
          <cell r="F8526">
            <v>0</v>
          </cell>
        </row>
        <row r="8527">
          <cell r="A8527">
            <v>8521</v>
          </cell>
          <cell r="B8527" t="str">
            <v>"8521"</v>
          </cell>
          <cell r="C8527" t="str">
            <v>"[0]道具预留"</v>
          </cell>
          <cell r="D8527" t="str">
            <v>"其他装备8521"</v>
          </cell>
          <cell r="F8527">
            <v>0</v>
          </cell>
        </row>
        <row r="8528">
          <cell r="A8528">
            <v>8522</v>
          </cell>
          <cell r="B8528" t="str">
            <v>"8522"</v>
          </cell>
          <cell r="C8528" t="str">
            <v>"[0]道具预留"</v>
          </cell>
          <cell r="D8528" t="str">
            <v>"其他装备8522"</v>
          </cell>
          <cell r="F8528">
            <v>0</v>
          </cell>
        </row>
        <row r="8529">
          <cell r="A8529">
            <v>8523</v>
          </cell>
          <cell r="B8529" t="str">
            <v>"8523"</v>
          </cell>
          <cell r="C8529" t="str">
            <v>"[0]道具预留"</v>
          </cell>
          <cell r="D8529" t="str">
            <v>"其他装备8523"</v>
          </cell>
          <cell r="F8529">
            <v>0</v>
          </cell>
        </row>
        <row r="8530">
          <cell r="A8530">
            <v>8524</v>
          </cell>
          <cell r="B8530" t="str">
            <v>"8524"</v>
          </cell>
          <cell r="C8530" t="str">
            <v>"[0]道具预留"</v>
          </cell>
          <cell r="D8530" t="str">
            <v>"其他装备8524"</v>
          </cell>
          <cell r="F8530">
            <v>0</v>
          </cell>
        </row>
        <row r="8531">
          <cell r="A8531">
            <v>8525</v>
          </cell>
          <cell r="B8531" t="str">
            <v>"8525"</v>
          </cell>
          <cell r="C8531" t="str">
            <v>"[0]道具预留"</v>
          </cell>
          <cell r="D8531" t="str">
            <v>"其他装备8525"</v>
          </cell>
          <cell r="F8531">
            <v>0</v>
          </cell>
        </row>
        <row r="8532">
          <cell r="A8532">
            <v>8526</v>
          </cell>
          <cell r="B8532" t="str">
            <v>"8526"</v>
          </cell>
          <cell r="C8532" t="str">
            <v>"[0]道具预留"</v>
          </cell>
          <cell r="D8532" t="str">
            <v>"其他装备8526"</v>
          </cell>
          <cell r="F8532">
            <v>0</v>
          </cell>
        </row>
        <row r="8533">
          <cell r="A8533">
            <v>8527</v>
          </cell>
          <cell r="B8533" t="str">
            <v>"8527"</v>
          </cell>
          <cell r="C8533" t="str">
            <v>"[0]道具预留"</v>
          </cell>
          <cell r="D8533" t="str">
            <v>"其他装备8527"</v>
          </cell>
          <cell r="F8533">
            <v>0</v>
          </cell>
        </row>
        <row r="8534">
          <cell r="A8534">
            <v>8528</v>
          </cell>
          <cell r="B8534" t="str">
            <v>"8528"</v>
          </cell>
          <cell r="C8534" t="str">
            <v>"[0]道具预留"</v>
          </cell>
          <cell r="D8534" t="str">
            <v>"其他装备8528"</v>
          </cell>
          <cell r="F8534">
            <v>0</v>
          </cell>
        </row>
        <row r="8535">
          <cell r="A8535">
            <v>8529</v>
          </cell>
          <cell r="B8535" t="str">
            <v>"8529"</v>
          </cell>
          <cell r="C8535" t="str">
            <v>"[0]道具预留"</v>
          </cell>
          <cell r="D8535" t="str">
            <v>"其他装备8529"</v>
          </cell>
          <cell r="F8535">
            <v>0</v>
          </cell>
        </row>
        <row r="8536">
          <cell r="A8536">
            <v>8530</v>
          </cell>
          <cell r="B8536" t="str">
            <v>"8530"</v>
          </cell>
          <cell r="C8536" t="str">
            <v>"[0]道具预留"</v>
          </cell>
          <cell r="D8536" t="str">
            <v>"其他装备8530"</v>
          </cell>
          <cell r="F8536">
            <v>0</v>
          </cell>
        </row>
        <row r="8537">
          <cell r="A8537">
            <v>8531</v>
          </cell>
          <cell r="B8537" t="str">
            <v>"8531"</v>
          </cell>
          <cell r="C8537" t="str">
            <v>"[0]道具预留"</v>
          </cell>
          <cell r="D8537" t="str">
            <v>"其他装备8531"</v>
          </cell>
          <cell r="F8537">
            <v>0</v>
          </cell>
        </row>
        <row r="8538">
          <cell r="A8538">
            <v>8532</v>
          </cell>
          <cell r="B8538" t="str">
            <v>"8532"</v>
          </cell>
          <cell r="C8538" t="str">
            <v>"[0]道具预留"</v>
          </cell>
          <cell r="D8538" t="str">
            <v>"其他装备8532"</v>
          </cell>
          <cell r="F8538">
            <v>0</v>
          </cell>
        </row>
        <row r="8539">
          <cell r="A8539">
            <v>8533</v>
          </cell>
          <cell r="B8539" t="str">
            <v>"8533"</v>
          </cell>
          <cell r="C8539" t="str">
            <v>"[0]道具预留"</v>
          </cell>
          <cell r="D8539" t="str">
            <v>"其他装备8533"</v>
          </cell>
          <cell r="F8539">
            <v>0</v>
          </cell>
        </row>
        <row r="8540">
          <cell r="A8540">
            <v>8534</v>
          </cell>
          <cell r="B8540" t="str">
            <v>"8534"</v>
          </cell>
          <cell r="C8540" t="str">
            <v>"[0]道具预留"</v>
          </cell>
          <cell r="D8540" t="str">
            <v>"其他装备8534"</v>
          </cell>
          <cell r="F8540">
            <v>0</v>
          </cell>
        </row>
        <row r="8541">
          <cell r="A8541">
            <v>8535</v>
          </cell>
          <cell r="B8541" t="str">
            <v>"8535"</v>
          </cell>
          <cell r="C8541" t="str">
            <v>"[0]道具预留"</v>
          </cell>
          <cell r="D8541" t="str">
            <v>"其他装备8535"</v>
          </cell>
          <cell r="F8541">
            <v>0</v>
          </cell>
        </row>
        <row r="8542">
          <cell r="A8542">
            <v>8536</v>
          </cell>
          <cell r="B8542" t="str">
            <v>"8536"</v>
          </cell>
          <cell r="C8542" t="str">
            <v>"[0]道具预留"</v>
          </cell>
          <cell r="D8542" t="str">
            <v>"其他装备8536"</v>
          </cell>
          <cell r="F8542">
            <v>0</v>
          </cell>
        </row>
        <row r="8543">
          <cell r="A8543">
            <v>8537</v>
          </cell>
          <cell r="B8543" t="str">
            <v>"8537"</v>
          </cell>
          <cell r="C8543" t="str">
            <v>"[0]道具预留"</v>
          </cell>
          <cell r="D8543" t="str">
            <v>"其他装备8537"</v>
          </cell>
          <cell r="F8543">
            <v>0</v>
          </cell>
        </row>
        <row r="8544">
          <cell r="A8544">
            <v>8538</v>
          </cell>
          <cell r="B8544" t="str">
            <v>"8538"</v>
          </cell>
          <cell r="C8544" t="str">
            <v>"[0]道具预留"</v>
          </cell>
          <cell r="D8544" t="str">
            <v>"其他装备8538"</v>
          </cell>
          <cell r="F8544">
            <v>0</v>
          </cell>
        </row>
        <row r="8545">
          <cell r="A8545">
            <v>8539</v>
          </cell>
          <cell r="B8545" t="str">
            <v>"8539"</v>
          </cell>
          <cell r="C8545" t="str">
            <v>"[0]道具预留"</v>
          </cell>
          <cell r="D8545" t="str">
            <v>"其他装备8539"</v>
          </cell>
          <cell r="F8545">
            <v>0</v>
          </cell>
        </row>
        <row r="8546">
          <cell r="A8546">
            <v>8540</v>
          </cell>
          <cell r="B8546" t="str">
            <v>"8540"</v>
          </cell>
          <cell r="C8546" t="str">
            <v>"[0]道具预留"</v>
          </cell>
          <cell r="D8546" t="str">
            <v>"其他装备8540"</v>
          </cell>
          <cell r="F8546">
            <v>0</v>
          </cell>
        </row>
        <row r="8547">
          <cell r="A8547">
            <v>8541</v>
          </cell>
          <cell r="B8547" t="str">
            <v>"8541"</v>
          </cell>
          <cell r="C8547" t="str">
            <v>"[0]道具预留"</v>
          </cell>
          <cell r="D8547" t="str">
            <v>"其他装备8541"</v>
          </cell>
          <cell r="F8547">
            <v>0</v>
          </cell>
        </row>
        <row r="8548">
          <cell r="A8548">
            <v>8542</v>
          </cell>
          <cell r="B8548" t="str">
            <v>"8542"</v>
          </cell>
          <cell r="C8548" t="str">
            <v>"[0]道具预留"</v>
          </cell>
          <cell r="D8548" t="str">
            <v>"其他装备8542"</v>
          </cell>
          <cell r="F8548">
            <v>0</v>
          </cell>
        </row>
        <row r="8549">
          <cell r="A8549">
            <v>8543</v>
          </cell>
          <cell r="B8549" t="str">
            <v>"8543"</v>
          </cell>
          <cell r="C8549" t="str">
            <v>"[0]道具预留"</v>
          </cell>
          <cell r="D8549" t="str">
            <v>"其他装备8543"</v>
          </cell>
          <cell r="F8549">
            <v>0</v>
          </cell>
        </row>
        <row r="8550">
          <cell r="A8550">
            <v>8544</v>
          </cell>
          <cell r="B8550" t="str">
            <v>"8544"</v>
          </cell>
          <cell r="C8550" t="str">
            <v>"[0]道具预留"</v>
          </cell>
          <cell r="D8550" t="str">
            <v>"其他装备8544"</v>
          </cell>
          <cell r="F8550">
            <v>0</v>
          </cell>
        </row>
        <row r="8551">
          <cell r="A8551">
            <v>8545</v>
          </cell>
          <cell r="B8551" t="str">
            <v>"8545"</v>
          </cell>
          <cell r="C8551" t="str">
            <v>"[0]道具预留"</v>
          </cell>
          <cell r="D8551" t="str">
            <v>"其他装备8545"</v>
          </cell>
          <cell r="F8551">
            <v>0</v>
          </cell>
        </row>
        <row r="8552">
          <cell r="A8552">
            <v>8546</v>
          </cell>
          <cell r="B8552" t="str">
            <v>"8546"</v>
          </cell>
          <cell r="C8552" t="str">
            <v>"[0]道具预留"</v>
          </cell>
          <cell r="D8552" t="str">
            <v>"其他装备8546"</v>
          </cell>
          <cell r="F8552">
            <v>0</v>
          </cell>
        </row>
        <row r="8553">
          <cell r="A8553">
            <v>8547</v>
          </cell>
          <cell r="B8553" t="str">
            <v>"8547"</v>
          </cell>
          <cell r="C8553" t="str">
            <v>"[0]道具预留"</v>
          </cell>
          <cell r="D8553" t="str">
            <v>"其他装备8547"</v>
          </cell>
          <cell r="F8553">
            <v>0</v>
          </cell>
        </row>
        <row r="8554">
          <cell r="A8554">
            <v>8548</v>
          </cell>
          <cell r="B8554" t="str">
            <v>"8548"</v>
          </cell>
          <cell r="C8554" t="str">
            <v>"[0]道具预留"</v>
          </cell>
          <cell r="D8554" t="str">
            <v>"其他装备8548"</v>
          </cell>
          <cell r="F8554">
            <v>0</v>
          </cell>
        </row>
        <row r="8555">
          <cell r="A8555">
            <v>8549</v>
          </cell>
          <cell r="B8555" t="str">
            <v>"8549"</v>
          </cell>
          <cell r="C8555" t="str">
            <v>"[0]道具预留"</v>
          </cell>
          <cell r="D8555" t="str">
            <v>"其他装备8549"</v>
          </cell>
          <cell r="F8555">
            <v>0</v>
          </cell>
        </row>
        <row r="8556">
          <cell r="A8556">
            <v>8550</v>
          </cell>
          <cell r="B8556" t="str">
            <v>"8550"</v>
          </cell>
          <cell r="C8556" t="str">
            <v>"[0]道具预留"</v>
          </cell>
          <cell r="D8556" t="str">
            <v>"其他装备8550"</v>
          </cell>
          <cell r="F8556">
            <v>0</v>
          </cell>
        </row>
        <row r="8557">
          <cell r="A8557">
            <v>8551</v>
          </cell>
          <cell r="B8557" t="str">
            <v>"8551"</v>
          </cell>
          <cell r="C8557" t="str">
            <v>"[0]道具预留"</v>
          </cell>
          <cell r="D8557" t="str">
            <v>"其他装备8551"</v>
          </cell>
          <cell r="F8557">
            <v>0</v>
          </cell>
        </row>
        <row r="8558">
          <cell r="A8558">
            <v>8552</v>
          </cell>
          <cell r="B8558" t="str">
            <v>"8552"</v>
          </cell>
          <cell r="C8558" t="str">
            <v>"[0]道具预留"</v>
          </cell>
          <cell r="D8558" t="str">
            <v>"其他装备8552"</v>
          </cell>
          <cell r="F8558">
            <v>0</v>
          </cell>
        </row>
        <row r="8559">
          <cell r="A8559">
            <v>8553</v>
          </cell>
          <cell r="B8559" t="str">
            <v>"8553"</v>
          </cell>
          <cell r="C8559" t="str">
            <v>"[0]道具预留"</v>
          </cell>
          <cell r="D8559" t="str">
            <v>"其他装备8553"</v>
          </cell>
          <cell r="F8559">
            <v>0</v>
          </cell>
        </row>
        <row r="8560">
          <cell r="A8560">
            <v>8554</v>
          </cell>
          <cell r="B8560" t="str">
            <v>"8554"</v>
          </cell>
          <cell r="C8560" t="str">
            <v>"[0]道具预留"</v>
          </cell>
          <cell r="D8560" t="str">
            <v>"其他装备8554"</v>
          </cell>
          <cell r="F8560">
            <v>0</v>
          </cell>
        </row>
        <row r="8561">
          <cell r="A8561">
            <v>8555</v>
          </cell>
          <cell r="B8561" t="str">
            <v>"8555"</v>
          </cell>
          <cell r="C8561" t="str">
            <v>"[0]道具预留"</v>
          </cell>
          <cell r="D8561" t="str">
            <v>"其他装备8555"</v>
          </cell>
          <cell r="F8561">
            <v>0</v>
          </cell>
        </row>
        <row r="8562">
          <cell r="A8562">
            <v>8556</v>
          </cell>
          <cell r="B8562" t="str">
            <v>"8556"</v>
          </cell>
          <cell r="C8562" t="str">
            <v>"[0]道具预留"</v>
          </cell>
          <cell r="D8562" t="str">
            <v>"其他装备8556"</v>
          </cell>
          <cell r="F8562">
            <v>0</v>
          </cell>
        </row>
        <row r="8563">
          <cell r="A8563">
            <v>8557</v>
          </cell>
          <cell r="B8563" t="str">
            <v>"8557"</v>
          </cell>
          <cell r="C8563" t="str">
            <v>"[0]道具预留"</v>
          </cell>
          <cell r="D8563" t="str">
            <v>"其他装备8557"</v>
          </cell>
          <cell r="F8563">
            <v>0</v>
          </cell>
        </row>
        <row r="8564">
          <cell r="A8564">
            <v>8558</v>
          </cell>
          <cell r="B8564" t="str">
            <v>"8558"</v>
          </cell>
          <cell r="C8564" t="str">
            <v>"[0]道具预留"</v>
          </cell>
          <cell r="D8564" t="str">
            <v>"其他装备8558"</v>
          </cell>
          <cell r="F8564">
            <v>0</v>
          </cell>
        </row>
        <row r="8565">
          <cell r="A8565">
            <v>8559</v>
          </cell>
          <cell r="B8565" t="str">
            <v>"8559"</v>
          </cell>
          <cell r="C8565" t="str">
            <v>"[0]道具预留"</v>
          </cell>
          <cell r="D8565" t="str">
            <v>"其他装备8559"</v>
          </cell>
          <cell r="F8565">
            <v>0</v>
          </cell>
        </row>
        <row r="8566">
          <cell r="A8566">
            <v>8560</v>
          </cell>
          <cell r="B8566" t="str">
            <v>"8560"</v>
          </cell>
          <cell r="C8566" t="str">
            <v>"[0]道具预留"</v>
          </cell>
          <cell r="D8566" t="str">
            <v>"其他装备8560"</v>
          </cell>
          <cell r="F8566">
            <v>0</v>
          </cell>
        </row>
        <row r="8567">
          <cell r="A8567">
            <v>8561</v>
          </cell>
          <cell r="B8567" t="str">
            <v>"8561"</v>
          </cell>
          <cell r="C8567" t="str">
            <v>"[0]道具预留"</v>
          </cell>
          <cell r="D8567" t="str">
            <v>"其他装备8561"</v>
          </cell>
          <cell r="F8567">
            <v>0</v>
          </cell>
        </row>
        <row r="8568">
          <cell r="A8568">
            <v>8562</v>
          </cell>
          <cell r="B8568" t="str">
            <v>"8562"</v>
          </cell>
          <cell r="C8568" t="str">
            <v>"[0]道具预留"</v>
          </cell>
          <cell r="D8568" t="str">
            <v>"其他装备8562"</v>
          </cell>
          <cell r="F8568">
            <v>0</v>
          </cell>
        </row>
        <row r="8569">
          <cell r="A8569">
            <v>8563</v>
          </cell>
          <cell r="B8569" t="str">
            <v>"8563"</v>
          </cell>
          <cell r="C8569" t="str">
            <v>"[0]道具预留"</v>
          </cell>
          <cell r="D8569" t="str">
            <v>"其他装备8563"</v>
          </cell>
          <cell r="F8569">
            <v>0</v>
          </cell>
        </row>
        <row r="8570">
          <cell r="A8570">
            <v>8564</v>
          </cell>
          <cell r="B8570" t="str">
            <v>"8564"</v>
          </cell>
          <cell r="C8570" t="str">
            <v>"[0]道具预留"</v>
          </cell>
          <cell r="D8570" t="str">
            <v>"其他装备8564"</v>
          </cell>
          <cell r="F8570">
            <v>0</v>
          </cell>
        </row>
        <row r="8571">
          <cell r="A8571">
            <v>8565</v>
          </cell>
          <cell r="B8571" t="str">
            <v>"8565"</v>
          </cell>
          <cell r="C8571" t="str">
            <v>"[0]道具预留"</v>
          </cell>
          <cell r="D8571" t="str">
            <v>"其他装备8565"</v>
          </cell>
          <cell r="F8571">
            <v>0</v>
          </cell>
        </row>
        <row r="8572">
          <cell r="A8572">
            <v>8566</v>
          </cell>
          <cell r="B8572" t="str">
            <v>"8566"</v>
          </cell>
          <cell r="C8572" t="str">
            <v>"[0]道具预留"</v>
          </cell>
          <cell r="D8572" t="str">
            <v>"其他装备8566"</v>
          </cell>
          <cell r="F8572">
            <v>0</v>
          </cell>
        </row>
        <row r="8573">
          <cell r="A8573">
            <v>8567</v>
          </cell>
          <cell r="B8573" t="str">
            <v>"8567"</v>
          </cell>
          <cell r="C8573" t="str">
            <v>"[0]道具预留"</v>
          </cell>
          <cell r="D8573" t="str">
            <v>"其他装备8567"</v>
          </cell>
          <cell r="F8573">
            <v>0</v>
          </cell>
        </row>
        <row r="8574">
          <cell r="A8574">
            <v>8568</v>
          </cell>
          <cell r="B8574" t="str">
            <v>"8568"</v>
          </cell>
          <cell r="C8574" t="str">
            <v>"[0]道具预留"</v>
          </cell>
          <cell r="D8574" t="str">
            <v>"其他装备8568"</v>
          </cell>
          <cell r="F8574">
            <v>0</v>
          </cell>
        </row>
        <row r="8575">
          <cell r="A8575">
            <v>8569</v>
          </cell>
          <cell r="B8575" t="str">
            <v>"8569"</v>
          </cell>
          <cell r="C8575" t="str">
            <v>"[0]道具预留"</v>
          </cell>
          <cell r="D8575" t="str">
            <v>"其他装备8569"</v>
          </cell>
          <cell r="F8575">
            <v>0</v>
          </cell>
        </row>
        <row r="8576">
          <cell r="A8576">
            <v>8570</v>
          </cell>
          <cell r="B8576" t="str">
            <v>"8570"</v>
          </cell>
          <cell r="C8576" t="str">
            <v>"[0]道具预留"</v>
          </cell>
          <cell r="D8576" t="str">
            <v>"其他装备8570"</v>
          </cell>
          <cell r="F8576">
            <v>0</v>
          </cell>
        </row>
        <row r="8577">
          <cell r="A8577">
            <v>8571</v>
          </cell>
          <cell r="B8577" t="str">
            <v>"8571"</v>
          </cell>
          <cell r="C8577" t="str">
            <v>"[0]道具预留"</v>
          </cell>
          <cell r="D8577" t="str">
            <v>"其他装备8571"</v>
          </cell>
          <cell r="F8577">
            <v>0</v>
          </cell>
        </row>
        <row r="8578">
          <cell r="A8578">
            <v>8572</v>
          </cell>
          <cell r="B8578" t="str">
            <v>"8572"</v>
          </cell>
          <cell r="C8578" t="str">
            <v>"[0]道具预留"</v>
          </cell>
          <cell r="D8578" t="str">
            <v>"其他装备8572"</v>
          </cell>
          <cell r="F8578">
            <v>0</v>
          </cell>
        </row>
        <row r="8579">
          <cell r="A8579">
            <v>8573</v>
          </cell>
          <cell r="B8579" t="str">
            <v>"8573"</v>
          </cell>
          <cell r="C8579" t="str">
            <v>"[0]道具预留"</v>
          </cell>
          <cell r="D8579" t="str">
            <v>"其他装备8573"</v>
          </cell>
          <cell r="F8579">
            <v>0</v>
          </cell>
        </row>
        <row r="8580">
          <cell r="A8580">
            <v>8574</v>
          </cell>
          <cell r="B8580" t="str">
            <v>"8574"</v>
          </cell>
          <cell r="C8580" t="str">
            <v>"[0]道具预留"</v>
          </cell>
          <cell r="D8580" t="str">
            <v>"其他装备8574"</v>
          </cell>
          <cell r="F8580">
            <v>0</v>
          </cell>
        </row>
        <row r="8581">
          <cell r="A8581">
            <v>8575</v>
          </cell>
          <cell r="B8581" t="str">
            <v>"8575"</v>
          </cell>
          <cell r="C8581" t="str">
            <v>"[0]道具预留"</v>
          </cell>
          <cell r="D8581" t="str">
            <v>"其他装备8575"</v>
          </cell>
          <cell r="F8581">
            <v>0</v>
          </cell>
        </row>
        <row r="8582">
          <cell r="A8582">
            <v>8576</v>
          </cell>
          <cell r="B8582" t="str">
            <v>"8576"</v>
          </cell>
          <cell r="C8582" t="str">
            <v>"[0]道具预留"</v>
          </cell>
          <cell r="D8582" t="str">
            <v>"其他装备8576"</v>
          </cell>
          <cell r="F8582">
            <v>0</v>
          </cell>
        </row>
        <row r="8583">
          <cell r="A8583">
            <v>8577</v>
          </cell>
          <cell r="B8583" t="str">
            <v>"8577"</v>
          </cell>
          <cell r="C8583" t="str">
            <v>"[0]道具预留"</v>
          </cell>
          <cell r="D8583" t="str">
            <v>"其他装备8577"</v>
          </cell>
          <cell r="F8583">
            <v>0</v>
          </cell>
        </row>
        <row r="8584">
          <cell r="A8584">
            <v>8578</v>
          </cell>
          <cell r="B8584" t="str">
            <v>"8578"</v>
          </cell>
          <cell r="C8584" t="str">
            <v>"[0]道具预留"</v>
          </cell>
          <cell r="D8584" t="str">
            <v>"其他装备8578"</v>
          </cell>
          <cell r="F8584">
            <v>0</v>
          </cell>
        </row>
        <row r="8585">
          <cell r="A8585">
            <v>8579</v>
          </cell>
          <cell r="B8585" t="str">
            <v>"8579"</v>
          </cell>
          <cell r="C8585" t="str">
            <v>"[0]道具预留"</v>
          </cell>
          <cell r="D8585" t="str">
            <v>"其他装备8579"</v>
          </cell>
          <cell r="F8585">
            <v>0</v>
          </cell>
        </row>
        <row r="8586">
          <cell r="A8586">
            <v>8580</v>
          </cell>
          <cell r="B8586" t="str">
            <v>"8580"</v>
          </cell>
          <cell r="C8586" t="str">
            <v>"[0]道具预留"</v>
          </cell>
          <cell r="D8586" t="str">
            <v>"其他装备8580"</v>
          </cell>
          <cell r="F8586">
            <v>0</v>
          </cell>
        </row>
        <row r="8587">
          <cell r="A8587">
            <v>8581</v>
          </cell>
          <cell r="B8587" t="str">
            <v>"8581"</v>
          </cell>
          <cell r="C8587" t="str">
            <v>"[0]道具预留"</v>
          </cell>
          <cell r="D8587" t="str">
            <v>"其他装备8581"</v>
          </cell>
          <cell r="F8587">
            <v>0</v>
          </cell>
        </row>
        <row r="8588">
          <cell r="A8588">
            <v>8582</v>
          </cell>
          <cell r="B8588" t="str">
            <v>"8582"</v>
          </cell>
          <cell r="C8588" t="str">
            <v>"[0]道具预留"</v>
          </cell>
          <cell r="D8588" t="str">
            <v>"其他装备8582"</v>
          </cell>
          <cell r="F8588">
            <v>0</v>
          </cell>
        </row>
        <row r="8589">
          <cell r="A8589">
            <v>8583</v>
          </cell>
          <cell r="B8589" t="str">
            <v>"8583"</v>
          </cell>
          <cell r="C8589" t="str">
            <v>"[0]道具预留"</v>
          </cell>
          <cell r="D8589" t="str">
            <v>"其他装备8583"</v>
          </cell>
          <cell r="F8589">
            <v>0</v>
          </cell>
        </row>
        <row r="8590">
          <cell r="A8590">
            <v>8584</v>
          </cell>
          <cell r="B8590" t="str">
            <v>"8584"</v>
          </cell>
          <cell r="C8590" t="str">
            <v>"[0]道具预留"</v>
          </cell>
          <cell r="D8590" t="str">
            <v>"其他装备8584"</v>
          </cell>
          <cell r="F8590">
            <v>0</v>
          </cell>
        </row>
        <row r="8591">
          <cell r="A8591">
            <v>8585</v>
          </cell>
          <cell r="B8591" t="str">
            <v>"8585"</v>
          </cell>
          <cell r="C8591" t="str">
            <v>"[0]道具预留"</v>
          </cell>
          <cell r="D8591" t="str">
            <v>"其他装备8585"</v>
          </cell>
          <cell r="F8591">
            <v>0</v>
          </cell>
        </row>
        <row r="8592">
          <cell r="A8592">
            <v>8586</v>
          </cell>
          <cell r="B8592" t="str">
            <v>"8586"</v>
          </cell>
          <cell r="C8592" t="str">
            <v>"[0]道具预留"</v>
          </cell>
          <cell r="D8592" t="str">
            <v>"其他装备8586"</v>
          </cell>
          <cell r="F8592">
            <v>0</v>
          </cell>
        </row>
        <row r="8593">
          <cell r="A8593">
            <v>8587</v>
          </cell>
          <cell r="B8593" t="str">
            <v>"8587"</v>
          </cell>
          <cell r="C8593" t="str">
            <v>"[0]道具预留"</v>
          </cell>
          <cell r="D8593" t="str">
            <v>"其他装备8587"</v>
          </cell>
          <cell r="F8593">
            <v>0</v>
          </cell>
        </row>
        <row r="8594">
          <cell r="A8594">
            <v>8588</v>
          </cell>
          <cell r="B8594" t="str">
            <v>"8588"</v>
          </cell>
          <cell r="C8594" t="str">
            <v>"[0]道具预留"</v>
          </cell>
          <cell r="D8594" t="str">
            <v>"其他装备8588"</v>
          </cell>
          <cell r="F8594">
            <v>0</v>
          </cell>
        </row>
        <row r="8595">
          <cell r="A8595">
            <v>8589</v>
          </cell>
          <cell r="B8595" t="str">
            <v>"8589"</v>
          </cell>
          <cell r="C8595" t="str">
            <v>"[0]道具预留"</v>
          </cell>
          <cell r="D8595" t="str">
            <v>"其他装备8589"</v>
          </cell>
          <cell r="F8595">
            <v>0</v>
          </cell>
        </row>
        <row r="8596">
          <cell r="A8596">
            <v>8590</v>
          </cell>
          <cell r="B8596" t="str">
            <v>"8590"</v>
          </cell>
          <cell r="C8596" t="str">
            <v>"[0]道具预留"</v>
          </cell>
          <cell r="D8596" t="str">
            <v>"其他装备8590"</v>
          </cell>
          <cell r="F8596">
            <v>0</v>
          </cell>
        </row>
        <row r="8597">
          <cell r="A8597">
            <v>8591</v>
          </cell>
          <cell r="B8597" t="str">
            <v>"8591"</v>
          </cell>
          <cell r="C8597" t="str">
            <v>"[0]道具预留"</v>
          </cell>
          <cell r="D8597" t="str">
            <v>"其他装备8591"</v>
          </cell>
          <cell r="F8597">
            <v>0</v>
          </cell>
        </row>
        <row r="8598">
          <cell r="A8598">
            <v>8592</v>
          </cell>
          <cell r="B8598" t="str">
            <v>"8592"</v>
          </cell>
          <cell r="C8598" t="str">
            <v>"[0]道具预留"</v>
          </cell>
          <cell r="D8598" t="str">
            <v>"其他装备8592"</v>
          </cell>
          <cell r="F8598">
            <v>0</v>
          </cell>
        </row>
        <row r="8599">
          <cell r="A8599">
            <v>8593</v>
          </cell>
          <cell r="B8599" t="str">
            <v>"8593"</v>
          </cell>
          <cell r="C8599" t="str">
            <v>"[0]道具预留"</v>
          </cell>
          <cell r="D8599" t="str">
            <v>"其他装备8593"</v>
          </cell>
          <cell r="F8599">
            <v>0</v>
          </cell>
        </row>
        <row r="8600">
          <cell r="A8600">
            <v>8594</v>
          </cell>
          <cell r="B8600" t="str">
            <v>"8594"</v>
          </cell>
          <cell r="C8600" t="str">
            <v>"[0]道具预留"</v>
          </cell>
          <cell r="D8600" t="str">
            <v>"其他装备8594"</v>
          </cell>
          <cell r="F8600">
            <v>0</v>
          </cell>
        </row>
        <row r="8601">
          <cell r="A8601">
            <v>8595</v>
          </cell>
          <cell r="B8601" t="str">
            <v>"8595"</v>
          </cell>
          <cell r="C8601" t="str">
            <v>"[0]道具预留"</v>
          </cell>
          <cell r="D8601" t="str">
            <v>"其他装备8595"</v>
          </cell>
          <cell r="F8601">
            <v>0</v>
          </cell>
        </row>
        <row r="8602">
          <cell r="A8602">
            <v>8596</v>
          </cell>
          <cell r="B8602" t="str">
            <v>"8596"</v>
          </cell>
          <cell r="C8602" t="str">
            <v>"[0]道具预留"</v>
          </cell>
          <cell r="D8602" t="str">
            <v>"其他装备8596"</v>
          </cell>
          <cell r="F8602">
            <v>0</v>
          </cell>
        </row>
        <row r="8603">
          <cell r="A8603">
            <v>8597</v>
          </cell>
          <cell r="B8603" t="str">
            <v>"8597"</v>
          </cell>
          <cell r="C8603" t="str">
            <v>"[0]道具预留"</v>
          </cell>
          <cell r="D8603" t="str">
            <v>"其他装备8597"</v>
          </cell>
          <cell r="F8603">
            <v>0</v>
          </cell>
        </row>
        <row r="8604">
          <cell r="A8604">
            <v>8598</v>
          </cell>
          <cell r="B8604" t="str">
            <v>"8598"</v>
          </cell>
          <cell r="C8604" t="str">
            <v>"[0]道具预留"</v>
          </cell>
          <cell r="D8604" t="str">
            <v>"其他装备8598"</v>
          </cell>
          <cell r="F8604">
            <v>0</v>
          </cell>
        </row>
        <row r="8605">
          <cell r="A8605">
            <v>8599</v>
          </cell>
          <cell r="B8605" t="str">
            <v>"8599"</v>
          </cell>
          <cell r="C8605" t="str">
            <v>"[0]道具预留"</v>
          </cell>
          <cell r="D8605" t="str">
            <v>"其他装备8599"</v>
          </cell>
          <cell r="F8605">
            <v>0</v>
          </cell>
        </row>
        <row r="8606">
          <cell r="A8606">
            <v>8600</v>
          </cell>
          <cell r="B8606" t="str">
            <v>"8600"</v>
          </cell>
          <cell r="C8606" t="str">
            <v>"[0]道具预留"</v>
          </cell>
          <cell r="D8606" t="str">
            <v>"其他装备8600"</v>
          </cell>
          <cell r="F8606">
            <v>0</v>
          </cell>
        </row>
        <row r="8607">
          <cell r="A8607">
            <v>8601</v>
          </cell>
          <cell r="B8607" t="str">
            <v>"8601"</v>
          </cell>
          <cell r="C8607" t="str">
            <v>"[0]道具预留"</v>
          </cell>
          <cell r="D8607" t="str">
            <v>"其他装备8601"</v>
          </cell>
          <cell r="F8607">
            <v>0</v>
          </cell>
        </row>
        <row r="8608">
          <cell r="A8608">
            <v>8602</v>
          </cell>
          <cell r="B8608" t="str">
            <v>"8602"</v>
          </cell>
          <cell r="C8608" t="str">
            <v>"[0]道具预留"</v>
          </cell>
          <cell r="D8608" t="str">
            <v>"其他装备8602"</v>
          </cell>
          <cell r="F8608">
            <v>0</v>
          </cell>
        </row>
        <row r="8609">
          <cell r="A8609">
            <v>8603</v>
          </cell>
          <cell r="B8609" t="str">
            <v>"8603"</v>
          </cell>
          <cell r="C8609" t="str">
            <v>"[0]道具预留"</v>
          </cell>
          <cell r="D8609" t="str">
            <v>"其他装备8603"</v>
          </cell>
          <cell r="F8609">
            <v>0</v>
          </cell>
        </row>
        <row r="8610">
          <cell r="A8610">
            <v>8604</v>
          </cell>
          <cell r="B8610" t="str">
            <v>"8604"</v>
          </cell>
          <cell r="C8610" t="str">
            <v>"[0]道具预留"</v>
          </cell>
          <cell r="D8610" t="str">
            <v>"其他装备8604"</v>
          </cell>
          <cell r="F8610">
            <v>0</v>
          </cell>
        </row>
        <row r="8611">
          <cell r="A8611">
            <v>8605</v>
          </cell>
          <cell r="B8611" t="str">
            <v>"8605"</v>
          </cell>
          <cell r="C8611" t="str">
            <v>"[0]道具预留"</v>
          </cell>
          <cell r="D8611" t="str">
            <v>"其他装备8605"</v>
          </cell>
          <cell r="F8611">
            <v>0</v>
          </cell>
        </row>
        <row r="8612">
          <cell r="A8612">
            <v>8606</v>
          </cell>
          <cell r="B8612" t="str">
            <v>"8606"</v>
          </cell>
          <cell r="C8612" t="str">
            <v>"[0]道具预留"</v>
          </cell>
          <cell r="D8612" t="str">
            <v>"其他装备8606"</v>
          </cell>
          <cell r="F8612">
            <v>0</v>
          </cell>
        </row>
        <row r="8613">
          <cell r="A8613">
            <v>8607</v>
          </cell>
          <cell r="B8613" t="str">
            <v>"8607"</v>
          </cell>
          <cell r="C8613" t="str">
            <v>"[0]道具预留"</v>
          </cell>
          <cell r="D8613" t="str">
            <v>"其他装备8607"</v>
          </cell>
          <cell r="F8613">
            <v>0</v>
          </cell>
        </row>
        <row r="8614">
          <cell r="A8614">
            <v>8608</v>
          </cell>
          <cell r="B8614" t="str">
            <v>"8608"</v>
          </cell>
          <cell r="C8614" t="str">
            <v>"[0]道具预留"</v>
          </cell>
          <cell r="D8614" t="str">
            <v>"其他装备8608"</v>
          </cell>
          <cell r="F8614">
            <v>0</v>
          </cell>
        </row>
        <row r="8615">
          <cell r="A8615">
            <v>8609</v>
          </cell>
          <cell r="B8615" t="str">
            <v>"8609"</v>
          </cell>
          <cell r="C8615" t="str">
            <v>"[0]道具预留"</v>
          </cell>
          <cell r="D8615" t="str">
            <v>"其他装备8609"</v>
          </cell>
          <cell r="F8615">
            <v>0</v>
          </cell>
        </row>
        <row r="8616">
          <cell r="A8616">
            <v>8610</v>
          </cell>
          <cell r="B8616" t="str">
            <v>"8610"</v>
          </cell>
          <cell r="C8616" t="str">
            <v>"[0]道具预留"</v>
          </cell>
          <cell r="D8616" t="str">
            <v>"其他装备8610"</v>
          </cell>
          <cell r="F8616">
            <v>0</v>
          </cell>
        </row>
        <row r="8617">
          <cell r="A8617">
            <v>8611</v>
          </cell>
          <cell r="B8617" t="str">
            <v>"8611"</v>
          </cell>
          <cell r="C8617" t="str">
            <v>"[0]道具预留"</v>
          </cell>
          <cell r="D8617" t="str">
            <v>"其他装备8611"</v>
          </cell>
          <cell r="F8617">
            <v>0</v>
          </cell>
        </row>
        <row r="8618">
          <cell r="A8618">
            <v>8612</v>
          </cell>
          <cell r="B8618" t="str">
            <v>"8612"</v>
          </cell>
          <cell r="C8618" t="str">
            <v>"[0]道具预留"</v>
          </cell>
          <cell r="D8618" t="str">
            <v>"其他装备8612"</v>
          </cell>
          <cell r="F8618">
            <v>0</v>
          </cell>
        </row>
        <row r="8619">
          <cell r="A8619">
            <v>8613</v>
          </cell>
          <cell r="B8619" t="str">
            <v>"8613"</v>
          </cell>
          <cell r="C8619" t="str">
            <v>"[0]道具预留"</v>
          </cell>
          <cell r="D8619" t="str">
            <v>"其他装备8613"</v>
          </cell>
          <cell r="F8619">
            <v>0</v>
          </cell>
        </row>
        <row r="8620">
          <cell r="A8620">
            <v>8614</v>
          </cell>
          <cell r="B8620" t="str">
            <v>"8614"</v>
          </cell>
          <cell r="C8620" t="str">
            <v>"[0]道具预留"</v>
          </cell>
          <cell r="D8620" t="str">
            <v>"其他装备8614"</v>
          </cell>
          <cell r="F8620">
            <v>0</v>
          </cell>
        </row>
        <row r="8621">
          <cell r="A8621">
            <v>8615</v>
          </cell>
          <cell r="B8621" t="str">
            <v>"8615"</v>
          </cell>
          <cell r="C8621" t="str">
            <v>"[0]道具预留"</v>
          </cell>
          <cell r="D8621" t="str">
            <v>"其他装备8615"</v>
          </cell>
          <cell r="F8621">
            <v>0</v>
          </cell>
        </row>
        <row r="8622">
          <cell r="A8622">
            <v>8616</v>
          </cell>
          <cell r="B8622" t="str">
            <v>"8616"</v>
          </cell>
          <cell r="C8622" t="str">
            <v>"[0]道具预留"</v>
          </cell>
          <cell r="D8622" t="str">
            <v>"其他装备8616"</v>
          </cell>
          <cell r="F8622">
            <v>0</v>
          </cell>
        </row>
        <row r="8623">
          <cell r="A8623">
            <v>8617</v>
          </cell>
          <cell r="B8623" t="str">
            <v>"8617"</v>
          </cell>
          <cell r="C8623" t="str">
            <v>"[0]道具预留"</v>
          </cell>
          <cell r="D8623" t="str">
            <v>"其他装备8617"</v>
          </cell>
          <cell r="F8623">
            <v>0</v>
          </cell>
        </row>
        <row r="8624">
          <cell r="A8624">
            <v>8618</v>
          </cell>
          <cell r="B8624" t="str">
            <v>"8618"</v>
          </cell>
          <cell r="C8624" t="str">
            <v>"[0]道具预留"</v>
          </cell>
          <cell r="D8624" t="str">
            <v>"其他装备8618"</v>
          </cell>
          <cell r="F8624">
            <v>0</v>
          </cell>
        </row>
        <row r="8625">
          <cell r="A8625">
            <v>8619</v>
          </cell>
          <cell r="B8625" t="str">
            <v>"8619"</v>
          </cell>
          <cell r="C8625" t="str">
            <v>"[0]道具预留"</v>
          </cell>
          <cell r="D8625" t="str">
            <v>"其他装备8619"</v>
          </cell>
          <cell r="F8625">
            <v>0</v>
          </cell>
        </row>
        <row r="8626">
          <cell r="A8626">
            <v>8620</v>
          </cell>
          <cell r="B8626" t="str">
            <v>"8620"</v>
          </cell>
          <cell r="C8626" t="str">
            <v>"[0]道具预留"</v>
          </cell>
          <cell r="D8626" t="str">
            <v>"其他装备8620"</v>
          </cell>
          <cell r="F8626">
            <v>0</v>
          </cell>
        </row>
        <row r="8627">
          <cell r="A8627">
            <v>8621</v>
          </cell>
          <cell r="B8627" t="str">
            <v>"8621"</v>
          </cell>
          <cell r="C8627" t="str">
            <v>"[0]道具预留"</v>
          </cell>
          <cell r="D8627" t="str">
            <v>"其他装备8621"</v>
          </cell>
          <cell r="F8627">
            <v>0</v>
          </cell>
        </row>
        <row r="8628">
          <cell r="A8628">
            <v>8622</v>
          </cell>
          <cell r="B8628" t="str">
            <v>"8622"</v>
          </cell>
          <cell r="C8628" t="str">
            <v>"[0]道具预留"</v>
          </cell>
          <cell r="D8628" t="str">
            <v>"其他装备8622"</v>
          </cell>
          <cell r="F8628">
            <v>0</v>
          </cell>
        </row>
        <row r="8629">
          <cell r="A8629">
            <v>8623</v>
          </cell>
          <cell r="B8629" t="str">
            <v>"8623"</v>
          </cell>
          <cell r="C8629" t="str">
            <v>"[0]道具预留"</v>
          </cell>
          <cell r="D8629" t="str">
            <v>"其他装备8623"</v>
          </cell>
          <cell r="F8629">
            <v>0</v>
          </cell>
        </row>
        <row r="8630">
          <cell r="A8630">
            <v>8624</v>
          </cell>
          <cell r="B8630" t="str">
            <v>"8624"</v>
          </cell>
          <cell r="C8630" t="str">
            <v>"[0]道具预留"</v>
          </cell>
          <cell r="D8630" t="str">
            <v>"其他装备8624"</v>
          </cell>
          <cell r="F8630">
            <v>0</v>
          </cell>
        </row>
        <row r="8631">
          <cell r="A8631">
            <v>8625</v>
          </cell>
          <cell r="B8631" t="str">
            <v>"8625"</v>
          </cell>
          <cell r="C8631" t="str">
            <v>"[0]道具预留"</v>
          </cell>
          <cell r="D8631" t="str">
            <v>"其他装备8625"</v>
          </cell>
          <cell r="F8631">
            <v>0</v>
          </cell>
        </row>
        <row r="8632">
          <cell r="A8632">
            <v>8626</v>
          </cell>
          <cell r="B8632" t="str">
            <v>"8626"</v>
          </cell>
          <cell r="C8632" t="str">
            <v>"[0]道具预留"</v>
          </cell>
          <cell r="D8632" t="str">
            <v>"其他装备8626"</v>
          </cell>
          <cell r="F8632">
            <v>0</v>
          </cell>
        </row>
        <row r="8633">
          <cell r="A8633">
            <v>8627</v>
          </cell>
          <cell r="B8633" t="str">
            <v>"8627"</v>
          </cell>
          <cell r="C8633" t="str">
            <v>"[0]道具预留"</v>
          </cell>
          <cell r="D8633" t="str">
            <v>"其他装备8627"</v>
          </cell>
          <cell r="F8633">
            <v>0</v>
          </cell>
        </row>
        <row r="8634">
          <cell r="A8634">
            <v>8628</v>
          </cell>
          <cell r="B8634" t="str">
            <v>"8628"</v>
          </cell>
          <cell r="C8634" t="str">
            <v>"[0]道具预留"</v>
          </cell>
          <cell r="D8634" t="str">
            <v>"其他装备8628"</v>
          </cell>
          <cell r="F8634">
            <v>0</v>
          </cell>
        </row>
        <row r="8635">
          <cell r="A8635">
            <v>8629</v>
          </cell>
          <cell r="B8635" t="str">
            <v>"8629"</v>
          </cell>
          <cell r="C8635" t="str">
            <v>"[0]道具预留"</v>
          </cell>
          <cell r="D8635" t="str">
            <v>"其他装备8629"</v>
          </cell>
          <cell r="F8635">
            <v>0</v>
          </cell>
        </row>
        <row r="8636">
          <cell r="A8636">
            <v>8630</v>
          </cell>
          <cell r="B8636" t="str">
            <v>"8630"</v>
          </cell>
          <cell r="C8636" t="str">
            <v>"[0]道具预留"</v>
          </cell>
          <cell r="D8636" t="str">
            <v>"其他装备8630"</v>
          </cell>
          <cell r="F8636">
            <v>0</v>
          </cell>
        </row>
        <row r="8637">
          <cell r="A8637">
            <v>8631</v>
          </cell>
          <cell r="B8637" t="str">
            <v>"8631"</v>
          </cell>
          <cell r="C8637" t="str">
            <v>"[0]道具预留"</v>
          </cell>
          <cell r="D8637" t="str">
            <v>"其他装备8631"</v>
          </cell>
          <cell r="F8637">
            <v>0</v>
          </cell>
        </row>
        <row r="8638">
          <cell r="A8638">
            <v>8632</v>
          </cell>
          <cell r="B8638" t="str">
            <v>"8632"</v>
          </cell>
          <cell r="C8638" t="str">
            <v>"[0]道具预留"</v>
          </cell>
          <cell r="D8638" t="str">
            <v>"其他装备8632"</v>
          </cell>
          <cell r="F8638">
            <v>0</v>
          </cell>
        </row>
        <row r="8639">
          <cell r="A8639">
            <v>8633</v>
          </cell>
          <cell r="B8639" t="str">
            <v>"8633"</v>
          </cell>
          <cell r="C8639" t="str">
            <v>"[0]道具预留"</v>
          </cell>
          <cell r="D8639" t="str">
            <v>"其他装备8633"</v>
          </cell>
          <cell r="F8639">
            <v>0</v>
          </cell>
        </row>
        <row r="8640">
          <cell r="A8640">
            <v>8634</v>
          </cell>
          <cell r="B8640" t="str">
            <v>"8634"</v>
          </cell>
          <cell r="C8640" t="str">
            <v>"[0]道具预留"</v>
          </cell>
          <cell r="D8640" t="str">
            <v>"其他装备8634"</v>
          </cell>
          <cell r="F8640">
            <v>0</v>
          </cell>
        </row>
        <row r="8641">
          <cell r="A8641">
            <v>8635</v>
          </cell>
          <cell r="B8641" t="str">
            <v>"8635"</v>
          </cell>
          <cell r="C8641" t="str">
            <v>"[0]道具预留"</v>
          </cell>
          <cell r="D8641" t="str">
            <v>"其他装备8635"</v>
          </cell>
          <cell r="F8641">
            <v>0</v>
          </cell>
        </row>
        <row r="8642">
          <cell r="A8642">
            <v>8636</v>
          </cell>
          <cell r="B8642" t="str">
            <v>"8636"</v>
          </cell>
          <cell r="C8642" t="str">
            <v>"[0]道具预留"</v>
          </cell>
          <cell r="D8642" t="str">
            <v>"其他装备8636"</v>
          </cell>
          <cell r="F8642">
            <v>0</v>
          </cell>
        </row>
        <row r="8643">
          <cell r="A8643">
            <v>8637</v>
          </cell>
          <cell r="B8643" t="str">
            <v>"8637"</v>
          </cell>
          <cell r="C8643" t="str">
            <v>"[0]道具预留"</v>
          </cell>
          <cell r="D8643" t="str">
            <v>"其他装备8637"</v>
          </cell>
          <cell r="F8643">
            <v>0</v>
          </cell>
        </row>
        <row r="8644">
          <cell r="A8644">
            <v>8638</v>
          </cell>
          <cell r="B8644" t="str">
            <v>"8638"</v>
          </cell>
          <cell r="C8644" t="str">
            <v>"[0]道具预留"</v>
          </cell>
          <cell r="D8644" t="str">
            <v>"其他装备8638"</v>
          </cell>
          <cell r="F8644">
            <v>0</v>
          </cell>
        </row>
        <row r="8645">
          <cell r="A8645">
            <v>8639</v>
          </cell>
          <cell r="B8645" t="str">
            <v>"8639"</v>
          </cell>
          <cell r="C8645" t="str">
            <v>"[0]道具预留"</v>
          </cell>
          <cell r="D8645" t="str">
            <v>"其他装备8639"</v>
          </cell>
          <cell r="F8645">
            <v>0</v>
          </cell>
        </row>
        <row r="8646">
          <cell r="A8646">
            <v>8640</v>
          </cell>
          <cell r="B8646" t="str">
            <v>"8640"</v>
          </cell>
          <cell r="C8646" t="str">
            <v>"[0]道具预留"</v>
          </cell>
          <cell r="D8646" t="str">
            <v>"其他装备8640"</v>
          </cell>
          <cell r="F8646">
            <v>0</v>
          </cell>
        </row>
        <row r="8647">
          <cell r="A8647">
            <v>8641</v>
          </cell>
          <cell r="B8647" t="str">
            <v>"8641"</v>
          </cell>
          <cell r="C8647" t="str">
            <v>"[0]道具预留"</v>
          </cell>
          <cell r="D8647" t="str">
            <v>"其他装备8641"</v>
          </cell>
          <cell r="F8647">
            <v>0</v>
          </cell>
        </row>
        <row r="8648">
          <cell r="A8648">
            <v>8642</v>
          </cell>
          <cell r="B8648" t="str">
            <v>"8642"</v>
          </cell>
          <cell r="C8648" t="str">
            <v>"[0]道具预留"</v>
          </cell>
          <cell r="D8648" t="str">
            <v>"其他装备8642"</v>
          </cell>
          <cell r="F8648">
            <v>0</v>
          </cell>
        </row>
        <row r="8649">
          <cell r="A8649">
            <v>8643</v>
          </cell>
          <cell r="B8649" t="str">
            <v>"8643"</v>
          </cell>
          <cell r="C8649" t="str">
            <v>"[0]道具预留"</v>
          </cell>
          <cell r="D8649" t="str">
            <v>"其他装备8643"</v>
          </cell>
          <cell r="F8649">
            <v>0</v>
          </cell>
        </row>
        <row r="8650">
          <cell r="A8650">
            <v>8644</v>
          </cell>
          <cell r="B8650" t="str">
            <v>"8644"</v>
          </cell>
          <cell r="C8650" t="str">
            <v>"[0]道具预留"</v>
          </cell>
          <cell r="D8650" t="str">
            <v>"其他装备8644"</v>
          </cell>
          <cell r="F8650">
            <v>0</v>
          </cell>
        </row>
        <row r="8651">
          <cell r="A8651">
            <v>8645</v>
          </cell>
          <cell r="B8651" t="str">
            <v>"8645"</v>
          </cell>
          <cell r="C8651" t="str">
            <v>"[0]道具预留"</v>
          </cell>
          <cell r="D8651" t="str">
            <v>"其他装备8645"</v>
          </cell>
          <cell r="F8651">
            <v>0</v>
          </cell>
        </row>
        <row r="8652">
          <cell r="A8652">
            <v>8646</v>
          </cell>
          <cell r="B8652" t="str">
            <v>"8646"</v>
          </cell>
          <cell r="C8652" t="str">
            <v>"[0]道具预留"</v>
          </cell>
          <cell r="D8652" t="str">
            <v>"其他装备8646"</v>
          </cell>
          <cell r="F8652">
            <v>0</v>
          </cell>
        </row>
        <row r="8653">
          <cell r="A8653">
            <v>8647</v>
          </cell>
          <cell r="B8653" t="str">
            <v>"8647"</v>
          </cell>
          <cell r="C8653" t="str">
            <v>"[0]道具预留"</v>
          </cell>
          <cell r="D8653" t="str">
            <v>"其他装备8647"</v>
          </cell>
          <cell r="F8653">
            <v>0</v>
          </cell>
        </row>
        <row r="8654">
          <cell r="A8654">
            <v>8648</v>
          </cell>
          <cell r="B8654" t="str">
            <v>"8648"</v>
          </cell>
          <cell r="C8654" t="str">
            <v>"[0]道具预留"</v>
          </cell>
          <cell r="D8654" t="str">
            <v>"其他装备8648"</v>
          </cell>
          <cell r="F8654">
            <v>0</v>
          </cell>
        </row>
        <row r="8655">
          <cell r="A8655">
            <v>8649</v>
          </cell>
          <cell r="B8655" t="str">
            <v>"8649"</v>
          </cell>
          <cell r="C8655" t="str">
            <v>"[0]道具预留"</v>
          </cell>
          <cell r="D8655" t="str">
            <v>"其他装备8649"</v>
          </cell>
          <cell r="F8655">
            <v>0</v>
          </cell>
        </row>
        <row r="8656">
          <cell r="A8656">
            <v>8650</v>
          </cell>
          <cell r="B8656" t="str">
            <v>"8650"</v>
          </cell>
          <cell r="C8656" t="str">
            <v>"[0]道具预留"</v>
          </cell>
          <cell r="D8656" t="str">
            <v>"其他装备8650"</v>
          </cell>
          <cell r="F8656">
            <v>0</v>
          </cell>
        </row>
        <row r="8657">
          <cell r="A8657">
            <v>8651</v>
          </cell>
          <cell r="B8657" t="str">
            <v>"8651"</v>
          </cell>
          <cell r="C8657" t="str">
            <v>"[0]道具预留"</v>
          </cell>
          <cell r="D8657" t="str">
            <v>"其他装备8651"</v>
          </cell>
          <cell r="F8657">
            <v>0</v>
          </cell>
        </row>
        <row r="8658">
          <cell r="A8658">
            <v>8652</v>
          </cell>
          <cell r="B8658" t="str">
            <v>"8652"</v>
          </cell>
          <cell r="C8658" t="str">
            <v>"[0]道具预留"</v>
          </cell>
          <cell r="D8658" t="str">
            <v>"其他装备8652"</v>
          </cell>
          <cell r="F8658">
            <v>0</v>
          </cell>
        </row>
        <row r="8659">
          <cell r="A8659">
            <v>8653</v>
          </cell>
          <cell r="B8659" t="str">
            <v>"8653"</v>
          </cell>
          <cell r="C8659" t="str">
            <v>"[0]道具预留"</v>
          </cell>
          <cell r="D8659" t="str">
            <v>"其他装备8653"</v>
          </cell>
          <cell r="F8659">
            <v>0</v>
          </cell>
        </row>
        <row r="8660">
          <cell r="A8660">
            <v>8654</v>
          </cell>
          <cell r="B8660" t="str">
            <v>"8654"</v>
          </cell>
          <cell r="C8660" t="str">
            <v>"[0]道具预留"</v>
          </cell>
          <cell r="D8660" t="str">
            <v>"其他装备8654"</v>
          </cell>
          <cell r="F8660">
            <v>0</v>
          </cell>
        </row>
        <row r="8661">
          <cell r="A8661">
            <v>8655</v>
          </cell>
          <cell r="B8661" t="str">
            <v>"8655"</v>
          </cell>
          <cell r="C8661" t="str">
            <v>"[0]道具预留"</v>
          </cell>
          <cell r="D8661" t="str">
            <v>"其他装备8655"</v>
          </cell>
          <cell r="F8661">
            <v>0</v>
          </cell>
        </row>
        <row r="8662">
          <cell r="A8662">
            <v>8656</v>
          </cell>
          <cell r="B8662" t="str">
            <v>"8656"</v>
          </cell>
          <cell r="C8662" t="str">
            <v>"[0]道具预留"</v>
          </cell>
          <cell r="D8662" t="str">
            <v>"其他装备8656"</v>
          </cell>
          <cell r="F8662">
            <v>0</v>
          </cell>
        </row>
        <row r="8663">
          <cell r="A8663">
            <v>8657</v>
          </cell>
          <cell r="B8663" t="str">
            <v>"8657"</v>
          </cell>
          <cell r="C8663" t="str">
            <v>"[0]道具预留"</v>
          </cell>
          <cell r="D8663" t="str">
            <v>"其他装备8657"</v>
          </cell>
          <cell r="F8663">
            <v>0</v>
          </cell>
        </row>
        <row r="8664">
          <cell r="A8664">
            <v>8658</v>
          </cell>
          <cell r="B8664" t="str">
            <v>"8658"</v>
          </cell>
          <cell r="C8664" t="str">
            <v>"[0]道具预留"</v>
          </cell>
          <cell r="D8664" t="str">
            <v>"其他装备8658"</v>
          </cell>
          <cell r="F8664">
            <v>0</v>
          </cell>
        </row>
        <row r="8665">
          <cell r="A8665">
            <v>8659</v>
          </cell>
          <cell r="B8665" t="str">
            <v>"8659"</v>
          </cell>
          <cell r="C8665" t="str">
            <v>"[0]道具预留"</v>
          </cell>
          <cell r="D8665" t="str">
            <v>"其他装备8659"</v>
          </cell>
          <cell r="F8665">
            <v>0</v>
          </cell>
        </row>
        <row r="8666">
          <cell r="A8666">
            <v>8660</v>
          </cell>
          <cell r="B8666" t="str">
            <v>"8660"</v>
          </cell>
          <cell r="C8666" t="str">
            <v>"[0]道具预留"</v>
          </cell>
          <cell r="D8666" t="str">
            <v>"其他装备8660"</v>
          </cell>
          <cell r="F8666">
            <v>0</v>
          </cell>
        </row>
        <row r="8667">
          <cell r="A8667">
            <v>8661</v>
          </cell>
          <cell r="B8667" t="str">
            <v>"8661"</v>
          </cell>
          <cell r="C8667" t="str">
            <v>"[0]道具预留"</v>
          </cell>
          <cell r="D8667" t="str">
            <v>"其他装备8661"</v>
          </cell>
          <cell r="F8667">
            <v>0</v>
          </cell>
        </row>
        <row r="8668">
          <cell r="A8668">
            <v>8662</v>
          </cell>
          <cell r="B8668" t="str">
            <v>"8662"</v>
          </cell>
          <cell r="C8668" t="str">
            <v>"[0]道具预留"</v>
          </cell>
          <cell r="D8668" t="str">
            <v>"其他装备8662"</v>
          </cell>
          <cell r="F8668">
            <v>0</v>
          </cell>
        </row>
        <row r="8669">
          <cell r="A8669">
            <v>8663</v>
          </cell>
          <cell r="B8669" t="str">
            <v>"8663"</v>
          </cell>
          <cell r="C8669" t="str">
            <v>"[0]道具预留"</v>
          </cell>
          <cell r="D8669" t="str">
            <v>"其他装备8663"</v>
          </cell>
          <cell r="F8669">
            <v>0</v>
          </cell>
        </row>
        <row r="8670">
          <cell r="A8670">
            <v>8664</v>
          </cell>
          <cell r="B8670" t="str">
            <v>"8664"</v>
          </cell>
          <cell r="C8670" t="str">
            <v>"[0]道具预留"</v>
          </cell>
          <cell r="D8670" t="str">
            <v>"其他装备8664"</v>
          </cell>
          <cell r="F8670">
            <v>0</v>
          </cell>
        </row>
        <row r="8671">
          <cell r="A8671">
            <v>8665</v>
          </cell>
          <cell r="B8671" t="str">
            <v>"8665"</v>
          </cell>
          <cell r="C8671" t="str">
            <v>"[0]道具预留"</v>
          </cell>
          <cell r="D8671" t="str">
            <v>"其他装备8665"</v>
          </cell>
          <cell r="F8671">
            <v>0</v>
          </cell>
        </row>
        <row r="8672">
          <cell r="A8672">
            <v>8666</v>
          </cell>
          <cell r="B8672" t="str">
            <v>"8666"</v>
          </cell>
          <cell r="C8672" t="str">
            <v>"[0]道具预留"</v>
          </cell>
          <cell r="D8672" t="str">
            <v>"其他装备8666"</v>
          </cell>
          <cell r="F8672">
            <v>0</v>
          </cell>
        </row>
        <row r="8673">
          <cell r="A8673">
            <v>8667</v>
          </cell>
          <cell r="B8673" t="str">
            <v>"8667"</v>
          </cell>
          <cell r="C8673" t="str">
            <v>"[0]道具预留"</v>
          </cell>
          <cell r="D8673" t="str">
            <v>"其他装备8667"</v>
          </cell>
          <cell r="F8673">
            <v>0</v>
          </cell>
        </row>
        <row r="8674">
          <cell r="A8674">
            <v>8668</v>
          </cell>
          <cell r="B8674" t="str">
            <v>"8668"</v>
          </cell>
          <cell r="C8674" t="str">
            <v>"[0]道具预留"</v>
          </cell>
          <cell r="D8674" t="str">
            <v>"其他装备8668"</v>
          </cell>
          <cell r="F8674">
            <v>0</v>
          </cell>
        </row>
        <row r="8675">
          <cell r="A8675">
            <v>8669</v>
          </cell>
          <cell r="B8675" t="str">
            <v>"8669"</v>
          </cell>
          <cell r="C8675" t="str">
            <v>"[0]道具预留"</v>
          </cell>
          <cell r="D8675" t="str">
            <v>"其他装备8669"</v>
          </cell>
          <cell r="F8675">
            <v>0</v>
          </cell>
        </row>
        <row r="8676">
          <cell r="A8676">
            <v>8670</v>
          </cell>
          <cell r="B8676" t="str">
            <v>"8670"</v>
          </cell>
          <cell r="C8676" t="str">
            <v>"[0]道具预留"</v>
          </cell>
          <cell r="D8676" t="str">
            <v>"其他装备8670"</v>
          </cell>
          <cell r="F8676">
            <v>0</v>
          </cell>
        </row>
        <row r="8677">
          <cell r="A8677">
            <v>8671</v>
          </cell>
          <cell r="B8677" t="str">
            <v>"8671"</v>
          </cell>
          <cell r="C8677" t="str">
            <v>"[0]道具预留"</v>
          </cell>
          <cell r="D8677" t="str">
            <v>"其他装备8671"</v>
          </cell>
          <cell r="F8677">
            <v>0</v>
          </cell>
        </row>
        <row r="8678">
          <cell r="A8678">
            <v>8672</v>
          </cell>
          <cell r="B8678" t="str">
            <v>"8672"</v>
          </cell>
          <cell r="C8678" t="str">
            <v>"[0]道具预留"</v>
          </cell>
          <cell r="D8678" t="str">
            <v>"其他装备8672"</v>
          </cell>
          <cell r="F8678">
            <v>0</v>
          </cell>
        </row>
        <row r="8679">
          <cell r="A8679">
            <v>8673</v>
          </cell>
          <cell r="B8679" t="str">
            <v>"8673"</v>
          </cell>
          <cell r="C8679" t="str">
            <v>"[0]道具预留"</v>
          </cell>
          <cell r="D8679" t="str">
            <v>"其他装备8673"</v>
          </cell>
          <cell r="F8679">
            <v>0</v>
          </cell>
        </row>
        <row r="8680">
          <cell r="A8680">
            <v>8674</v>
          </cell>
          <cell r="B8680" t="str">
            <v>"8674"</v>
          </cell>
          <cell r="C8680" t="str">
            <v>"[0]道具预留"</v>
          </cell>
          <cell r="D8680" t="str">
            <v>"其他装备8674"</v>
          </cell>
          <cell r="F8680">
            <v>0</v>
          </cell>
        </row>
        <row r="8681">
          <cell r="A8681">
            <v>8675</v>
          </cell>
          <cell r="B8681" t="str">
            <v>"8675"</v>
          </cell>
          <cell r="C8681" t="str">
            <v>"[0]道具预留"</v>
          </cell>
          <cell r="D8681" t="str">
            <v>"其他装备8675"</v>
          </cell>
          <cell r="F8681">
            <v>0</v>
          </cell>
        </row>
        <row r="8682">
          <cell r="A8682">
            <v>8676</v>
          </cell>
          <cell r="B8682" t="str">
            <v>"8676"</v>
          </cell>
          <cell r="C8682" t="str">
            <v>"[0]道具预留"</v>
          </cell>
          <cell r="D8682" t="str">
            <v>"其他装备8676"</v>
          </cell>
          <cell r="F8682">
            <v>0</v>
          </cell>
        </row>
        <row r="8683">
          <cell r="A8683">
            <v>8677</v>
          </cell>
          <cell r="B8683" t="str">
            <v>"8677"</v>
          </cell>
          <cell r="C8683" t="str">
            <v>"[0]道具预留"</v>
          </cell>
          <cell r="D8683" t="str">
            <v>"其他装备8677"</v>
          </cell>
          <cell r="F8683">
            <v>0</v>
          </cell>
        </row>
        <row r="8684">
          <cell r="A8684">
            <v>8678</v>
          </cell>
          <cell r="B8684" t="str">
            <v>"8678"</v>
          </cell>
          <cell r="C8684" t="str">
            <v>"[0]道具预留"</v>
          </cell>
          <cell r="D8684" t="str">
            <v>"其他装备8678"</v>
          </cell>
          <cell r="F8684">
            <v>0</v>
          </cell>
        </row>
        <row r="8685">
          <cell r="A8685">
            <v>8679</v>
          </cell>
          <cell r="B8685" t="str">
            <v>"8679"</v>
          </cell>
          <cell r="C8685" t="str">
            <v>"[0]道具预留"</v>
          </cell>
          <cell r="D8685" t="str">
            <v>"其他装备8679"</v>
          </cell>
          <cell r="F8685">
            <v>0</v>
          </cell>
        </row>
        <row r="8686">
          <cell r="A8686">
            <v>8680</v>
          </cell>
          <cell r="B8686" t="str">
            <v>"8680"</v>
          </cell>
          <cell r="C8686" t="str">
            <v>"[0]道具预留"</v>
          </cell>
          <cell r="D8686" t="str">
            <v>"其他装备8680"</v>
          </cell>
          <cell r="F8686">
            <v>0</v>
          </cell>
        </row>
        <row r="8687">
          <cell r="A8687">
            <v>8681</v>
          </cell>
          <cell r="B8687" t="str">
            <v>"8681"</v>
          </cell>
          <cell r="C8687" t="str">
            <v>"[0]道具预留"</v>
          </cell>
          <cell r="D8687" t="str">
            <v>"其他装备8681"</v>
          </cell>
          <cell r="F8687">
            <v>0</v>
          </cell>
        </row>
        <row r="8688">
          <cell r="A8688">
            <v>8682</v>
          </cell>
          <cell r="B8688" t="str">
            <v>"8682"</v>
          </cell>
          <cell r="C8688" t="str">
            <v>"[0]道具预留"</v>
          </cell>
          <cell r="D8688" t="str">
            <v>"其他装备8682"</v>
          </cell>
          <cell r="F8688">
            <v>0</v>
          </cell>
        </row>
        <row r="8689">
          <cell r="A8689">
            <v>8683</v>
          </cell>
          <cell r="B8689" t="str">
            <v>"8683"</v>
          </cell>
          <cell r="C8689" t="str">
            <v>"[0]道具预留"</v>
          </cell>
          <cell r="D8689" t="str">
            <v>"其他装备8683"</v>
          </cell>
          <cell r="F8689">
            <v>0</v>
          </cell>
        </row>
        <row r="8690">
          <cell r="A8690">
            <v>8684</v>
          </cell>
          <cell r="B8690" t="str">
            <v>"8684"</v>
          </cell>
          <cell r="C8690" t="str">
            <v>"[0]道具预留"</v>
          </cell>
          <cell r="D8690" t="str">
            <v>"其他装备8684"</v>
          </cell>
          <cell r="F8690">
            <v>0</v>
          </cell>
        </row>
        <row r="8691">
          <cell r="A8691">
            <v>8685</v>
          </cell>
          <cell r="B8691" t="str">
            <v>"8685"</v>
          </cell>
          <cell r="C8691" t="str">
            <v>"[0]道具预留"</v>
          </cell>
          <cell r="D8691" t="str">
            <v>"其他装备8685"</v>
          </cell>
          <cell r="F8691">
            <v>0</v>
          </cell>
        </row>
        <row r="8692">
          <cell r="A8692">
            <v>8686</v>
          </cell>
          <cell r="B8692" t="str">
            <v>"8686"</v>
          </cell>
          <cell r="C8692" t="str">
            <v>"[0]道具预留"</v>
          </cell>
          <cell r="D8692" t="str">
            <v>"其他装备8686"</v>
          </cell>
          <cell r="F8692">
            <v>0</v>
          </cell>
        </row>
        <row r="8693">
          <cell r="A8693">
            <v>8687</v>
          </cell>
          <cell r="B8693" t="str">
            <v>"8687"</v>
          </cell>
          <cell r="C8693" t="str">
            <v>"[0]道具预留"</v>
          </cell>
          <cell r="D8693" t="str">
            <v>"其他装备8687"</v>
          </cell>
          <cell r="F8693">
            <v>0</v>
          </cell>
        </row>
        <row r="8694">
          <cell r="A8694">
            <v>8688</v>
          </cell>
          <cell r="B8694" t="str">
            <v>"8688"</v>
          </cell>
          <cell r="C8694" t="str">
            <v>"[0]道具预留"</v>
          </cell>
          <cell r="D8694" t="str">
            <v>"其他装备8688"</v>
          </cell>
          <cell r="F8694">
            <v>0</v>
          </cell>
        </row>
        <row r="8695">
          <cell r="A8695">
            <v>8689</v>
          </cell>
          <cell r="B8695" t="str">
            <v>"8689"</v>
          </cell>
          <cell r="C8695" t="str">
            <v>"[0]道具预留"</v>
          </cell>
          <cell r="D8695" t="str">
            <v>"其他装备8689"</v>
          </cell>
          <cell r="F8695">
            <v>0</v>
          </cell>
        </row>
        <row r="8696">
          <cell r="A8696">
            <v>8690</v>
          </cell>
          <cell r="B8696" t="str">
            <v>"8690"</v>
          </cell>
          <cell r="C8696" t="str">
            <v>"[0]道具预留"</v>
          </cell>
          <cell r="D8696" t="str">
            <v>"其他装备8690"</v>
          </cell>
          <cell r="F8696">
            <v>0</v>
          </cell>
        </row>
        <row r="8697">
          <cell r="A8697">
            <v>8691</v>
          </cell>
          <cell r="B8697" t="str">
            <v>"8691"</v>
          </cell>
          <cell r="C8697" t="str">
            <v>"[0]道具预留"</v>
          </cell>
          <cell r="D8697" t="str">
            <v>"其他装备8691"</v>
          </cell>
          <cell r="F8697">
            <v>0</v>
          </cell>
        </row>
        <row r="8698">
          <cell r="A8698">
            <v>8692</v>
          </cell>
          <cell r="B8698" t="str">
            <v>"8692"</v>
          </cell>
          <cell r="C8698" t="str">
            <v>"[0]道具预留"</v>
          </cell>
          <cell r="D8698" t="str">
            <v>"其他装备8692"</v>
          </cell>
          <cell r="F8698">
            <v>0</v>
          </cell>
        </row>
        <row r="8699">
          <cell r="A8699">
            <v>8693</v>
          </cell>
          <cell r="B8699" t="str">
            <v>"8693"</v>
          </cell>
          <cell r="C8699" t="str">
            <v>"[0]道具预留"</v>
          </cell>
          <cell r="D8699" t="str">
            <v>"其他装备8693"</v>
          </cell>
          <cell r="F8699">
            <v>0</v>
          </cell>
        </row>
        <row r="8700">
          <cell r="A8700">
            <v>8694</v>
          </cell>
          <cell r="B8700" t="str">
            <v>"8694"</v>
          </cell>
          <cell r="C8700" t="str">
            <v>"[0]道具预留"</v>
          </cell>
          <cell r="D8700" t="str">
            <v>"其他装备8694"</v>
          </cell>
          <cell r="F8700">
            <v>0</v>
          </cell>
        </row>
        <row r="8701">
          <cell r="A8701">
            <v>8695</v>
          </cell>
          <cell r="B8701" t="str">
            <v>"8695"</v>
          </cell>
          <cell r="C8701" t="str">
            <v>"[0]道具预留"</v>
          </cell>
          <cell r="D8701" t="str">
            <v>"其他装备8695"</v>
          </cell>
          <cell r="F8701">
            <v>0</v>
          </cell>
        </row>
        <row r="8702">
          <cell r="A8702">
            <v>8696</v>
          </cell>
          <cell r="B8702" t="str">
            <v>"8696"</v>
          </cell>
          <cell r="C8702" t="str">
            <v>"[0]道具预留"</v>
          </cell>
          <cell r="D8702" t="str">
            <v>"其他装备8696"</v>
          </cell>
          <cell r="F8702">
            <v>0</v>
          </cell>
        </row>
        <row r="8703">
          <cell r="A8703">
            <v>8697</v>
          </cell>
          <cell r="B8703" t="str">
            <v>"8697"</v>
          </cell>
          <cell r="C8703" t="str">
            <v>"[0]道具预留"</v>
          </cell>
          <cell r="D8703" t="str">
            <v>"其他装备8697"</v>
          </cell>
          <cell r="F8703">
            <v>0</v>
          </cell>
        </row>
        <row r="8704">
          <cell r="A8704">
            <v>8698</v>
          </cell>
          <cell r="B8704" t="str">
            <v>"8698"</v>
          </cell>
          <cell r="C8704" t="str">
            <v>"[0]道具预留"</v>
          </cell>
          <cell r="D8704" t="str">
            <v>"其他装备8698"</v>
          </cell>
          <cell r="F8704">
            <v>0</v>
          </cell>
        </row>
        <row r="8705">
          <cell r="A8705">
            <v>8699</v>
          </cell>
          <cell r="B8705" t="str">
            <v>"8699"</v>
          </cell>
          <cell r="C8705" t="str">
            <v>"[0]道具预留"</v>
          </cell>
          <cell r="D8705" t="str">
            <v>"其他装备8699"</v>
          </cell>
          <cell r="F8705">
            <v>0</v>
          </cell>
        </row>
        <row r="8706">
          <cell r="A8706">
            <v>8700</v>
          </cell>
          <cell r="B8706" t="str">
            <v>"8700"</v>
          </cell>
          <cell r="C8706" t="str">
            <v>"[0]道具预留"</v>
          </cell>
          <cell r="D8706" t="str">
            <v>"其他装备8700"</v>
          </cell>
          <cell r="F8706">
            <v>0</v>
          </cell>
        </row>
        <row r="8707">
          <cell r="A8707">
            <v>8701</v>
          </cell>
          <cell r="B8707" t="str">
            <v>"8701"</v>
          </cell>
          <cell r="C8707" t="str">
            <v>"[0]道具预留"</v>
          </cell>
          <cell r="D8707" t="str">
            <v>"其他装备8701"</v>
          </cell>
          <cell r="F8707">
            <v>0</v>
          </cell>
        </row>
        <row r="8708">
          <cell r="A8708">
            <v>8702</v>
          </cell>
          <cell r="B8708" t="str">
            <v>"8702"</v>
          </cell>
          <cell r="C8708" t="str">
            <v>"[0]道具预留"</v>
          </cell>
          <cell r="D8708" t="str">
            <v>"其他装备8702"</v>
          </cell>
          <cell r="F8708">
            <v>0</v>
          </cell>
        </row>
        <row r="8709">
          <cell r="A8709">
            <v>8703</v>
          </cell>
          <cell r="B8709" t="str">
            <v>"8703"</v>
          </cell>
          <cell r="C8709" t="str">
            <v>"[0]道具预留"</v>
          </cell>
          <cell r="D8709" t="str">
            <v>"其他装备8703"</v>
          </cell>
          <cell r="F8709">
            <v>0</v>
          </cell>
        </row>
        <row r="8710">
          <cell r="A8710">
            <v>8704</v>
          </cell>
          <cell r="B8710" t="str">
            <v>"8704"</v>
          </cell>
          <cell r="C8710" t="str">
            <v>"[0]道具预留"</v>
          </cell>
          <cell r="D8710" t="str">
            <v>"其他装备8704"</v>
          </cell>
          <cell r="F8710">
            <v>0</v>
          </cell>
        </row>
        <row r="8711">
          <cell r="A8711">
            <v>8705</v>
          </cell>
          <cell r="B8711" t="str">
            <v>"8705"</v>
          </cell>
          <cell r="C8711" t="str">
            <v>"[0]道具预留"</v>
          </cell>
          <cell r="D8711" t="str">
            <v>"其他装备8705"</v>
          </cell>
          <cell r="F8711">
            <v>0</v>
          </cell>
        </row>
        <row r="8712">
          <cell r="A8712">
            <v>8706</v>
          </cell>
          <cell r="B8712" t="str">
            <v>"8706"</v>
          </cell>
          <cell r="C8712" t="str">
            <v>"[0]道具预留"</v>
          </cell>
          <cell r="D8712" t="str">
            <v>"其他装备8706"</v>
          </cell>
          <cell r="F8712">
            <v>0</v>
          </cell>
        </row>
        <row r="8713">
          <cell r="A8713">
            <v>8707</v>
          </cell>
          <cell r="B8713" t="str">
            <v>"8707"</v>
          </cell>
          <cell r="C8713" t="str">
            <v>"[0]道具预留"</v>
          </cell>
          <cell r="D8713" t="str">
            <v>"其他装备8707"</v>
          </cell>
          <cell r="F8713">
            <v>0</v>
          </cell>
        </row>
        <row r="8714">
          <cell r="A8714">
            <v>8708</v>
          </cell>
          <cell r="B8714" t="str">
            <v>"8708"</v>
          </cell>
          <cell r="C8714" t="str">
            <v>"[0]道具预留"</v>
          </cell>
          <cell r="D8714" t="str">
            <v>"其他装备8708"</v>
          </cell>
          <cell r="F8714">
            <v>0</v>
          </cell>
        </row>
        <row r="8715">
          <cell r="A8715">
            <v>8709</v>
          </cell>
          <cell r="B8715" t="str">
            <v>"8709"</v>
          </cell>
          <cell r="C8715" t="str">
            <v>"[0]道具预留"</v>
          </cell>
          <cell r="D8715" t="str">
            <v>"其他装备8709"</v>
          </cell>
          <cell r="F8715">
            <v>0</v>
          </cell>
        </row>
        <row r="8716">
          <cell r="A8716">
            <v>8710</v>
          </cell>
          <cell r="B8716" t="str">
            <v>"8710"</v>
          </cell>
          <cell r="C8716" t="str">
            <v>"[0]道具预留"</v>
          </cell>
          <cell r="D8716" t="str">
            <v>"其他装备8710"</v>
          </cell>
          <cell r="F8716">
            <v>0</v>
          </cell>
        </row>
        <row r="8717">
          <cell r="A8717">
            <v>8711</v>
          </cell>
          <cell r="B8717" t="str">
            <v>"8711"</v>
          </cell>
          <cell r="C8717" t="str">
            <v>"[0]道具预留"</v>
          </cell>
          <cell r="D8717" t="str">
            <v>"其他装备8711"</v>
          </cell>
          <cell r="F8717">
            <v>0</v>
          </cell>
        </row>
        <row r="8718">
          <cell r="A8718">
            <v>8712</v>
          </cell>
          <cell r="B8718" t="str">
            <v>"8712"</v>
          </cell>
          <cell r="C8718" t="str">
            <v>"[0]道具预留"</v>
          </cell>
          <cell r="D8718" t="str">
            <v>"其他装备8712"</v>
          </cell>
          <cell r="F8718">
            <v>0</v>
          </cell>
        </row>
        <row r="8719">
          <cell r="A8719">
            <v>8713</v>
          </cell>
          <cell r="B8719" t="str">
            <v>"8713"</v>
          </cell>
          <cell r="C8719" t="str">
            <v>"[0]道具预留"</v>
          </cell>
          <cell r="D8719" t="str">
            <v>"其他装备8713"</v>
          </cell>
          <cell r="F8719">
            <v>0</v>
          </cell>
        </row>
        <row r="8720">
          <cell r="A8720">
            <v>8714</v>
          </cell>
          <cell r="B8720" t="str">
            <v>"8714"</v>
          </cell>
          <cell r="C8720" t="str">
            <v>"[0]道具预留"</v>
          </cell>
          <cell r="D8720" t="str">
            <v>"其他装备8714"</v>
          </cell>
          <cell r="F8720">
            <v>0</v>
          </cell>
        </row>
        <row r="8721">
          <cell r="A8721">
            <v>8715</v>
          </cell>
          <cell r="B8721" t="str">
            <v>"8715"</v>
          </cell>
          <cell r="C8721" t="str">
            <v>"[0]道具预留"</v>
          </cell>
          <cell r="D8721" t="str">
            <v>"其他装备8715"</v>
          </cell>
          <cell r="F8721">
            <v>0</v>
          </cell>
        </row>
        <row r="8722">
          <cell r="A8722">
            <v>8716</v>
          </cell>
          <cell r="B8722" t="str">
            <v>"8716"</v>
          </cell>
          <cell r="C8722" t="str">
            <v>"[0]道具预留"</v>
          </cell>
          <cell r="D8722" t="str">
            <v>"其他装备8716"</v>
          </cell>
          <cell r="F8722">
            <v>0</v>
          </cell>
        </row>
        <row r="8723">
          <cell r="A8723">
            <v>8717</v>
          </cell>
          <cell r="B8723" t="str">
            <v>"8717"</v>
          </cell>
          <cell r="C8723" t="str">
            <v>"[0]道具预留"</v>
          </cell>
          <cell r="D8723" t="str">
            <v>"其他装备8717"</v>
          </cell>
          <cell r="F8723">
            <v>0</v>
          </cell>
        </row>
        <row r="8724">
          <cell r="A8724">
            <v>8718</v>
          </cell>
          <cell r="B8724" t="str">
            <v>"8718"</v>
          </cell>
          <cell r="C8724" t="str">
            <v>"[0]道具预留"</v>
          </cell>
          <cell r="D8724" t="str">
            <v>"其他装备8718"</v>
          </cell>
          <cell r="F8724">
            <v>0</v>
          </cell>
        </row>
        <row r="8725">
          <cell r="A8725">
            <v>8719</v>
          </cell>
          <cell r="B8725" t="str">
            <v>"8719"</v>
          </cell>
          <cell r="C8725" t="str">
            <v>"[0]道具预留"</v>
          </cell>
          <cell r="D8725" t="str">
            <v>"其他装备8719"</v>
          </cell>
          <cell r="F8725">
            <v>0</v>
          </cell>
        </row>
        <row r="8726">
          <cell r="A8726">
            <v>8720</v>
          </cell>
          <cell r="B8726" t="str">
            <v>"8720"</v>
          </cell>
          <cell r="C8726" t="str">
            <v>"[0]道具预留"</v>
          </cell>
          <cell r="D8726" t="str">
            <v>"其他装备8720"</v>
          </cell>
          <cell r="F8726">
            <v>0</v>
          </cell>
        </row>
        <row r="8727">
          <cell r="A8727">
            <v>8721</v>
          </cell>
          <cell r="B8727" t="str">
            <v>"8721"</v>
          </cell>
          <cell r="C8727" t="str">
            <v>"[0]道具预留"</v>
          </cell>
          <cell r="D8727" t="str">
            <v>"其他装备8721"</v>
          </cell>
          <cell r="F8727">
            <v>0</v>
          </cell>
        </row>
        <row r="8728">
          <cell r="A8728">
            <v>8722</v>
          </cell>
          <cell r="B8728" t="str">
            <v>"8722"</v>
          </cell>
          <cell r="C8728" t="str">
            <v>"[0]道具预留"</v>
          </cell>
          <cell r="D8728" t="str">
            <v>"其他装备8722"</v>
          </cell>
          <cell r="F8728">
            <v>0</v>
          </cell>
        </row>
        <row r="8729">
          <cell r="A8729">
            <v>8723</v>
          </cell>
          <cell r="B8729" t="str">
            <v>"8723"</v>
          </cell>
          <cell r="C8729" t="str">
            <v>"[0]道具预留"</v>
          </cell>
          <cell r="D8729" t="str">
            <v>"其他装备8723"</v>
          </cell>
          <cell r="F8729">
            <v>0</v>
          </cell>
        </row>
        <row r="8730">
          <cell r="A8730">
            <v>8724</v>
          </cell>
          <cell r="B8730" t="str">
            <v>"8724"</v>
          </cell>
          <cell r="C8730" t="str">
            <v>"[0]道具预留"</v>
          </cell>
          <cell r="D8730" t="str">
            <v>"其他装备8724"</v>
          </cell>
          <cell r="F8730">
            <v>0</v>
          </cell>
        </row>
        <row r="8731">
          <cell r="A8731">
            <v>8725</v>
          </cell>
          <cell r="B8731" t="str">
            <v>"8725"</v>
          </cell>
          <cell r="C8731" t="str">
            <v>"[0]道具预留"</v>
          </cell>
          <cell r="D8731" t="str">
            <v>"其他装备8725"</v>
          </cell>
          <cell r="F8731">
            <v>0</v>
          </cell>
        </row>
        <row r="8732">
          <cell r="A8732">
            <v>8726</v>
          </cell>
          <cell r="B8732" t="str">
            <v>"8726"</v>
          </cell>
          <cell r="C8732" t="str">
            <v>"[0]道具预留"</v>
          </cell>
          <cell r="D8732" t="str">
            <v>"其他装备8726"</v>
          </cell>
          <cell r="F8732">
            <v>0</v>
          </cell>
        </row>
        <row r="8733">
          <cell r="A8733">
            <v>8727</v>
          </cell>
          <cell r="B8733" t="str">
            <v>"8727"</v>
          </cell>
          <cell r="C8733" t="str">
            <v>"[0]道具预留"</v>
          </cell>
          <cell r="D8733" t="str">
            <v>"其他装备8727"</v>
          </cell>
          <cell r="F8733">
            <v>0</v>
          </cell>
        </row>
        <row r="8734">
          <cell r="A8734">
            <v>8728</v>
          </cell>
          <cell r="B8734" t="str">
            <v>"8728"</v>
          </cell>
          <cell r="C8734" t="str">
            <v>"[0]道具预留"</v>
          </cell>
          <cell r="D8734" t="str">
            <v>"其他装备8728"</v>
          </cell>
          <cell r="F8734">
            <v>0</v>
          </cell>
        </row>
        <row r="8735">
          <cell r="A8735">
            <v>8729</v>
          </cell>
          <cell r="B8735" t="str">
            <v>"8729"</v>
          </cell>
          <cell r="C8735" t="str">
            <v>"[0]道具预留"</v>
          </cell>
          <cell r="D8735" t="str">
            <v>"其他装备8729"</v>
          </cell>
          <cell r="F8735">
            <v>0</v>
          </cell>
        </row>
        <row r="8736">
          <cell r="A8736">
            <v>8730</v>
          </cell>
          <cell r="B8736" t="str">
            <v>"8730"</v>
          </cell>
          <cell r="C8736" t="str">
            <v>"[0]道具预留"</v>
          </cell>
          <cell r="D8736" t="str">
            <v>"其他装备8730"</v>
          </cell>
          <cell r="F8736">
            <v>0</v>
          </cell>
        </row>
        <row r="8737">
          <cell r="A8737">
            <v>8731</v>
          </cell>
          <cell r="B8737" t="str">
            <v>"8731"</v>
          </cell>
          <cell r="C8737" t="str">
            <v>"[0]道具预留"</v>
          </cell>
          <cell r="D8737" t="str">
            <v>"其他装备8731"</v>
          </cell>
          <cell r="F8737">
            <v>0</v>
          </cell>
        </row>
        <row r="8738">
          <cell r="A8738">
            <v>8732</v>
          </cell>
          <cell r="B8738" t="str">
            <v>"8732"</v>
          </cell>
          <cell r="C8738" t="str">
            <v>"[0]道具预留"</v>
          </cell>
          <cell r="D8738" t="str">
            <v>"其他装备8732"</v>
          </cell>
          <cell r="F8738">
            <v>0</v>
          </cell>
        </row>
        <row r="8739">
          <cell r="A8739">
            <v>8733</v>
          </cell>
          <cell r="B8739" t="str">
            <v>"8733"</v>
          </cell>
          <cell r="C8739" t="str">
            <v>"[0]道具预留"</v>
          </cell>
          <cell r="D8739" t="str">
            <v>"其他装备8733"</v>
          </cell>
          <cell r="F8739">
            <v>0</v>
          </cell>
        </row>
        <row r="8740">
          <cell r="A8740">
            <v>8734</v>
          </cell>
          <cell r="B8740" t="str">
            <v>"8734"</v>
          </cell>
          <cell r="C8740" t="str">
            <v>"[0]道具预留"</v>
          </cell>
          <cell r="D8740" t="str">
            <v>"其他装备8734"</v>
          </cell>
          <cell r="F8740">
            <v>0</v>
          </cell>
        </row>
        <row r="8741">
          <cell r="A8741">
            <v>8735</v>
          </cell>
          <cell r="B8741" t="str">
            <v>"8735"</v>
          </cell>
          <cell r="C8741" t="str">
            <v>"[0]道具预留"</v>
          </cell>
          <cell r="D8741" t="str">
            <v>"其他装备8735"</v>
          </cell>
          <cell r="F8741">
            <v>0</v>
          </cell>
        </row>
        <row r="8742">
          <cell r="A8742">
            <v>8736</v>
          </cell>
          <cell r="B8742" t="str">
            <v>"8736"</v>
          </cell>
          <cell r="C8742" t="str">
            <v>"[0]道具预留"</v>
          </cell>
          <cell r="D8742" t="str">
            <v>"其他装备8736"</v>
          </cell>
          <cell r="F8742">
            <v>0</v>
          </cell>
        </row>
        <row r="8743">
          <cell r="A8743">
            <v>8737</v>
          </cell>
          <cell r="B8743" t="str">
            <v>"8737"</v>
          </cell>
          <cell r="C8743" t="str">
            <v>"[0]道具预留"</v>
          </cell>
          <cell r="D8743" t="str">
            <v>"其他装备8737"</v>
          </cell>
          <cell r="F8743">
            <v>0</v>
          </cell>
        </row>
        <row r="8744">
          <cell r="A8744">
            <v>8738</v>
          </cell>
          <cell r="B8744" t="str">
            <v>"8738"</v>
          </cell>
          <cell r="C8744" t="str">
            <v>"[0]道具预留"</v>
          </cell>
          <cell r="D8744" t="str">
            <v>"其他装备8738"</v>
          </cell>
          <cell r="F8744">
            <v>0</v>
          </cell>
        </row>
        <row r="8745">
          <cell r="A8745">
            <v>8739</v>
          </cell>
          <cell r="B8745" t="str">
            <v>"8739"</v>
          </cell>
          <cell r="C8745" t="str">
            <v>"[0]道具预留"</v>
          </cell>
          <cell r="D8745" t="str">
            <v>"其他装备8739"</v>
          </cell>
          <cell r="F8745">
            <v>0</v>
          </cell>
        </row>
        <row r="8746">
          <cell r="A8746">
            <v>8740</v>
          </cell>
          <cell r="B8746" t="str">
            <v>"8740"</v>
          </cell>
          <cell r="C8746" t="str">
            <v>"[0]道具预留"</v>
          </cell>
          <cell r="D8746" t="str">
            <v>"其他装备8740"</v>
          </cell>
          <cell r="F8746">
            <v>0</v>
          </cell>
        </row>
        <row r="8747">
          <cell r="A8747">
            <v>8741</v>
          </cell>
          <cell r="B8747" t="str">
            <v>"8741"</v>
          </cell>
          <cell r="C8747" t="str">
            <v>"[0]道具预留"</v>
          </cell>
          <cell r="D8747" t="str">
            <v>"其他装备8741"</v>
          </cell>
          <cell r="F8747">
            <v>0</v>
          </cell>
        </row>
        <row r="8748">
          <cell r="A8748">
            <v>8742</v>
          </cell>
          <cell r="B8748" t="str">
            <v>"8742"</v>
          </cell>
          <cell r="C8748" t="str">
            <v>"[0]道具预留"</v>
          </cell>
          <cell r="D8748" t="str">
            <v>"其他装备8742"</v>
          </cell>
          <cell r="F8748">
            <v>0</v>
          </cell>
        </row>
        <row r="8749">
          <cell r="A8749">
            <v>8743</v>
          </cell>
          <cell r="B8749" t="str">
            <v>"8743"</v>
          </cell>
          <cell r="C8749" t="str">
            <v>"[0]道具预留"</v>
          </cell>
          <cell r="D8749" t="str">
            <v>"其他装备8743"</v>
          </cell>
          <cell r="F8749">
            <v>0</v>
          </cell>
        </row>
        <row r="8750">
          <cell r="A8750">
            <v>8744</v>
          </cell>
          <cell r="B8750" t="str">
            <v>"8744"</v>
          </cell>
          <cell r="C8750" t="str">
            <v>"[0]道具预留"</v>
          </cell>
          <cell r="D8750" t="str">
            <v>"其他装备8744"</v>
          </cell>
          <cell r="F8750">
            <v>0</v>
          </cell>
        </row>
        <row r="8751">
          <cell r="A8751">
            <v>8745</v>
          </cell>
          <cell r="B8751" t="str">
            <v>"8745"</v>
          </cell>
          <cell r="C8751" t="str">
            <v>"[0]道具预留"</v>
          </cell>
          <cell r="D8751" t="str">
            <v>"其他装备8745"</v>
          </cell>
          <cell r="F8751">
            <v>0</v>
          </cell>
        </row>
        <row r="8752">
          <cell r="A8752">
            <v>8746</v>
          </cell>
          <cell r="B8752" t="str">
            <v>"8746"</v>
          </cell>
          <cell r="C8752" t="str">
            <v>"[0]道具预留"</v>
          </cell>
          <cell r="D8752" t="str">
            <v>"其他装备8746"</v>
          </cell>
          <cell r="F8752">
            <v>0</v>
          </cell>
        </row>
        <row r="8753">
          <cell r="A8753">
            <v>8747</v>
          </cell>
          <cell r="B8753" t="str">
            <v>"8747"</v>
          </cell>
          <cell r="C8753" t="str">
            <v>"[0]道具预留"</v>
          </cell>
          <cell r="D8753" t="str">
            <v>"其他装备8747"</v>
          </cell>
          <cell r="F8753">
            <v>0</v>
          </cell>
        </row>
        <row r="8754">
          <cell r="A8754">
            <v>8748</v>
          </cell>
          <cell r="B8754" t="str">
            <v>"8748"</v>
          </cell>
          <cell r="C8754" t="str">
            <v>"[0]道具预留"</v>
          </cell>
          <cell r="D8754" t="str">
            <v>"其他装备8748"</v>
          </cell>
          <cell r="F8754">
            <v>0</v>
          </cell>
        </row>
        <row r="8755">
          <cell r="A8755">
            <v>8749</v>
          </cell>
          <cell r="B8755" t="str">
            <v>"8749"</v>
          </cell>
          <cell r="C8755" t="str">
            <v>"[0]道具预留"</v>
          </cell>
          <cell r="D8755" t="str">
            <v>"其他装备8749"</v>
          </cell>
          <cell r="F8755">
            <v>0</v>
          </cell>
        </row>
        <row r="8756">
          <cell r="A8756">
            <v>8750</v>
          </cell>
          <cell r="B8756" t="str">
            <v>"8750"</v>
          </cell>
          <cell r="C8756" t="str">
            <v>"[0]道具预留"</v>
          </cell>
          <cell r="D8756" t="str">
            <v>"其他装备8750"</v>
          </cell>
          <cell r="F8756">
            <v>0</v>
          </cell>
        </row>
        <row r="8757">
          <cell r="A8757">
            <v>8751</v>
          </cell>
          <cell r="B8757" t="str">
            <v>"8751"</v>
          </cell>
          <cell r="C8757" t="str">
            <v>"[0]道具预留"</v>
          </cell>
          <cell r="D8757" t="str">
            <v>"其他装备8751"</v>
          </cell>
          <cell r="F8757">
            <v>0</v>
          </cell>
        </row>
        <row r="8758">
          <cell r="A8758">
            <v>8752</v>
          </cell>
          <cell r="B8758" t="str">
            <v>"8752"</v>
          </cell>
          <cell r="C8758" t="str">
            <v>"[0]道具预留"</v>
          </cell>
          <cell r="D8758" t="str">
            <v>"其他装备8752"</v>
          </cell>
          <cell r="F8758">
            <v>0</v>
          </cell>
        </row>
        <row r="8759">
          <cell r="A8759">
            <v>8753</v>
          </cell>
          <cell r="B8759" t="str">
            <v>"8753"</v>
          </cell>
          <cell r="C8759" t="str">
            <v>"[0]道具预留"</v>
          </cell>
          <cell r="D8759" t="str">
            <v>"其他装备8753"</v>
          </cell>
          <cell r="F8759">
            <v>0</v>
          </cell>
        </row>
        <row r="8760">
          <cell r="A8760">
            <v>8754</v>
          </cell>
          <cell r="B8760" t="str">
            <v>"8754"</v>
          </cell>
          <cell r="C8760" t="str">
            <v>"[0]道具预留"</v>
          </cell>
          <cell r="D8760" t="str">
            <v>"其他装备8754"</v>
          </cell>
          <cell r="F8760">
            <v>0</v>
          </cell>
        </row>
        <row r="8761">
          <cell r="A8761">
            <v>8755</v>
          </cell>
          <cell r="B8761" t="str">
            <v>"8755"</v>
          </cell>
          <cell r="C8761" t="str">
            <v>"[0]道具预留"</v>
          </cell>
          <cell r="D8761" t="str">
            <v>"其他装备8755"</v>
          </cell>
          <cell r="F8761">
            <v>0</v>
          </cell>
        </row>
        <row r="8762">
          <cell r="A8762">
            <v>8756</v>
          </cell>
          <cell r="B8762" t="str">
            <v>"8756"</v>
          </cell>
          <cell r="C8762" t="str">
            <v>"[0]道具预留"</v>
          </cell>
          <cell r="D8762" t="str">
            <v>"其他装备8756"</v>
          </cell>
          <cell r="F8762">
            <v>0</v>
          </cell>
        </row>
        <row r="8763">
          <cell r="A8763">
            <v>8757</v>
          </cell>
          <cell r="B8763" t="str">
            <v>"8757"</v>
          </cell>
          <cell r="C8763" t="str">
            <v>"[0]道具预留"</v>
          </cell>
          <cell r="D8763" t="str">
            <v>"其他装备8757"</v>
          </cell>
          <cell r="F8763">
            <v>0</v>
          </cell>
        </row>
        <row r="8764">
          <cell r="A8764">
            <v>8758</v>
          </cell>
          <cell r="B8764" t="str">
            <v>"8758"</v>
          </cell>
          <cell r="C8764" t="str">
            <v>"[0]道具预留"</v>
          </cell>
          <cell r="D8764" t="str">
            <v>"其他装备8758"</v>
          </cell>
          <cell r="F8764">
            <v>0</v>
          </cell>
        </row>
        <row r="8765">
          <cell r="A8765">
            <v>8759</v>
          </cell>
          <cell r="B8765" t="str">
            <v>"8759"</v>
          </cell>
          <cell r="C8765" t="str">
            <v>"[0]道具预留"</v>
          </cell>
          <cell r="D8765" t="str">
            <v>"其他装备8759"</v>
          </cell>
          <cell r="F8765">
            <v>0</v>
          </cell>
        </row>
        <row r="8766">
          <cell r="A8766">
            <v>8760</v>
          </cell>
          <cell r="B8766" t="str">
            <v>"8760"</v>
          </cell>
          <cell r="C8766" t="str">
            <v>"[0]道具预留"</v>
          </cell>
          <cell r="D8766" t="str">
            <v>"其他装备8760"</v>
          </cell>
          <cell r="F8766">
            <v>0</v>
          </cell>
        </row>
        <row r="8767">
          <cell r="A8767">
            <v>8761</v>
          </cell>
          <cell r="B8767" t="str">
            <v>"8761"</v>
          </cell>
          <cell r="C8767" t="str">
            <v>"[0]道具预留"</v>
          </cell>
          <cell r="D8767" t="str">
            <v>"其他装备8761"</v>
          </cell>
          <cell r="F8767">
            <v>0</v>
          </cell>
        </row>
        <row r="8768">
          <cell r="A8768">
            <v>8762</v>
          </cell>
          <cell r="B8768" t="str">
            <v>"8762"</v>
          </cell>
          <cell r="C8768" t="str">
            <v>"[0]道具预留"</v>
          </cell>
          <cell r="D8768" t="str">
            <v>"其他装备8762"</v>
          </cell>
          <cell r="F8768">
            <v>0</v>
          </cell>
        </row>
        <row r="8769">
          <cell r="A8769">
            <v>8763</v>
          </cell>
          <cell r="B8769" t="str">
            <v>"8763"</v>
          </cell>
          <cell r="C8769" t="str">
            <v>"[0]道具预留"</v>
          </cell>
          <cell r="D8769" t="str">
            <v>"其他装备8763"</v>
          </cell>
          <cell r="F8769">
            <v>0</v>
          </cell>
        </row>
        <row r="8770">
          <cell r="A8770">
            <v>8764</v>
          </cell>
          <cell r="B8770" t="str">
            <v>"8764"</v>
          </cell>
          <cell r="C8770" t="str">
            <v>"[0]道具预留"</v>
          </cell>
          <cell r="D8770" t="str">
            <v>"其他装备8764"</v>
          </cell>
          <cell r="F8770">
            <v>0</v>
          </cell>
        </row>
        <row r="8771">
          <cell r="A8771">
            <v>8765</v>
          </cell>
          <cell r="B8771" t="str">
            <v>"8765"</v>
          </cell>
          <cell r="C8771" t="str">
            <v>"[0]道具预留"</v>
          </cell>
          <cell r="D8771" t="str">
            <v>"其他装备8765"</v>
          </cell>
          <cell r="F8771">
            <v>0</v>
          </cell>
        </row>
        <row r="8772">
          <cell r="A8772">
            <v>8766</v>
          </cell>
          <cell r="B8772" t="str">
            <v>"8766"</v>
          </cell>
          <cell r="C8772" t="str">
            <v>"[0]道具预留"</v>
          </cell>
          <cell r="D8772" t="str">
            <v>"其他装备8766"</v>
          </cell>
          <cell r="F8772">
            <v>0</v>
          </cell>
        </row>
        <row r="8773">
          <cell r="A8773">
            <v>8767</v>
          </cell>
          <cell r="B8773" t="str">
            <v>"8767"</v>
          </cell>
          <cell r="C8773" t="str">
            <v>"[0]道具预留"</v>
          </cell>
          <cell r="D8773" t="str">
            <v>"其他装备8767"</v>
          </cell>
          <cell r="F8773">
            <v>0</v>
          </cell>
        </row>
        <row r="8774">
          <cell r="A8774">
            <v>8768</v>
          </cell>
          <cell r="B8774" t="str">
            <v>"8768"</v>
          </cell>
          <cell r="C8774" t="str">
            <v>"[0]道具预留"</v>
          </cell>
          <cell r="D8774" t="str">
            <v>"其他装备8768"</v>
          </cell>
          <cell r="F8774">
            <v>0</v>
          </cell>
        </row>
        <row r="8775">
          <cell r="A8775">
            <v>8769</v>
          </cell>
          <cell r="B8775" t="str">
            <v>"8769"</v>
          </cell>
          <cell r="C8775" t="str">
            <v>"[0]道具预留"</v>
          </cell>
          <cell r="D8775" t="str">
            <v>"其他装备8769"</v>
          </cell>
          <cell r="F8775">
            <v>0</v>
          </cell>
        </row>
        <row r="8776">
          <cell r="A8776">
            <v>8770</v>
          </cell>
          <cell r="B8776" t="str">
            <v>"8770"</v>
          </cell>
          <cell r="C8776" t="str">
            <v>"[0]道具预留"</v>
          </cell>
          <cell r="D8776" t="str">
            <v>"其他装备8770"</v>
          </cell>
          <cell r="F8776">
            <v>0</v>
          </cell>
        </row>
        <row r="8777">
          <cell r="A8777">
            <v>8771</v>
          </cell>
          <cell r="B8777" t="str">
            <v>"8771"</v>
          </cell>
          <cell r="C8777" t="str">
            <v>"[0]道具预留"</v>
          </cell>
          <cell r="D8777" t="str">
            <v>"其他装备8771"</v>
          </cell>
          <cell r="F8777">
            <v>0</v>
          </cell>
        </row>
        <row r="8778">
          <cell r="A8778">
            <v>8772</v>
          </cell>
          <cell r="B8778" t="str">
            <v>"8772"</v>
          </cell>
          <cell r="C8778" t="str">
            <v>"[0]道具预留"</v>
          </cell>
          <cell r="D8778" t="str">
            <v>"其他装备8772"</v>
          </cell>
          <cell r="F8778">
            <v>0</v>
          </cell>
        </row>
        <row r="8779">
          <cell r="A8779">
            <v>8773</v>
          </cell>
          <cell r="B8779" t="str">
            <v>"8773"</v>
          </cell>
          <cell r="C8779" t="str">
            <v>"[0]道具预留"</v>
          </cell>
          <cell r="D8779" t="str">
            <v>"其他装备8773"</v>
          </cell>
          <cell r="F8779">
            <v>0</v>
          </cell>
        </row>
        <row r="8780">
          <cell r="A8780">
            <v>8774</v>
          </cell>
          <cell r="B8780" t="str">
            <v>"8774"</v>
          </cell>
          <cell r="C8780" t="str">
            <v>"[0]道具预留"</v>
          </cell>
          <cell r="D8780" t="str">
            <v>"其他装备8774"</v>
          </cell>
          <cell r="F8780">
            <v>0</v>
          </cell>
        </row>
        <row r="8781">
          <cell r="A8781">
            <v>8775</v>
          </cell>
          <cell r="B8781" t="str">
            <v>"8775"</v>
          </cell>
          <cell r="C8781" t="str">
            <v>"[0]道具预留"</v>
          </cell>
          <cell r="D8781" t="str">
            <v>"其他装备8775"</v>
          </cell>
          <cell r="F8781">
            <v>0</v>
          </cell>
        </row>
        <row r="8782">
          <cell r="A8782">
            <v>8776</v>
          </cell>
          <cell r="B8782" t="str">
            <v>"8776"</v>
          </cell>
          <cell r="C8782" t="str">
            <v>"[0]道具预留"</v>
          </cell>
          <cell r="D8782" t="str">
            <v>"其他装备8776"</v>
          </cell>
          <cell r="F8782">
            <v>0</v>
          </cell>
        </row>
        <row r="8783">
          <cell r="A8783">
            <v>8777</v>
          </cell>
          <cell r="B8783" t="str">
            <v>"8777"</v>
          </cell>
          <cell r="C8783" t="str">
            <v>"[0]道具预留"</v>
          </cell>
          <cell r="D8783" t="str">
            <v>"其他装备8777"</v>
          </cell>
          <cell r="F8783">
            <v>0</v>
          </cell>
        </row>
        <row r="8784">
          <cell r="A8784">
            <v>8778</v>
          </cell>
          <cell r="B8784" t="str">
            <v>"8778"</v>
          </cell>
          <cell r="C8784" t="str">
            <v>"[0]道具预留"</v>
          </cell>
          <cell r="D8784" t="str">
            <v>"其他装备8778"</v>
          </cell>
          <cell r="F8784">
            <v>0</v>
          </cell>
        </row>
        <row r="8785">
          <cell r="A8785">
            <v>8779</v>
          </cell>
          <cell r="B8785" t="str">
            <v>"8779"</v>
          </cell>
          <cell r="C8785" t="str">
            <v>"[0]道具预留"</v>
          </cell>
          <cell r="D8785" t="str">
            <v>"其他装备8779"</v>
          </cell>
          <cell r="F8785">
            <v>0</v>
          </cell>
        </row>
        <row r="8786">
          <cell r="A8786">
            <v>8780</v>
          </cell>
          <cell r="B8786" t="str">
            <v>"8780"</v>
          </cell>
          <cell r="C8786" t="str">
            <v>"[0]道具预留"</v>
          </cell>
          <cell r="D8786" t="str">
            <v>"其他装备8780"</v>
          </cell>
          <cell r="F8786">
            <v>0</v>
          </cell>
        </row>
        <row r="8787">
          <cell r="A8787">
            <v>8781</v>
          </cell>
          <cell r="B8787" t="str">
            <v>"8781"</v>
          </cell>
          <cell r="C8787" t="str">
            <v>"[0]道具预留"</v>
          </cell>
          <cell r="D8787" t="str">
            <v>"其他装备8781"</v>
          </cell>
          <cell r="F8787">
            <v>0</v>
          </cell>
        </row>
        <row r="8788">
          <cell r="A8788">
            <v>8782</v>
          </cell>
          <cell r="B8788" t="str">
            <v>"8782"</v>
          </cell>
          <cell r="C8788" t="str">
            <v>"[0]道具预留"</v>
          </cell>
          <cell r="D8788" t="str">
            <v>"其他装备8782"</v>
          </cell>
          <cell r="F8788">
            <v>0</v>
          </cell>
        </row>
        <row r="8789">
          <cell r="A8789">
            <v>8783</v>
          </cell>
          <cell r="B8789" t="str">
            <v>"8783"</v>
          </cell>
          <cell r="C8789" t="str">
            <v>"[0]道具预留"</v>
          </cell>
          <cell r="D8789" t="str">
            <v>"其他装备8783"</v>
          </cell>
          <cell r="F8789">
            <v>0</v>
          </cell>
        </row>
        <row r="8790">
          <cell r="A8790">
            <v>8784</v>
          </cell>
          <cell r="B8790" t="str">
            <v>"8784"</v>
          </cell>
          <cell r="C8790" t="str">
            <v>"[0]道具预留"</v>
          </cell>
          <cell r="D8790" t="str">
            <v>"其他装备8784"</v>
          </cell>
          <cell r="F8790">
            <v>0</v>
          </cell>
        </row>
        <row r="8791">
          <cell r="A8791">
            <v>8785</v>
          </cell>
          <cell r="B8791" t="str">
            <v>"8785"</v>
          </cell>
          <cell r="C8791" t="str">
            <v>"[0]道具预留"</v>
          </cell>
          <cell r="D8791" t="str">
            <v>"其他装备8785"</v>
          </cell>
          <cell r="F8791">
            <v>0</v>
          </cell>
        </row>
        <row r="8792">
          <cell r="A8792">
            <v>8786</v>
          </cell>
          <cell r="B8792" t="str">
            <v>"8786"</v>
          </cell>
          <cell r="C8792" t="str">
            <v>"[0]道具预留"</v>
          </cell>
          <cell r="D8792" t="str">
            <v>"其他装备8786"</v>
          </cell>
          <cell r="F8792">
            <v>0</v>
          </cell>
        </row>
        <row r="8793">
          <cell r="A8793">
            <v>8787</v>
          </cell>
          <cell r="B8793" t="str">
            <v>"8787"</v>
          </cell>
          <cell r="C8793" t="str">
            <v>"[0]道具预留"</v>
          </cell>
          <cell r="D8793" t="str">
            <v>"其他装备8787"</v>
          </cell>
          <cell r="F8793">
            <v>0</v>
          </cell>
        </row>
        <row r="8794">
          <cell r="A8794">
            <v>8788</v>
          </cell>
          <cell r="B8794" t="str">
            <v>"8788"</v>
          </cell>
          <cell r="C8794" t="str">
            <v>"[0]道具预留"</v>
          </cell>
          <cell r="D8794" t="str">
            <v>"其他装备8788"</v>
          </cell>
          <cell r="F8794">
            <v>0</v>
          </cell>
        </row>
        <row r="8795">
          <cell r="A8795">
            <v>8789</v>
          </cell>
          <cell r="B8795" t="str">
            <v>"8789"</v>
          </cell>
          <cell r="C8795" t="str">
            <v>"[0]道具预留"</v>
          </cell>
          <cell r="D8795" t="str">
            <v>"其他装备8789"</v>
          </cell>
          <cell r="F8795">
            <v>0</v>
          </cell>
        </row>
        <row r="8796">
          <cell r="A8796">
            <v>8790</v>
          </cell>
          <cell r="B8796" t="str">
            <v>"8790"</v>
          </cell>
          <cell r="C8796" t="str">
            <v>"[0]道具预留"</v>
          </cell>
          <cell r="D8796" t="str">
            <v>"其他装备8790"</v>
          </cell>
          <cell r="F8796">
            <v>0</v>
          </cell>
        </row>
        <row r="8797">
          <cell r="A8797">
            <v>8791</v>
          </cell>
          <cell r="B8797" t="str">
            <v>"8791"</v>
          </cell>
          <cell r="C8797" t="str">
            <v>"[0]道具预留"</v>
          </cell>
          <cell r="D8797" t="str">
            <v>"其他装备8791"</v>
          </cell>
          <cell r="F8797">
            <v>0</v>
          </cell>
        </row>
        <row r="8798">
          <cell r="A8798">
            <v>8792</v>
          </cell>
          <cell r="B8798" t="str">
            <v>"8792"</v>
          </cell>
          <cell r="C8798" t="str">
            <v>"[0]道具预留"</v>
          </cell>
          <cell r="D8798" t="str">
            <v>"其他装备8792"</v>
          </cell>
          <cell r="F8798">
            <v>0</v>
          </cell>
        </row>
        <row r="8799">
          <cell r="A8799">
            <v>8793</v>
          </cell>
          <cell r="B8799" t="str">
            <v>"8793"</v>
          </cell>
          <cell r="C8799" t="str">
            <v>"[0]道具预留"</v>
          </cell>
          <cell r="D8799" t="str">
            <v>"其他装备8793"</v>
          </cell>
          <cell r="F8799">
            <v>0</v>
          </cell>
        </row>
        <row r="8800">
          <cell r="A8800">
            <v>8794</v>
          </cell>
          <cell r="B8800" t="str">
            <v>"8794"</v>
          </cell>
          <cell r="C8800" t="str">
            <v>"[0]道具预留"</v>
          </cell>
          <cell r="D8800" t="str">
            <v>"其他装备8794"</v>
          </cell>
          <cell r="F8800">
            <v>0</v>
          </cell>
        </row>
        <row r="8801">
          <cell r="A8801">
            <v>8795</v>
          </cell>
          <cell r="B8801" t="str">
            <v>"8795"</v>
          </cell>
          <cell r="C8801" t="str">
            <v>"[0]道具预留"</v>
          </cell>
          <cell r="D8801" t="str">
            <v>"其他装备8795"</v>
          </cell>
          <cell r="F8801">
            <v>0</v>
          </cell>
        </row>
        <row r="8802">
          <cell r="A8802">
            <v>8796</v>
          </cell>
          <cell r="B8802" t="str">
            <v>"8796"</v>
          </cell>
          <cell r="C8802" t="str">
            <v>"[0]道具预留"</v>
          </cell>
          <cell r="D8802" t="str">
            <v>"其他装备8796"</v>
          </cell>
          <cell r="F8802">
            <v>0</v>
          </cell>
        </row>
        <row r="8803">
          <cell r="A8803">
            <v>8797</v>
          </cell>
          <cell r="B8803" t="str">
            <v>"8797"</v>
          </cell>
          <cell r="C8803" t="str">
            <v>"[0]道具预留"</v>
          </cell>
          <cell r="D8803" t="str">
            <v>"其他装备8797"</v>
          </cell>
          <cell r="F8803">
            <v>0</v>
          </cell>
        </row>
        <row r="8804">
          <cell r="A8804">
            <v>8798</v>
          </cell>
          <cell r="B8804" t="str">
            <v>"8798"</v>
          </cell>
          <cell r="C8804" t="str">
            <v>"[0]道具预留"</v>
          </cell>
          <cell r="D8804" t="str">
            <v>"其他装备8798"</v>
          </cell>
          <cell r="F8804">
            <v>0</v>
          </cell>
        </row>
        <row r="8805">
          <cell r="A8805">
            <v>8799</v>
          </cell>
          <cell r="B8805" t="str">
            <v>"8799"</v>
          </cell>
          <cell r="C8805" t="str">
            <v>"[0]道具预留"</v>
          </cell>
          <cell r="D8805" t="str">
            <v>"其他装备8799"</v>
          </cell>
          <cell r="F8805">
            <v>0</v>
          </cell>
        </row>
        <row r="8806">
          <cell r="A8806">
            <v>8800</v>
          </cell>
          <cell r="B8806" t="str">
            <v>"8800"</v>
          </cell>
          <cell r="C8806" t="str">
            <v>"[0]道具预留"</v>
          </cell>
          <cell r="D8806" t="str">
            <v>"其他装备8800"</v>
          </cell>
          <cell r="F8806">
            <v>0</v>
          </cell>
        </row>
        <row r="8807">
          <cell r="A8807">
            <v>8801</v>
          </cell>
          <cell r="B8807" t="str">
            <v>"8801"</v>
          </cell>
          <cell r="C8807" t="str">
            <v>"[0]道具预留"</v>
          </cell>
          <cell r="D8807" t="str">
            <v>"其他装备8801"</v>
          </cell>
          <cell r="F8807">
            <v>0</v>
          </cell>
        </row>
        <row r="8808">
          <cell r="A8808">
            <v>8802</v>
          </cell>
          <cell r="B8808" t="str">
            <v>"8802"</v>
          </cell>
          <cell r="C8808" t="str">
            <v>"[0]道具预留"</v>
          </cell>
          <cell r="D8808" t="str">
            <v>"其他装备8802"</v>
          </cell>
          <cell r="F8808">
            <v>0</v>
          </cell>
        </row>
        <row r="8809">
          <cell r="A8809">
            <v>8803</v>
          </cell>
          <cell r="B8809" t="str">
            <v>"8803"</v>
          </cell>
          <cell r="C8809" t="str">
            <v>"[0]道具预留"</v>
          </cell>
          <cell r="D8809" t="str">
            <v>"其他装备8803"</v>
          </cell>
          <cell r="F8809">
            <v>0</v>
          </cell>
        </row>
        <row r="8810">
          <cell r="A8810">
            <v>8804</v>
          </cell>
          <cell r="B8810" t="str">
            <v>"8804"</v>
          </cell>
          <cell r="C8810" t="str">
            <v>"[0]道具预留"</v>
          </cell>
          <cell r="D8810" t="str">
            <v>"其他装备8804"</v>
          </cell>
          <cell r="F8810">
            <v>0</v>
          </cell>
        </row>
        <row r="8811">
          <cell r="A8811">
            <v>8805</v>
          </cell>
          <cell r="B8811" t="str">
            <v>"8805"</v>
          </cell>
          <cell r="C8811" t="str">
            <v>"[0]道具预留"</v>
          </cell>
          <cell r="D8811" t="str">
            <v>"其他装备8805"</v>
          </cell>
          <cell r="F8811">
            <v>0</v>
          </cell>
        </row>
        <row r="8812">
          <cell r="A8812">
            <v>8806</v>
          </cell>
          <cell r="B8812" t="str">
            <v>"8806"</v>
          </cell>
          <cell r="C8812" t="str">
            <v>"[0]道具预留"</v>
          </cell>
          <cell r="D8812" t="str">
            <v>"其他装备8806"</v>
          </cell>
          <cell r="F8812">
            <v>0</v>
          </cell>
        </row>
        <row r="8813">
          <cell r="A8813">
            <v>8807</v>
          </cell>
          <cell r="B8813" t="str">
            <v>"8807"</v>
          </cell>
          <cell r="C8813" t="str">
            <v>"[0]道具预留"</v>
          </cell>
          <cell r="D8813" t="str">
            <v>"其他装备8807"</v>
          </cell>
          <cell r="F8813">
            <v>0</v>
          </cell>
        </row>
        <row r="8814">
          <cell r="A8814">
            <v>8808</v>
          </cell>
          <cell r="B8814" t="str">
            <v>"8808"</v>
          </cell>
          <cell r="C8814" t="str">
            <v>"[0]道具预留"</v>
          </cell>
          <cell r="D8814" t="str">
            <v>"其他装备8808"</v>
          </cell>
          <cell r="F8814">
            <v>0</v>
          </cell>
        </row>
        <row r="8815">
          <cell r="A8815">
            <v>8809</v>
          </cell>
          <cell r="B8815" t="str">
            <v>"8809"</v>
          </cell>
          <cell r="C8815" t="str">
            <v>"[0]道具预留"</v>
          </cell>
          <cell r="D8815" t="str">
            <v>"其他装备8809"</v>
          </cell>
          <cell r="F8815">
            <v>0</v>
          </cell>
        </row>
        <row r="8816">
          <cell r="A8816">
            <v>8810</v>
          </cell>
          <cell r="B8816" t="str">
            <v>"8810"</v>
          </cell>
          <cell r="C8816" t="str">
            <v>"[0]道具预留"</v>
          </cell>
          <cell r="D8816" t="str">
            <v>"其他装备8810"</v>
          </cell>
          <cell r="F8816">
            <v>0</v>
          </cell>
        </row>
        <row r="8817">
          <cell r="A8817">
            <v>8811</v>
          </cell>
          <cell r="B8817" t="str">
            <v>"8811"</v>
          </cell>
          <cell r="C8817" t="str">
            <v>"[0]道具预留"</v>
          </cell>
          <cell r="D8817" t="str">
            <v>"其他装备8811"</v>
          </cell>
          <cell r="F8817">
            <v>0</v>
          </cell>
        </row>
        <row r="8818">
          <cell r="A8818">
            <v>8812</v>
          </cell>
          <cell r="B8818" t="str">
            <v>"8812"</v>
          </cell>
          <cell r="C8818" t="str">
            <v>"[0]道具预留"</v>
          </cell>
          <cell r="D8818" t="str">
            <v>"其他装备8812"</v>
          </cell>
          <cell r="F8818">
            <v>0</v>
          </cell>
        </row>
        <row r="8819">
          <cell r="A8819">
            <v>8813</v>
          </cell>
          <cell r="B8819" t="str">
            <v>"8813"</v>
          </cell>
          <cell r="C8819" t="str">
            <v>"[0]道具预留"</v>
          </cell>
          <cell r="D8819" t="str">
            <v>"其他装备8813"</v>
          </cell>
          <cell r="F8819">
            <v>0</v>
          </cell>
        </row>
        <row r="8820">
          <cell r="A8820">
            <v>8814</v>
          </cell>
          <cell r="B8820" t="str">
            <v>"8814"</v>
          </cell>
          <cell r="C8820" t="str">
            <v>"[0]道具预留"</v>
          </cell>
          <cell r="D8820" t="str">
            <v>"其他装备8814"</v>
          </cell>
          <cell r="F8820">
            <v>0</v>
          </cell>
        </row>
        <row r="8821">
          <cell r="A8821">
            <v>8815</v>
          </cell>
          <cell r="B8821" t="str">
            <v>"8815"</v>
          </cell>
          <cell r="C8821" t="str">
            <v>"[0]道具预留"</v>
          </cell>
          <cell r="D8821" t="str">
            <v>"其他装备8815"</v>
          </cell>
          <cell r="F8821">
            <v>0</v>
          </cell>
        </row>
        <row r="8822">
          <cell r="A8822">
            <v>8816</v>
          </cell>
          <cell r="B8822" t="str">
            <v>"8816"</v>
          </cell>
          <cell r="C8822" t="str">
            <v>"[0]道具预留"</v>
          </cell>
          <cell r="D8822" t="str">
            <v>"其他装备8816"</v>
          </cell>
          <cell r="F8822">
            <v>0</v>
          </cell>
        </row>
        <row r="8823">
          <cell r="A8823">
            <v>8817</v>
          </cell>
          <cell r="B8823" t="str">
            <v>"8817"</v>
          </cell>
          <cell r="C8823" t="str">
            <v>"[0]道具预留"</v>
          </cell>
          <cell r="D8823" t="str">
            <v>"其他装备8817"</v>
          </cell>
          <cell r="F8823">
            <v>0</v>
          </cell>
        </row>
        <row r="8824">
          <cell r="A8824">
            <v>8818</v>
          </cell>
          <cell r="B8824" t="str">
            <v>"8818"</v>
          </cell>
          <cell r="C8824" t="str">
            <v>"[0]道具预留"</v>
          </cell>
          <cell r="D8824" t="str">
            <v>"其他装备8818"</v>
          </cell>
          <cell r="F8824">
            <v>0</v>
          </cell>
        </row>
        <row r="8825">
          <cell r="A8825">
            <v>8819</v>
          </cell>
          <cell r="B8825" t="str">
            <v>"8819"</v>
          </cell>
          <cell r="C8825" t="str">
            <v>"[0]道具预留"</v>
          </cell>
          <cell r="D8825" t="str">
            <v>"其他装备8819"</v>
          </cell>
          <cell r="F8825">
            <v>0</v>
          </cell>
        </row>
        <row r="8826">
          <cell r="A8826">
            <v>8820</v>
          </cell>
          <cell r="B8826" t="str">
            <v>"8820"</v>
          </cell>
          <cell r="C8826" t="str">
            <v>"[0]道具预留"</v>
          </cell>
          <cell r="D8826" t="str">
            <v>"其他装备8820"</v>
          </cell>
          <cell r="F8826">
            <v>0</v>
          </cell>
        </row>
        <row r="8827">
          <cell r="A8827">
            <v>8821</v>
          </cell>
          <cell r="B8827" t="str">
            <v>"8821"</v>
          </cell>
          <cell r="C8827" t="str">
            <v>"[0]道具预留"</v>
          </cell>
          <cell r="D8827" t="str">
            <v>"其他装备8821"</v>
          </cell>
          <cell r="F8827">
            <v>0</v>
          </cell>
        </row>
        <row r="8828">
          <cell r="A8828">
            <v>8822</v>
          </cell>
          <cell r="B8828" t="str">
            <v>"8822"</v>
          </cell>
          <cell r="C8828" t="str">
            <v>"[0]道具预留"</v>
          </cell>
          <cell r="D8828" t="str">
            <v>"其他装备8822"</v>
          </cell>
          <cell r="F8828">
            <v>0</v>
          </cell>
        </row>
        <row r="8829">
          <cell r="A8829">
            <v>8823</v>
          </cell>
          <cell r="B8829" t="str">
            <v>"8823"</v>
          </cell>
          <cell r="C8829" t="str">
            <v>"[0]道具预留"</v>
          </cell>
          <cell r="D8829" t="str">
            <v>"其他装备8823"</v>
          </cell>
          <cell r="F8829">
            <v>0</v>
          </cell>
        </row>
        <row r="8830">
          <cell r="A8830">
            <v>8824</v>
          </cell>
          <cell r="B8830" t="str">
            <v>"8824"</v>
          </cell>
          <cell r="C8830" t="str">
            <v>"[0]道具预留"</v>
          </cell>
          <cell r="D8830" t="str">
            <v>"其他装备8824"</v>
          </cell>
          <cell r="F8830">
            <v>0</v>
          </cell>
        </row>
        <row r="8831">
          <cell r="A8831">
            <v>8825</v>
          </cell>
          <cell r="B8831" t="str">
            <v>"8825"</v>
          </cell>
          <cell r="C8831" t="str">
            <v>"[0]道具预留"</v>
          </cell>
          <cell r="D8831" t="str">
            <v>"其他装备8825"</v>
          </cell>
          <cell r="F8831">
            <v>0</v>
          </cell>
        </row>
        <row r="8832">
          <cell r="A8832">
            <v>8826</v>
          </cell>
          <cell r="B8832" t="str">
            <v>"8826"</v>
          </cell>
          <cell r="C8832" t="str">
            <v>"[0]道具预留"</v>
          </cell>
          <cell r="D8832" t="str">
            <v>"其他装备8826"</v>
          </cell>
          <cell r="F8832">
            <v>0</v>
          </cell>
        </row>
        <row r="8833">
          <cell r="A8833">
            <v>8827</v>
          </cell>
          <cell r="B8833" t="str">
            <v>"8827"</v>
          </cell>
          <cell r="C8833" t="str">
            <v>"[0]道具预留"</v>
          </cell>
          <cell r="D8833" t="str">
            <v>"其他装备8827"</v>
          </cell>
          <cell r="F8833">
            <v>0</v>
          </cell>
        </row>
        <row r="8834">
          <cell r="A8834">
            <v>8828</v>
          </cell>
          <cell r="B8834" t="str">
            <v>"8828"</v>
          </cell>
          <cell r="C8834" t="str">
            <v>"[0]道具预留"</v>
          </cell>
          <cell r="D8834" t="str">
            <v>"其他装备8828"</v>
          </cell>
          <cell r="F8834">
            <v>0</v>
          </cell>
        </row>
        <row r="8835">
          <cell r="A8835">
            <v>8829</v>
          </cell>
          <cell r="B8835" t="str">
            <v>"8829"</v>
          </cell>
          <cell r="C8835" t="str">
            <v>"[0]道具预留"</v>
          </cell>
          <cell r="D8835" t="str">
            <v>"其他装备8829"</v>
          </cell>
          <cell r="F8835">
            <v>0</v>
          </cell>
        </row>
        <row r="8836">
          <cell r="A8836">
            <v>8830</v>
          </cell>
          <cell r="B8836" t="str">
            <v>"8830"</v>
          </cell>
          <cell r="C8836" t="str">
            <v>"[0]道具预留"</v>
          </cell>
          <cell r="D8836" t="str">
            <v>"其他装备8830"</v>
          </cell>
          <cell r="F8836">
            <v>0</v>
          </cell>
        </row>
        <row r="8837">
          <cell r="A8837">
            <v>8831</v>
          </cell>
          <cell r="B8837" t="str">
            <v>"8831"</v>
          </cell>
          <cell r="C8837" t="str">
            <v>"[0]道具预留"</v>
          </cell>
          <cell r="D8837" t="str">
            <v>"其他装备8831"</v>
          </cell>
          <cell r="F8837">
            <v>0</v>
          </cell>
        </row>
        <row r="8838">
          <cell r="A8838">
            <v>8832</v>
          </cell>
          <cell r="B8838" t="str">
            <v>"8832"</v>
          </cell>
          <cell r="C8838" t="str">
            <v>"[0]道具预留"</v>
          </cell>
          <cell r="D8838" t="str">
            <v>"其他装备8832"</v>
          </cell>
          <cell r="F8838">
            <v>0</v>
          </cell>
        </row>
        <row r="8839">
          <cell r="A8839">
            <v>8833</v>
          </cell>
          <cell r="B8839" t="str">
            <v>"8833"</v>
          </cell>
          <cell r="C8839" t="str">
            <v>"[0]道具预留"</v>
          </cell>
          <cell r="D8839" t="str">
            <v>"其他装备8833"</v>
          </cell>
          <cell r="F8839">
            <v>0</v>
          </cell>
        </row>
        <row r="8840">
          <cell r="A8840">
            <v>8834</v>
          </cell>
          <cell r="B8840" t="str">
            <v>"8834"</v>
          </cell>
          <cell r="C8840" t="str">
            <v>"[0]道具预留"</v>
          </cell>
          <cell r="D8840" t="str">
            <v>"其他装备8834"</v>
          </cell>
          <cell r="F8840">
            <v>0</v>
          </cell>
        </row>
        <row r="8841">
          <cell r="A8841">
            <v>8835</v>
          </cell>
          <cell r="B8841" t="str">
            <v>"8835"</v>
          </cell>
          <cell r="C8841" t="str">
            <v>"[0]道具预留"</v>
          </cell>
          <cell r="D8841" t="str">
            <v>"其他装备8835"</v>
          </cell>
          <cell r="F8841">
            <v>0</v>
          </cell>
        </row>
        <row r="8842">
          <cell r="A8842">
            <v>8836</v>
          </cell>
          <cell r="B8842" t="str">
            <v>"8836"</v>
          </cell>
          <cell r="C8842" t="str">
            <v>"[0]道具预留"</v>
          </cell>
          <cell r="D8842" t="str">
            <v>"其他装备8836"</v>
          </cell>
          <cell r="F8842">
            <v>0</v>
          </cell>
        </row>
        <row r="8843">
          <cell r="A8843">
            <v>8837</v>
          </cell>
          <cell r="B8843" t="str">
            <v>"8837"</v>
          </cell>
          <cell r="C8843" t="str">
            <v>"[0]道具预留"</v>
          </cell>
          <cell r="D8843" t="str">
            <v>"其他装备8837"</v>
          </cell>
          <cell r="F8843">
            <v>0</v>
          </cell>
        </row>
        <row r="8844">
          <cell r="A8844">
            <v>8838</v>
          </cell>
          <cell r="B8844" t="str">
            <v>"8838"</v>
          </cell>
          <cell r="C8844" t="str">
            <v>"[0]道具预留"</v>
          </cell>
          <cell r="D8844" t="str">
            <v>"其他装备8838"</v>
          </cell>
          <cell r="F8844">
            <v>0</v>
          </cell>
        </row>
        <row r="8845">
          <cell r="A8845">
            <v>8839</v>
          </cell>
          <cell r="B8845" t="str">
            <v>"8839"</v>
          </cell>
          <cell r="C8845" t="str">
            <v>"[0]道具预留"</v>
          </cell>
          <cell r="D8845" t="str">
            <v>"其他装备8839"</v>
          </cell>
          <cell r="F8845">
            <v>0</v>
          </cell>
        </row>
        <row r="8846">
          <cell r="A8846">
            <v>8840</v>
          </cell>
          <cell r="B8846" t="str">
            <v>"8840"</v>
          </cell>
          <cell r="C8846" t="str">
            <v>"[0]道具预留"</v>
          </cell>
          <cell r="D8846" t="str">
            <v>"其他装备8840"</v>
          </cell>
          <cell r="F8846">
            <v>0</v>
          </cell>
        </row>
        <row r="8847">
          <cell r="A8847">
            <v>8841</v>
          </cell>
          <cell r="B8847" t="str">
            <v>"8841"</v>
          </cell>
          <cell r="C8847" t="str">
            <v>"[0]道具预留"</v>
          </cell>
          <cell r="D8847" t="str">
            <v>"其他装备8841"</v>
          </cell>
          <cell r="F8847">
            <v>0</v>
          </cell>
        </row>
        <row r="8848">
          <cell r="A8848">
            <v>8842</v>
          </cell>
          <cell r="B8848" t="str">
            <v>"8842"</v>
          </cell>
          <cell r="C8848" t="str">
            <v>"[0]道具预留"</v>
          </cell>
          <cell r="D8848" t="str">
            <v>"其他装备8842"</v>
          </cell>
          <cell r="F8848">
            <v>0</v>
          </cell>
        </row>
        <row r="8849">
          <cell r="A8849">
            <v>8843</v>
          </cell>
          <cell r="B8849" t="str">
            <v>"8843"</v>
          </cell>
          <cell r="C8849" t="str">
            <v>"[0]道具预留"</v>
          </cell>
          <cell r="D8849" t="str">
            <v>"其他装备8843"</v>
          </cell>
          <cell r="F8849">
            <v>0</v>
          </cell>
        </row>
        <row r="8850">
          <cell r="A8850">
            <v>8844</v>
          </cell>
          <cell r="B8850" t="str">
            <v>"8844"</v>
          </cell>
          <cell r="C8850" t="str">
            <v>"[0]道具预留"</v>
          </cell>
          <cell r="D8850" t="str">
            <v>"其他装备8844"</v>
          </cell>
          <cell r="F8850">
            <v>0</v>
          </cell>
        </row>
        <row r="8851">
          <cell r="A8851">
            <v>8845</v>
          </cell>
          <cell r="B8851" t="str">
            <v>"8845"</v>
          </cell>
          <cell r="C8851" t="str">
            <v>"[0]道具预留"</v>
          </cell>
          <cell r="D8851" t="str">
            <v>"其他装备8845"</v>
          </cell>
          <cell r="F8851">
            <v>0</v>
          </cell>
        </row>
        <row r="8852">
          <cell r="A8852">
            <v>8846</v>
          </cell>
          <cell r="B8852" t="str">
            <v>"8846"</v>
          </cell>
          <cell r="C8852" t="str">
            <v>"[0]道具预留"</v>
          </cell>
          <cell r="D8852" t="str">
            <v>"其他装备8846"</v>
          </cell>
          <cell r="F8852">
            <v>0</v>
          </cell>
        </row>
        <row r="8853">
          <cell r="A8853">
            <v>8847</v>
          </cell>
          <cell r="B8853" t="str">
            <v>"8847"</v>
          </cell>
          <cell r="C8853" t="str">
            <v>"[0]道具预留"</v>
          </cell>
          <cell r="D8853" t="str">
            <v>"其他装备8847"</v>
          </cell>
          <cell r="F8853">
            <v>0</v>
          </cell>
        </row>
        <row r="8854">
          <cell r="A8854">
            <v>8848</v>
          </cell>
          <cell r="B8854" t="str">
            <v>"8848"</v>
          </cell>
          <cell r="C8854" t="str">
            <v>"[0]道具预留"</v>
          </cell>
          <cell r="D8854" t="str">
            <v>"其他装备8848"</v>
          </cell>
          <cell r="F8854">
            <v>0</v>
          </cell>
        </row>
        <row r="8855">
          <cell r="A8855">
            <v>8849</v>
          </cell>
          <cell r="B8855" t="str">
            <v>"8849"</v>
          </cell>
          <cell r="C8855" t="str">
            <v>"[0]道具预留"</v>
          </cell>
          <cell r="D8855" t="str">
            <v>"其他装备8849"</v>
          </cell>
          <cell r="F8855">
            <v>0</v>
          </cell>
        </row>
        <row r="8856">
          <cell r="A8856">
            <v>8850</v>
          </cell>
          <cell r="B8856" t="str">
            <v>"8850"</v>
          </cell>
          <cell r="C8856" t="str">
            <v>"[0]道具预留"</v>
          </cell>
          <cell r="D8856" t="str">
            <v>"其他装备8850"</v>
          </cell>
          <cell r="F8856">
            <v>0</v>
          </cell>
        </row>
        <row r="8857">
          <cell r="A8857">
            <v>8851</v>
          </cell>
          <cell r="B8857" t="str">
            <v>"8851"</v>
          </cell>
          <cell r="C8857" t="str">
            <v>"[0]道具预留"</v>
          </cell>
          <cell r="D8857" t="str">
            <v>"其他装备8851"</v>
          </cell>
          <cell r="F8857">
            <v>0</v>
          </cell>
        </row>
        <row r="8858">
          <cell r="A8858">
            <v>8852</v>
          </cell>
          <cell r="B8858" t="str">
            <v>"8852"</v>
          </cell>
          <cell r="C8858" t="str">
            <v>"[0]道具预留"</v>
          </cell>
          <cell r="D8858" t="str">
            <v>"其他装备8852"</v>
          </cell>
          <cell r="F8858">
            <v>0</v>
          </cell>
        </row>
        <row r="8859">
          <cell r="A8859">
            <v>8853</v>
          </cell>
          <cell r="B8859" t="str">
            <v>"8853"</v>
          </cell>
          <cell r="C8859" t="str">
            <v>"[0]道具预留"</v>
          </cell>
          <cell r="D8859" t="str">
            <v>"其他装备8853"</v>
          </cell>
          <cell r="F8859">
            <v>0</v>
          </cell>
        </row>
        <row r="8860">
          <cell r="A8860">
            <v>8854</v>
          </cell>
          <cell r="B8860" t="str">
            <v>"8854"</v>
          </cell>
          <cell r="C8860" t="str">
            <v>"[0]道具预留"</v>
          </cell>
          <cell r="D8860" t="str">
            <v>"其他装备8854"</v>
          </cell>
          <cell r="F8860">
            <v>0</v>
          </cell>
        </row>
        <row r="8861">
          <cell r="A8861">
            <v>8855</v>
          </cell>
          <cell r="B8861" t="str">
            <v>"8855"</v>
          </cell>
          <cell r="C8861" t="str">
            <v>"[0]道具预留"</v>
          </cell>
          <cell r="D8861" t="str">
            <v>"其他装备8855"</v>
          </cell>
          <cell r="F8861">
            <v>0</v>
          </cell>
        </row>
        <row r="8862">
          <cell r="A8862">
            <v>8856</v>
          </cell>
          <cell r="B8862" t="str">
            <v>"8856"</v>
          </cell>
          <cell r="C8862" t="str">
            <v>"[0]道具预留"</v>
          </cell>
          <cell r="D8862" t="str">
            <v>"其他装备8856"</v>
          </cell>
          <cell r="F8862">
            <v>0</v>
          </cell>
        </row>
        <row r="8863">
          <cell r="A8863">
            <v>8857</v>
          </cell>
          <cell r="B8863" t="str">
            <v>"8857"</v>
          </cell>
          <cell r="C8863" t="str">
            <v>"[0]道具预留"</v>
          </cell>
          <cell r="D8863" t="str">
            <v>"其他装备8857"</v>
          </cell>
          <cell r="F8863">
            <v>0</v>
          </cell>
        </row>
        <row r="8864">
          <cell r="A8864">
            <v>8858</v>
          </cell>
          <cell r="B8864" t="str">
            <v>"8858"</v>
          </cell>
          <cell r="C8864" t="str">
            <v>"[0]道具预留"</v>
          </cell>
          <cell r="D8864" t="str">
            <v>"其他装备8858"</v>
          </cell>
          <cell r="F8864">
            <v>0</v>
          </cell>
        </row>
        <row r="8865">
          <cell r="A8865">
            <v>8859</v>
          </cell>
          <cell r="B8865" t="str">
            <v>"8859"</v>
          </cell>
          <cell r="C8865" t="str">
            <v>"[0]道具预留"</v>
          </cell>
          <cell r="D8865" t="str">
            <v>"其他装备8859"</v>
          </cell>
          <cell r="F8865">
            <v>0</v>
          </cell>
        </row>
        <row r="8866">
          <cell r="A8866">
            <v>8860</v>
          </cell>
          <cell r="B8866" t="str">
            <v>"8860"</v>
          </cell>
          <cell r="C8866" t="str">
            <v>"[0]道具预留"</v>
          </cell>
          <cell r="D8866" t="str">
            <v>"其他装备8860"</v>
          </cell>
          <cell r="F8866">
            <v>0</v>
          </cell>
        </row>
        <row r="8867">
          <cell r="A8867">
            <v>8861</v>
          </cell>
          <cell r="B8867" t="str">
            <v>"8861"</v>
          </cell>
          <cell r="C8867" t="str">
            <v>"[0]道具预留"</v>
          </cell>
          <cell r="D8867" t="str">
            <v>"其他装备8861"</v>
          </cell>
          <cell r="F8867">
            <v>0</v>
          </cell>
        </row>
        <row r="8868">
          <cell r="A8868">
            <v>8862</v>
          </cell>
          <cell r="B8868" t="str">
            <v>"8862"</v>
          </cell>
          <cell r="C8868" t="str">
            <v>"[0]道具预留"</v>
          </cell>
          <cell r="D8868" t="str">
            <v>"其他装备8862"</v>
          </cell>
          <cell r="F8868">
            <v>0</v>
          </cell>
        </row>
        <row r="8869">
          <cell r="A8869">
            <v>8863</v>
          </cell>
          <cell r="B8869" t="str">
            <v>"8863"</v>
          </cell>
          <cell r="C8869" t="str">
            <v>"[0]道具预留"</v>
          </cell>
          <cell r="D8869" t="str">
            <v>"其他装备8863"</v>
          </cell>
          <cell r="F8869">
            <v>0</v>
          </cell>
        </row>
        <row r="8870">
          <cell r="A8870">
            <v>8864</v>
          </cell>
          <cell r="B8870" t="str">
            <v>"8864"</v>
          </cell>
          <cell r="C8870" t="str">
            <v>"[0]道具预留"</v>
          </cell>
          <cell r="D8870" t="str">
            <v>"其他装备8864"</v>
          </cell>
          <cell r="F8870">
            <v>0</v>
          </cell>
        </row>
        <row r="8871">
          <cell r="A8871">
            <v>8865</v>
          </cell>
          <cell r="B8871" t="str">
            <v>"8865"</v>
          </cell>
          <cell r="C8871" t="str">
            <v>"[0]道具预留"</v>
          </cell>
          <cell r="D8871" t="str">
            <v>"其他装备8865"</v>
          </cell>
          <cell r="F8871">
            <v>0</v>
          </cell>
        </row>
        <row r="8872">
          <cell r="A8872">
            <v>8866</v>
          </cell>
          <cell r="B8872" t="str">
            <v>"8866"</v>
          </cell>
          <cell r="C8872" t="str">
            <v>"[0]道具预留"</v>
          </cell>
          <cell r="D8872" t="str">
            <v>"其他装备8866"</v>
          </cell>
          <cell r="F8872">
            <v>0</v>
          </cell>
        </row>
        <row r="8873">
          <cell r="A8873">
            <v>8867</v>
          </cell>
          <cell r="B8873" t="str">
            <v>"8867"</v>
          </cell>
          <cell r="C8873" t="str">
            <v>"[0]道具预留"</v>
          </cell>
          <cell r="D8873" t="str">
            <v>"其他装备8867"</v>
          </cell>
          <cell r="F8873">
            <v>0</v>
          </cell>
        </row>
        <row r="8874">
          <cell r="A8874">
            <v>8868</v>
          </cell>
          <cell r="B8874" t="str">
            <v>"8868"</v>
          </cell>
          <cell r="C8874" t="str">
            <v>"[0]道具预留"</v>
          </cell>
          <cell r="D8874" t="str">
            <v>"其他装备8868"</v>
          </cell>
          <cell r="F8874">
            <v>0</v>
          </cell>
        </row>
        <row r="8875">
          <cell r="A8875">
            <v>8869</v>
          </cell>
          <cell r="B8875" t="str">
            <v>"8869"</v>
          </cell>
          <cell r="C8875" t="str">
            <v>"[0]道具预留"</v>
          </cell>
          <cell r="D8875" t="str">
            <v>"其他装备8869"</v>
          </cell>
          <cell r="F8875">
            <v>0</v>
          </cell>
        </row>
        <row r="8876">
          <cell r="A8876">
            <v>8870</v>
          </cell>
          <cell r="B8876" t="str">
            <v>"8870"</v>
          </cell>
          <cell r="C8876" t="str">
            <v>"[0]道具预留"</v>
          </cell>
          <cell r="D8876" t="str">
            <v>"其他装备8870"</v>
          </cell>
          <cell r="F8876">
            <v>0</v>
          </cell>
        </row>
        <row r="8877">
          <cell r="A8877">
            <v>8871</v>
          </cell>
          <cell r="B8877" t="str">
            <v>"8871"</v>
          </cell>
          <cell r="C8877" t="str">
            <v>"[0]道具预留"</v>
          </cell>
          <cell r="D8877" t="str">
            <v>"其他装备8871"</v>
          </cell>
          <cell r="F8877">
            <v>0</v>
          </cell>
        </row>
        <row r="8878">
          <cell r="A8878">
            <v>8872</v>
          </cell>
          <cell r="B8878" t="str">
            <v>"8872"</v>
          </cell>
          <cell r="C8878" t="str">
            <v>"[0]道具预留"</v>
          </cell>
          <cell r="D8878" t="str">
            <v>"其他装备8872"</v>
          </cell>
          <cell r="F8878">
            <v>0</v>
          </cell>
        </row>
        <row r="8879">
          <cell r="A8879">
            <v>8873</v>
          </cell>
          <cell r="B8879" t="str">
            <v>"8873"</v>
          </cell>
          <cell r="C8879" t="str">
            <v>"[0]道具预留"</v>
          </cell>
          <cell r="D8879" t="str">
            <v>"其他装备8873"</v>
          </cell>
          <cell r="F8879">
            <v>0</v>
          </cell>
        </row>
        <row r="8880">
          <cell r="A8880">
            <v>8874</v>
          </cell>
          <cell r="B8880" t="str">
            <v>"8874"</v>
          </cell>
          <cell r="C8880" t="str">
            <v>"[0]道具预留"</v>
          </cell>
          <cell r="D8880" t="str">
            <v>"其他装备8874"</v>
          </cell>
          <cell r="F8880">
            <v>0</v>
          </cell>
        </row>
        <row r="8881">
          <cell r="A8881">
            <v>8875</v>
          </cell>
          <cell r="B8881" t="str">
            <v>"8875"</v>
          </cell>
          <cell r="C8881" t="str">
            <v>"[0]道具预留"</v>
          </cell>
          <cell r="D8881" t="str">
            <v>"其他装备8875"</v>
          </cell>
          <cell r="F8881">
            <v>0</v>
          </cell>
        </row>
        <row r="8882">
          <cell r="A8882">
            <v>8876</v>
          </cell>
          <cell r="B8882" t="str">
            <v>"8876"</v>
          </cell>
          <cell r="C8882" t="str">
            <v>"[0]道具预留"</v>
          </cell>
          <cell r="D8882" t="str">
            <v>"其他装备8876"</v>
          </cell>
          <cell r="F8882">
            <v>0</v>
          </cell>
        </row>
        <row r="8883">
          <cell r="A8883">
            <v>8877</v>
          </cell>
          <cell r="B8883" t="str">
            <v>"8877"</v>
          </cell>
          <cell r="C8883" t="str">
            <v>"[0]道具预留"</v>
          </cell>
          <cell r="D8883" t="str">
            <v>"其他装备8877"</v>
          </cell>
          <cell r="F8883">
            <v>0</v>
          </cell>
        </row>
        <row r="8884">
          <cell r="A8884">
            <v>8878</v>
          </cell>
          <cell r="B8884" t="str">
            <v>"8878"</v>
          </cell>
          <cell r="C8884" t="str">
            <v>"[0]道具预留"</v>
          </cell>
          <cell r="D8884" t="str">
            <v>"其他装备8878"</v>
          </cell>
          <cell r="F8884">
            <v>0</v>
          </cell>
        </row>
        <row r="8885">
          <cell r="A8885">
            <v>8879</v>
          </cell>
          <cell r="B8885" t="str">
            <v>"8879"</v>
          </cell>
          <cell r="C8885" t="str">
            <v>"[0]道具预留"</v>
          </cell>
          <cell r="D8885" t="str">
            <v>"其他装备8879"</v>
          </cell>
          <cell r="F8885">
            <v>0</v>
          </cell>
        </row>
        <row r="8886">
          <cell r="A8886">
            <v>8880</v>
          </cell>
          <cell r="B8886" t="str">
            <v>"8880"</v>
          </cell>
          <cell r="C8886" t="str">
            <v>"[0]道具预留"</v>
          </cell>
          <cell r="D8886" t="str">
            <v>"其他装备8880"</v>
          </cell>
          <cell r="F8886">
            <v>0</v>
          </cell>
        </row>
        <row r="8887">
          <cell r="A8887">
            <v>8881</v>
          </cell>
          <cell r="B8887" t="str">
            <v>"8881"</v>
          </cell>
          <cell r="C8887" t="str">
            <v>"[0]道具预留"</v>
          </cell>
          <cell r="D8887" t="str">
            <v>"其他装备8881"</v>
          </cell>
          <cell r="F8887">
            <v>0</v>
          </cell>
        </row>
        <row r="8888">
          <cell r="A8888">
            <v>8882</v>
          </cell>
          <cell r="B8888" t="str">
            <v>"8882"</v>
          </cell>
          <cell r="C8888" t="str">
            <v>"[0]道具预留"</v>
          </cell>
          <cell r="D8888" t="str">
            <v>"其他装备8882"</v>
          </cell>
          <cell r="F8888">
            <v>0</v>
          </cell>
        </row>
        <row r="8889">
          <cell r="A8889">
            <v>8883</v>
          </cell>
          <cell r="B8889" t="str">
            <v>"8883"</v>
          </cell>
          <cell r="C8889" t="str">
            <v>"[0]道具预留"</v>
          </cell>
          <cell r="D8889" t="str">
            <v>"其他装备8883"</v>
          </cell>
          <cell r="F8889">
            <v>0</v>
          </cell>
        </row>
        <row r="8890">
          <cell r="A8890">
            <v>8884</v>
          </cell>
          <cell r="B8890" t="str">
            <v>"8884"</v>
          </cell>
          <cell r="C8890" t="str">
            <v>"[0]道具预留"</v>
          </cell>
          <cell r="D8890" t="str">
            <v>"其他装备8884"</v>
          </cell>
          <cell r="F8890">
            <v>0</v>
          </cell>
        </row>
        <row r="8891">
          <cell r="A8891">
            <v>8885</v>
          </cell>
          <cell r="B8891" t="str">
            <v>"8885"</v>
          </cell>
          <cell r="C8891" t="str">
            <v>"[0]道具预留"</v>
          </cell>
          <cell r="D8891" t="str">
            <v>"其他装备8885"</v>
          </cell>
          <cell r="F8891">
            <v>0</v>
          </cell>
        </row>
        <row r="8892">
          <cell r="A8892">
            <v>8886</v>
          </cell>
          <cell r="B8892" t="str">
            <v>"8886"</v>
          </cell>
          <cell r="C8892" t="str">
            <v>"[0]道具预留"</v>
          </cell>
          <cell r="D8892" t="str">
            <v>"其他装备8886"</v>
          </cell>
          <cell r="F8892">
            <v>0</v>
          </cell>
        </row>
        <row r="8893">
          <cell r="A8893">
            <v>8887</v>
          </cell>
          <cell r="B8893" t="str">
            <v>"8887"</v>
          </cell>
          <cell r="C8893" t="str">
            <v>"[0]道具预留"</v>
          </cell>
          <cell r="D8893" t="str">
            <v>"其他装备8887"</v>
          </cell>
          <cell r="F8893">
            <v>0</v>
          </cell>
        </row>
        <row r="8894">
          <cell r="A8894">
            <v>8888</v>
          </cell>
          <cell r="B8894" t="str">
            <v>"8888"</v>
          </cell>
          <cell r="C8894" t="str">
            <v>"[0]道具预留"</v>
          </cell>
          <cell r="D8894" t="str">
            <v>"其他装备8888"</v>
          </cell>
          <cell r="F8894">
            <v>0</v>
          </cell>
        </row>
        <row r="8895">
          <cell r="A8895">
            <v>8889</v>
          </cell>
          <cell r="B8895" t="str">
            <v>"8889"</v>
          </cell>
          <cell r="C8895" t="str">
            <v>"[0]道具预留"</v>
          </cell>
          <cell r="D8895" t="str">
            <v>"其他装备8889"</v>
          </cell>
          <cell r="F8895">
            <v>0</v>
          </cell>
        </row>
        <row r="8896">
          <cell r="A8896">
            <v>8890</v>
          </cell>
          <cell r="B8896" t="str">
            <v>"8890"</v>
          </cell>
          <cell r="C8896" t="str">
            <v>"[0]道具预留"</v>
          </cell>
          <cell r="D8896" t="str">
            <v>"其他装备8890"</v>
          </cell>
          <cell r="F8896">
            <v>0</v>
          </cell>
        </row>
        <row r="8897">
          <cell r="A8897">
            <v>8891</v>
          </cell>
          <cell r="B8897" t="str">
            <v>"8891"</v>
          </cell>
          <cell r="C8897" t="str">
            <v>"[0]道具预留"</v>
          </cell>
          <cell r="D8897" t="str">
            <v>"其他装备8891"</v>
          </cell>
          <cell r="F8897">
            <v>0</v>
          </cell>
        </row>
        <row r="8898">
          <cell r="A8898">
            <v>8892</v>
          </cell>
          <cell r="B8898" t="str">
            <v>"8892"</v>
          </cell>
          <cell r="C8898" t="str">
            <v>"[0]道具预留"</v>
          </cell>
          <cell r="D8898" t="str">
            <v>"其他装备8892"</v>
          </cell>
          <cell r="F8898">
            <v>0</v>
          </cell>
        </row>
        <row r="8899">
          <cell r="A8899">
            <v>8893</v>
          </cell>
          <cell r="B8899" t="str">
            <v>"8893"</v>
          </cell>
          <cell r="C8899" t="str">
            <v>"[0]道具预留"</v>
          </cell>
          <cell r="D8899" t="str">
            <v>"其他装备8893"</v>
          </cell>
          <cell r="F8899">
            <v>0</v>
          </cell>
        </row>
        <row r="8900">
          <cell r="A8900">
            <v>8894</v>
          </cell>
          <cell r="B8900" t="str">
            <v>"8894"</v>
          </cell>
          <cell r="C8900" t="str">
            <v>"[0]道具预留"</v>
          </cell>
          <cell r="D8900" t="str">
            <v>"其他装备8894"</v>
          </cell>
          <cell r="F8900">
            <v>0</v>
          </cell>
        </row>
        <row r="8901">
          <cell r="A8901">
            <v>8895</v>
          </cell>
          <cell r="B8901" t="str">
            <v>"8895"</v>
          </cell>
          <cell r="C8901" t="str">
            <v>"[0]道具预留"</v>
          </cell>
          <cell r="D8901" t="str">
            <v>"其他装备8895"</v>
          </cell>
          <cell r="F8901">
            <v>0</v>
          </cell>
        </row>
        <row r="8902">
          <cell r="A8902">
            <v>8896</v>
          </cell>
          <cell r="B8902" t="str">
            <v>"8896"</v>
          </cell>
          <cell r="C8902" t="str">
            <v>"[0]道具预留"</v>
          </cell>
          <cell r="D8902" t="str">
            <v>"其他装备8896"</v>
          </cell>
          <cell r="F8902">
            <v>0</v>
          </cell>
        </row>
        <row r="8903">
          <cell r="A8903">
            <v>8897</v>
          </cell>
          <cell r="B8903" t="str">
            <v>"8897"</v>
          </cell>
          <cell r="C8903" t="str">
            <v>"[0]道具预留"</v>
          </cell>
          <cell r="D8903" t="str">
            <v>"其他装备8897"</v>
          </cell>
          <cell r="F8903">
            <v>0</v>
          </cell>
        </row>
        <row r="8904">
          <cell r="A8904">
            <v>8898</v>
          </cell>
          <cell r="B8904" t="str">
            <v>"8898"</v>
          </cell>
          <cell r="C8904" t="str">
            <v>"[0]道具预留"</v>
          </cell>
          <cell r="D8904" t="str">
            <v>"其他装备8898"</v>
          </cell>
          <cell r="F8904">
            <v>0</v>
          </cell>
        </row>
        <row r="8905">
          <cell r="A8905">
            <v>8899</v>
          </cell>
          <cell r="B8905" t="str">
            <v>"8899"</v>
          </cell>
          <cell r="C8905" t="str">
            <v>"[0]道具预留"</v>
          </cell>
          <cell r="D8905" t="str">
            <v>"其他装备8899"</v>
          </cell>
          <cell r="F8905">
            <v>0</v>
          </cell>
        </row>
        <row r="8906">
          <cell r="A8906">
            <v>8900</v>
          </cell>
          <cell r="B8906" t="str">
            <v>"8900"</v>
          </cell>
          <cell r="C8906" t="str">
            <v>"[0]道具预留"</v>
          </cell>
          <cell r="D8906" t="str">
            <v>"其他装备8900"</v>
          </cell>
          <cell r="F8906">
            <v>0</v>
          </cell>
        </row>
        <row r="8907">
          <cell r="A8907">
            <v>8901</v>
          </cell>
          <cell r="B8907" t="str">
            <v>"8901"</v>
          </cell>
          <cell r="C8907" t="str">
            <v>"[0]道具预留"</v>
          </cell>
          <cell r="D8907" t="str">
            <v>"其他装备8901"</v>
          </cell>
          <cell r="F8907">
            <v>0</v>
          </cell>
        </row>
        <row r="8908">
          <cell r="A8908">
            <v>8902</v>
          </cell>
          <cell r="B8908" t="str">
            <v>"8902"</v>
          </cell>
          <cell r="C8908" t="str">
            <v>"[0]道具预留"</v>
          </cell>
          <cell r="D8908" t="str">
            <v>"其他装备8902"</v>
          </cell>
          <cell r="F8908">
            <v>0</v>
          </cell>
        </row>
        <row r="8909">
          <cell r="A8909">
            <v>8903</v>
          </cell>
          <cell r="B8909" t="str">
            <v>"8903"</v>
          </cell>
          <cell r="C8909" t="str">
            <v>"[0]道具预留"</v>
          </cell>
          <cell r="D8909" t="str">
            <v>"其他装备8903"</v>
          </cell>
          <cell r="F8909">
            <v>0</v>
          </cell>
        </row>
        <row r="8910">
          <cell r="A8910">
            <v>8904</v>
          </cell>
          <cell r="B8910" t="str">
            <v>"8904"</v>
          </cell>
          <cell r="C8910" t="str">
            <v>"[0]道具预留"</v>
          </cell>
          <cell r="D8910" t="str">
            <v>"其他装备8904"</v>
          </cell>
          <cell r="F8910">
            <v>0</v>
          </cell>
        </row>
        <row r="8911">
          <cell r="A8911">
            <v>8905</v>
          </cell>
          <cell r="B8911" t="str">
            <v>"8905"</v>
          </cell>
          <cell r="C8911" t="str">
            <v>"[0]道具预留"</v>
          </cell>
          <cell r="D8911" t="str">
            <v>"其他装备8905"</v>
          </cell>
          <cell r="F8911">
            <v>0</v>
          </cell>
        </row>
        <row r="8912">
          <cell r="A8912">
            <v>8906</v>
          </cell>
          <cell r="B8912" t="str">
            <v>"8906"</v>
          </cell>
          <cell r="C8912" t="str">
            <v>"[0]道具预留"</v>
          </cell>
          <cell r="D8912" t="str">
            <v>"其他装备8906"</v>
          </cell>
          <cell r="F8912">
            <v>0</v>
          </cell>
        </row>
        <row r="8913">
          <cell r="A8913">
            <v>8907</v>
          </cell>
          <cell r="B8913" t="str">
            <v>"8907"</v>
          </cell>
          <cell r="C8913" t="str">
            <v>"[0]道具预留"</v>
          </cell>
          <cell r="D8913" t="str">
            <v>"其他装备8907"</v>
          </cell>
          <cell r="F8913">
            <v>0</v>
          </cell>
        </row>
        <row r="8914">
          <cell r="A8914">
            <v>8908</v>
          </cell>
          <cell r="B8914" t="str">
            <v>"8908"</v>
          </cell>
          <cell r="C8914" t="str">
            <v>"[0]道具预留"</v>
          </cell>
          <cell r="D8914" t="str">
            <v>"其他装备8908"</v>
          </cell>
          <cell r="F8914">
            <v>0</v>
          </cell>
        </row>
        <row r="8915">
          <cell r="A8915">
            <v>8909</v>
          </cell>
          <cell r="B8915" t="str">
            <v>"8909"</v>
          </cell>
          <cell r="C8915" t="str">
            <v>"[0]道具预留"</v>
          </cell>
          <cell r="D8915" t="str">
            <v>"其他装备8909"</v>
          </cell>
          <cell r="F8915">
            <v>0</v>
          </cell>
        </row>
        <row r="8916">
          <cell r="A8916">
            <v>8910</v>
          </cell>
          <cell r="B8916" t="str">
            <v>"8910"</v>
          </cell>
          <cell r="C8916" t="str">
            <v>"[0]道具预留"</v>
          </cell>
          <cell r="D8916" t="str">
            <v>"其他装备8910"</v>
          </cell>
          <cell r="F8916">
            <v>0</v>
          </cell>
        </row>
        <row r="8917">
          <cell r="A8917">
            <v>8911</v>
          </cell>
          <cell r="B8917" t="str">
            <v>"8911"</v>
          </cell>
          <cell r="C8917" t="str">
            <v>"[0]道具预留"</v>
          </cell>
          <cell r="D8917" t="str">
            <v>"其他装备8911"</v>
          </cell>
          <cell r="F8917">
            <v>0</v>
          </cell>
        </row>
        <row r="8918">
          <cell r="A8918">
            <v>8912</v>
          </cell>
          <cell r="B8918" t="str">
            <v>"8912"</v>
          </cell>
          <cell r="C8918" t="str">
            <v>"[0]道具预留"</v>
          </cell>
          <cell r="D8918" t="str">
            <v>"其他装备8912"</v>
          </cell>
          <cell r="F8918">
            <v>0</v>
          </cell>
        </row>
        <row r="8919">
          <cell r="A8919">
            <v>8913</v>
          </cell>
          <cell r="B8919" t="str">
            <v>"8913"</v>
          </cell>
          <cell r="C8919" t="str">
            <v>"[0]道具预留"</v>
          </cell>
          <cell r="D8919" t="str">
            <v>"其他装备8913"</v>
          </cell>
          <cell r="F8919">
            <v>0</v>
          </cell>
        </row>
        <row r="8920">
          <cell r="A8920">
            <v>8914</v>
          </cell>
          <cell r="B8920" t="str">
            <v>"8914"</v>
          </cell>
          <cell r="C8920" t="str">
            <v>"[0]道具预留"</v>
          </cell>
          <cell r="D8920" t="str">
            <v>"其他装备8914"</v>
          </cell>
          <cell r="F8920">
            <v>0</v>
          </cell>
        </row>
        <row r="8921">
          <cell r="A8921">
            <v>8915</v>
          </cell>
          <cell r="B8921" t="str">
            <v>"8915"</v>
          </cell>
          <cell r="C8921" t="str">
            <v>"[0]道具预留"</v>
          </cell>
          <cell r="D8921" t="str">
            <v>"其他装备8915"</v>
          </cell>
          <cell r="F8921">
            <v>0</v>
          </cell>
        </row>
        <row r="8922">
          <cell r="A8922">
            <v>8916</v>
          </cell>
          <cell r="B8922" t="str">
            <v>"8916"</v>
          </cell>
          <cell r="C8922" t="str">
            <v>"[0]道具预留"</v>
          </cell>
          <cell r="D8922" t="str">
            <v>"其他装备8916"</v>
          </cell>
          <cell r="F8922">
            <v>0</v>
          </cell>
        </row>
        <row r="8923">
          <cell r="A8923">
            <v>8917</v>
          </cell>
          <cell r="B8923" t="str">
            <v>"8917"</v>
          </cell>
          <cell r="C8923" t="str">
            <v>"[0]道具预留"</v>
          </cell>
          <cell r="D8923" t="str">
            <v>"其他装备8917"</v>
          </cell>
          <cell r="F8923">
            <v>0</v>
          </cell>
        </row>
        <row r="8924">
          <cell r="A8924">
            <v>8918</v>
          </cell>
          <cell r="B8924" t="str">
            <v>"8918"</v>
          </cell>
          <cell r="C8924" t="str">
            <v>"[0]道具预留"</v>
          </cell>
          <cell r="D8924" t="str">
            <v>"其他装备8918"</v>
          </cell>
          <cell r="F8924">
            <v>0</v>
          </cell>
        </row>
        <row r="8925">
          <cell r="A8925">
            <v>8919</v>
          </cell>
          <cell r="B8925" t="str">
            <v>"8919"</v>
          </cell>
          <cell r="C8925" t="str">
            <v>"[0]道具预留"</v>
          </cell>
          <cell r="D8925" t="str">
            <v>"其他装备8919"</v>
          </cell>
          <cell r="F8925">
            <v>0</v>
          </cell>
        </row>
        <row r="8926">
          <cell r="A8926">
            <v>8920</v>
          </cell>
          <cell r="B8926" t="str">
            <v>"8920"</v>
          </cell>
          <cell r="C8926" t="str">
            <v>"[0]道具预留"</v>
          </cell>
          <cell r="D8926" t="str">
            <v>"其他装备8920"</v>
          </cell>
          <cell r="F8926">
            <v>0</v>
          </cell>
        </row>
        <row r="8927">
          <cell r="A8927">
            <v>8921</v>
          </cell>
          <cell r="B8927" t="str">
            <v>"8921"</v>
          </cell>
          <cell r="C8927" t="str">
            <v>"[0]道具预留"</v>
          </cell>
          <cell r="D8927" t="str">
            <v>"其他装备8921"</v>
          </cell>
          <cell r="F8927">
            <v>0</v>
          </cell>
        </row>
        <row r="8928">
          <cell r="A8928">
            <v>8922</v>
          </cell>
          <cell r="B8928" t="str">
            <v>"8922"</v>
          </cell>
          <cell r="C8928" t="str">
            <v>"[0]道具预留"</v>
          </cell>
          <cell r="D8928" t="str">
            <v>"其他装备8922"</v>
          </cell>
          <cell r="F8928">
            <v>0</v>
          </cell>
        </row>
        <row r="8929">
          <cell r="A8929">
            <v>8923</v>
          </cell>
          <cell r="B8929" t="str">
            <v>"8923"</v>
          </cell>
          <cell r="C8929" t="str">
            <v>"[0]道具预留"</v>
          </cell>
          <cell r="D8929" t="str">
            <v>"其他装备8923"</v>
          </cell>
          <cell r="F8929">
            <v>0</v>
          </cell>
        </row>
        <row r="8930">
          <cell r="A8930">
            <v>8924</v>
          </cell>
          <cell r="B8930" t="str">
            <v>"8924"</v>
          </cell>
          <cell r="C8930" t="str">
            <v>"[0]道具预留"</v>
          </cell>
          <cell r="D8930" t="str">
            <v>"其他装备8924"</v>
          </cell>
          <cell r="F8930">
            <v>0</v>
          </cell>
        </row>
        <row r="8931">
          <cell r="A8931">
            <v>8925</v>
          </cell>
          <cell r="B8931" t="str">
            <v>"8925"</v>
          </cell>
          <cell r="C8931" t="str">
            <v>"[0]道具预留"</v>
          </cell>
          <cell r="D8931" t="str">
            <v>"其他装备8925"</v>
          </cell>
          <cell r="F8931">
            <v>0</v>
          </cell>
        </row>
        <row r="8932">
          <cell r="A8932">
            <v>8926</v>
          </cell>
          <cell r="B8932" t="str">
            <v>"8926"</v>
          </cell>
          <cell r="C8932" t="str">
            <v>"[0]道具预留"</v>
          </cell>
          <cell r="D8932" t="str">
            <v>"其他装备8926"</v>
          </cell>
          <cell r="F8932">
            <v>0</v>
          </cell>
        </row>
        <row r="8933">
          <cell r="A8933">
            <v>8927</v>
          </cell>
          <cell r="B8933" t="str">
            <v>"8927"</v>
          </cell>
          <cell r="C8933" t="str">
            <v>"[0]道具预留"</v>
          </cell>
          <cell r="D8933" t="str">
            <v>"其他装备8927"</v>
          </cell>
          <cell r="F8933">
            <v>0</v>
          </cell>
        </row>
        <row r="8934">
          <cell r="A8934">
            <v>8928</v>
          </cell>
          <cell r="B8934" t="str">
            <v>"8928"</v>
          </cell>
          <cell r="C8934" t="str">
            <v>"[0]道具预留"</v>
          </cell>
          <cell r="D8934" t="str">
            <v>"其他装备8928"</v>
          </cell>
          <cell r="F8934">
            <v>0</v>
          </cell>
        </row>
        <row r="8935">
          <cell r="A8935">
            <v>8929</v>
          </cell>
          <cell r="B8935" t="str">
            <v>"8929"</v>
          </cell>
          <cell r="C8935" t="str">
            <v>"[0]道具预留"</v>
          </cell>
          <cell r="D8935" t="str">
            <v>"其他装备8929"</v>
          </cell>
          <cell r="F8935">
            <v>0</v>
          </cell>
        </row>
        <row r="8936">
          <cell r="A8936">
            <v>8930</v>
          </cell>
          <cell r="B8936" t="str">
            <v>"8930"</v>
          </cell>
          <cell r="C8936" t="str">
            <v>"[0]道具预留"</v>
          </cell>
          <cell r="D8936" t="str">
            <v>"其他装备8930"</v>
          </cell>
          <cell r="F8936">
            <v>0</v>
          </cell>
        </row>
        <row r="8937">
          <cell r="A8937">
            <v>8931</v>
          </cell>
          <cell r="B8937" t="str">
            <v>"8931"</v>
          </cell>
          <cell r="C8937" t="str">
            <v>"[0]道具预留"</v>
          </cell>
          <cell r="D8937" t="str">
            <v>"其他装备8931"</v>
          </cell>
          <cell r="F8937">
            <v>0</v>
          </cell>
        </row>
        <row r="8938">
          <cell r="A8938">
            <v>8932</v>
          </cell>
          <cell r="B8938" t="str">
            <v>"8932"</v>
          </cell>
          <cell r="C8938" t="str">
            <v>"[0]道具预留"</v>
          </cell>
          <cell r="D8938" t="str">
            <v>"其他装备8932"</v>
          </cell>
          <cell r="F8938">
            <v>0</v>
          </cell>
        </row>
        <row r="8939">
          <cell r="A8939">
            <v>8933</v>
          </cell>
          <cell r="B8939" t="str">
            <v>"8933"</v>
          </cell>
          <cell r="C8939" t="str">
            <v>"[0]道具预留"</v>
          </cell>
          <cell r="D8939" t="str">
            <v>"其他装备8933"</v>
          </cell>
          <cell r="F8939">
            <v>0</v>
          </cell>
        </row>
        <row r="8940">
          <cell r="A8940">
            <v>8934</v>
          </cell>
          <cell r="B8940" t="str">
            <v>"8934"</v>
          </cell>
          <cell r="C8940" t="str">
            <v>"[0]道具预留"</v>
          </cell>
          <cell r="D8940" t="str">
            <v>"其他装备8934"</v>
          </cell>
          <cell r="F8940">
            <v>0</v>
          </cell>
        </row>
        <row r="8941">
          <cell r="A8941">
            <v>8935</v>
          </cell>
          <cell r="B8941" t="str">
            <v>"8935"</v>
          </cell>
          <cell r="C8941" t="str">
            <v>"[0]道具预留"</v>
          </cell>
          <cell r="D8941" t="str">
            <v>"其他装备8935"</v>
          </cell>
          <cell r="F8941">
            <v>0</v>
          </cell>
        </row>
        <row r="8942">
          <cell r="A8942">
            <v>8936</v>
          </cell>
          <cell r="B8942" t="str">
            <v>"8936"</v>
          </cell>
          <cell r="C8942" t="str">
            <v>"[0]道具预留"</v>
          </cell>
          <cell r="D8942" t="str">
            <v>"其他装备8936"</v>
          </cell>
          <cell r="F8942">
            <v>0</v>
          </cell>
        </row>
        <row r="8943">
          <cell r="A8943">
            <v>8937</v>
          </cell>
          <cell r="B8943" t="str">
            <v>"8937"</v>
          </cell>
          <cell r="C8943" t="str">
            <v>"[0]道具预留"</v>
          </cell>
          <cell r="D8943" t="str">
            <v>"其他装备8937"</v>
          </cell>
          <cell r="F8943">
            <v>0</v>
          </cell>
        </row>
        <row r="8944">
          <cell r="A8944">
            <v>8938</v>
          </cell>
          <cell r="B8944" t="str">
            <v>"8938"</v>
          </cell>
          <cell r="C8944" t="str">
            <v>"[0]道具预留"</v>
          </cell>
          <cell r="D8944" t="str">
            <v>"其他装备8938"</v>
          </cell>
          <cell r="F8944">
            <v>0</v>
          </cell>
        </row>
        <row r="8945">
          <cell r="A8945">
            <v>8939</v>
          </cell>
          <cell r="B8945" t="str">
            <v>"8939"</v>
          </cell>
          <cell r="C8945" t="str">
            <v>"[0]道具预留"</v>
          </cell>
          <cell r="D8945" t="str">
            <v>"其他装备8939"</v>
          </cell>
          <cell r="F8945">
            <v>0</v>
          </cell>
        </row>
        <row r="8946">
          <cell r="A8946">
            <v>8940</v>
          </cell>
          <cell r="B8946" t="str">
            <v>"8940"</v>
          </cell>
          <cell r="C8946" t="str">
            <v>"[0]道具预留"</v>
          </cell>
          <cell r="D8946" t="str">
            <v>"其他装备8940"</v>
          </cell>
          <cell r="F8946">
            <v>0</v>
          </cell>
        </row>
        <row r="8947">
          <cell r="A8947">
            <v>8941</v>
          </cell>
          <cell r="B8947" t="str">
            <v>"8941"</v>
          </cell>
          <cell r="C8947" t="str">
            <v>"[0]道具预留"</v>
          </cell>
          <cell r="D8947" t="str">
            <v>"其他装备8941"</v>
          </cell>
          <cell r="F8947">
            <v>0</v>
          </cell>
        </row>
        <row r="8948">
          <cell r="A8948">
            <v>8942</v>
          </cell>
          <cell r="B8948" t="str">
            <v>"8942"</v>
          </cell>
          <cell r="C8948" t="str">
            <v>"[0]道具预留"</v>
          </cell>
          <cell r="D8948" t="str">
            <v>"其他装备8942"</v>
          </cell>
          <cell r="F8948">
            <v>0</v>
          </cell>
        </row>
        <row r="8949">
          <cell r="A8949">
            <v>8943</v>
          </cell>
          <cell r="B8949" t="str">
            <v>"8943"</v>
          </cell>
          <cell r="C8949" t="str">
            <v>"[0]道具预留"</v>
          </cell>
          <cell r="D8949" t="str">
            <v>"其他装备8943"</v>
          </cell>
          <cell r="F8949">
            <v>0</v>
          </cell>
        </row>
        <row r="8950">
          <cell r="A8950">
            <v>8944</v>
          </cell>
          <cell r="B8950" t="str">
            <v>"8944"</v>
          </cell>
          <cell r="C8950" t="str">
            <v>"[0]道具预留"</v>
          </cell>
          <cell r="D8950" t="str">
            <v>"其他装备8944"</v>
          </cell>
          <cell r="F8950">
            <v>0</v>
          </cell>
        </row>
        <row r="8951">
          <cell r="A8951">
            <v>8945</v>
          </cell>
          <cell r="B8951" t="str">
            <v>"8945"</v>
          </cell>
          <cell r="C8951" t="str">
            <v>"[0]道具预留"</v>
          </cell>
          <cell r="D8951" t="str">
            <v>"其他装备8945"</v>
          </cell>
          <cell r="F8951">
            <v>0</v>
          </cell>
        </row>
        <row r="8952">
          <cell r="A8952">
            <v>8946</v>
          </cell>
          <cell r="B8952" t="str">
            <v>"8946"</v>
          </cell>
          <cell r="C8952" t="str">
            <v>"[0]道具预留"</v>
          </cell>
          <cell r="D8952" t="str">
            <v>"其他装备8946"</v>
          </cell>
          <cell r="F8952">
            <v>0</v>
          </cell>
        </row>
        <row r="8953">
          <cell r="A8953">
            <v>8947</v>
          </cell>
          <cell r="B8953" t="str">
            <v>"8947"</v>
          </cell>
          <cell r="C8953" t="str">
            <v>"[0]道具预留"</v>
          </cell>
          <cell r="D8953" t="str">
            <v>"其他装备8947"</v>
          </cell>
          <cell r="F8953">
            <v>0</v>
          </cell>
        </row>
        <row r="8954">
          <cell r="A8954">
            <v>8948</v>
          </cell>
          <cell r="B8954" t="str">
            <v>"8948"</v>
          </cell>
          <cell r="C8954" t="str">
            <v>"[0]道具预留"</v>
          </cell>
          <cell r="D8954" t="str">
            <v>"其他装备8948"</v>
          </cell>
          <cell r="F8954">
            <v>0</v>
          </cell>
        </row>
        <row r="8955">
          <cell r="A8955">
            <v>8949</v>
          </cell>
          <cell r="B8955" t="str">
            <v>"8949"</v>
          </cell>
          <cell r="C8955" t="str">
            <v>"[0]道具预留"</v>
          </cell>
          <cell r="D8955" t="str">
            <v>"其他装备8949"</v>
          </cell>
          <cell r="F8955">
            <v>0</v>
          </cell>
        </row>
        <row r="8956">
          <cell r="A8956">
            <v>8950</v>
          </cell>
          <cell r="B8956" t="str">
            <v>"8950"</v>
          </cell>
          <cell r="C8956" t="str">
            <v>"[0]道具预留"</v>
          </cell>
          <cell r="D8956" t="str">
            <v>"其他装备8950"</v>
          </cell>
          <cell r="F8956">
            <v>0</v>
          </cell>
        </row>
        <row r="8957">
          <cell r="A8957">
            <v>8951</v>
          </cell>
          <cell r="B8957" t="str">
            <v>"8951"</v>
          </cell>
          <cell r="C8957" t="str">
            <v>"[0]道具预留"</v>
          </cell>
          <cell r="D8957" t="str">
            <v>"其他装备8951"</v>
          </cell>
          <cell r="F8957">
            <v>0</v>
          </cell>
        </row>
        <row r="8958">
          <cell r="A8958">
            <v>8952</v>
          </cell>
          <cell r="B8958" t="str">
            <v>"8952"</v>
          </cell>
          <cell r="C8958" t="str">
            <v>"[0]道具预留"</v>
          </cell>
          <cell r="D8958" t="str">
            <v>"其他装备8952"</v>
          </cell>
          <cell r="F8958">
            <v>0</v>
          </cell>
        </row>
        <row r="8959">
          <cell r="A8959">
            <v>8953</v>
          </cell>
          <cell r="B8959" t="str">
            <v>"8953"</v>
          </cell>
          <cell r="C8959" t="str">
            <v>"[0]道具预留"</v>
          </cell>
          <cell r="D8959" t="str">
            <v>"其他装备8953"</v>
          </cell>
          <cell r="F8959">
            <v>0</v>
          </cell>
        </row>
        <row r="8960">
          <cell r="A8960">
            <v>8954</v>
          </cell>
          <cell r="B8960" t="str">
            <v>"8954"</v>
          </cell>
          <cell r="C8960" t="str">
            <v>"[0]道具预留"</v>
          </cell>
          <cell r="D8960" t="str">
            <v>"其他装备8954"</v>
          </cell>
          <cell r="F8960">
            <v>0</v>
          </cell>
        </row>
        <row r="8961">
          <cell r="A8961">
            <v>8955</v>
          </cell>
          <cell r="B8961" t="str">
            <v>"8955"</v>
          </cell>
          <cell r="C8961" t="str">
            <v>"[0]道具预留"</v>
          </cell>
          <cell r="D8961" t="str">
            <v>"其他装备8955"</v>
          </cell>
          <cell r="F8961">
            <v>0</v>
          </cell>
        </row>
        <row r="8962">
          <cell r="A8962">
            <v>8956</v>
          </cell>
          <cell r="B8962" t="str">
            <v>"8956"</v>
          </cell>
          <cell r="C8962" t="str">
            <v>"[0]道具预留"</v>
          </cell>
          <cell r="D8962" t="str">
            <v>"其他装备8956"</v>
          </cell>
          <cell r="F8962">
            <v>0</v>
          </cell>
        </row>
        <row r="8963">
          <cell r="A8963">
            <v>8957</v>
          </cell>
          <cell r="B8963" t="str">
            <v>"8957"</v>
          </cell>
          <cell r="C8963" t="str">
            <v>"[0]道具预留"</v>
          </cell>
          <cell r="D8963" t="str">
            <v>"其他装备8957"</v>
          </cell>
          <cell r="F8963">
            <v>0</v>
          </cell>
        </row>
        <row r="8964">
          <cell r="A8964">
            <v>8958</v>
          </cell>
          <cell r="B8964" t="str">
            <v>"8958"</v>
          </cell>
          <cell r="C8964" t="str">
            <v>"[0]道具预留"</v>
          </cell>
          <cell r="D8964" t="str">
            <v>"其他装备8958"</v>
          </cell>
          <cell r="F8964">
            <v>0</v>
          </cell>
        </row>
        <row r="8965">
          <cell r="A8965">
            <v>8959</v>
          </cell>
          <cell r="B8965" t="str">
            <v>"8959"</v>
          </cell>
          <cell r="C8965" t="str">
            <v>"[0]道具预留"</v>
          </cell>
          <cell r="D8965" t="str">
            <v>"其他装备8959"</v>
          </cell>
          <cell r="F8965">
            <v>0</v>
          </cell>
        </row>
        <row r="8966">
          <cell r="A8966">
            <v>8960</v>
          </cell>
          <cell r="B8966" t="str">
            <v>"8960"</v>
          </cell>
          <cell r="C8966" t="str">
            <v>"[0]道具预留"</v>
          </cell>
          <cell r="D8966" t="str">
            <v>"其他装备8960"</v>
          </cell>
          <cell r="F8966">
            <v>0</v>
          </cell>
        </row>
        <row r="8967">
          <cell r="A8967">
            <v>8961</v>
          </cell>
          <cell r="B8967" t="str">
            <v>"8961"</v>
          </cell>
          <cell r="C8967" t="str">
            <v>"[0]道具预留"</v>
          </cell>
          <cell r="D8967" t="str">
            <v>"其他装备8961"</v>
          </cell>
          <cell r="F8967">
            <v>0</v>
          </cell>
        </row>
        <row r="8968">
          <cell r="A8968">
            <v>8962</v>
          </cell>
          <cell r="B8968" t="str">
            <v>"8962"</v>
          </cell>
          <cell r="C8968" t="str">
            <v>"[0]道具预留"</v>
          </cell>
          <cell r="D8968" t="str">
            <v>"其他装备8962"</v>
          </cell>
          <cell r="F8968">
            <v>0</v>
          </cell>
        </row>
        <row r="8969">
          <cell r="A8969">
            <v>8963</v>
          </cell>
          <cell r="B8969" t="str">
            <v>"8963"</v>
          </cell>
          <cell r="C8969" t="str">
            <v>"[0]道具预留"</v>
          </cell>
          <cell r="D8969" t="str">
            <v>"其他装备8963"</v>
          </cell>
          <cell r="F8969">
            <v>0</v>
          </cell>
        </row>
        <row r="8970">
          <cell r="A8970">
            <v>8964</v>
          </cell>
          <cell r="B8970" t="str">
            <v>"8964"</v>
          </cell>
          <cell r="C8970" t="str">
            <v>"[0]道具预留"</v>
          </cell>
          <cell r="D8970" t="str">
            <v>"其他装备8964"</v>
          </cell>
          <cell r="F8970">
            <v>0</v>
          </cell>
        </row>
        <row r="8971">
          <cell r="A8971">
            <v>8965</v>
          </cell>
          <cell r="B8971" t="str">
            <v>"8965"</v>
          </cell>
          <cell r="C8971" t="str">
            <v>"[0]道具预留"</v>
          </cell>
          <cell r="D8971" t="str">
            <v>"其他装备8965"</v>
          </cell>
          <cell r="F8971">
            <v>0</v>
          </cell>
        </row>
        <row r="8972">
          <cell r="A8972">
            <v>8966</v>
          </cell>
          <cell r="B8972" t="str">
            <v>"8966"</v>
          </cell>
          <cell r="C8972" t="str">
            <v>"[0]道具预留"</v>
          </cell>
          <cell r="D8972" t="str">
            <v>"其他装备8966"</v>
          </cell>
          <cell r="F8972">
            <v>0</v>
          </cell>
        </row>
        <row r="8973">
          <cell r="A8973">
            <v>8967</v>
          </cell>
          <cell r="B8973" t="str">
            <v>"8967"</v>
          </cell>
          <cell r="C8973" t="str">
            <v>"[0]道具预留"</v>
          </cell>
          <cell r="D8973" t="str">
            <v>"其他装备8967"</v>
          </cell>
          <cell r="F8973">
            <v>0</v>
          </cell>
        </row>
        <row r="8974">
          <cell r="A8974">
            <v>8968</v>
          </cell>
          <cell r="B8974" t="str">
            <v>"8968"</v>
          </cell>
          <cell r="C8974" t="str">
            <v>"[0]道具预留"</v>
          </cell>
          <cell r="D8974" t="str">
            <v>"其他装备8968"</v>
          </cell>
          <cell r="F8974">
            <v>0</v>
          </cell>
        </row>
        <row r="8975">
          <cell r="A8975">
            <v>8969</v>
          </cell>
          <cell r="B8975" t="str">
            <v>"8969"</v>
          </cell>
          <cell r="C8975" t="str">
            <v>"[0]道具预留"</v>
          </cell>
          <cell r="D8975" t="str">
            <v>"其他装备8969"</v>
          </cell>
          <cell r="F8975">
            <v>0</v>
          </cell>
        </row>
        <row r="8976">
          <cell r="A8976">
            <v>8970</v>
          </cell>
          <cell r="B8976" t="str">
            <v>"8970"</v>
          </cell>
          <cell r="C8976" t="str">
            <v>"[0]道具预留"</v>
          </cell>
          <cell r="D8976" t="str">
            <v>"其他装备8970"</v>
          </cell>
          <cell r="F8976">
            <v>0</v>
          </cell>
        </row>
        <row r="8977">
          <cell r="A8977">
            <v>8971</v>
          </cell>
          <cell r="B8977" t="str">
            <v>"8971"</v>
          </cell>
          <cell r="C8977" t="str">
            <v>"[0]道具预留"</v>
          </cell>
          <cell r="D8977" t="str">
            <v>"其他装备8971"</v>
          </cell>
          <cell r="F8977">
            <v>0</v>
          </cell>
        </row>
        <row r="8978">
          <cell r="A8978">
            <v>8972</v>
          </cell>
          <cell r="B8978" t="str">
            <v>"8972"</v>
          </cell>
          <cell r="C8978" t="str">
            <v>"[0]道具预留"</v>
          </cell>
          <cell r="D8978" t="str">
            <v>"其他装备8972"</v>
          </cell>
          <cell r="F8978">
            <v>0</v>
          </cell>
        </row>
        <row r="8979">
          <cell r="A8979">
            <v>8973</v>
          </cell>
          <cell r="B8979" t="str">
            <v>"8973"</v>
          </cell>
          <cell r="C8979" t="str">
            <v>"[0]道具预留"</v>
          </cell>
          <cell r="D8979" t="str">
            <v>"其他装备8973"</v>
          </cell>
          <cell r="F8979">
            <v>0</v>
          </cell>
        </row>
        <row r="8980">
          <cell r="A8980">
            <v>8974</v>
          </cell>
          <cell r="B8980" t="str">
            <v>"8974"</v>
          </cell>
          <cell r="C8980" t="str">
            <v>"[0]道具预留"</v>
          </cell>
          <cell r="D8980" t="str">
            <v>"其他装备8974"</v>
          </cell>
          <cell r="F8980">
            <v>0</v>
          </cell>
        </row>
        <row r="8981">
          <cell r="A8981">
            <v>8975</v>
          </cell>
          <cell r="B8981" t="str">
            <v>"8975"</v>
          </cell>
          <cell r="C8981" t="str">
            <v>"[0]道具预留"</v>
          </cell>
          <cell r="D8981" t="str">
            <v>"其他装备8975"</v>
          </cell>
          <cell r="F8981">
            <v>0</v>
          </cell>
        </row>
        <row r="8982">
          <cell r="A8982">
            <v>8976</v>
          </cell>
          <cell r="B8982" t="str">
            <v>"8976"</v>
          </cell>
          <cell r="C8982" t="str">
            <v>"[0]道具预留"</v>
          </cell>
          <cell r="D8982" t="str">
            <v>"其他装备8976"</v>
          </cell>
          <cell r="F8982">
            <v>0</v>
          </cell>
        </row>
        <row r="8983">
          <cell r="A8983">
            <v>8977</v>
          </cell>
          <cell r="B8983" t="str">
            <v>"8977"</v>
          </cell>
          <cell r="C8983" t="str">
            <v>"[0]道具预留"</v>
          </cell>
          <cell r="D8983" t="str">
            <v>"其他装备8977"</v>
          </cell>
          <cell r="F8983">
            <v>0</v>
          </cell>
        </row>
        <row r="8984">
          <cell r="A8984">
            <v>8978</v>
          </cell>
          <cell r="B8984" t="str">
            <v>"8978"</v>
          </cell>
          <cell r="C8984" t="str">
            <v>"[0]道具预留"</v>
          </cell>
          <cell r="D8984" t="str">
            <v>"其他装备8978"</v>
          </cell>
          <cell r="F8984">
            <v>0</v>
          </cell>
        </row>
        <row r="8985">
          <cell r="A8985">
            <v>8979</v>
          </cell>
          <cell r="B8985" t="str">
            <v>"8979"</v>
          </cell>
          <cell r="C8985" t="str">
            <v>"[0]道具预留"</v>
          </cell>
          <cell r="D8985" t="str">
            <v>"其他装备8979"</v>
          </cell>
          <cell r="F8985">
            <v>0</v>
          </cell>
        </row>
        <row r="8986">
          <cell r="A8986">
            <v>8980</v>
          </cell>
          <cell r="B8986" t="str">
            <v>"8980"</v>
          </cell>
          <cell r="C8986" t="str">
            <v>"[0]道具预留"</v>
          </cell>
          <cell r="D8986" t="str">
            <v>"其他装备8980"</v>
          </cell>
          <cell r="F8986">
            <v>0</v>
          </cell>
        </row>
        <row r="8987">
          <cell r="A8987">
            <v>8981</v>
          </cell>
          <cell r="B8987" t="str">
            <v>"8981"</v>
          </cell>
          <cell r="C8987" t="str">
            <v>"[0]道具预留"</v>
          </cell>
          <cell r="D8987" t="str">
            <v>"其他装备8981"</v>
          </cell>
          <cell r="F8987">
            <v>0</v>
          </cell>
        </row>
        <row r="8988">
          <cell r="A8988">
            <v>8982</v>
          </cell>
          <cell r="B8988" t="str">
            <v>"8982"</v>
          </cell>
          <cell r="C8988" t="str">
            <v>"[0]道具预留"</v>
          </cell>
          <cell r="D8988" t="str">
            <v>"其他装备8982"</v>
          </cell>
          <cell r="F8988">
            <v>0</v>
          </cell>
        </row>
        <row r="8989">
          <cell r="A8989">
            <v>8983</v>
          </cell>
          <cell r="B8989" t="str">
            <v>"8983"</v>
          </cell>
          <cell r="C8989" t="str">
            <v>"[0]道具预留"</v>
          </cell>
          <cell r="D8989" t="str">
            <v>"其他装备8983"</v>
          </cell>
          <cell r="F8989">
            <v>0</v>
          </cell>
        </row>
        <row r="8990">
          <cell r="A8990">
            <v>8984</v>
          </cell>
          <cell r="B8990" t="str">
            <v>"8984"</v>
          </cell>
          <cell r="C8990" t="str">
            <v>"[0]道具预留"</v>
          </cell>
          <cell r="D8990" t="str">
            <v>"其他装备8984"</v>
          </cell>
          <cell r="F8990">
            <v>0</v>
          </cell>
        </row>
        <row r="8991">
          <cell r="A8991">
            <v>8985</v>
          </cell>
          <cell r="B8991" t="str">
            <v>"8985"</v>
          </cell>
          <cell r="C8991" t="str">
            <v>"[0]道具预留"</v>
          </cell>
          <cell r="D8991" t="str">
            <v>"其他装备8985"</v>
          </cell>
          <cell r="F8991">
            <v>0</v>
          </cell>
        </row>
        <row r="8992">
          <cell r="A8992">
            <v>8986</v>
          </cell>
          <cell r="B8992" t="str">
            <v>"8986"</v>
          </cell>
          <cell r="C8992" t="str">
            <v>"[0]道具预留"</v>
          </cell>
          <cell r="D8992" t="str">
            <v>"其他装备8986"</v>
          </cell>
          <cell r="F8992">
            <v>0</v>
          </cell>
        </row>
        <row r="8993">
          <cell r="A8993">
            <v>8987</v>
          </cell>
          <cell r="B8993" t="str">
            <v>"8987"</v>
          </cell>
          <cell r="C8993" t="str">
            <v>"[0]道具预留"</v>
          </cell>
          <cell r="D8993" t="str">
            <v>"其他装备8987"</v>
          </cell>
          <cell r="F8993">
            <v>0</v>
          </cell>
        </row>
        <row r="8994">
          <cell r="A8994">
            <v>8988</v>
          </cell>
          <cell r="B8994" t="str">
            <v>"8988"</v>
          </cell>
          <cell r="C8994" t="str">
            <v>"[0]道具预留"</v>
          </cell>
          <cell r="D8994" t="str">
            <v>"其他装备8988"</v>
          </cell>
          <cell r="F8994">
            <v>0</v>
          </cell>
        </row>
        <row r="8995">
          <cell r="A8995">
            <v>8989</v>
          </cell>
          <cell r="B8995" t="str">
            <v>"8989"</v>
          </cell>
          <cell r="C8995" t="str">
            <v>"[0]道具预留"</v>
          </cell>
          <cell r="D8995" t="str">
            <v>"其他装备8989"</v>
          </cell>
          <cell r="F8995">
            <v>0</v>
          </cell>
        </row>
        <row r="8996">
          <cell r="A8996">
            <v>8990</v>
          </cell>
          <cell r="B8996" t="str">
            <v>"8990"</v>
          </cell>
          <cell r="C8996" t="str">
            <v>"[0]道具预留"</v>
          </cell>
          <cell r="D8996" t="str">
            <v>"其他装备8990"</v>
          </cell>
          <cell r="F8996">
            <v>0</v>
          </cell>
        </row>
        <row r="8997">
          <cell r="A8997">
            <v>8991</v>
          </cell>
          <cell r="B8997" t="str">
            <v>"8991"</v>
          </cell>
          <cell r="C8997" t="str">
            <v>"[0]道具预留"</v>
          </cell>
          <cell r="D8997" t="str">
            <v>"其他装备8991"</v>
          </cell>
          <cell r="F8997">
            <v>0</v>
          </cell>
        </row>
        <row r="8998">
          <cell r="A8998">
            <v>8992</v>
          </cell>
          <cell r="B8998" t="str">
            <v>"8992"</v>
          </cell>
          <cell r="C8998" t="str">
            <v>"[0]道具预留"</v>
          </cell>
          <cell r="D8998" t="str">
            <v>"其他装备8992"</v>
          </cell>
          <cell r="F8998">
            <v>0</v>
          </cell>
        </row>
        <row r="8999">
          <cell r="A8999">
            <v>8993</v>
          </cell>
          <cell r="B8999" t="str">
            <v>"8993"</v>
          </cell>
          <cell r="C8999" t="str">
            <v>"[0]道具预留"</v>
          </cell>
          <cell r="D8999" t="str">
            <v>"其他装备8993"</v>
          </cell>
          <cell r="F8999">
            <v>0</v>
          </cell>
        </row>
        <row r="9000">
          <cell r="A9000">
            <v>8994</v>
          </cell>
          <cell r="B9000" t="str">
            <v>"8994"</v>
          </cell>
          <cell r="C9000" t="str">
            <v>"[0]道具预留"</v>
          </cell>
          <cell r="D9000" t="str">
            <v>"其他装备8994"</v>
          </cell>
          <cell r="F9000">
            <v>0</v>
          </cell>
        </row>
        <row r="9001">
          <cell r="A9001">
            <v>8995</v>
          </cell>
          <cell r="B9001" t="str">
            <v>"8995"</v>
          </cell>
          <cell r="C9001" t="str">
            <v>"[0]道具预留"</v>
          </cell>
          <cell r="D9001" t="str">
            <v>"其他装备8995"</v>
          </cell>
          <cell r="F9001">
            <v>0</v>
          </cell>
        </row>
        <row r="9002">
          <cell r="A9002">
            <v>8996</v>
          </cell>
          <cell r="B9002" t="str">
            <v>"8996"</v>
          </cell>
          <cell r="C9002" t="str">
            <v>"[0]道具预留"</v>
          </cell>
          <cell r="D9002" t="str">
            <v>"其他装备8996"</v>
          </cell>
          <cell r="F9002">
            <v>0</v>
          </cell>
        </row>
        <row r="9003">
          <cell r="A9003">
            <v>8997</v>
          </cell>
          <cell r="B9003" t="str">
            <v>"8997"</v>
          </cell>
          <cell r="C9003" t="str">
            <v>"[0]道具预留"</v>
          </cell>
          <cell r="D9003" t="str">
            <v>"其他装备8997"</v>
          </cell>
          <cell r="F9003">
            <v>0</v>
          </cell>
        </row>
        <row r="9004">
          <cell r="A9004">
            <v>8998</v>
          </cell>
          <cell r="B9004" t="str">
            <v>"8998"</v>
          </cell>
          <cell r="C9004" t="str">
            <v>"[0]道具预留"</v>
          </cell>
          <cell r="D9004" t="str">
            <v>"其他装备8998"</v>
          </cell>
          <cell r="F9004">
            <v>0</v>
          </cell>
        </row>
        <row r="9005">
          <cell r="A9005">
            <v>8999</v>
          </cell>
          <cell r="B9005" t="str">
            <v>"8999"</v>
          </cell>
          <cell r="C9005" t="str">
            <v>"[0]道具预留"</v>
          </cell>
          <cell r="D9005" t="str">
            <v>"其他装备8999"</v>
          </cell>
          <cell r="F9005">
            <v>0</v>
          </cell>
        </row>
        <row r="9006">
          <cell r="A9006">
            <v>9000</v>
          </cell>
          <cell r="B9006" t="str">
            <v>"9000"</v>
          </cell>
          <cell r="C9006" t="str">
            <v>"[0]道具预留"</v>
          </cell>
          <cell r="D9006" t="str">
            <v>"其他装备9000"</v>
          </cell>
          <cell r="F9006">
            <v>0</v>
          </cell>
        </row>
        <row r="9007">
          <cell r="A9007">
            <v>9001</v>
          </cell>
          <cell r="B9007" t="str">
            <v>"9001"</v>
          </cell>
          <cell r="C9007" t="str">
            <v>"[0]道具预留"</v>
          </cell>
          <cell r="D9007" t="str">
            <v>"其他装备9001"</v>
          </cell>
          <cell r="F9007">
            <v>0</v>
          </cell>
        </row>
        <row r="9008">
          <cell r="A9008">
            <v>9002</v>
          </cell>
          <cell r="B9008" t="str">
            <v>"9002"</v>
          </cell>
          <cell r="C9008" t="str">
            <v>"[0]道具预留"</v>
          </cell>
          <cell r="D9008" t="str">
            <v>"其他装备9002"</v>
          </cell>
          <cell r="F9008">
            <v>0</v>
          </cell>
        </row>
        <row r="9009">
          <cell r="A9009">
            <v>9003</v>
          </cell>
          <cell r="B9009" t="str">
            <v>"9003"</v>
          </cell>
          <cell r="C9009" t="str">
            <v>"[0]道具预留"</v>
          </cell>
          <cell r="D9009" t="str">
            <v>"其他装备9003"</v>
          </cell>
          <cell r="F9009">
            <v>0</v>
          </cell>
        </row>
        <row r="9010">
          <cell r="A9010">
            <v>9004</v>
          </cell>
          <cell r="B9010" t="str">
            <v>"9004"</v>
          </cell>
          <cell r="C9010" t="str">
            <v>"[0]道具预留"</v>
          </cell>
          <cell r="D9010" t="str">
            <v>"其他装备9004"</v>
          </cell>
          <cell r="F9010">
            <v>0</v>
          </cell>
        </row>
        <row r="9011">
          <cell r="A9011">
            <v>9005</v>
          </cell>
          <cell r="B9011" t="str">
            <v>"9005"</v>
          </cell>
          <cell r="C9011" t="str">
            <v>"[0]道具预留"</v>
          </cell>
          <cell r="D9011" t="str">
            <v>"其他装备9005"</v>
          </cell>
          <cell r="F9011">
            <v>0</v>
          </cell>
        </row>
        <row r="9012">
          <cell r="A9012">
            <v>9006</v>
          </cell>
          <cell r="B9012" t="str">
            <v>"9006"</v>
          </cell>
          <cell r="C9012" t="str">
            <v>"[0]道具预留"</v>
          </cell>
          <cell r="D9012" t="str">
            <v>"其他装备9006"</v>
          </cell>
          <cell r="F9012">
            <v>0</v>
          </cell>
        </row>
        <row r="9013">
          <cell r="A9013">
            <v>9007</v>
          </cell>
          <cell r="B9013" t="str">
            <v>"9007"</v>
          </cell>
          <cell r="C9013" t="str">
            <v>"[0]道具预留"</v>
          </cell>
          <cell r="D9013" t="str">
            <v>"其他装备9007"</v>
          </cell>
          <cell r="F9013">
            <v>0</v>
          </cell>
        </row>
        <row r="9014">
          <cell r="A9014">
            <v>9008</v>
          </cell>
          <cell r="B9014" t="str">
            <v>"9008"</v>
          </cell>
          <cell r="C9014" t="str">
            <v>"[0]道具预留"</v>
          </cell>
          <cell r="D9014" t="str">
            <v>"其他装备9008"</v>
          </cell>
          <cell r="F9014">
            <v>0</v>
          </cell>
        </row>
        <row r="9015">
          <cell r="A9015">
            <v>9009</v>
          </cell>
          <cell r="B9015" t="str">
            <v>"9009"</v>
          </cell>
          <cell r="C9015" t="str">
            <v>"[0]道具预留"</v>
          </cell>
          <cell r="D9015" t="str">
            <v>"其他装备9009"</v>
          </cell>
          <cell r="F9015">
            <v>0</v>
          </cell>
        </row>
        <row r="9016">
          <cell r="A9016">
            <v>9010</v>
          </cell>
          <cell r="B9016" t="str">
            <v>"9010"</v>
          </cell>
          <cell r="C9016" t="str">
            <v>"[0]道具预留"</v>
          </cell>
          <cell r="D9016" t="str">
            <v>"其他装备9010"</v>
          </cell>
          <cell r="F9016">
            <v>0</v>
          </cell>
        </row>
        <row r="9017">
          <cell r="A9017">
            <v>9011</v>
          </cell>
          <cell r="B9017" t="str">
            <v>"9011"</v>
          </cell>
          <cell r="C9017" t="str">
            <v>"[0]道具预留"</v>
          </cell>
          <cell r="D9017" t="str">
            <v>"其他装备9011"</v>
          </cell>
          <cell r="F9017">
            <v>0</v>
          </cell>
        </row>
        <row r="9018">
          <cell r="A9018">
            <v>9012</v>
          </cell>
          <cell r="B9018" t="str">
            <v>"9012"</v>
          </cell>
          <cell r="C9018" t="str">
            <v>"[0]道具预留"</v>
          </cell>
          <cell r="D9018" t="str">
            <v>"其他装备9012"</v>
          </cell>
          <cell r="F9018">
            <v>0</v>
          </cell>
        </row>
        <row r="9019">
          <cell r="A9019">
            <v>9013</v>
          </cell>
          <cell r="B9019" t="str">
            <v>"9013"</v>
          </cell>
          <cell r="C9019" t="str">
            <v>"[0]道具预留"</v>
          </cell>
          <cell r="D9019" t="str">
            <v>"其他装备9013"</v>
          </cell>
          <cell r="F9019">
            <v>0</v>
          </cell>
        </row>
        <row r="9020">
          <cell r="A9020">
            <v>9014</v>
          </cell>
          <cell r="B9020" t="str">
            <v>"9014"</v>
          </cell>
          <cell r="C9020" t="str">
            <v>"[0]道具预留"</v>
          </cell>
          <cell r="D9020" t="str">
            <v>"其他装备9014"</v>
          </cell>
          <cell r="F9020">
            <v>0</v>
          </cell>
        </row>
        <row r="9021">
          <cell r="A9021">
            <v>9015</v>
          </cell>
          <cell r="B9021" t="str">
            <v>"9015"</v>
          </cell>
          <cell r="C9021" t="str">
            <v>"[0]道具预留"</v>
          </cell>
          <cell r="D9021" t="str">
            <v>"其他装备9015"</v>
          </cell>
          <cell r="F9021">
            <v>0</v>
          </cell>
        </row>
        <row r="9022">
          <cell r="A9022">
            <v>9016</v>
          </cell>
          <cell r="B9022" t="str">
            <v>"9016"</v>
          </cell>
          <cell r="C9022" t="str">
            <v>"[0]道具预留"</v>
          </cell>
          <cell r="D9022" t="str">
            <v>"其他装备9016"</v>
          </cell>
          <cell r="F9022">
            <v>0</v>
          </cell>
        </row>
        <row r="9023">
          <cell r="A9023">
            <v>9017</v>
          </cell>
          <cell r="B9023" t="str">
            <v>"9017"</v>
          </cell>
          <cell r="C9023" t="str">
            <v>"[0]道具预留"</v>
          </cell>
          <cell r="D9023" t="str">
            <v>"其他装备9017"</v>
          </cell>
          <cell r="F9023">
            <v>0</v>
          </cell>
        </row>
        <row r="9024">
          <cell r="A9024">
            <v>9018</v>
          </cell>
          <cell r="B9024" t="str">
            <v>"9018"</v>
          </cell>
          <cell r="C9024" t="str">
            <v>"[0]道具预留"</v>
          </cell>
          <cell r="D9024" t="str">
            <v>"其他装备9018"</v>
          </cell>
          <cell r="F9024">
            <v>0</v>
          </cell>
        </row>
        <row r="9025">
          <cell r="A9025">
            <v>9019</v>
          </cell>
          <cell r="B9025" t="str">
            <v>"9019"</v>
          </cell>
          <cell r="C9025" t="str">
            <v>"[0]道具预留"</v>
          </cell>
          <cell r="D9025" t="str">
            <v>"其他装备9019"</v>
          </cell>
          <cell r="F9025">
            <v>0</v>
          </cell>
        </row>
        <row r="9026">
          <cell r="A9026">
            <v>9020</v>
          </cell>
          <cell r="B9026" t="str">
            <v>"9020"</v>
          </cell>
          <cell r="C9026" t="str">
            <v>"[0]道具预留"</v>
          </cell>
          <cell r="D9026" t="str">
            <v>"其他装备9020"</v>
          </cell>
          <cell r="F9026">
            <v>0</v>
          </cell>
        </row>
        <row r="9027">
          <cell r="A9027">
            <v>9021</v>
          </cell>
          <cell r="B9027" t="str">
            <v>"9021"</v>
          </cell>
          <cell r="C9027" t="str">
            <v>"[0]道具预留"</v>
          </cell>
          <cell r="D9027" t="str">
            <v>"其他装备9021"</v>
          </cell>
          <cell r="F9027">
            <v>0</v>
          </cell>
        </row>
        <row r="9028">
          <cell r="A9028">
            <v>9022</v>
          </cell>
          <cell r="B9028" t="str">
            <v>"9022"</v>
          </cell>
          <cell r="C9028" t="str">
            <v>"[0]道具预留"</v>
          </cell>
          <cell r="D9028" t="str">
            <v>"其他装备9022"</v>
          </cell>
          <cell r="F9028">
            <v>0</v>
          </cell>
        </row>
        <row r="9029">
          <cell r="A9029">
            <v>9023</v>
          </cell>
          <cell r="B9029" t="str">
            <v>"9023"</v>
          </cell>
          <cell r="C9029" t="str">
            <v>"[0]道具预留"</v>
          </cell>
          <cell r="D9029" t="str">
            <v>"其他装备9023"</v>
          </cell>
          <cell r="F9029">
            <v>0</v>
          </cell>
        </row>
        <row r="9030">
          <cell r="A9030">
            <v>9024</v>
          </cell>
          <cell r="B9030" t="str">
            <v>"9024"</v>
          </cell>
          <cell r="C9030" t="str">
            <v>"[0]道具预留"</v>
          </cell>
          <cell r="D9030" t="str">
            <v>"其他装备9024"</v>
          </cell>
          <cell r="F9030">
            <v>0</v>
          </cell>
        </row>
        <row r="9031">
          <cell r="A9031">
            <v>9025</v>
          </cell>
          <cell r="B9031" t="str">
            <v>"9025"</v>
          </cell>
          <cell r="C9031" t="str">
            <v>"[0]道具预留"</v>
          </cell>
          <cell r="D9031" t="str">
            <v>"其他装备9025"</v>
          </cell>
          <cell r="F9031">
            <v>0</v>
          </cell>
        </row>
        <row r="9032">
          <cell r="A9032">
            <v>9026</v>
          </cell>
          <cell r="B9032" t="str">
            <v>"9026"</v>
          </cell>
          <cell r="C9032" t="str">
            <v>"[0]道具预留"</v>
          </cell>
          <cell r="D9032" t="str">
            <v>"其他装备9026"</v>
          </cell>
          <cell r="F9032">
            <v>0</v>
          </cell>
        </row>
        <row r="9033">
          <cell r="A9033">
            <v>9027</v>
          </cell>
          <cell r="B9033" t="str">
            <v>"9027"</v>
          </cell>
          <cell r="C9033" t="str">
            <v>"[0]道具预留"</v>
          </cell>
          <cell r="D9033" t="str">
            <v>"其他装备9027"</v>
          </cell>
          <cell r="F9033">
            <v>0</v>
          </cell>
        </row>
        <row r="9034">
          <cell r="A9034">
            <v>9028</v>
          </cell>
          <cell r="B9034" t="str">
            <v>"9028"</v>
          </cell>
          <cell r="C9034" t="str">
            <v>"[0]道具预留"</v>
          </cell>
          <cell r="D9034" t="str">
            <v>"其他装备9028"</v>
          </cell>
          <cell r="F9034">
            <v>0</v>
          </cell>
        </row>
        <row r="9035">
          <cell r="A9035">
            <v>9029</v>
          </cell>
          <cell r="B9035" t="str">
            <v>"9029"</v>
          </cell>
          <cell r="C9035" t="str">
            <v>"[0]道具预留"</v>
          </cell>
          <cell r="D9035" t="str">
            <v>"其他装备9029"</v>
          </cell>
          <cell r="F9035">
            <v>0</v>
          </cell>
        </row>
        <row r="9036">
          <cell r="A9036">
            <v>9030</v>
          </cell>
          <cell r="B9036" t="str">
            <v>"9030"</v>
          </cell>
          <cell r="C9036" t="str">
            <v>"[0]道具预留"</v>
          </cell>
          <cell r="D9036" t="str">
            <v>"其他装备9030"</v>
          </cell>
          <cell r="F9036">
            <v>0</v>
          </cell>
        </row>
        <row r="9037">
          <cell r="A9037">
            <v>9031</v>
          </cell>
          <cell r="B9037" t="str">
            <v>"9031"</v>
          </cell>
          <cell r="C9037" t="str">
            <v>"[0]道具预留"</v>
          </cell>
          <cell r="D9037" t="str">
            <v>"其他装备9031"</v>
          </cell>
          <cell r="F9037">
            <v>0</v>
          </cell>
        </row>
        <row r="9038">
          <cell r="A9038">
            <v>9032</v>
          </cell>
          <cell r="B9038" t="str">
            <v>"9032"</v>
          </cell>
          <cell r="C9038" t="str">
            <v>"[0]道具预留"</v>
          </cell>
          <cell r="D9038" t="str">
            <v>"其他装备9032"</v>
          </cell>
          <cell r="F9038">
            <v>0</v>
          </cell>
        </row>
        <row r="9039">
          <cell r="A9039">
            <v>9033</v>
          </cell>
          <cell r="B9039" t="str">
            <v>"9033"</v>
          </cell>
          <cell r="C9039" t="str">
            <v>"[0]道具预留"</v>
          </cell>
          <cell r="D9039" t="str">
            <v>"其他装备9033"</v>
          </cell>
          <cell r="F9039">
            <v>0</v>
          </cell>
        </row>
        <row r="9040">
          <cell r="A9040">
            <v>9034</v>
          </cell>
          <cell r="B9040" t="str">
            <v>"9034"</v>
          </cell>
          <cell r="C9040" t="str">
            <v>"[0]道具预留"</v>
          </cell>
          <cell r="D9040" t="str">
            <v>"其他装备9034"</v>
          </cell>
          <cell r="F9040">
            <v>0</v>
          </cell>
        </row>
        <row r="9041">
          <cell r="A9041">
            <v>9035</v>
          </cell>
          <cell r="B9041" t="str">
            <v>"9035"</v>
          </cell>
          <cell r="C9041" t="str">
            <v>"[0]道具预留"</v>
          </cell>
          <cell r="D9041" t="str">
            <v>"其他装备9035"</v>
          </cell>
          <cell r="F9041">
            <v>0</v>
          </cell>
        </row>
        <row r="9042">
          <cell r="A9042">
            <v>9036</v>
          </cell>
          <cell r="B9042" t="str">
            <v>"9036"</v>
          </cell>
          <cell r="C9042" t="str">
            <v>"[0]道具预留"</v>
          </cell>
          <cell r="D9042" t="str">
            <v>"其他装备9036"</v>
          </cell>
          <cell r="F9042">
            <v>0</v>
          </cell>
        </row>
        <row r="9043">
          <cell r="A9043">
            <v>9037</v>
          </cell>
          <cell r="B9043" t="str">
            <v>"9037"</v>
          </cell>
          <cell r="C9043" t="str">
            <v>"[0]道具预留"</v>
          </cell>
          <cell r="D9043" t="str">
            <v>"其他装备9037"</v>
          </cell>
          <cell r="F9043">
            <v>0</v>
          </cell>
        </row>
        <row r="9044">
          <cell r="A9044">
            <v>9038</v>
          </cell>
          <cell r="B9044" t="str">
            <v>"9038"</v>
          </cell>
          <cell r="C9044" t="str">
            <v>"[0]道具预留"</v>
          </cell>
          <cell r="D9044" t="str">
            <v>"其他装备9038"</v>
          </cell>
          <cell r="F9044">
            <v>0</v>
          </cell>
        </row>
        <row r="9045">
          <cell r="A9045">
            <v>9039</v>
          </cell>
          <cell r="B9045" t="str">
            <v>"9039"</v>
          </cell>
          <cell r="C9045" t="str">
            <v>"[0]道具预留"</v>
          </cell>
          <cell r="D9045" t="str">
            <v>"其他装备9039"</v>
          </cell>
          <cell r="F9045">
            <v>0</v>
          </cell>
        </row>
        <row r="9046">
          <cell r="A9046">
            <v>9040</v>
          </cell>
          <cell r="B9046" t="str">
            <v>"9040"</v>
          </cell>
          <cell r="C9046" t="str">
            <v>"[0]道具预留"</v>
          </cell>
          <cell r="D9046" t="str">
            <v>"其他装备9040"</v>
          </cell>
          <cell r="F9046">
            <v>0</v>
          </cell>
        </row>
        <row r="9047">
          <cell r="A9047">
            <v>9041</v>
          </cell>
          <cell r="B9047" t="str">
            <v>"9041"</v>
          </cell>
          <cell r="C9047" t="str">
            <v>"[0]道具预留"</v>
          </cell>
          <cell r="D9047" t="str">
            <v>"其他装备9041"</v>
          </cell>
          <cell r="F9047">
            <v>0</v>
          </cell>
        </row>
        <row r="9048">
          <cell r="A9048">
            <v>9042</v>
          </cell>
          <cell r="B9048" t="str">
            <v>"9042"</v>
          </cell>
          <cell r="C9048" t="str">
            <v>"[0]道具预留"</v>
          </cell>
          <cell r="D9048" t="str">
            <v>"其他装备9042"</v>
          </cell>
          <cell r="F9048">
            <v>0</v>
          </cell>
        </row>
        <row r="9049">
          <cell r="A9049">
            <v>9043</v>
          </cell>
          <cell r="B9049" t="str">
            <v>"9043"</v>
          </cell>
          <cell r="C9049" t="str">
            <v>"[0]道具预留"</v>
          </cell>
          <cell r="D9049" t="str">
            <v>"其他装备9043"</v>
          </cell>
          <cell r="F9049">
            <v>0</v>
          </cell>
        </row>
        <row r="9050">
          <cell r="A9050">
            <v>9044</v>
          </cell>
          <cell r="B9050" t="str">
            <v>"9044"</v>
          </cell>
          <cell r="C9050" t="str">
            <v>"[0]道具预留"</v>
          </cell>
          <cell r="D9050" t="str">
            <v>"其他装备9044"</v>
          </cell>
          <cell r="F9050">
            <v>0</v>
          </cell>
        </row>
        <row r="9051">
          <cell r="A9051">
            <v>9045</v>
          </cell>
          <cell r="B9051" t="str">
            <v>"9045"</v>
          </cell>
          <cell r="C9051" t="str">
            <v>"[0]道具预留"</v>
          </cell>
          <cell r="D9051" t="str">
            <v>"其他装备9045"</v>
          </cell>
          <cell r="F9051">
            <v>0</v>
          </cell>
        </row>
        <row r="9052">
          <cell r="A9052">
            <v>9046</v>
          </cell>
          <cell r="B9052" t="str">
            <v>"9046"</v>
          </cell>
          <cell r="C9052" t="str">
            <v>"[0]道具预留"</v>
          </cell>
          <cell r="D9052" t="str">
            <v>"其他装备9046"</v>
          </cell>
          <cell r="F9052">
            <v>0</v>
          </cell>
        </row>
        <row r="9053">
          <cell r="A9053">
            <v>9047</v>
          </cell>
          <cell r="B9053" t="str">
            <v>"9047"</v>
          </cell>
          <cell r="C9053" t="str">
            <v>"[0]道具预留"</v>
          </cell>
          <cell r="D9053" t="str">
            <v>"其他装备9047"</v>
          </cell>
          <cell r="F9053">
            <v>0</v>
          </cell>
        </row>
        <row r="9054">
          <cell r="A9054">
            <v>9048</v>
          </cell>
          <cell r="B9054" t="str">
            <v>"9048"</v>
          </cell>
          <cell r="C9054" t="str">
            <v>"[0]道具预留"</v>
          </cell>
          <cell r="D9054" t="str">
            <v>"其他装备9048"</v>
          </cell>
          <cell r="F9054">
            <v>0</v>
          </cell>
        </row>
        <row r="9055">
          <cell r="A9055">
            <v>9049</v>
          </cell>
          <cell r="B9055" t="str">
            <v>"9049"</v>
          </cell>
          <cell r="C9055" t="str">
            <v>"[0]道具预留"</v>
          </cell>
          <cell r="D9055" t="str">
            <v>"其他装备9049"</v>
          </cell>
          <cell r="F9055">
            <v>0</v>
          </cell>
        </row>
        <row r="9056">
          <cell r="A9056">
            <v>9050</v>
          </cell>
          <cell r="B9056" t="str">
            <v>"9050"</v>
          </cell>
          <cell r="C9056" t="str">
            <v>"[0]道具预留"</v>
          </cell>
          <cell r="D9056" t="str">
            <v>"其他装备9050"</v>
          </cell>
          <cell r="F9056">
            <v>0</v>
          </cell>
        </row>
        <row r="9057">
          <cell r="A9057">
            <v>9051</v>
          </cell>
          <cell r="B9057" t="str">
            <v>"9051"</v>
          </cell>
          <cell r="C9057" t="str">
            <v>"[0]道具预留"</v>
          </cell>
          <cell r="D9057" t="str">
            <v>"其他装备9051"</v>
          </cell>
          <cell r="F9057">
            <v>0</v>
          </cell>
        </row>
        <row r="9058">
          <cell r="A9058">
            <v>9052</v>
          </cell>
          <cell r="B9058" t="str">
            <v>"9052"</v>
          </cell>
          <cell r="C9058" t="str">
            <v>"[0]道具预留"</v>
          </cell>
          <cell r="D9058" t="str">
            <v>"其他装备9052"</v>
          </cell>
          <cell r="F9058">
            <v>0</v>
          </cell>
        </row>
        <row r="9059">
          <cell r="A9059">
            <v>9053</v>
          </cell>
          <cell r="B9059" t="str">
            <v>"9053"</v>
          </cell>
          <cell r="C9059" t="str">
            <v>"[0]道具预留"</v>
          </cell>
          <cell r="D9059" t="str">
            <v>"其他装备9053"</v>
          </cell>
          <cell r="F9059">
            <v>0</v>
          </cell>
        </row>
        <row r="9060">
          <cell r="A9060">
            <v>9054</v>
          </cell>
          <cell r="B9060" t="str">
            <v>"9054"</v>
          </cell>
          <cell r="C9060" t="str">
            <v>"[0]道具预留"</v>
          </cell>
          <cell r="D9060" t="str">
            <v>"其他装备9054"</v>
          </cell>
          <cell r="F9060">
            <v>0</v>
          </cell>
        </row>
        <row r="9061">
          <cell r="A9061">
            <v>9055</v>
          </cell>
          <cell r="B9061" t="str">
            <v>"9055"</v>
          </cell>
          <cell r="C9061" t="str">
            <v>"[0]道具预留"</v>
          </cell>
          <cell r="D9061" t="str">
            <v>"其他装备9055"</v>
          </cell>
          <cell r="F9061">
            <v>0</v>
          </cell>
        </row>
        <row r="9062">
          <cell r="A9062">
            <v>9056</v>
          </cell>
          <cell r="B9062" t="str">
            <v>"9056"</v>
          </cell>
          <cell r="C9062" t="str">
            <v>"[0]道具预留"</v>
          </cell>
          <cell r="D9062" t="str">
            <v>"其他装备9056"</v>
          </cell>
          <cell r="F9062">
            <v>0</v>
          </cell>
        </row>
        <row r="9063">
          <cell r="A9063">
            <v>9057</v>
          </cell>
          <cell r="B9063" t="str">
            <v>"9057"</v>
          </cell>
          <cell r="C9063" t="str">
            <v>"[0]道具预留"</v>
          </cell>
          <cell r="D9063" t="str">
            <v>"其他装备9057"</v>
          </cell>
          <cell r="F9063">
            <v>0</v>
          </cell>
        </row>
        <row r="9064">
          <cell r="A9064">
            <v>9058</v>
          </cell>
          <cell r="B9064" t="str">
            <v>"9058"</v>
          </cell>
          <cell r="C9064" t="str">
            <v>"[0]道具预留"</v>
          </cell>
          <cell r="D9064" t="str">
            <v>"其他装备9058"</v>
          </cell>
          <cell r="F9064">
            <v>0</v>
          </cell>
        </row>
        <row r="9065">
          <cell r="A9065">
            <v>9059</v>
          </cell>
          <cell r="B9065" t="str">
            <v>"9059"</v>
          </cell>
          <cell r="C9065" t="str">
            <v>"[0]道具预留"</v>
          </cell>
          <cell r="D9065" t="str">
            <v>"其他装备9059"</v>
          </cell>
          <cell r="F9065">
            <v>0</v>
          </cell>
        </row>
        <row r="9066">
          <cell r="A9066">
            <v>9060</v>
          </cell>
          <cell r="B9066" t="str">
            <v>"9060"</v>
          </cell>
          <cell r="C9066" t="str">
            <v>"[0]道具预留"</v>
          </cell>
          <cell r="D9066" t="str">
            <v>"其他装备9060"</v>
          </cell>
          <cell r="F9066">
            <v>0</v>
          </cell>
        </row>
        <row r="9067">
          <cell r="A9067">
            <v>9061</v>
          </cell>
          <cell r="B9067" t="str">
            <v>"9061"</v>
          </cell>
          <cell r="C9067" t="str">
            <v>"[0]道具预留"</v>
          </cell>
          <cell r="D9067" t="str">
            <v>"其他装备9061"</v>
          </cell>
          <cell r="F9067">
            <v>0</v>
          </cell>
        </row>
        <row r="9068">
          <cell r="A9068">
            <v>9062</v>
          </cell>
          <cell r="B9068" t="str">
            <v>"9062"</v>
          </cell>
          <cell r="C9068" t="str">
            <v>"[0]道具预留"</v>
          </cell>
          <cell r="D9068" t="str">
            <v>"其他装备9062"</v>
          </cell>
          <cell r="F9068">
            <v>0</v>
          </cell>
        </row>
        <row r="9069">
          <cell r="A9069">
            <v>9063</v>
          </cell>
          <cell r="B9069" t="str">
            <v>"9063"</v>
          </cell>
          <cell r="C9069" t="str">
            <v>"[0]道具预留"</v>
          </cell>
          <cell r="D9069" t="str">
            <v>"其他装备9063"</v>
          </cell>
          <cell r="F9069">
            <v>0</v>
          </cell>
        </row>
        <row r="9070">
          <cell r="A9070">
            <v>9064</v>
          </cell>
          <cell r="B9070" t="str">
            <v>"9064"</v>
          </cell>
          <cell r="C9070" t="str">
            <v>"[0]道具预留"</v>
          </cell>
          <cell r="D9070" t="str">
            <v>"其他装备9064"</v>
          </cell>
          <cell r="F9070">
            <v>0</v>
          </cell>
        </row>
        <row r="9071">
          <cell r="A9071">
            <v>9065</v>
          </cell>
          <cell r="B9071" t="str">
            <v>"9065"</v>
          </cell>
          <cell r="C9071" t="str">
            <v>"[0]道具预留"</v>
          </cell>
          <cell r="D9071" t="str">
            <v>"其他装备9065"</v>
          </cell>
          <cell r="F9071">
            <v>0</v>
          </cell>
        </row>
        <row r="9072">
          <cell r="A9072">
            <v>9066</v>
          </cell>
          <cell r="B9072" t="str">
            <v>"9066"</v>
          </cell>
          <cell r="C9072" t="str">
            <v>"[0]道具预留"</v>
          </cell>
          <cell r="D9072" t="str">
            <v>"其他装备9066"</v>
          </cell>
          <cell r="F9072">
            <v>0</v>
          </cell>
        </row>
        <row r="9073">
          <cell r="A9073">
            <v>9067</v>
          </cell>
          <cell r="B9073" t="str">
            <v>"9067"</v>
          </cell>
          <cell r="C9073" t="str">
            <v>"[0]道具预留"</v>
          </cell>
          <cell r="D9073" t="str">
            <v>"其他装备9067"</v>
          </cell>
          <cell r="F9073">
            <v>0</v>
          </cell>
        </row>
        <row r="9074">
          <cell r="A9074">
            <v>9068</v>
          </cell>
          <cell r="B9074" t="str">
            <v>"9068"</v>
          </cell>
          <cell r="C9074" t="str">
            <v>"[0]道具预留"</v>
          </cell>
          <cell r="D9074" t="str">
            <v>"其他装备9068"</v>
          </cell>
          <cell r="F9074">
            <v>0</v>
          </cell>
        </row>
        <row r="9075">
          <cell r="A9075">
            <v>9069</v>
          </cell>
          <cell r="B9075" t="str">
            <v>"9069"</v>
          </cell>
          <cell r="C9075" t="str">
            <v>"[0]道具预留"</v>
          </cell>
          <cell r="D9075" t="str">
            <v>"其他装备9069"</v>
          </cell>
          <cell r="F9075">
            <v>0</v>
          </cell>
        </row>
        <row r="9076">
          <cell r="A9076">
            <v>9070</v>
          </cell>
          <cell r="B9076" t="str">
            <v>"9070"</v>
          </cell>
          <cell r="C9076" t="str">
            <v>"[0]道具预留"</v>
          </cell>
          <cell r="D9076" t="str">
            <v>"其他装备9070"</v>
          </cell>
          <cell r="F9076">
            <v>0</v>
          </cell>
        </row>
        <row r="9077">
          <cell r="A9077">
            <v>9071</v>
          </cell>
          <cell r="B9077" t="str">
            <v>"9071"</v>
          </cell>
          <cell r="C9077" t="str">
            <v>"[0]道具预留"</v>
          </cell>
          <cell r="D9077" t="str">
            <v>"其他装备9071"</v>
          </cell>
          <cell r="F9077">
            <v>0</v>
          </cell>
        </row>
        <row r="9078">
          <cell r="A9078">
            <v>9072</v>
          </cell>
          <cell r="B9078" t="str">
            <v>"9072"</v>
          </cell>
          <cell r="C9078" t="str">
            <v>"[0]道具预留"</v>
          </cell>
          <cell r="D9078" t="str">
            <v>"其他装备9072"</v>
          </cell>
          <cell r="F9078">
            <v>0</v>
          </cell>
        </row>
        <row r="9079">
          <cell r="A9079">
            <v>9073</v>
          </cell>
          <cell r="B9079" t="str">
            <v>"9073"</v>
          </cell>
          <cell r="C9079" t="str">
            <v>"[0]道具预留"</v>
          </cell>
          <cell r="D9079" t="str">
            <v>"其他装备9073"</v>
          </cell>
          <cell r="F9079">
            <v>0</v>
          </cell>
        </row>
        <row r="9080">
          <cell r="A9080">
            <v>9074</v>
          </cell>
          <cell r="B9080" t="str">
            <v>"9074"</v>
          </cell>
          <cell r="C9080" t="str">
            <v>"[0]道具预留"</v>
          </cell>
          <cell r="D9080" t="str">
            <v>"其他装备9074"</v>
          </cell>
          <cell r="F9080">
            <v>0</v>
          </cell>
        </row>
        <row r="9081">
          <cell r="A9081">
            <v>9075</v>
          </cell>
          <cell r="B9081" t="str">
            <v>"9075"</v>
          </cell>
          <cell r="C9081" t="str">
            <v>"[0]道具预留"</v>
          </cell>
          <cell r="D9081" t="str">
            <v>"其他装备9075"</v>
          </cell>
          <cell r="F9081">
            <v>0</v>
          </cell>
        </row>
        <row r="9082">
          <cell r="A9082">
            <v>9076</v>
          </cell>
          <cell r="B9082" t="str">
            <v>"9076"</v>
          </cell>
          <cell r="C9082" t="str">
            <v>"[0]道具预留"</v>
          </cell>
          <cell r="D9082" t="str">
            <v>"其他装备9076"</v>
          </cell>
          <cell r="F9082">
            <v>0</v>
          </cell>
        </row>
        <row r="9083">
          <cell r="A9083">
            <v>9077</v>
          </cell>
          <cell r="B9083" t="str">
            <v>"9077"</v>
          </cell>
          <cell r="C9083" t="str">
            <v>"[0]道具预留"</v>
          </cell>
          <cell r="D9083" t="str">
            <v>"其他装备9077"</v>
          </cell>
          <cell r="F9083">
            <v>0</v>
          </cell>
        </row>
        <row r="9084">
          <cell r="A9084">
            <v>9078</v>
          </cell>
          <cell r="B9084" t="str">
            <v>"9078"</v>
          </cell>
          <cell r="C9084" t="str">
            <v>"[0]道具预留"</v>
          </cell>
          <cell r="D9084" t="str">
            <v>"其他装备9078"</v>
          </cell>
          <cell r="F9084">
            <v>0</v>
          </cell>
        </row>
        <row r="9085">
          <cell r="A9085">
            <v>9079</v>
          </cell>
          <cell r="B9085" t="str">
            <v>"9079"</v>
          </cell>
          <cell r="C9085" t="str">
            <v>"[0]道具预留"</v>
          </cell>
          <cell r="D9085" t="str">
            <v>"其他装备9079"</v>
          </cell>
          <cell r="F9085">
            <v>0</v>
          </cell>
        </row>
        <row r="9086">
          <cell r="A9086">
            <v>9080</v>
          </cell>
          <cell r="B9086" t="str">
            <v>"9080"</v>
          </cell>
          <cell r="C9086" t="str">
            <v>"[0]道具预留"</v>
          </cell>
          <cell r="D9086" t="str">
            <v>"其他装备9080"</v>
          </cell>
          <cell r="F9086">
            <v>0</v>
          </cell>
        </row>
        <row r="9087">
          <cell r="A9087">
            <v>9081</v>
          </cell>
          <cell r="B9087" t="str">
            <v>"9081"</v>
          </cell>
          <cell r="C9087" t="str">
            <v>"[0]道具预留"</v>
          </cell>
          <cell r="D9087" t="str">
            <v>"其他装备9081"</v>
          </cell>
          <cell r="F9087">
            <v>0</v>
          </cell>
        </row>
        <row r="9088">
          <cell r="A9088">
            <v>9082</v>
          </cell>
          <cell r="B9088" t="str">
            <v>"9082"</v>
          </cell>
          <cell r="C9088" t="str">
            <v>"[0]道具预留"</v>
          </cell>
          <cell r="D9088" t="str">
            <v>"其他装备9082"</v>
          </cell>
          <cell r="F9088">
            <v>0</v>
          </cell>
        </row>
        <row r="9089">
          <cell r="A9089">
            <v>9083</v>
          </cell>
          <cell r="B9089" t="str">
            <v>"9083"</v>
          </cell>
          <cell r="C9089" t="str">
            <v>"[0]道具预留"</v>
          </cell>
          <cell r="D9089" t="str">
            <v>"其他装备9083"</v>
          </cell>
          <cell r="F9089">
            <v>0</v>
          </cell>
        </row>
        <row r="9090">
          <cell r="A9090">
            <v>9084</v>
          </cell>
          <cell r="B9090" t="str">
            <v>"9084"</v>
          </cell>
          <cell r="C9090" t="str">
            <v>"[0]道具预留"</v>
          </cell>
          <cell r="D9090" t="str">
            <v>"其他装备9084"</v>
          </cell>
          <cell r="F9090">
            <v>0</v>
          </cell>
        </row>
        <row r="9091">
          <cell r="A9091">
            <v>9085</v>
          </cell>
          <cell r="B9091" t="str">
            <v>"9085"</v>
          </cell>
          <cell r="C9091" t="str">
            <v>"[0]道具预留"</v>
          </cell>
          <cell r="D9091" t="str">
            <v>"其他装备9085"</v>
          </cell>
          <cell r="F9091">
            <v>0</v>
          </cell>
        </row>
        <row r="9092">
          <cell r="A9092">
            <v>9086</v>
          </cell>
          <cell r="B9092" t="str">
            <v>"9086"</v>
          </cell>
          <cell r="C9092" t="str">
            <v>"[0]道具预留"</v>
          </cell>
          <cell r="D9092" t="str">
            <v>"其他装备9086"</v>
          </cell>
          <cell r="F9092">
            <v>0</v>
          </cell>
        </row>
        <row r="9093">
          <cell r="A9093">
            <v>9087</v>
          </cell>
          <cell r="B9093" t="str">
            <v>"9087"</v>
          </cell>
          <cell r="C9093" t="str">
            <v>"[0]道具预留"</v>
          </cell>
          <cell r="D9093" t="str">
            <v>"其他装备9087"</v>
          </cell>
          <cell r="F9093">
            <v>0</v>
          </cell>
        </row>
        <row r="9094">
          <cell r="A9094">
            <v>9088</v>
          </cell>
          <cell r="B9094" t="str">
            <v>"9088"</v>
          </cell>
          <cell r="C9094" t="str">
            <v>"[0]道具预留"</v>
          </cell>
          <cell r="D9094" t="str">
            <v>"其他装备9088"</v>
          </cell>
          <cell r="F9094">
            <v>0</v>
          </cell>
        </row>
        <row r="9095">
          <cell r="A9095">
            <v>9089</v>
          </cell>
          <cell r="B9095" t="str">
            <v>"9089"</v>
          </cell>
          <cell r="C9095" t="str">
            <v>"[0]道具预留"</v>
          </cell>
          <cell r="D9095" t="str">
            <v>"其他装备9089"</v>
          </cell>
          <cell r="F9095">
            <v>0</v>
          </cell>
        </row>
        <row r="9096">
          <cell r="A9096">
            <v>9090</v>
          </cell>
          <cell r="B9096" t="str">
            <v>"9090"</v>
          </cell>
          <cell r="C9096" t="str">
            <v>"[0]道具预留"</v>
          </cell>
          <cell r="D9096" t="str">
            <v>"其他装备9090"</v>
          </cell>
          <cell r="F9096">
            <v>0</v>
          </cell>
        </row>
        <row r="9097">
          <cell r="A9097">
            <v>9091</v>
          </cell>
          <cell r="B9097" t="str">
            <v>"9091"</v>
          </cell>
          <cell r="C9097" t="str">
            <v>"[0]道具预留"</v>
          </cell>
          <cell r="D9097" t="str">
            <v>"其他装备9091"</v>
          </cell>
          <cell r="F9097">
            <v>0</v>
          </cell>
        </row>
        <row r="9098">
          <cell r="A9098">
            <v>9092</v>
          </cell>
          <cell r="B9098" t="str">
            <v>"9092"</v>
          </cell>
          <cell r="C9098" t="str">
            <v>"[0]道具预留"</v>
          </cell>
          <cell r="D9098" t="str">
            <v>"其他装备9092"</v>
          </cell>
          <cell r="F9098">
            <v>0</v>
          </cell>
        </row>
        <row r="9099">
          <cell r="A9099">
            <v>9093</v>
          </cell>
          <cell r="B9099" t="str">
            <v>"9093"</v>
          </cell>
          <cell r="C9099" t="str">
            <v>"[0]道具预留"</v>
          </cell>
          <cell r="D9099" t="str">
            <v>"其他装备9093"</v>
          </cell>
          <cell r="F9099">
            <v>0</v>
          </cell>
        </row>
        <row r="9100">
          <cell r="A9100">
            <v>9094</v>
          </cell>
          <cell r="B9100" t="str">
            <v>"9094"</v>
          </cell>
          <cell r="C9100" t="str">
            <v>"[0]道具预留"</v>
          </cell>
          <cell r="D9100" t="str">
            <v>"其他装备9094"</v>
          </cell>
          <cell r="F9100">
            <v>0</v>
          </cell>
        </row>
        <row r="9101">
          <cell r="A9101">
            <v>9095</v>
          </cell>
          <cell r="B9101" t="str">
            <v>"9095"</v>
          </cell>
          <cell r="C9101" t="str">
            <v>"[0]道具预留"</v>
          </cell>
          <cell r="D9101" t="str">
            <v>"其他装备9095"</v>
          </cell>
          <cell r="F9101">
            <v>0</v>
          </cell>
        </row>
        <row r="9102">
          <cell r="A9102">
            <v>9096</v>
          </cell>
          <cell r="B9102" t="str">
            <v>"9096"</v>
          </cell>
          <cell r="C9102" t="str">
            <v>"[0]道具预留"</v>
          </cell>
          <cell r="D9102" t="str">
            <v>"其他装备9096"</v>
          </cell>
          <cell r="F9102">
            <v>0</v>
          </cell>
        </row>
        <row r="9103">
          <cell r="A9103">
            <v>9097</v>
          </cell>
          <cell r="B9103" t="str">
            <v>"9097"</v>
          </cell>
          <cell r="C9103" t="str">
            <v>"[0]道具预留"</v>
          </cell>
          <cell r="D9103" t="str">
            <v>"其他装备9097"</v>
          </cell>
          <cell r="F9103">
            <v>0</v>
          </cell>
        </row>
        <row r="9104">
          <cell r="A9104">
            <v>9098</v>
          </cell>
          <cell r="B9104" t="str">
            <v>"9098"</v>
          </cell>
          <cell r="C9104" t="str">
            <v>"[0]道具预留"</v>
          </cell>
          <cell r="D9104" t="str">
            <v>"其他装备9098"</v>
          </cell>
          <cell r="F9104">
            <v>0</v>
          </cell>
        </row>
        <row r="9105">
          <cell r="A9105">
            <v>9099</v>
          </cell>
          <cell r="B9105" t="str">
            <v>"9099"</v>
          </cell>
          <cell r="C9105" t="str">
            <v>"[0]道具预留"</v>
          </cell>
          <cell r="D9105" t="str">
            <v>"其他装备9099"</v>
          </cell>
          <cell r="F9105">
            <v>0</v>
          </cell>
        </row>
        <row r="9106">
          <cell r="A9106">
            <v>9100</v>
          </cell>
          <cell r="B9106" t="str">
            <v>"9100"</v>
          </cell>
          <cell r="C9106" t="str">
            <v>"[0]道具预留"</v>
          </cell>
          <cell r="D9106" t="str">
            <v>"其他装备9100"</v>
          </cell>
          <cell r="F9106">
            <v>0</v>
          </cell>
        </row>
        <row r="9107">
          <cell r="A9107">
            <v>9101</v>
          </cell>
          <cell r="B9107" t="str">
            <v>"9101"</v>
          </cell>
          <cell r="C9107" t="str">
            <v>"[0]道具预留"</v>
          </cell>
          <cell r="D9107" t="str">
            <v>"其他装备9101"</v>
          </cell>
          <cell r="F9107">
            <v>0</v>
          </cell>
        </row>
        <row r="9108">
          <cell r="A9108">
            <v>9102</v>
          </cell>
          <cell r="B9108" t="str">
            <v>"9102"</v>
          </cell>
          <cell r="C9108" t="str">
            <v>"[0]道具预留"</v>
          </cell>
          <cell r="D9108" t="str">
            <v>"其他装备9102"</v>
          </cell>
          <cell r="F9108">
            <v>0</v>
          </cell>
        </row>
        <row r="9109">
          <cell r="A9109">
            <v>9103</v>
          </cell>
          <cell r="B9109" t="str">
            <v>"9103"</v>
          </cell>
          <cell r="C9109" t="str">
            <v>"[0]道具预留"</v>
          </cell>
          <cell r="D9109" t="str">
            <v>"其他装备9103"</v>
          </cell>
          <cell r="F9109">
            <v>0</v>
          </cell>
        </row>
        <row r="9110">
          <cell r="A9110">
            <v>9104</v>
          </cell>
          <cell r="B9110" t="str">
            <v>"9104"</v>
          </cell>
          <cell r="C9110" t="str">
            <v>"[0]道具预留"</v>
          </cell>
          <cell r="D9110" t="str">
            <v>"其他装备9104"</v>
          </cell>
          <cell r="F9110">
            <v>0</v>
          </cell>
        </row>
        <row r="9111">
          <cell r="A9111">
            <v>9105</v>
          </cell>
          <cell r="B9111" t="str">
            <v>"9105"</v>
          </cell>
          <cell r="C9111" t="str">
            <v>"[0]道具预留"</v>
          </cell>
          <cell r="D9111" t="str">
            <v>"其他装备9105"</v>
          </cell>
          <cell r="F9111">
            <v>0</v>
          </cell>
        </row>
        <row r="9112">
          <cell r="A9112">
            <v>9106</v>
          </cell>
          <cell r="B9112" t="str">
            <v>"9106"</v>
          </cell>
          <cell r="C9112" t="str">
            <v>"[0]道具预留"</v>
          </cell>
          <cell r="D9112" t="str">
            <v>"其他装备9106"</v>
          </cell>
          <cell r="F9112">
            <v>0</v>
          </cell>
        </row>
        <row r="9113">
          <cell r="A9113">
            <v>9107</v>
          </cell>
          <cell r="B9113" t="str">
            <v>"9107"</v>
          </cell>
          <cell r="C9113" t="str">
            <v>"[0]道具预留"</v>
          </cell>
          <cell r="D9113" t="str">
            <v>"其他装备9107"</v>
          </cell>
          <cell r="F9113">
            <v>0</v>
          </cell>
        </row>
        <row r="9114">
          <cell r="A9114">
            <v>9108</v>
          </cell>
          <cell r="B9114" t="str">
            <v>"9108"</v>
          </cell>
          <cell r="C9114" t="str">
            <v>"[0]道具预留"</v>
          </cell>
          <cell r="D9114" t="str">
            <v>"其他装备9108"</v>
          </cell>
          <cell r="F9114">
            <v>0</v>
          </cell>
        </row>
        <row r="9115">
          <cell r="A9115">
            <v>9109</v>
          </cell>
          <cell r="B9115" t="str">
            <v>"9109"</v>
          </cell>
          <cell r="C9115" t="str">
            <v>"[0]道具预留"</v>
          </cell>
          <cell r="D9115" t="str">
            <v>"其他装备9109"</v>
          </cell>
          <cell r="F9115">
            <v>0</v>
          </cell>
        </row>
        <row r="9116">
          <cell r="A9116">
            <v>9110</v>
          </cell>
          <cell r="B9116" t="str">
            <v>"9110"</v>
          </cell>
          <cell r="C9116" t="str">
            <v>"[0]道具预留"</v>
          </cell>
          <cell r="D9116" t="str">
            <v>"其他装备9110"</v>
          </cell>
          <cell r="F9116">
            <v>0</v>
          </cell>
        </row>
        <row r="9117">
          <cell r="A9117">
            <v>9111</v>
          </cell>
          <cell r="B9117" t="str">
            <v>"9111"</v>
          </cell>
          <cell r="C9117" t="str">
            <v>"[0]道具预留"</v>
          </cell>
          <cell r="D9117" t="str">
            <v>"其他装备9111"</v>
          </cell>
          <cell r="F9117">
            <v>0</v>
          </cell>
        </row>
        <row r="9118">
          <cell r="A9118">
            <v>9112</v>
          </cell>
          <cell r="B9118" t="str">
            <v>"9112"</v>
          </cell>
          <cell r="C9118" t="str">
            <v>"[0]道具预留"</v>
          </cell>
          <cell r="D9118" t="str">
            <v>"其他装备9112"</v>
          </cell>
          <cell r="F9118">
            <v>0</v>
          </cell>
        </row>
        <row r="9119">
          <cell r="A9119">
            <v>9113</v>
          </cell>
          <cell r="B9119" t="str">
            <v>"9113"</v>
          </cell>
          <cell r="C9119" t="str">
            <v>"[0]道具预留"</v>
          </cell>
          <cell r="D9119" t="str">
            <v>"其他装备9113"</v>
          </cell>
          <cell r="F9119">
            <v>0</v>
          </cell>
        </row>
        <row r="9120">
          <cell r="A9120">
            <v>9114</v>
          </cell>
          <cell r="B9120" t="str">
            <v>"9114"</v>
          </cell>
          <cell r="C9120" t="str">
            <v>"[0]道具预留"</v>
          </cell>
          <cell r="D9120" t="str">
            <v>"其他装备9114"</v>
          </cell>
          <cell r="F9120">
            <v>0</v>
          </cell>
        </row>
        <row r="9121">
          <cell r="A9121">
            <v>9115</v>
          </cell>
          <cell r="B9121" t="str">
            <v>"9115"</v>
          </cell>
          <cell r="C9121" t="str">
            <v>"[0]道具预留"</v>
          </cell>
          <cell r="D9121" t="str">
            <v>"其他装备9115"</v>
          </cell>
          <cell r="F9121">
            <v>0</v>
          </cell>
        </row>
        <row r="9122">
          <cell r="A9122">
            <v>9116</v>
          </cell>
          <cell r="B9122" t="str">
            <v>"9116"</v>
          </cell>
          <cell r="C9122" t="str">
            <v>"[0]道具预留"</v>
          </cell>
          <cell r="D9122" t="str">
            <v>"其他装备9116"</v>
          </cell>
          <cell r="F9122">
            <v>0</v>
          </cell>
        </row>
        <row r="9123">
          <cell r="A9123">
            <v>9117</v>
          </cell>
          <cell r="B9123" t="str">
            <v>"9117"</v>
          </cell>
          <cell r="C9123" t="str">
            <v>"[0]道具预留"</v>
          </cell>
          <cell r="D9123" t="str">
            <v>"其他装备9117"</v>
          </cell>
          <cell r="F9123">
            <v>0</v>
          </cell>
        </row>
        <row r="9124">
          <cell r="A9124">
            <v>9118</v>
          </cell>
          <cell r="B9124" t="str">
            <v>"9118"</v>
          </cell>
          <cell r="C9124" t="str">
            <v>"[0]道具预留"</v>
          </cell>
          <cell r="D9124" t="str">
            <v>"其他装备9118"</v>
          </cell>
          <cell r="F9124">
            <v>0</v>
          </cell>
        </row>
        <row r="9125">
          <cell r="A9125">
            <v>9119</v>
          </cell>
          <cell r="B9125" t="str">
            <v>"9119"</v>
          </cell>
          <cell r="C9125" t="str">
            <v>"[0]道具预留"</v>
          </cell>
          <cell r="D9125" t="str">
            <v>"其他装备9119"</v>
          </cell>
          <cell r="F9125">
            <v>0</v>
          </cell>
        </row>
        <row r="9126">
          <cell r="A9126">
            <v>9120</v>
          </cell>
          <cell r="B9126" t="str">
            <v>"9120"</v>
          </cell>
          <cell r="C9126" t="str">
            <v>"[0]道具预留"</v>
          </cell>
          <cell r="D9126" t="str">
            <v>"其他装备9120"</v>
          </cell>
          <cell r="F9126">
            <v>0</v>
          </cell>
        </row>
        <row r="9127">
          <cell r="A9127">
            <v>9121</v>
          </cell>
          <cell r="B9127" t="str">
            <v>"9121"</v>
          </cell>
          <cell r="C9127" t="str">
            <v>"[0]道具预留"</v>
          </cell>
          <cell r="D9127" t="str">
            <v>"其他装备9121"</v>
          </cell>
          <cell r="F9127">
            <v>0</v>
          </cell>
        </row>
        <row r="9128">
          <cell r="A9128">
            <v>9122</v>
          </cell>
          <cell r="B9128" t="str">
            <v>"9122"</v>
          </cell>
          <cell r="C9128" t="str">
            <v>"[0]道具预留"</v>
          </cell>
          <cell r="D9128" t="str">
            <v>"其他装备9122"</v>
          </cell>
          <cell r="F9128">
            <v>0</v>
          </cell>
        </row>
        <row r="9129">
          <cell r="A9129">
            <v>9123</v>
          </cell>
          <cell r="B9129" t="str">
            <v>"9123"</v>
          </cell>
          <cell r="C9129" t="str">
            <v>"[0]道具预留"</v>
          </cell>
          <cell r="D9129" t="str">
            <v>"其他装备9123"</v>
          </cell>
          <cell r="F9129">
            <v>0</v>
          </cell>
        </row>
        <row r="9130">
          <cell r="A9130">
            <v>9124</v>
          </cell>
          <cell r="B9130" t="str">
            <v>"9124"</v>
          </cell>
          <cell r="C9130" t="str">
            <v>"[0]道具预留"</v>
          </cell>
          <cell r="D9130" t="str">
            <v>"其他装备9124"</v>
          </cell>
          <cell r="F9130">
            <v>0</v>
          </cell>
        </row>
        <row r="9131">
          <cell r="A9131">
            <v>9125</v>
          </cell>
          <cell r="B9131" t="str">
            <v>"9125"</v>
          </cell>
          <cell r="C9131" t="str">
            <v>"[0]道具预留"</v>
          </cell>
          <cell r="D9131" t="str">
            <v>"其他装备9125"</v>
          </cell>
          <cell r="F9131">
            <v>0</v>
          </cell>
        </row>
        <row r="9132">
          <cell r="A9132">
            <v>9126</v>
          </cell>
          <cell r="B9132" t="str">
            <v>"9126"</v>
          </cell>
          <cell r="C9132" t="str">
            <v>"[0]道具预留"</v>
          </cell>
          <cell r="D9132" t="str">
            <v>"其他装备9126"</v>
          </cell>
          <cell r="F9132">
            <v>0</v>
          </cell>
        </row>
        <row r="9133">
          <cell r="A9133">
            <v>9127</v>
          </cell>
          <cell r="B9133" t="str">
            <v>"9127"</v>
          </cell>
          <cell r="C9133" t="str">
            <v>"[0]道具预留"</v>
          </cell>
          <cell r="D9133" t="str">
            <v>"其他装备9127"</v>
          </cell>
          <cell r="F9133">
            <v>0</v>
          </cell>
        </row>
        <row r="9134">
          <cell r="A9134">
            <v>9128</v>
          </cell>
          <cell r="B9134" t="str">
            <v>"9128"</v>
          </cell>
          <cell r="C9134" t="str">
            <v>"[0]道具预留"</v>
          </cell>
          <cell r="D9134" t="str">
            <v>"其他装备9128"</v>
          </cell>
          <cell r="F9134">
            <v>0</v>
          </cell>
        </row>
        <row r="9135">
          <cell r="A9135">
            <v>9129</v>
          </cell>
          <cell r="B9135" t="str">
            <v>"9129"</v>
          </cell>
          <cell r="C9135" t="str">
            <v>"[0]道具预留"</v>
          </cell>
          <cell r="D9135" t="str">
            <v>"其他装备9129"</v>
          </cell>
          <cell r="F9135">
            <v>0</v>
          </cell>
        </row>
        <row r="9136">
          <cell r="A9136">
            <v>9130</v>
          </cell>
          <cell r="B9136" t="str">
            <v>"9130"</v>
          </cell>
          <cell r="C9136" t="str">
            <v>"[0]道具预留"</v>
          </cell>
          <cell r="D9136" t="str">
            <v>"其他装备9130"</v>
          </cell>
          <cell r="F9136">
            <v>0</v>
          </cell>
        </row>
        <row r="9137">
          <cell r="A9137">
            <v>9131</v>
          </cell>
          <cell r="B9137" t="str">
            <v>"9131"</v>
          </cell>
          <cell r="C9137" t="str">
            <v>"[0]道具预留"</v>
          </cell>
          <cell r="D9137" t="str">
            <v>"其他装备9131"</v>
          </cell>
          <cell r="F9137">
            <v>0</v>
          </cell>
        </row>
        <row r="9138">
          <cell r="A9138">
            <v>9132</v>
          </cell>
          <cell r="B9138" t="str">
            <v>"9132"</v>
          </cell>
          <cell r="C9138" t="str">
            <v>"[0]道具预留"</v>
          </cell>
          <cell r="D9138" t="str">
            <v>"其他装备9132"</v>
          </cell>
          <cell r="F9138">
            <v>0</v>
          </cell>
        </row>
        <row r="9139">
          <cell r="A9139">
            <v>9133</v>
          </cell>
          <cell r="B9139" t="str">
            <v>"9133"</v>
          </cell>
          <cell r="C9139" t="str">
            <v>"[0]道具预留"</v>
          </cell>
          <cell r="D9139" t="str">
            <v>"其他装备9133"</v>
          </cell>
          <cell r="F9139">
            <v>0</v>
          </cell>
        </row>
        <row r="9140">
          <cell r="A9140">
            <v>9134</v>
          </cell>
          <cell r="B9140" t="str">
            <v>"9134"</v>
          </cell>
          <cell r="C9140" t="str">
            <v>"[0]道具预留"</v>
          </cell>
          <cell r="D9140" t="str">
            <v>"其他装备9134"</v>
          </cell>
          <cell r="F9140">
            <v>0</v>
          </cell>
        </row>
        <row r="9141">
          <cell r="A9141">
            <v>9135</v>
          </cell>
          <cell r="B9141" t="str">
            <v>"9135"</v>
          </cell>
          <cell r="C9141" t="str">
            <v>"[0]道具预留"</v>
          </cell>
          <cell r="D9141" t="str">
            <v>"其他装备9135"</v>
          </cell>
          <cell r="F9141">
            <v>0</v>
          </cell>
        </row>
        <row r="9142">
          <cell r="A9142">
            <v>9136</v>
          </cell>
          <cell r="B9142" t="str">
            <v>"9136"</v>
          </cell>
          <cell r="C9142" t="str">
            <v>"[0]道具预留"</v>
          </cell>
          <cell r="D9142" t="str">
            <v>"其他装备9136"</v>
          </cell>
          <cell r="F9142">
            <v>0</v>
          </cell>
        </row>
        <row r="9143">
          <cell r="A9143">
            <v>9137</v>
          </cell>
          <cell r="B9143" t="str">
            <v>"9137"</v>
          </cell>
          <cell r="C9143" t="str">
            <v>"[0]道具预留"</v>
          </cell>
          <cell r="D9143" t="str">
            <v>"其他装备9137"</v>
          </cell>
          <cell r="F9143">
            <v>0</v>
          </cell>
        </row>
        <row r="9144">
          <cell r="A9144">
            <v>9138</v>
          </cell>
          <cell r="B9144" t="str">
            <v>"9138"</v>
          </cell>
          <cell r="C9144" t="str">
            <v>"[0]道具预留"</v>
          </cell>
          <cell r="D9144" t="str">
            <v>"其他装备9138"</v>
          </cell>
          <cell r="F9144">
            <v>0</v>
          </cell>
        </row>
        <row r="9145">
          <cell r="A9145">
            <v>9139</v>
          </cell>
          <cell r="B9145" t="str">
            <v>"9139"</v>
          </cell>
          <cell r="C9145" t="str">
            <v>"[0]道具预留"</v>
          </cell>
          <cell r="D9145" t="str">
            <v>"其他装备9139"</v>
          </cell>
          <cell r="F9145">
            <v>0</v>
          </cell>
        </row>
        <row r="9146">
          <cell r="A9146">
            <v>9140</v>
          </cell>
          <cell r="B9146" t="str">
            <v>"9140"</v>
          </cell>
          <cell r="C9146" t="str">
            <v>"[0]道具预留"</v>
          </cell>
          <cell r="D9146" t="str">
            <v>"其他装备9140"</v>
          </cell>
          <cell r="F9146">
            <v>0</v>
          </cell>
        </row>
        <row r="9147">
          <cell r="A9147">
            <v>9141</v>
          </cell>
          <cell r="B9147" t="str">
            <v>"9141"</v>
          </cell>
          <cell r="C9147" t="str">
            <v>"[0]道具预留"</v>
          </cell>
          <cell r="D9147" t="str">
            <v>"其他装备9141"</v>
          </cell>
          <cell r="F9147">
            <v>0</v>
          </cell>
        </row>
        <row r="9148">
          <cell r="A9148">
            <v>9142</v>
          </cell>
          <cell r="B9148" t="str">
            <v>"9142"</v>
          </cell>
          <cell r="C9148" t="str">
            <v>"[0]道具预留"</v>
          </cell>
          <cell r="D9148" t="str">
            <v>"其他装备9142"</v>
          </cell>
          <cell r="F9148">
            <v>0</v>
          </cell>
        </row>
        <row r="9149">
          <cell r="A9149">
            <v>9143</v>
          </cell>
          <cell r="B9149" t="str">
            <v>"9143"</v>
          </cell>
          <cell r="C9149" t="str">
            <v>"[0]道具预留"</v>
          </cell>
          <cell r="D9149" t="str">
            <v>"其他装备9143"</v>
          </cell>
          <cell r="F9149">
            <v>0</v>
          </cell>
        </row>
        <row r="9150">
          <cell r="A9150">
            <v>9144</v>
          </cell>
          <cell r="B9150" t="str">
            <v>"9144"</v>
          </cell>
          <cell r="C9150" t="str">
            <v>"[0]道具预留"</v>
          </cell>
          <cell r="D9150" t="str">
            <v>"其他装备9144"</v>
          </cell>
          <cell r="F9150">
            <v>0</v>
          </cell>
        </row>
        <row r="9151">
          <cell r="A9151">
            <v>9145</v>
          </cell>
          <cell r="B9151" t="str">
            <v>"9145"</v>
          </cell>
          <cell r="C9151" t="str">
            <v>"[0]道具预留"</v>
          </cell>
          <cell r="D9151" t="str">
            <v>"其他装备9145"</v>
          </cell>
          <cell r="F9151">
            <v>0</v>
          </cell>
        </row>
        <row r="9152">
          <cell r="A9152">
            <v>9146</v>
          </cell>
          <cell r="B9152" t="str">
            <v>"9146"</v>
          </cell>
          <cell r="C9152" t="str">
            <v>"[0]道具预留"</v>
          </cell>
          <cell r="D9152" t="str">
            <v>"其他装备9146"</v>
          </cell>
          <cell r="F9152">
            <v>0</v>
          </cell>
        </row>
        <row r="9153">
          <cell r="A9153">
            <v>9147</v>
          </cell>
          <cell r="B9153" t="str">
            <v>"9147"</v>
          </cell>
          <cell r="C9153" t="str">
            <v>"[0]道具预留"</v>
          </cell>
          <cell r="D9153" t="str">
            <v>"其他装备9147"</v>
          </cell>
          <cell r="F9153">
            <v>0</v>
          </cell>
        </row>
        <row r="9154">
          <cell r="A9154">
            <v>9148</v>
          </cell>
          <cell r="B9154" t="str">
            <v>"9148"</v>
          </cell>
          <cell r="C9154" t="str">
            <v>"[0]道具预留"</v>
          </cell>
          <cell r="D9154" t="str">
            <v>"其他装备9148"</v>
          </cell>
          <cell r="F9154">
            <v>0</v>
          </cell>
        </row>
        <row r="9155">
          <cell r="A9155">
            <v>9149</v>
          </cell>
          <cell r="B9155" t="str">
            <v>"9149"</v>
          </cell>
          <cell r="C9155" t="str">
            <v>"[0]道具预留"</v>
          </cell>
          <cell r="D9155" t="str">
            <v>"其他装备9149"</v>
          </cell>
          <cell r="F9155">
            <v>0</v>
          </cell>
        </row>
        <row r="9156">
          <cell r="A9156">
            <v>9150</v>
          </cell>
          <cell r="B9156" t="str">
            <v>"9150"</v>
          </cell>
          <cell r="C9156" t="str">
            <v>"[0]道具预留"</v>
          </cell>
          <cell r="D9156" t="str">
            <v>"其他装备9150"</v>
          </cell>
          <cell r="F9156">
            <v>0</v>
          </cell>
        </row>
        <row r="9157">
          <cell r="A9157">
            <v>9151</v>
          </cell>
          <cell r="B9157" t="str">
            <v>"9151"</v>
          </cell>
          <cell r="C9157" t="str">
            <v>"[0]道具预留"</v>
          </cell>
          <cell r="D9157" t="str">
            <v>"其他装备9151"</v>
          </cell>
          <cell r="F9157">
            <v>0</v>
          </cell>
        </row>
        <row r="9158">
          <cell r="A9158">
            <v>9152</v>
          </cell>
          <cell r="B9158" t="str">
            <v>"9152"</v>
          </cell>
          <cell r="C9158" t="str">
            <v>"[0]道具预留"</v>
          </cell>
          <cell r="D9158" t="str">
            <v>"其他装备9152"</v>
          </cell>
          <cell r="F9158">
            <v>0</v>
          </cell>
        </row>
        <row r="9159">
          <cell r="A9159">
            <v>9153</v>
          </cell>
          <cell r="B9159" t="str">
            <v>"9153"</v>
          </cell>
          <cell r="C9159" t="str">
            <v>"[0]道具预留"</v>
          </cell>
          <cell r="D9159" t="str">
            <v>"其他装备9153"</v>
          </cell>
          <cell r="F9159">
            <v>0</v>
          </cell>
        </row>
        <row r="9160">
          <cell r="A9160">
            <v>9154</v>
          </cell>
          <cell r="B9160" t="str">
            <v>"9154"</v>
          </cell>
          <cell r="C9160" t="str">
            <v>"[0]道具预留"</v>
          </cell>
          <cell r="D9160" t="str">
            <v>"其他装备9154"</v>
          </cell>
          <cell r="F9160">
            <v>0</v>
          </cell>
        </row>
        <row r="9161">
          <cell r="A9161">
            <v>9155</v>
          </cell>
          <cell r="B9161" t="str">
            <v>"9155"</v>
          </cell>
          <cell r="C9161" t="str">
            <v>"[0]道具预留"</v>
          </cell>
          <cell r="D9161" t="str">
            <v>"其他装备9155"</v>
          </cell>
          <cell r="F9161">
            <v>0</v>
          </cell>
        </row>
        <row r="9162">
          <cell r="A9162">
            <v>9156</v>
          </cell>
          <cell r="B9162" t="str">
            <v>"9156"</v>
          </cell>
          <cell r="C9162" t="str">
            <v>"[0]道具预留"</v>
          </cell>
          <cell r="D9162" t="str">
            <v>"其他装备9156"</v>
          </cell>
          <cell r="F9162">
            <v>0</v>
          </cell>
        </row>
        <row r="9163">
          <cell r="A9163">
            <v>9157</v>
          </cell>
          <cell r="B9163" t="str">
            <v>"9157"</v>
          </cell>
          <cell r="C9163" t="str">
            <v>"[0]道具预留"</v>
          </cell>
          <cell r="D9163" t="str">
            <v>"其他装备9157"</v>
          </cell>
          <cell r="F9163">
            <v>0</v>
          </cell>
        </row>
        <row r="9164">
          <cell r="A9164">
            <v>9158</v>
          </cell>
          <cell r="B9164" t="str">
            <v>"9158"</v>
          </cell>
          <cell r="C9164" t="str">
            <v>"[0]道具预留"</v>
          </cell>
          <cell r="D9164" t="str">
            <v>"其他装备9158"</v>
          </cell>
          <cell r="F9164">
            <v>0</v>
          </cell>
        </row>
        <row r="9165">
          <cell r="A9165">
            <v>9159</v>
          </cell>
          <cell r="B9165" t="str">
            <v>"9159"</v>
          </cell>
          <cell r="C9165" t="str">
            <v>"[0]道具预留"</v>
          </cell>
          <cell r="D9165" t="str">
            <v>"其他装备9159"</v>
          </cell>
          <cell r="F9165">
            <v>0</v>
          </cell>
        </row>
        <row r="9166">
          <cell r="A9166">
            <v>9160</v>
          </cell>
          <cell r="B9166" t="str">
            <v>"9160"</v>
          </cell>
          <cell r="C9166" t="str">
            <v>"[0]道具预留"</v>
          </cell>
          <cell r="D9166" t="str">
            <v>"其他装备9160"</v>
          </cell>
          <cell r="F9166">
            <v>0</v>
          </cell>
        </row>
        <row r="9167">
          <cell r="A9167">
            <v>9161</v>
          </cell>
          <cell r="B9167" t="str">
            <v>"9161"</v>
          </cell>
          <cell r="C9167" t="str">
            <v>"[0]道具预留"</v>
          </cell>
          <cell r="D9167" t="str">
            <v>"其他装备9161"</v>
          </cell>
          <cell r="F9167">
            <v>0</v>
          </cell>
        </row>
        <row r="9168">
          <cell r="A9168">
            <v>9162</v>
          </cell>
          <cell r="B9168" t="str">
            <v>"9162"</v>
          </cell>
          <cell r="C9168" t="str">
            <v>"[0]道具预留"</v>
          </cell>
          <cell r="D9168" t="str">
            <v>"其他装备9162"</v>
          </cell>
          <cell r="F9168">
            <v>0</v>
          </cell>
        </row>
        <row r="9169">
          <cell r="A9169">
            <v>9163</v>
          </cell>
          <cell r="B9169" t="str">
            <v>"9163"</v>
          </cell>
          <cell r="C9169" t="str">
            <v>"[0]道具预留"</v>
          </cell>
          <cell r="D9169" t="str">
            <v>"其他装备9163"</v>
          </cell>
          <cell r="F9169">
            <v>0</v>
          </cell>
        </row>
        <row r="9170">
          <cell r="A9170">
            <v>9164</v>
          </cell>
          <cell r="B9170" t="str">
            <v>"9164"</v>
          </cell>
          <cell r="C9170" t="str">
            <v>"[0]道具预留"</v>
          </cell>
          <cell r="D9170" t="str">
            <v>"其他装备9164"</v>
          </cell>
          <cell r="F9170">
            <v>0</v>
          </cell>
        </row>
        <row r="9171">
          <cell r="A9171">
            <v>9165</v>
          </cell>
          <cell r="B9171" t="str">
            <v>"9165"</v>
          </cell>
          <cell r="C9171" t="str">
            <v>"[0]道具预留"</v>
          </cell>
          <cell r="D9171" t="str">
            <v>"其他装备9165"</v>
          </cell>
          <cell r="F9171">
            <v>0</v>
          </cell>
        </row>
        <row r="9172">
          <cell r="A9172">
            <v>9166</v>
          </cell>
          <cell r="B9172" t="str">
            <v>"9166"</v>
          </cell>
          <cell r="C9172" t="str">
            <v>"[0]道具预留"</v>
          </cell>
          <cell r="D9172" t="str">
            <v>"其他装备9166"</v>
          </cell>
          <cell r="F9172">
            <v>0</v>
          </cell>
        </row>
        <row r="9173">
          <cell r="A9173">
            <v>9167</v>
          </cell>
          <cell r="B9173" t="str">
            <v>"9167"</v>
          </cell>
          <cell r="C9173" t="str">
            <v>"[0]道具预留"</v>
          </cell>
          <cell r="D9173" t="str">
            <v>"其他装备9167"</v>
          </cell>
          <cell r="F9173">
            <v>0</v>
          </cell>
        </row>
        <row r="9174">
          <cell r="A9174">
            <v>9168</v>
          </cell>
          <cell r="B9174" t="str">
            <v>"9168"</v>
          </cell>
          <cell r="C9174" t="str">
            <v>"[0]道具预留"</v>
          </cell>
          <cell r="D9174" t="str">
            <v>"其他装备9168"</v>
          </cell>
          <cell r="F9174">
            <v>0</v>
          </cell>
        </row>
        <row r="9175">
          <cell r="A9175">
            <v>9169</v>
          </cell>
          <cell r="B9175" t="str">
            <v>"9169"</v>
          </cell>
          <cell r="C9175" t="str">
            <v>"[0]道具预留"</v>
          </cell>
          <cell r="D9175" t="str">
            <v>"其他装备9169"</v>
          </cell>
          <cell r="F9175">
            <v>0</v>
          </cell>
        </row>
        <row r="9176">
          <cell r="A9176">
            <v>9170</v>
          </cell>
          <cell r="B9176" t="str">
            <v>"9170"</v>
          </cell>
          <cell r="C9176" t="str">
            <v>"[0]道具预留"</v>
          </cell>
          <cell r="D9176" t="str">
            <v>"其他装备9170"</v>
          </cell>
          <cell r="F9176">
            <v>0</v>
          </cell>
        </row>
        <row r="9177">
          <cell r="A9177">
            <v>9171</v>
          </cell>
          <cell r="B9177" t="str">
            <v>"9171"</v>
          </cell>
          <cell r="C9177" t="str">
            <v>"[0]道具预留"</v>
          </cell>
          <cell r="D9177" t="str">
            <v>"其他装备9171"</v>
          </cell>
          <cell r="F9177">
            <v>0</v>
          </cell>
        </row>
        <row r="9178">
          <cell r="A9178">
            <v>9172</v>
          </cell>
          <cell r="B9178" t="str">
            <v>"9172"</v>
          </cell>
          <cell r="C9178" t="str">
            <v>"[0]道具预留"</v>
          </cell>
          <cell r="D9178" t="str">
            <v>"其他装备9172"</v>
          </cell>
          <cell r="F9178">
            <v>0</v>
          </cell>
        </row>
        <row r="9179">
          <cell r="A9179">
            <v>9173</v>
          </cell>
          <cell r="B9179" t="str">
            <v>"9173"</v>
          </cell>
          <cell r="C9179" t="str">
            <v>"[0]道具预留"</v>
          </cell>
          <cell r="D9179" t="str">
            <v>"其他装备9173"</v>
          </cell>
          <cell r="F9179">
            <v>0</v>
          </cell>
        </row>
        <row r="9180">
          <cell r="A9180">
            <v>9174</v>
          </cell>
          <cell r="B9180" t="str">
            <v>"9174"</v>
          </cell>
          <cell r="C9180" t="str">
            <v>"[0]道具预留"</v>
          </cell>
          <cell r="D9180" t="str">
            <v>"其他装备9174"</v>
          </cell>
          <cell r="F9180">
            <v>0</v>
          </cell>
        </row>
        <row r="9181">
          <cell r="A9181">
            <v>9175</v>
          </cell>
          <cell r="B9181" t="str">
            <v>"9175"</v>
          </cell>
          <cell r="C9181" t="str">
            <v>"[0]道具预留"</v>
          </cell>
          <cell r="D9181" t="str">
            <v>"其他装备9175"</v>
          </cell>
          <cell r="F9181">
            <v>0</v>
          </cell>
        </row>
        <row r="9182">
          <cell r="A9182">
            <v>9176</v>
          </cell>
          <cell r="B9182" t="str">
            <v>"9176"</v>
          </cell>
          <cell r="C9182" t="str">
            <v>"[0]道具预留"</v>
          </cell>
          <cell r="D9182" t="str">
            <v>"其他装备9176"</v>
          </cell>
          <cell r="F9182">
            <v>0</v>
          </cell>
        </row>
        <row r="9183">
          <cell r="A9183">
            <v>9177</v>
          </cell>
          <cell r="B9183" t="str">
            <v>"9177"</v>
          </cell>
          <cell r="C9183" t="str">
            <v>"[0]道具预留"</v>
          </cell>
          <cell r="D9183" t="str">
            <v>"其他装备9177"</v>
          </cell>
          <cell r="F9183">
            <v>0</v>
          </cell>
        </row>
        <row r="9184">
          <cell r="A9184">
            <v>9178</v>
          </cell>
          <cell r="B9184" t="str">
            <v>"9178"</v>
          </cell>
          <cell r="C9184" t="str">
            <v>"[0]道具预留"</v>
          </cell>
          <cell r="D9184" t="str">
            <v>"其他装备9178"</v>
          </cell>
          <cell r="F9184">
            <v>0</v>
          </cell>
        </row>
        <row r="9185">
          <cell r="A9185">
            <v>9179</v>
          </cell>
          <cell r="B9185" t="str">
            <v>"9179"</v>
          </cell>
          <cell r="C9185" t="str">
            <v>"[0]道具预留"</v>
          </cell>
          <cell r="D9185" t="str">
            <v>"其他装备9179"</v>
          </cell>
          <cell r="F9185">
            <v>0</v>
          </cell>
        </row>
        <row r="9186">
          <cell r="A9186">
            <v>9180</v>
          </cell>
          <cell r="B9186" t="str">
            <v>"9180"</v>
          </cell>
          <cell r="C9186" t="str">
            <v>"[0]道具预留"</v>
          </cell>
          <cell r="D9186" t="str">
            <v>"其他装备9180"</v>
          </cell>
          <cell r="F9186">
            <v>0</v>
          </cell>
        </row>
        <row r="9187">
          <cell r="A9187">
            <v>9181</v>
          </cell>
          <cell r="B9187" t="str">
            <v>"9181"</v>
          </cell>
          <cell r="C9187" t="str">
            <v>"[0]道具预留"</v>
          </cell>
          <cell r="D9187" t="str">
            <v>"其他装备9181"</v>
          </cell>
          <cell r="F9187">
            <v>0</v>
          </cell>
        </row>
        <row r="9188">
          <cell r="A9188">
            <v>9182</v>
          </cell>
          <cell r="B9188" t="str">
            <v>"9182"</v>
          </cell>
          <cell r="C9188" t="str">
            <v>"[0]道具预留"</v>
          </cell>
          <cell r="D9188" t="str">
            <v>"其他装备9182"</v>
          </cell>
          <cell r="F9188">
            <v>0</v>
          </cell>
        </row>
        <row r="9189">
          <cell r="A9189">
            <v>9183</v>
          </cell>
          <cell r="B9189" t="str">
            <v>"9183"</v>
          </cell>
          <cell r="C9189" t="str">
            <v>"[0]道具预留"</v>
          </cell>
          <cell r="D9189" t="str">
            <v>"其他装备9183"</v>
          </cell>
          <cell r="F9189">
            <v>0</v>
          </cell>
        </row>
        <row r="9190">
          <cell r="A9190">
            <v>9184</v>
          </cell>
          <cell r="B9190" t="str">
            <v>"9184"</v>
          </cell>
          <cell r="C9190" t="str">
            <v>"[0]道具预留"</v>
          </cell>
          <cell r="D9190" t="str">
            <v>"其他装备9184"</v>
          </cell>
          <cell r="F9190">
            <v>0</v>
          </cell>
        </row>
        <row r="9191">
          <cell r="A9191">
            <v>9185</v>
          </cell>
          <cell r="B9191" t="str">
            <v>"9185"</v>
          </cell>
          <cell r="C9191" t="str">
            <v>"[0]道具预留"</v>
          </cell>
          <cell r="D9191" t="str">
            <v>"其他装备9185"</v>
          </cell>
          <cell r="F9191">
            <v>0</v>
          </cell>
        </row>
        <row r="9192">
          <cell r="A9192">
            <v>9186</v>
          </cell>
          <cell r="B9192" t="str">
            <v>"9186"</v>
          </cell>
          <cell r="C9192" t="str">
            <v>"[0]道具预留"</v>
          </cell>
          <cell r="D9192" t="str">
            <v>"其他装备9186"</v>
          </cell>
          <cell r="F9192">
            <v>0</v>
          </cell>
        </row>
        <row r="9193">
          <cell r="A9193">
            <v>9187</v>
          </cell>
          <cell r="B9193" t="str">
            <v>"9187"</v>
          </cell>
          <cell r="C9193" t="str">
            <v>"[0]道具预留"</v>
          </cell>
          <cell r="D9193" t="str">
            <v>"其他装备9187"</v>
          </cell>
          <cell r="F9193">
            <v>0</v>
          </cell>
        </row>
        <row r="9194">
          <cell r="A9194">
            <v>9188</v>
          </cell>
          <cell r="B9194" t="str">
            <v>"9188"</v>
          </cell>
          <cell r="C9194" t="str">
            <v>"[0]道具预留"</v>
          </cell>
          <cell r="D9194" t="str">
            <v>"其他装备9188"</v>
          </cell>
          <cell r="F9194">
            <v>0</v>
          </cell>
        </row>
        <row r="9195">
          <cell r="A9195">
            <v>9189</v>
          </cell>
          <cell r="B9195" t="str">
            <v>"9189"</v>
          </cell>
          <cell r="C9195" t="str">
            <v>"[0]道具预留"</v>
          </cell>
          <cell r="D9195" t="str">
            <v>"其他装备9189"</v>
          </cell>
          <cell r="F9195">
            <v>0</v>
          </cell>
        </row>
        <row r="9196">
          <cell r="A9196">
            <v>9190</v>
          </cell>
          <cell r="B9196" t="str">
            <v>"9190"</v>
          </cell>
          <cell r="C9196" t="str">
            <v>"[0]道具预留"</v>
          </cell>
          <cell r="D9196" t="str">
            <v>"其他装备9190"</v>
          </cell>
          <cell r="F9196">
            <v>0</v>
          </cell>
        </row>
        <row r="9197">
          <cell r="A9197">
            <v>9191</v>
          </cell>
          <cell r="B9197" t="str">
            <v>"9191"</v>
          </cell>
          <cell r="C9197" t="str">
            <v>"[0]道具预留"</v>
          </cell>
          <cell r="D9197" t="str">
            <v>"其他装备9191"</v>
          </cell>
          <cell r="F9197">
            <v>0</v>
          </cell>
        </row>
        <row r="9198">
          <cell r="A9198">
            <v>9192</v>
          </cell>
          <cell r="B9198" t="str">
            <v>"9192"</v>
          </cell>
          <cell r="C9198" t="str">
            <v>"[0]道具预留"</v>
          </cell>
          <cell r="D9198" t="str">
            <v>"其他装备9192"</v>
          </cell>
          <cell r="F9198">
            <v>0</v>
          </cell>
        </row>
        <row r="9199">
          <cell r="A9199">
            <v>9193</v>
          </cell>
          <cell r="B9199" t="str">
            <v>"9193"</v>
          </cell>
          <cell r="C9199" t="str">
            <v>"[0]道具预留"</v>
          </cell>
          <cell r="D9199" t="str">
            <v>"其他装备9193"</v>
          </cell>
          <cell r="F9199">
            <v>0</v>
          </cell>
        </row>
        <row r="9200">
          <cell r="A9200">
            <v>9194</v>
          </cell>
          <cell r="B9200" t="str">
            <v>"9194"</v>
          </cell>
          <cell r="C9200" t="str">
            <v>"[0]道具预留"</v>
          </cell>
          <cell r="D9200" t="str">
            <v>"其他装备9194"</v>
          </cell>
          <cell r="F9200">
            <v>0</v>
          </cell>
        </row>
        <row r="9201">
          <cell r="A9201">
            <v>9195</v>
          </cell>
          <cell r="B9201" t="str">
            <v>"9195"</v>
          </cell>
          <cell r="C9201" t="str">
            <v>"[0]道具预留"</v>
          </cell>
          <cell r="D9201" t="str">
            <v>"其他装备9195"</v>
          </cell>
          <cell r="F9201">
            <v>0</v>
          </cell>
        </row>
        <row r="9202">
          <cell r="A9202">
            <v>9196</v>
          </cell>
          <cell r="B9202" t="str">
            <v>"9196"</v>
          </cell>
          <cell r="C9202" t="str">
            <v>"[0]道具预留"</v>
          </cell>
          <cell r="D9202" t="str">
            <v>"其他装备9196"</v>
          </cell>
          <cell r="F9202">
            <v>0</v>
          </cell>
        </row>
        <row r="9203">
          <cell r="A9203">
            <v>9197</v>
          </cell>
          <cell r="B9203" t="str">
            <v>"9197"</v>
          </cell>
          <cell r="C9203" t="str">
            <v>"[0]道具预留"</v>
          </cell>
          <cell r="D9203" t="str">
            <v>"其他装备9197"</v>
          </cell>
          <cell r="F9203">
            <v>0</v>
          </cell>
        </row>
        <row r="9204">
          <cell r="A9204">
            <v>9198</v>
          </cell>
          <cell r="B9204" t="str">
            <v>"9198"</v>
          </cell>
          <cell r="C9204" t="str">
            <v>"[0]道具预留"</v>
          </cell>
          <cell r="D9204" t="str">
            <v>"其他装备9198"</v>
          </cell>
          <cell r="F9204">
            <v>0</v>
          </cell>
        </row>
        <row r="9205">
          <cell r="A9205">
            <v>9199</v>
          </cell>
          <cell r="B9205" t="str">
            <v>"9199"</v>
          </cell>
          <cell r="C9205" t="str">
            <v>"[0]道具预留"</v>
          </cell>
          <cell r="D9205" t="str">
            <v>"其他装备9199"</v>
          </cell>
          <cell r="F9205">
            <v>0</v>
          </cell>
        </row>
        <row r="9206">
          <cell r="A9206">
            <v>9200</v>
          </cell>
          <cell r="B9206" t="str">
            <v>"9200"</v>
          </cell>
          <cell r="C9206" t="str">
            <v>"[0]道具预留"</v>
          </cell>
          <cell r="D9206" t="str">
            <v>"其他装备9200"</v>
          </cell>
          <cell r="F9206">
            <v>0</v>
          </cell>
        </row>
        <row r="9207">
          <cell r="A9207">
            <v>9201</v>
          </cell>
          <cell r="B9207" t="str">
            <v>"9201"</v>
          </cell>
          <cell r="C9207" t="str">
            <v>"[0]道具预留"</v>
          </cell>
          <cell r="D9207" t="str">
            <v>"其他装备9201"</v>
          </cell>
          <cell r="F9207">
            <v>0</v>
          </cell>
        </row>
        <row r="9208">
          <cell r="A9208">
            <v>9202</v>
          </cell>
          <cell r="B9208" t="str">
            <v>"9202"</v>
          </cell>
          <cell r="C9208" t="str">
            <v>"[0]道具预留"</v>
          </cell>
          <cell r="D9208" t="str">
            <v>"其他装备9202"</v>
          </cell>
          <cell r="F9208">
            <v>0</v>
          </cell>
        </row>
        <row r="9209">
          <cell r="A9209">
            <v>9203</v>
          </cell>
          <cell r="B9209" t="str">
            <v>"9203"</v>
          </cell>
          <cell r="C9209" t="str">
            <v>"[0]道具预留"</v>
          </cell>
          <cell r="D9209" t="str">
            <v>"其他装备9203"</v>
          </cell>
          <cell r="F9209">
            <v>0</v>
          </cell>
        </row>
        <row r="9210">
          <cell r="A9210">
            <v>9204</v>
          </cell>
          <cell r="B9210" t="str">
            <v>"9204"</v>
          </cell>
          <cell r="C9210" t="str">
            <v>"[0]道具预留"</v>
          </cell>
          <cell r="D9210" t="str">
            <v>"其他装备9204"</v>
          </cell>
          <cell r="F9210">
            <v>0</v>
          </cell>
        </row>
        <row r="9211">
          <cell r="A9211">
            <v>9205</v>
          </cell>
          <cell r="B9211" t="str">
            <v>"9205"</v>
          </cell>
          <cell r="C9211" t="str">
            <v>"[0]道具预留"</v>
          </cell>
          <cell r="D9211" t="str">
            <v>"其他装备9205"</v>
          </cell>
          <cell r="F9211">
            <v>0</v>
          </cell>
        </row>
        <row r="9212">
          <cell r="A9212">
            <v>9206</v>
          </cell>
          <cell r="B9212" t="str">
            <v>"9206"</v>
          </cell>
          <cell r="C9212" t="str">
            <v>"[0]道具预留"</v>
          </cell>
          <cell r="D9212" t="str">
            <v>"其他装备9206"</v>
          </cell>
          <cell r="F9212">
            <v>0</v>
          </cell>
        </row>
        <row r="9213">
          <cell r="A9213">
            <v>9207</v>
          </cell>
          <cell r="B9213" t="str">
            <v>"9207"</v>
          </cell>
          <cell r="C9213" t="str">
            <v>"[0]道具预留"</v>
          </cell>
          <cell r="D9213" t="str">
            <v>"其他装备9207"</v>
          </cell>
          <cell r="F9213">
            <v>0</v>
          </cell>
        </row>
        <row r="9214">
          <cell r="A9214">
            <v>9208</v>
          </cell>
          <cell r="B9214" t="str">
            <v>"9208"</v>
          </cell>
          <cell r="C9214" t="str">
            <v>"[0]道具预留"</v>
          </cell>
          <cell r="D9214" t="str">
            <v>"其他装备9208"</v>
          </cell>
          <cell r="F9214">
            <v>0</v>
          </cell>
        </row>
        <row r="9215">
          <cell r="A9215">
            <v>9209</v>
          </cell>
          <cell r="B9215" t="str">
            <v>"9209"</v>
          </cell>
          <cell r="C9215" t="str">
            <v>"[0]道具预留"</v>
          </cell>
          <cell r="D9215" t="str">
            <v>"其他装备9209"</v>
          </cell>
          <cell r="F9215">
            <v>0</v>
          </cell>
        </row>
        <row r="9216">
          <cell r="A9216">
            <v>9210</v>
          </cell>
          <cell r="B9216" t="str">
            <v>"9210"</v>
          </cell>
          <cell r="C9216" t="str">
            <v>"[0]道具预留"</v>
          </cell>
          <cell r="D9216" t="str">
            <v>"其他装备9210"</v>
          </cell>
          <cell r="F9216">
            <v>0</v>
          </cell>
        </row>
        <row r="9217">
          <cell r="A9217">
            <v>9211</v>
          </cell>
          <cell r="B9217" t="str">
            <v>"9211"</v>
          </cell>
          <cell r="C9217" t="str">
            <v>"[0]道具预留"</v>
          </cell>
          <cell r="D9217" t="str">
            <v>"其他装备9211"</v>
          </cell>
          <cell r="F9217">
            <v>0</v>
          </cell>
        </row>
        <row r="9218">
          <cell r="A9218">
            <v>9212</v>
          </cell>
          <cell r="B9218" t="str">
            <v>"9212"</v>
          </cell>
          <cell r="C9218" t="str">
            <v>"[0]道具预留"</v>
          </cell>
          <cell r="D9218" t="str">
            <v>"其他装备9212"</v>
          </cell>
          <cell r="F9218">
            <v>0</v>
          </cell>
        </row>
        <row r="9219">
          <cell r="A9219">
            <v>9213</v>
          </cell>
          <cell r="B9219" t="str">
            <v>"9213"</v>
          </cell>
          <cell r="C9219" t="str">
            <v>"[0]道具预留"</v>
          </cell>
          <cell r="D9219" t="str">
            <v>"其他装备9213"</v>
          </cell>
          <cell r="F9219">
            <v>0</v>
          </cell>
        </row>
        <row r="9220">
          <cell r="A9220">
            <v>9214</v>
          </cell>
          <cell r="B9220" t="str">
            <v>"9214"</v>
          </cell>
          <cell r="C9220" t="str">
            <v>"[0]道具预留"</v>
          </cell>
          <cell r="D9220" t="str">
            <v>"其他装备9214"</v>
          </cell>
          <cell r="F9220">
            <v>0</v>
          </cell>
        </row>
        <row r="9221">
          <cell r="A9221">
            <v>9215</v>
          </cell>
          <cell r="B9221" t="str">
            <v>"9215"</v>
          </cell>
          <cell r="C9221" t="str">
            <v>"[0]道具预留"</v>
          </cell>
          <cell r="D9221" t="str">
            <v>"其他装备9215"</v>
          </cell>
          <cell r="F9221">
            <v>0</v>
          </cell>
        </row>
        <row r="9222">
          <cell r="A9222">
            <v>9216</v>
          </cell>
          <cell r="B9222" t="str">
            <v>"9216"</v>
          </cell>
          <cell r="C9222" t="str">
            <v>"[0]道具预留"</v>
          </cell>
          <cell r="D9222" t="str">
            <v>"其他装备9216"</v>
          </cell>
          <cell r="F9222">
            <v>0</v>
          </cell>
        </row>
        <row r="9223">
          <cell r="A9223">
            <v>9217</v>
          </cell>
          <cell r="B9223" t="str">
            <v>"9217"</v>
          </cell>
          <cell r="C9223" t="str">
            <v>"[0]道具预留"</v>
          </cell>
          <cell r="D9223" t="str">
            <v>"其他装备9217"</v>
          </cell>
          <cell r="F9223">
            <v>0</v>
          </cell>
        </row>
        <row r="9224">
          <cell r="A9224">
            <v>9218</v>
          </cell>
          <cell r="B9224" t="str">
            <v>"9218"</v>
          </cell>
          <cell r="C9224" t="str">
            <v>"[0]道具预留"</v>
          </cell>
          <cell r="D9224" t="str">
            <v>"其他装备9218"</v>
          </cell>
          <cell r="F9224">
            <v>0</v>
          </cell>
        </row>
        <row r="9225">
          <cell r="A9225">
            <v>9219</v>
          </cell>
          <cell r="B9225" t="str">
            <v>"9219"</v>
          </cell>
          <cell r="C9225" t="str">
            <v>"[0]道具预留"</v>
          </cell>
          <cell r="D9225" t="str">
            <v>"其他装备9219"</v>
          </cell>
          <cell r="F9225">
            <v>0</v>
          </cell>
        </row>
        <row r="9226">
          <cell r="A9226">
            <v>9220</v>
          </cell>
          <cell r="B9226" t="str">
            <v>"9220"</v>
          </cell>
          <cell r="C9226" t="str">
            <v>"[0]道具预留"</v>
          </cell>
          <cell r="D9226" t="str">
            <v>"其他装备9220"</v>
          </cell>
          <cell r="F9226">
            <v>0</v>
          </cell>
        </row>
        <row r="9227">
          <cell r="A9227">
            <v>9221</v>
          </cell>
          <cell r="B9227" t="str">
            <v>"9221"</v>
          </cell>
          <cell r="C9227" t="str">
            <v>"[0]道具预留"</v>
          </cell>
          <cell r="D9227" t="str">
            <v>"其他装备9221"</v>
          </cell>
          <cell r="F9227">
            <v>0</v>
          </cell>
        </row>
        <row r="9228">
          <cell r="A9228">
            <v>9222</v>
          </cell>
          <cell r="B9228" t="str">
            <v>"9222"</v>
          </cell>
          <cell r="C9228" t="str">
            <v>"[0]道具预留"</v>
          </cell>
          <cell r="D9228" t="str">
            <v>"其他装备9222"</v>
          </cell>
          <cell r="F9228">
            <v>0</v>
          </cell>
        </row>
        <row r="9229">
          <cell r="A9229">
            <v>9223</v>
          </cell>
          <cell r="B9229" t="str">
            <v>"9223"</v>
          </cell>
          <cell r="C9229" t="str">
            <v>"[0]道具预留"</v>
          </cell>
          <cell r="D9229" t="str">
            <v>"其他装备9223"</v>
          </cell>
          <cell r="F9229">
            <v>0</v>
          </cell>
        </row>
        <row r="9230">
          <cell r="A9230">
            <v>9224</v>
          </cell>
          <cell r="B9230" t="str">
            <v>"9224"</v>
          </cell>
          <cell r="C9230" t="str">
            <v>"[0]道具预留"</v>
          </cell>
          <cell r="D9230" t="str">
            <v>"其他装备9224"</v>
          </cell>
          <cell r="F9230">
            <v>0</v>
          </cell>
        </row>
        <row r="9231">
          <cell r="A9231">
            <v>9225</v>
          </cell>
          <cell r="B9231" t="str">
            <v>"9225"</v>
          </cell>
          <cell r="C9231" t="str">
            <v>"[0]道具预留"</v>
          </cell>
          <cell r="D9231" t="str">
            <v>"其他装备9225"</v>
          </cell>
          <cell r="F9231">
            <v>0</v>
          </cell>
        </row>
        <row r="9232">
          <cell r="A9232">
            <v>9226</v>
          </cell>
          <cell r="B9232" t="str">
            <v>"9226"</v>
          </cell>
          <cell r="C9232" t="str">
            <v>"[0]道具预留"</v>
          </cell>
          <cell r="D9232" t="str">
            <v>"其他装备9226"</v>
          </cell>
          <cell r="F9232">
            <v>0</v>
          </cell>
        </row>
        <row r="9233">
          <cell r="A9233">
            <v>9227</v>
          </cell>
          <cell r="B9233" t="str">
            <v>"9227"</v>
          </cell>
          <cell r="C9233" t="str">
            <v>"[0]道具预留"</v>
          </cell>
          <cell r="D9233" t="str">
            <v>"其他装备9227"</v>
          </cell>
          <cell r="F9233">
            <v>0</v>
          </cell>
        </row>
        <row r="9234">
          <cell r="A9234">
            <v>9228</v>
          </cell>
          <cell r="B9234" t="str">
            <v>"9228"</v>
          </cell>
          <cell r="C9234" t="str">
            <v>"[0]道具预留"</v>
          </cell>
          <cell r="D9234" t="str">
            <v>"其他装备9228"</v>
          </cell>
          <cell r="F9234">
            <v>0</v>
          </cell>
        </row>
        <row r="9235">
          <cell r="A9235">
            <v>9229</v>
          </cell>
          <cell r="B9235" t="str">
            <v>"9229"</v>
          </cell>
          <cell r="C9235" t="str">
            <v>"[0]道具预留"</v>
          </cell>
          <cell r="D9235" t="str">
            <v>"其他装备9229"</v>
          </cell>
          <cell r="F9235">
            <v>0</v>
          </cell>
        </row>
        <row r="9236">
          <cell r="A9236">
            <v>9230</v>
          </cell>
          <cell r="B9236" t="str">
            <v>"9230"</v>
          </cell>
          <cell r="C9236" t="str">
            <v>"[0]道具预留"</v>
          </cell>
          <cell r="D9236" t="str">
            <v>"其他装备9230"</v>
          </cell>
          <cell r="F9236">
            <v>0</v>
          </cell>
        </row>
        <row r="9237">
          <cell r="A9237">
            <v>9231</v>
          </cell>
          <cell r="B9237" t="str">
            <v>"9231"</v>
          </cell>
          <cell r="C9237" t="str">
            <v>"[0]道具预留"</v>
          </cell>
          <cell r="D9237" t="str">
            <v>"其他装备9231"</v>
          </cell>
          <cell r="F9237">
            <v>0</v>
          </cell>
        </row>
        <row r="9238">
          <cell r="A9238">
            <v>9232</v>
          </cell>
          <cell r="B9238" t="str">
            <v>"9232"</v>
          </cell>
          <cell r="C9238" t="str">
            <v>"[0]道具预留"</v>
          </cell>
          <cell r="D9238" t="str">
            <v>"其他装备9232"</v>
          </cell>
          <cell r="F9238">
            <v>0</v>
          </cell>
        </row>
        <row r="9239">
          <cell r="A9239">
            <v>9233</v>
          </cell>
          <cell r="B9239" t="str">
            <v>"9233"</v>
          </cell>
          <cell r="C9239" t="str">
            <v>"[0]道具预留"</v>
          </cell>
          <cell r="D9239" t="str">
            <v>"其他装备9233"</v>
          </cell>
          <cell r="F9239">
            <v>0</v>
          </cell>
        </row>
        <row r="9240">
          <cell r="A9240">
            <v>9234</v>
          </cell>
          <cell r="B9240" t="str">
            <v>"9234"</v>
          </cell>
          <cell r="C9240" t="str">
            <v>"[0]道具预留"</v>
          </cell>
          <cell r="D9240" t="str">
            <v>"其他装备9234"</v>
          </cell>
          <cell r="F9240">
            <v>0</v>
          </cell>
        </row>
        <row r="9241">
          <cell r="A9241">
            <v>9235</v>
          </cell>
          <cell r="B9241" t="str">
            <v>"9235"</v>
          </cell>
          <cell r="C9241" t="str">
            <v>"[0]道具预留"</v>
          </cell>
          <cell r="D9241" t="str">
            <v>"其他装备9235"</v>
          </cell>
          <cell r="F9241">
            <v>0</v>
          </cell>
        </row>
        <row r="9242">
          <cell r="A9242">
            <v>9236</v>
          </cell>
          <cell r="B9242" t="str">
            <v>"9236"</v>
          </cell>
          <cell r="C9242" t="str">
            <v>"[0]道具预留"</v>
          </cell>
          <cell r="D9242" t="str">
            <v>"其他装备9236"</v>
          </cell>
          <cell r="F9242">
            <v>0</v>
          </cell>
        </row>
        <row r="9243">
          <cell r="A9243">
            <v>9237</v>
          </cell>
          <cell r="B9243" t="str">
            <v>"9237"</v>
          </cell>
          <cell r="C9243" t="str">
            <v>"[0]道具预留"</v>
          </cell>
          <cell r="D9243" t="str">
            <v>"其他装备9237"</v>
          </cell>
          <cell r="F9243">
            <v>0</v>
          </cell>
        </row>
        <row r="9244">
          <cell r="A9244">
            <v>9238</v>
          </cell>
          <cell r="B9244" t="str">
            <v>"9238"</v>
          </cell>
          <cell r="C9244" t="str">
            <v>"[0]道具预留"</v>
          </cell>
          <cell r="D9244" t="str">
            <v>"其他装备9238"</v>
          </cell>
          <cell r="F9244">
            <v>0</v>
          </cell>
        </row>
        <row r="9245">
          <cell r="A9245">
            <v>9239</v>
          </cell>
          <cell r="B9245" t="str">
            <v>"9239"</v>
          </cell>
          <cell r="C9245" t="str">
            <v>"[0]道具预留"</v>
          </cell>
          <cell r="D9245" t="str">
            <v>"其他装备9239"</v>
          </cell>
          <cell r="F9245">
            <v>0</v>
          </cell>
        </row>
        <row r="9246">
          <cell r="A9246">
            <v>9240</v>
          </cell>
          <cell r="B9246" t="str">
            <v>"9240"</v>
          </cell>
          <cell r="C9246" t="str">
            <v>"[0]道具预留"</v>
          </cell>
          <cell r="D9246" t="str">
            <v>"其他装备9240"</v>
          </cell>
          <cell r="F9246">
            <v>0</v>
          </cell>
        </row>
        <row r="9247">
          <cell r="A9247">
            <v>9241</v>
          </cell>
          <cell r="B9247" t="str">
            <v>"9241"</v>
          </cell>
          <cell r="C9247" t="str">
            <v>"[0]道具预留"</v>
          </cell>
          <cell r="D9247" t="str">
            <v>"其他装备9241"</v>
          </cell>
          <cell r="F9247">
            <v>0</v>
          </cell>
        </row>
        <row r="9248">
          <cell r="A9248">
            <v>9242</v>
          </cell>
          <cell r="B9248" t="str">
            <v>"9242"</v>
          </cell>
          <cell r="C9248" t="str">
            <v>"[0]道具预留"</v>
          </cell>
          <cell r="D9248" t="str">
            <v>"其他装备9242"</v>
          </cell>
          <cell r="F9248">
            <v>0</v>
          </cell>
        </row>
        <row r="9249">
          <cell r="A9249">
            <v>9243</v>
          </cell>
          <cell r="B9249" t="str">
            <v>"9243"</v>
          </cell>
          <cell r="C9249" t="str">
            <v>"[0]道具预留"</v>
          </cell>
          <cell r="D9249" t="str">
            <v>"其他装备9243"</v>
          </cell>
          <cell r="F9249">
            <v>0</v>
          </cell>
        </row>
        <row r="9250">
          <cell r="A9250">
            <v>9244</v>
          </cell>
          <cell r="B9250" t="str">
            <v>"9244"</v>
          </cell>
          <cell r="C9250" t="str">
            <v>"[0]道具预留"</v>
          </cell>
          <cell r="D9250" t="str">
            <v>"其他装备9244"</v>
          </cell>
          <cell r="F9250">
            <v>0</v>
          </cell>
        </row>
        <row r="9251">
          <cell r="A9251">
            <v>9245</v>
          </cell>
          <cell r="B9251" t="str">
            <v>"9245"</v>
          </cell>
          <cell r="C9251" t="str">
            <v>"[0]道具预留"</v>
          </cell>
          <cell r="D9251" t="str">
            <v>"其他装备9245"</v>
          </cell>
          <cell r="F9251">
            <v>0</v>
          </cell>
        </row>
        <row r="9252">
          <cell r="A9252">
            <v>9246</v>
          </cell>
          <cell r="B9252" t="str">
            <v>"9246"</v>
          </cell>
          <cell r="C9252" t="str">
            <v>"[0]道具预留"</v>
          </cell>
          <cell r="D9252" t="str">
            <v>"其他装备9246"</v>
          </cell>
          <cell r="F9252">
            <v>0</v>
          </cell>
        </row>
        <row r="9253">
          <cell r="A9253">
            <v>9247</v>
          </cell>
          <cell r="B9253" t="str">
            <v>"9247"</v>
          </cell>
          <cell r="C9253" t="str">
            <v>"[0]道具预留"</v>
          </cell>
          <cell r="D9253" t="str">
            <v>"其他装备9247"</v>
          </cell>
          <cell r="F9253">
            <v>0</v>
          </cell>
        </row>
        <row r="9254">
          <cell r="A9254">
            <v>9248</v>
          </cell>
          <cell r="B9254" t="str">
            <v>"9248"</v>
          </cell>
          <cell r="C9254" t="str">
            <v>"[0]道具预留"</v>
          </cell>
          <cell r="D9254" t="str">
            <v>"其他装备9248"</v>
          </cell>
          <cell r="F9254">
            <v>0</v>
          </cell>
        </row>
        <row r="9255">
          <cell r="A9255">
            <v>9249</v>
          </cell>
          <cell r="B9255" t="str">
            <v>"9249"</v>
          </cell>
          <cell r="C9255" t="str">
            <v>"[0]道具预留"</v>
          </cell>
          <cell r="D9255" t="str">
            <v>"其他装备9249"</v>
          </cell>
          <cell r="F9255">
            <v>0</v>
          </cell>
        </row>
        <row r="9256">
          <cell r="A9256">
            <v>9250</v>
          </cell>
          <cell r="B9256" t="str">
            <v>"9250"</v>
          </cell>
          <cell r="C9256" t="str">
            <v>"[0]道具预留"</v>
          </cell>
          <cell r="D9256" t="str">
            <v>"其他装备9250"</v>
          </cell>
          <cell r="F9256">
            <v>0</v>
          </cell>
        </row>
        <row r="9257">
          <cell r="A9257">
            <v>9251</v>
          </cell>
          <cell r="B9257" t="str">
            <v>"9251"</v>
          </cell>
          <cell r="C9257" t="str">
            <v>"[0]道具预留"</v>
          </cell>
          <cell r="D9257" t="str">
            <v>"其他装备9251"</v>
          </cell>
          <cell r="F9257">
            <v>0</v>
          </cell>
        </row>
        <row r="9258">
          <cell r="A9258">
            <v>9252</v>
          </cell>
          <cell r="B9258" t="str">
            <v>"9252"</v>
          </cell>
          <cell r="C9258" t="str">
            <v>"[0]道具预留"</v>
          </cell>
          <cell r="D9258" t="str">
            <v>"其他装备9252"</v>
          </cell>
          <cell r="F9258">
            <v>0</v>
          </cell>
        </row>
        <row r="9259">
          <cell r="A9259">
            <v>9253</v>
          </cell>
          <cell r="B9259" t="str">
            <v>"9253"</v>
          </cell>
          <cell r="C9259" t="str">
            <v>"[0]道具预留"</v>
          </cell>
          <cell r="D9259" t="str">
            <v>"其他装备9253"</v>
          </cell>
          <cell r="F9259">
            <v>0</v>
          </cell>
        </row>
        <row r="9260">
          <cell r="A9260">
            <v>9254</v>
          </cell>
          <cell r="B9260" t="str">
            <v>"9254"</v>
          </cell>
          <cell r="C9260" t="str">
            <v>"[0]道具预留"</v>
          </cell>
          <cell r="D9260" t="str">
            <v>"其他装备9254"</v>
          </cell>
          <cell r="F9260">
            <v>0</v>
          </cell>
        </row>
        <row r="9261">
          <cell r="A9261">
            <v>9255</v>
          </cell>
          <cell r="B9261" t="str">
            <v>"9255"</v>
          </cell>
          <cell r="C9261" t="str">
            <v>"[0]道具预留"</v>
          </cell>
          <cell r="D9261" t="str">
            <v>"其他装备9255"</v>
          </cell>
          <cell r="F9261">
            <v>0</v>
          </cell>
        </row>
        <row r="9262">
          <cell r="A9262">
            <v>9256</v>
          </cell>
          <cell r="B9262" t="str">
            <v>"9256"</v>
          </cell>
          <cell r="C9262" t="str">
            <v>"[0]道具预留"</v>
          </cell>
          <cell r="D9262" t="str">
            <v>"其他装备9256"</v>
          </cell>
          <cell r="F9262">
            <v>0</v>
          </cell>
        </row>
        <row r="9263">
          <cell r="A9263">
            <v>9257</v>
          </cell>
          <cell r="B9263" t="str">
            <v>"9257"</v>
          </cell>
          <cell r="C9263" t="str">
            <v>"[0]道具预留"</v>
          </cell>
          <cell r="D9263" t="str">
            <v>"其他装备9257"</v>
          </cell>
          <cell r="F9263">
            <v>0</v>
          </cell>
        </row>
        <row r="9264">
          <cell r="A9264">
            <v>9258</v>
          </cell>
          <cell r="B9264" t="str">
            <v>"9258"</v>
          </cell>
          <cell r="C9264" t="str">
            <v>"[0]道具预留"</v>
          </cell>
          <cell r="D9264" t="str">
            <v>"其他装备9258"</v>
          </cell>
          <cell r="F9264">
            <v>0</v>
          </cell>
        </row>
        <row r="9265">
          <cell r="A9265">
            <v>9259</v>
          </cell>
          <cell r="B9265" t="str">
            <v>"9259"</v>
          </cell>
          <cell r="C9265" t="str">
            <v>"[0]道具预留"</v>
          </cell>
          <cell r="D9265" t="str">
            <v>"其他装备9259"</v>
          </cell>
          <cell r="F9265">
            <v>0</v>
          </cell>
        </row>
        <row r="9266">
          <cell r="A9266">
            <v>9260</v>
          </cell>
          <cell r="B9266" t="str">
            <v>"9260"</v>
          </cell>
          <cell r="C9266" t="str">
            <v>"[0]道具预留"</v>
          </cell>
          <cell r="D9266" t="str">
            <v>"其他装备9260"</v>
          </cell>
          <cell r="F9266">
            <v>0</v>
          </cell>
        </row>
        <row r="9267">
          <cell r="A9267">
            <v>9261</v>
          </cell>
          <cell r="B9267" t="str">
            <v>"9261"</v>
          </cell>
          <cell r="C9267" t="str">
            <v>"[0]道具预留"</v>
          </cell>
          <cell r="D9267" t="str">
            <v>"其他装备9261"</v>
          </cell>
          <cell r="F9267">
            <v>0</v>
          </cell>
        </row>
        <row r="9268">
          <cell r="A9268">
            <v>9262</v>
          </cell>
          <cell r="B9268" t="str">
            <v>"9262"</v>
          </cell>
          <cell r="C9268" t="str">
            <v>"[0]道具预留"</v>
          </cell>
          <cell r="D9268" t="str">
            <v>"其他装备9262"</v>
          </cell>
          <cell r="F9268">
            <v>0</v>
          </cell>
        </row>
        <row r="9269">
          <cell r="A9269">
            <v>9263</v>
          </cell>
          <cell r="B9269" t="str">
            <v>"9263"</v>
          </cell>
          <cell r="C9269" t="str">
            <v>"[0]道具预留"</v>
          </cell>
          <cell r="D9269" t="str">
            <v>"其他装备9263"</v>
          </cell>
          <cell r="F9269">
            <v>0</v>
          </cell>
        </row>
        <row r="9270">
          <cell r="A9270">
            <v>9264</v>
          </cell>
          <cell r="B9270" t="str">
            <v>"9264"</v>
          </cell>
          <cell r="C9270" t="str">
            <v>"[0]道具预留"</v>
          </cell>
          <cell r="D9270" t="str">
            <v>"其他装备9264"</v>
          </cell>
          <cell r="F9270">
            <v>0</v>
          </cell>
        </row>
        <row r="9271">
          <cell r="A9271">
            <v>9265</v>
          </cell>
          <cell r="B9271" t="str">
            <v>"9265"</v>
          </cell>
          <cell r="C9271" t="str">
            <v>"[0]道具预留"</v>
          </cell>
          <cell r="D9271" t="str">
            <v>"其他装备9265"</v>
          </cell>
          <cell r="F9271">
            <v>0</v>
          </cell>
        </row>
        <row r="9272">
          <cell r="A9272">
            <v>9266</v>
          </cell>
          <cell r="B9272" t="str">
            <v>"9266"</v>
          </cell>
          <cell r="C9272" t="str">
            <v>"[0]道具预留"</v>
          </cell>
          <cell r="D9272" t="str">
            <v>"其他装备9266"</v>
          </cell>
          <cell r="F9272">
            <v>0</v>
          </cell>
        </row>
        <row r="9273">
          <cell r="A9273">
            <v>9267</v>
          </cell>
          <cell r="B9273" t="str">
            <v>"9267"</v>
          </cell>
          <cell r="C9273" t="str">
            <v>"[0]道具预留"</v>
          </cell>
          <cell r="D9273" t="str">
            <v>"其他装备9267"</v>
          </cell>
          <cell r="F9273">
            <v>0</v>
          </cell>
        </row>
        <row r="9274">
          <cell r="A9274">
            <v>9268</v>
          </cell>
          <cell r="B9274" t="str">
            <v>"9268"</v>
          </cell>
          <cell r="C9274" t="str">
            <v>"[0]道具预留"</v>
          </cell>
          <cell r="D9274" t="str">
            <v>"其他装备9268"</v>
          </cell>
          <cell r="F9274">
            <v>0</v>
          </cell>
        </row>
        <row r="9275">
          <cell r="A9275">
            <v>9269</v>
          </cell>
          <cell r="B9275" t="str">
            <v>"9269"</v>
          </cell>
          <cell r="C9275" t="str">
            <v>"[0]道具预留"</v>
          </cell>
          <cell r="D9275" t="str">
            <v>"其他装备9269"</v>
          </cell>
          <cell r="F9275">
            <v>0</v>
          </cell>
        </row>
        <row r="9276">
          <cell r="A9276">
            <v>9270</v>
          </cell>
          <cell r="B9276" t="str">
            <v>"9270"</v>
          </cell>
          <cell r="C9276" t="str">
            <v>"[0]道具预留"</v>
          </cell>
          <cell r="D9276" t="str">
            <v>"其他装备9270"</v>
          </cell>
          <cell r="F9276">
            <v>0</v>
          </cell>
        </row>
        <row r="9277">
          <cell r="A9277">
            <v>9271</v>
          </cell>
          <cell r="B9277" t="str">
            <v>"9271"</v>
          </cell>
          <cell r="C9277" t="str">
            <v>"[0]道具预留"</v>
          </cell>
          <cell r="D9277" t="str">
            <v>"其他装备9271"</v>
          </cell>
          <cell r="F9277">
            <v>0</v>
          </cell>
        </row>
        <row r="9278">
          <cell r="A9278">
            <v>9272</v>
          </cell>
          <cell r="B9278" t="str">
            <v>"9272"</v>
          </cell>
          <cell r="C9278" t="str">
            <v>"[0]道具预留"</v>
          </cell>
          <cell r="D9278" t="str">
            <v>"其他装备9272"</v>
          </cell>
          <cell r="F9278">
            <v>0</v>
          </cell>
        </row>
        <row r="9279">
          <cell r="A9279">
            <v>9273</v>
          </cell>
          <cell r="B9279" t="str">
            <v>"9273"</v>
          </cell>
          <cell r="C9279" t="str">
            <v>"[0]道具预留"</v>
          </cell>
          <cell r="D9279" t="str">
            <v>"其他装备9273"</v>
          </cell>
          <cell r="F9279">
            <v>0</v>
          </cell>
        </row>
        <row r="9280">
          <cell r="A9280">
            <v>9274</v>
          </cell>
          <cell r="B9280" t="str">
            <v>"9274"</v>
          </cell>
          <cell r="C9280" t="str">
            <v>"[0]道具预留"</v>
          </cell>
          <cell r="D9280" t="str">
            <v>"其他装备9274"</v>
          </cell>
          <cell r="F9280">
            <v>0</v>
          </cell>
        </row>
        <row r="9281">
          <cell r="A9281">
            <v>9275</v>
          </cell>
          <cell r="B9281" t="str">
            <v>"9275"</v>
          </cell>
          <cell r="C9281" t="str">
            <v>"[0]道具预留"</v>
          </cell>
          <cell r="D9281" t="str">
            <v>"其他装备9275"</v>
          </cell>
          <cell r="F9281">
            <v>0</v>
          </cell>
        </row>
        <row r="9282">
          <cell r="A9282">
            <v>9276</v>
          </cell>
          <cell r="B9282" t="str">
            <v>"9276"</v>
          </cell>
          <cell r="C9282" t="str">
            <v>"[0]道具预留"</v>
          </cell>
          <cell r="D9282" t="str">
            <v>"其他装备9276"</v>
          </cell>
          <cell r="F9282">
            <v>0</v>
          </cell>
        </row>
        <row r="9283">
          <cell r="A9283">
            <v>9277</v>
          </cell>
          <cell r="B9283" t="str">
            <v>"9277"</v>
          </cell>
          <cell r="C9283" t="str">
            <v>"[0]道具预留"</v>
          </cell>
          <cell r="D9283" t="str">
            <v>"其他装备9277"</v>
          </cell>
          <cell r="F9283">
            <v>0</v>
          </cell>
        </row>
        <row r="9284">
          <cell r="A9284">
            <v>9278</v>
          </cell>
          <cell r="B9284" t="str">
            <v>"9278"</v>
          </cell>
          <cell r="C9284" t="str">
            <v>"[0]道具预留"</v>
          </cell>
          <cell r="D9284" t="str">
            <v>"其他装备9278"</v>
          </cell>
          <cell r="F9284">
            <v>0</v>
          </cell>
        </row>
        <row r="9285">
          <cell r="A9285">
            <v>9279</v>
          </cell>
          <cell r="B9285" t="str">
            <v>"9279"</v>
          </cell>
          <cell r="C9285" t="str">
            <v>"[0]道具预留"</v>
          </cell>
          <cell r="D9285" t="str">
            <v>"其他装备9279"</v>
          </cell>
          <cell r="F9285">
            <v>0</v>
          </cell>
        </row>
        <row r="9286">
          <cell r="A9286">
            <v>9280</v>
          </cell>
          <cell r="B9286" t="str">
            <v>"9280"</v>
          </cell>
          <cell r="C9286" t="str">
            <v>"[0]道具预留"</v>
          </cell>
          <cell r="D9286" t="str">
            <v>"其他装备9280"</v>
          </cell>
          <cell r="F9286">
            <v>0</v>
          </cell>
        </row>
        <row r="9287">
          <cell r="A9287">
            <v>9281</v>
          </cell>
          <cell r="B9287" t="str">
            <v>"9281"</v>
          </cell>
          <cell r="C9287" t="str">
            <v>"[0]道具预留"</v>
          </cell>
          <cell r="D9287" t="str">
            <v>"其他装备9281"</v>
          </cell>
          <cell r="F9287">
            <v>0</v>
          </cell>
        </row>
        <row r="9288">
          <cell r="A9288">
            <v>9282</v>
          </cell>
          <cell r="B9288" t="str">
            <v>"9282"</v>
          </cell>
          <cell r="C9288" t="str">
            <v>"[0]道具预留"</v>
          </cell>
          <cell r="D9288" t="str">
            <v>"其他装备9282"</v>
          </cell>
          <cell r="F9288">
            <v>0</v>
          </cell>
        </row>
        <row r="9289">
          <cell r="A9289">
            <v>9283</v>
          </cell>
          <cell r="B9289" t="str">
            <v>"9283"</v>
          </cell>
          <cell r="C9289" t="str">
            <v>"[0]道具预留"</v>
          </cell>
          <cell r="D9289" t="str">
            <v>"其他装备9283"</v>
          </cell>
          <cell r="F9289">
            <v>0</v>
          </cell>
        </row>
        <row r="9290">
          <cell r="A9290">
            <v>9284</v>
          </cell>
          <cell r="B9290" t="str">
            <v>"9284"</v>
          </cell>
          <cell r="C9290" t="str">
            <v>"[0]道具预留"</v>
          </cell>
          <cell r="D9290" t="str">
            <v>"其他装备9284"</v>
          </cell>
          <cell r="F9290">
            <v>0</v>
          </cell>
        </row>
        <row r="9291">
          <cell r="A9291">
            <v>9285</v>
          </cell>
          <cell r="B9291" t="str">
            <v>"9285"</v>
          </cell>
          <cell r="C9291" t="str">
            <v>"[0]道具预留"</v>
          </cell>
          <cell r="D9291" t="str">
            <v>"其他装备9285"</v>
          </cell>
          <cell r="F9291">
            <v>0</v>
          </cell>
        </row>
        <row r="9292">
          <cell r="A9292">
            <v>9286</v>
          </cell>
          <cell r="B9292" t="str">
            <v>"9286"</v>
          </cell>
          <cell r="C9292" t="str">
            <v>"[0]道具预留"</v>
          </cell>
          <cell r="D9292" t="str">
            <v>"其他装备9286"</v>
          </cell>
          <cell r="F9292">
            <v>0</v>
          </cell>
        </row>
        <row r="9293">
          <cell r="A9293">
            <v>9287</v>
          </cell>
          <cell r="B9293" t="str">
            <v>"9287"</v>
          </cell>
          <cell r="C9293" t="str">
            <v>"[0]道具预留"</v>
          </cell>
          <cell r="D9293" t="str">
            <v>"其他装备9287"</v>
          </cell>
          <cell r="F9293">
            <v>0</v>
          </cell>
        </row>
        <row r="9294">
          <cell r="A9294">
            <v>9288</v>
          </cell>
          <cell r="B9294" t="str">
            <v>"9288"</v>
          </cell>
          <cell r="C9294" t="str">
            <v>"[0]道具预留"</v>
          </cell>
          <cell r="D9294" t="str">
            <v>"其他装备9288"</v>
          </cell>
          <cell r="F9294">
            <v>0</v>
          </cell>
        </row>
        <row r="9295">
          <cell r="A9295">
            <v>9289</v>
          </cell>
          <cell r="B9295" t="str">
            <v>"9289"</v>
          </cell>
          <cell r="C9295" t="str">
            <v>"[0]道具预留"</v>
          </cell>
          <cell r="D9295" t="str">
            <v>"其他装备9289"</v>
          </cell>
          <cell r="F9295">
            <v>0</v>
          </cell>
        </row>
        <row r="9296">
          <cell r="A9296">
            <v>9290</v>
          </cell>
          <cell r="B9296" t="str">
            <v>"9290"</v>
          </cell>
          <cell r="C9296" t="str">
            <v>"[0]道具预留"</v>
          </cell>
          <cell r="D9296" t="str">
            <v>"其他装备9290"</v>
          </cell>
          <cell r="F9296">
            <v>0</v>
          </cell>
        </row>
        <row r="9297">
          <cell r="A9297">
            <v>9291</v>
          </cell>
          <cell r="B9297" t="str">
            <v>"9291"</v>
          </cell>
          <cell r="C9297" t="str">
            <v>"[0]道具预留"</v>
          </cell>
          <cell r="D9297" t="str">
            <v>"其他装备9291"</v>
          </cell>
          <cell r="F9297">
            <v>0</v>
          </cell>
        </row>
        <row r="9298">
          <cell r="A9298">
            <v>9292</v>
          </cell>
          <cell r="B9298" t="str">
            <v>"9292"</v>
          </cell>
          <cell r="C9298" t="str">
            <v>"[0]道具预留"</v>
          </cell>
          <cell r="D9298" t="str">
            <v>"其他装备9292"</v>
          </cell>
          <cell r="F9298">
            <v>0</v>
          </cell>
        </row>
        <row r="9299">
          <cell r="A9299">
            <v>9293</v>
          </cell>
          <cell r="B9299" t="str">
            <v>"9293"</v>
          </cell>
          <cell r="C9299" t="str">
            <v>"[0]道具预留"</v>
          </cell>
          <cell r="D9299" t="str">
            <v>"其他装备9293"</v>
          </cell>
          <cell r="F9299">
            <v>0</v>
          </cell>
        </row>
        <row r="9300">
          <cell r="A9300">
            <v>9294</v>
          </cell>
          <cell r="B9300" t="str">
            <v>"9294"</v>
          </cell>
          <cell r="C9300" t="str">
            <v>"[0]道具预留"</v>
          </cell>
          <cell r="D9300" t="str">
            <v>"其他装备9294"</v>
          </cell>
          <cell r="F9300">
            <v>0</v>
          </cell>
        </row>
        <row r="9301">
          <cell r="A9301">
            <v>9295</v>
          </cell>
          <cell r="B9301" t="str">
            <v>"9295"</v>
          </cell>
          <cell r="C9301" t="str">
            <v>"[0]道具预留"</v>
          </cell>
          <cell r="D9301" t="str">
            <v>"其他装备9295"</v>
          </cell>
          <cell r="F9301">
            <v>0</v>
          </cell>
        </row>
        <row r="9302">
          <cell r="A9302">
            <v>9296</v>
          </cell>
          <cell r="B9302" t="str">
            <v>"9296"</v>
          </cell>
          <cell r="C9302" t="str">
            <v>"[0]道具预留"</v>
          </cell>
          <cell r="D9302" t="str">
            <v>"其他装备9296"</v>
          </cell>
          <cell r="F9302">
            <v>0</v>
          </cell>
        </row>
        <row r="9303">
          <cell r="A9303">
            <v>9297</v>
          </cell>
          <cell r="B9303" t="str">
            <v>"9297"</v>
          </cell>
          <cell r="C9303" t="str">
            <v>"[0]道具预留"</v>
          </cell>
          <cell r="D9303" t="str">
            <v>"其他装备9297"</v>
          </cell>
          <cell r="F9303">
            <v>0</v>
          </cell>
        </row>
        <row r="9304">
          <cell r="A9304">
            <v>9298</v>
          </cell>
          <cell r="B9304" t="str">
            <v>"9298"</v>
          </cell>
          <cell r="C9304" t="str">
            <v>"[0]道具预留"</v>
          </cell>
          <cell r="D9304" t="str">
            <v>"其他装备9298"</v>
          </cell>
          <cell r="F9304">
            <v>0</v>
          </cell>
        </row>
        <row r="9305">
          <cell r="A9305">
            <v>9299</v>
          </cell>
          <cell r="B9305" t="str">
            <v>"9299"</v>
          </cell>
          <cell r="C9305" t="str">
            <v>"[0]道具预留"</v>
          </cell>
          <cell r="D9305" t="str">
            <v>"其他装备9299"</v>
          </cell>
          <cell r="F9305">
            <v>0</v>
          </cell>
        </row>
        <row r="9306">
          <cell r="A9306">
            <v>9300</v>
          </cell>
          <cell r="B9306" t="str">
            <v>"9300"</v>
          </cell>
          <cell r="C9306" t="str">
            <v>"[0]道具预留"</v>
          </cell>
          <cell r="D9306" t="str">
            <v>"其他装备9300"</v>
          </cell>
          <cell r="F9306">
            <v>0</v>
          </cell>
        </row>
        <row r="9307">
          <cell r="A9307">
            <v>9301</v>
          </cell>
          <cell r="B9307" t="str">
            <v>"9301"</v>
          </cell>
          <cell r="C9307" t="str">
            <v>"[0]道具预留"</v>
          </cell>
          <cell r="D9307" t="str">
            <v>"其他装备9301"</v>
          </cell>
          <cell r="F9307">
            <v>0</v>
          </cell>
        </row>
        <row r="9308">
          <cell r="A9308">
            <v>9302</v>
          </cell>
          <cell r="B9308" t="str">
            <v>"9302"</v>
          </cell>
          <cell r="C9308" t="str">
            <v>"[0]道具预留"</v>
          </cell>
          <cell r="D9308" t="str">
            <v>"其他装备9302"</v>
          </cell>
          <cell r="F9308">
            <v>0</v>
          </cell>
        </row>
        <row r="9309">
          <cell r="A9309">
            <v>9303</v>
          </cell>
          <cell r="B9309" t="str">
            <v>"9303"</v>
          </cell>
          <cell r="C9309" t="str">
            <v>"[0]道具预留"</v>
          </cell>
          <cell r="D9309" t="str">
            <v>"其他装备9303"</v>
          </cell>
          <cell r="F9309">
            <v>0</v>
          </cell>
        </row>
        <row r="9310">
          <cell r="A9310">
            <v>9304</v>
          </cell>
          <cell r="B9310" t="str">
            <v>"9304"</v>
          </cell>
          <cell r="C9310" t="str">
            <v>"[0]道具预留"</v>
          </cell>
          <cell r="D9310" t="str">
            <v>"其他装备9304"</v>
          </cell>
          <cell r="F9310">
            <v>0</v>
          </cell>
        </row>
        <row r="9311">
          <cell r="A9311">
            <v>9305</v>
          </cell>
          <cell r="B9311" t="str">
            <v>"9305"</v>
          </cell>
          <cell r="C9311" t="str">
            <v>"[0]道具预留"</v>
          </cell>
          <cell r="D9311" t="str">
            <v>"其他装备9305"</v>
          </cell>
          <cell r="F9311">
            <v>0</v>
          </cell>
        </row>
        <row r="9312">
          <cell r="A9312">
            <v>9306</v>
          </cell>
          <cell r="B9312" t="str">
            <v>"9306"</v>
          </cell>
          <cell r="C9312" t="str">
            <v>"[0]道具预留"</v>
          </cell>
          <cell r="D9312" t="str">
            <v>"其他装备9306"</v>
          </cell>
          <cell r="F9312">
            <v>0</v>
          </cell>
        </row>
        <row r="9313">
          <cell r="A9313">
            <v>9307</v>
          </cell>
          <cell r="B9313" t="str">
            <v>"9307"</v>
          </cell>
          <cell r="C9313" t="str">
            <v>"[0]道具预留"</v>
          </cell>
          <cell r="D9313" t="str">
            <v>"其他装备9307"</v>
          </cell>
          <cell r="F9313">
            <v>0</v>
          </cell>
        </row>
        <row r="9314">
          <cell r="A9314">
            <v>9308</v>
          </cell>
          <cell r="B9314" t="str">
            <v>"9308"</v>
          </cell>
          <cell r="C9314" t="str">
            <v>"[0]道具预留"</v>
          </cell>
          <cell r="D9314" t="str">
            <v>"其他装备9308"</v>
          </cell>
          <cell r="F9314">
            <v>0</v>
          </cell>
        </row>
        <row r="9315">
          <cell r="A9315">
            <v>9309</v>
          </cell>
          <cell r="B9315" t="str">
            <v>"9309"</v>
          </cell>
          <cell r="C9315" t="str">
            <v>"[0]道具预留"</v>
          </cell>
          <cell r="D9315" t="str">
            <v>"其他装备9309"</v>
          </cell>
          <cell r="F9315">
            <v>0</v>
          </cell>
        </row>
        <row r="9316">
          <cell r="A9316">
            <v>9310</v>
          </cell>
          <cell r="B9316" t="str">
            <v>"9310"</v>
          </cell>
          <cell r="C9316" t="str">
            <v>"[0]道具预留"</v>
          </cell>
          <cell r="D9316" t="str">
            <v>"其他装备9310"</v>
          </cell>
          <cell r="F9316">
            <v>0</v>
          </cell>
        </row>
        <row r="9317">
          <cell r="A9317">
            <v>9311</v>
          </cell>
          <cell r="B9317" t="str">
            <v>"9311"</v>
          </cell>
          <cell r="C9317" t="str">
            <v>"[0]道具预留"</v>
          </cell>
          <cell r="D9317" t="str">
            <v>"其他装备9311"</v>
          </cell>
          <cell r="F9317">
            <v>0</v>
          </cell>
        </row>
        <row r="9318">
          <cell r="A9318">
            <v>9312</v>
          </cell>
          <cell r="B9318" t="str">
            <v>"9312"</v>
          </cell>
          <cell r="C9318" t="str">
            <v>"[0]道具预留"</v>
          </cell>
          <cell r="D9318" t="str">
            <v>"其他装备9312"</v>
          </cell>
          <cell r="F9318">
            <v>0</v>
          </cell>
        </row>
        <row r="9319">
          <cell r="A9319">
            <v>9313</v>
          </cell>
          <cell r="B9319" t="str">
            <v>"9313"</v>
          </cell>
          <cell r="C9319" t="str">
            <v>"[0]道具预留"</v>
          </cell>
          <cell r="D9319" t="str">
            <v>"其他装备9313"</v>
          </cell>
          <cell r="F9319">
            <v>0</v>
          </cell>
        </row>
        <row r="9320">
          <cell r="A9320">
            <v>9314</v>
          </cell>
          <cell r="B9320" t="str">
            <v>"9314"</v>
          </cell>
          <cell r="C9320" t="str">
            <v>"[0]道具预留"</v>
          </cell>
          <cell r="D9320" t="str">
            <v>"其他装备9314"</v>
          </cell>
          <cell r="F9320">
            <v>0</v>
          </cell>
        </row>
        <row r="9321">
          <cell r="A9321">
            <v>9315</v>
          </cell>
          <cell r="B9321" t="str">
            <v>"9315"</v>
          </cell>
          <cell r="C9321" t="str">
            <v>"[0]道具预留"</v>
          </cell>
          <cell r="D9321" t="str">
            <v>"其他装备9315"</v>
          </cell>
          <cell r="F9321">
            <v>0</v>
          </cell>
        </row>
        <row r="9322">
          <cell r="A9322">
            <v>9316</v>
          </cell>
          <cell r="B9322" t="str">
            <v>"9316"</v>
          </cell>
          <cell r="C9322" t="str">
            <v>"[0]道具预留"</v>
          </cell>
          <cell r="D9322" t="str">
            <v>"其他装备9316"</v>
          </cell>
          <cell r="F9322">
            <v>0</v>
          </cell>
        </row>
        <row r="9323">
          <cell r="A9323">
            <v>9317</v>
          </cell>
          <cell r="B9323" t="str">
            <v>"9317"</v>
          </cell>
          <cell r="C9323" t="str">
            <v>"[0]道具预留"</v>
          </cell>
          <cell r="D9323" t="str">
            <v>"其他装备9317"</v>
          </cell>
          <cell r="F9323">
            <v>0</v>
          </cell>
        </row>
        <row r="9324">
          <cell r="A9324">
            <v>9318</v>
          </cell>
          <cell r="B9324" t="str">
            <v>"9318"</v>
          </cell>
          <cell r="C9324" t="str">
            <v>"[0]道具预留"</v>
          </cell>
          <cell r="D9324" t="str">
            <v>"其他装备9318"</v>
          </cell>
          <cell r="F9324">
            <v>0</v>
          </cell>
        </row>
        <row r="9325">
          <cell r="A9325">
            <v>9319</v>
          </cell>
          <cell r="B9325" t="str">
            <v>"9319"</v>
          </cell>
          <cell r="C9325" t="str">
            <v>"[0]道具预留"</v>
          </cell>
          <cell r="D9325" t="str">
            <v>"其他装备9319"</v>
          </cell>
          <cell r="F9325">
            <v>0</v>
          </cell>
        </row>
        <row r="9326">
          <cell r="A9326">
            <v>9320</v>
          </cell>
          <cell r="B9326" t="str">
            <v>"9320"</v>
          </cell>
          <cell r="C9326" t="str">
            <v>"[0]道具预留"</v>
          </cell>
          <cell r="D9326" t="str">
            <v>"其他装备9320"</v>
          </cell>
          <cell r="F9326">
            <v>0</v>
          </cell>
        </row>
        <row r="9327">
          <cell r="A9327">
            <v>9321</v>
          </cell>
          <cell r="B9327" t="str">
            <v>"9321"</v>
          </cell>
          <cell r="C9327" t="str">
            <v>"[0]道具预留"</v>
          </cell>
          <cell r="D9327" t="str">
            <v>"其他装备9321"</v>
          </cell>
          <cell r="F9327">
            <v>0</v>
          </cell>
        </row>
        <row r="9328">
          <cell r="A9328">
            <v>9322</v>
          </cell>
          <cell r="B9328" t="str">
            <v>"9322"</v>
          </cell>
          <cell r="C9328" t="str">
            <v>"[0]道具预留"</v>
          </cell>
          <cell r="D9328" t="str">
            <v>"其他装备9322"</v>
          </cell>
          <cell r="F9328">
            <v>0</v>
          </cell>
        </row>
        <row r="9329">
          <cell r="A9329">
            <v>9323</v>
          </cell>
          <cell r="B9329" t="str">
            <v>"9323"</v>
          </cell>
          <cell r="C9329" t="str">
            <v>"[0]道具预留"</v>
          </cell>
          <cell r="D9329" t="str">
            <v>"其他装备9323"</v>
          </cell>
          <cell r="F9329">
            <v>0</v>
          </cell>
        </row>
        <row r="9330">
          <cell r="A9330">
            <v>9324</v>
          </cell>
          <cell r="B9330" t="str">
            <v>"9324"</v>
          </cell>
          <cell r="C9330" t="str">
            <v>"[0]道具预留"</v>
          </cell>
          <cell r="D9330" t="str">
            <v>"其他装备9324"</v>
          </cell>
          <cell r="F9330">
            <v>0</v>
          </cell>
        </row>
        <row r="9331">
          <cell r="A9331">
            <v>9325</v>
          </cell>
          <cell r="B9331" t="str">
            <v>"9325"</v>
          </cell>
          <cell r="C9331" t="str">
            <v>"[0]道具预留"</v>
          </cell>
          <cell r="D9331" t="str">
            <v>"其他装备9325"</v>
          </cell>
          <cell r="F9331">
            <v>0</v>
          </cell>
        </row>
        <row r="9332">
          <cell r="A9332">
            <v>9326</v>
          </cell>
          <cell r="B9332" t="str">
            <v>"9326"</v>
          </cell>
          <cell r="C9332" t="str">
            <v>"[0]道具预留"</v>
          </cell>
          <cell r="D9332" t="str">
            <v>"其他装备9326"</v>
          </cell>
          <cell r="F9332">
            <v>0</v>
          </cell>
        </row>
        <row r="9333">
          <cell r="A9333">
            <v>9327</v>
          </cell>
          <cell r="B9333" t="str">
            <v>"9327"</v>
          </cell>
          <cell r="C9333" t="str">
            <v>"[0]道具预留"</v>
          </cell>
          <cell r="D9333" t="str">
            <v>"其他装备9327"</v>
          </cell>
          <cell r="F9333">
            <v>0</v>
          </cell>
        </row>
        <row r="9334">
          <cell r="A9334">
            <v>9328</v>
          </cell>
          <cell r="B9334" t="str">
            <v>"9328"</v>
          </cell>
          <cell r="C9334" t="str">
            <v>"[0]道具预留"</v>
          </cell>
          <cell r="D9334" t="str">
            <v>"其他装备9328"</v>
          </cell>
          <cell r="F9334">
            <v>0</v>
          </cell>
        </row>
        <row r="9335">
          <cell r="A9335">
            <v>9329</v>
          </cell>
          <cell r="B9335" t="str">
            <v>"9329"</v>
          </cell>
          <cell r="C9335" t="str">
            <v>"[0]道具预留"</v>
          </cell>
          <cell r="D9335" t="str">
            <v>"其他装备9329"</v>
          </cell>
          <cell r="F9335">
            <v>0</v>
          </cell>
        </row>
        <row r="9336">
          <cell r="A9336">
            <v>9330</v>
          </cell>
          <cell r="B9336" t="str">
            <v>"9330"</v>
          </cell>
          <cell r="C9336" t="str">
            <v>"[0]道具预留"</v>
          </cell>
          <cell r="D9336" t="str">
            <v>"其他装备9330"</v>
          </cell>
          <cell r="F9336">
            <v>0</v>
          </cell>
        </row>
        <row r="9337">
          <cell r="A9337">
            <v>9331</v>
          </cell>
          <cell r="B9337" t="str">
            <v>"9331"</v>
          </cell>
          <cell r="C9337" t="str">
            <v>"[0]道具预留"</v>
          </cell>
          <cell r="D9337" t="str">
            <v>"其他装备9331"</v>
          </cell>
          <cell r="F9337">
            <v>0</v>
          </cell>
        </row>
        <row r="9338">
          <cell r="A9338">
            <v>9332</v>
          </cell>
          <cell r="B9338" t="str">
            <v>"9332"</v>
          </cell>
          <cell r="C9338" t="str">
            <v>"[0]道具预留"</v>
          </cell>
          <cell r="D9338" t="str">
            <v>"其他装备9332"</v>
          </cell>
          <cell r="F9338">
            <v>0</v>
          </cell>
        </row>
        <row r="9339">
          <cell r="A9339">
            <v>9333</v>
          </cell>
          <cell r="B9339" t="str">
            <v>"9333"</v>
          </cell>
          <cell r="C9339" t="str">
            <v>"[0]道具预留"</v>
          </cell>
          <cell r="D9339" t="str">
            <v>"其他装备9333"</v>
          </cell>
          <cell r="F9339">
            <v>0</v>
          </cell>
        </row>
        <row r="9340">
          <cell r="A9340">
            <v>9334</v>
          </cell>
          <cell r="B9340" t="str">
            <v>"9334"</v>
          </cell>
          <cell r="C9340" t="str">
            <v>"[0]道具预留"</v>
          </cell>
          <cell r="D9340" t="str">
            <v>"其他装备9334"</v>
          </cell>
          <cell r="F9340">
            <v>0</v>
          </cell>
        </row>
        <row r="9341">
          <cell r="A9341">
            <v>9335</v>
          </cell>
          <cell r="B9341" t="str">
            <v>"9335"</v>
          </cell>
          <cell r="C9341" t="str">
            <v>"[0]道具预留"</v>
          </cell>
          <cell r="D9341" t="str">
            <v>"其他装备9335"</v>
          </cell>
          <cell r="F9341">
            <v>0</v>
          </cell>
        </row>
        <row r="9342">
          <cell r="A9342">
            <v>9336</v>
          </cell>
          <cell r="B9342" t="str">
            <v>"9336"</v>
          </cell>
          <cell r="C9342" t="str">
            <v>"[0]道具预留"</v>
          </cell>
          <cell r="D9342" t="str">
            <v>"其他装备9336"</v>
          </cell>
          <cell r="F9342">
            <v>0</v>
          </cell>
        </row>
        <row r="9343">
          <cell r="A9343">
            <v>9337</v>
          </cell>
          <cell r="B9343" t="str">
            <v>"9337"</v>
          </cell>
          <cell r="C9343" t="str">
            <v>"[0]道具预留"</v>
          </cell>
          <cell r="D9343" t="str">
            <v>"其他装备9337"</v>
          </cell>
          <cell r="F9343">
            <v>0</v>
          </cell>
        </row>
        <row r="9344">
          <cell r="A9344">
            <v>9338</v>
          </cell>
          <cell r="B9344" t="str">
            <v>"9338"</v>
          </cell>
          <cell r="C9344" t="str">
            <v>"[0]道具预留"</v>
          </cell>
          <cell r="D9344" t="str">
            <v>"其他装备9338"</v>
          </cell>
          <cell r="F9344">
            <v>0</v>
          </cell>
        </row>
        <row r="9345">
          <cell r="A9345">
            <v>9339</v>
          </cell>
          <cell r="B9345" t="str">
            <v>"9339"</v>
          </cell>
          <cell r="C9345" t="str">
            <v>"[0]道具预留"</v>
          </cell>
          <cell r="D9345" t="str">
            <v>"其他装备9339"</v>
          </cell>
          <cell r="F9345">
            <v>0</v>
          </cell>
        </row>
        <row r="9346">
          <cell r="A9346">
            <v>9340</v>
          </cell>
          <cell r="B9346" t="str">
            <v>"9340"</v>
          </cell>
          <cell r="C9346" t="str">
            <v>"[0]道具预留"</v>
          </cell>
          <cell r="D9346" t="str">
            <v>"其他装备9340"</v>
          </cell>
          <cell r="F9346">
            <v>0</v>
          </cell>
        </row>
        <row r="9347">
          <cell r="A9347">
            <v>9341</v>
          </cell>
          <cell r="B9347" t="str">
            <v>"9341"</v>
          </cell>
          <cell r="C9347" t="str">
            <v>"[0]道具预留"</v>
          </cell>
          <cell r="D9347" t="str">
            <v>"其他装备9341"</v>
          </cell>
          <cell r="F9347">
            <v>0</v>
          </cell>
        </row>
        <row r="9348">
          <cell r="A9348">
            <v>9342</v>
          </cell>
          <cell r="B9348" t="str">
            <v>"9342"</v>
          </cell>
          <cell r="C9348" t="str">
            <v>"[0]道具预留"</v>
          </cell>
          <cell r="D9348" t="str">
            <v>"其他装备9342"</v>
          </cell>
          <cell r="F9348">
            <v>0</v>
          </cell>
        </row>
        <row r="9349">
          <cell r="A9349">
            <v>9343</v>
          </cell>
          <cell r="B9349" t="str">
            <v>"9343"</v>
          </cell>
          <cell r="C9349" t="str">
            <v>"[0]道具预留"</v>
          </cell>
          <cell r="D9349" t="str">
            <v>"其他装备9343"</v>
          </cell>
          <cell r="F9349">
            <v>0</v>
          </cell>
        </row>
        <row r="9350">
          <cell r="A9350">
            <v>9344</v>
          </cell>
          <cell r="B9350" t="str">
            <v>"9344"</v>
          </cell>
          <cell r="C9350" t="str">
            <v>"[0]道具预留"</v>
          </cell>
          <cell r="D9350" t="str">
            <v>"其他装备9344"</v>
          </cell>
          <cell r="F9350">
            <v>0</v>
          </cell>
        </row>
        <row r="9351">
          <cell r="A9351">
            <v>9345</v>
          </cell>
          <cell r="B9351" t="str">
            <v>"9345"</v>
          </cell>
          <cell r="C9351" t="str">
            <v>"[0]道具预留"</v>
          </cell>
          <cell r="D9351" t="str">
            <v>"其他装备9345"</v>
          </cell>
          <cell r="F9351">
            <v>0</v>
          </cell>
        </row>
        <row r="9352">
          <cell r="A9352">
            <v>9346</v>
          </cell>
          <cell r="B9352" t="str">
            <v>"9346"</v>
          </cell>
          <cell r="C9352" t="str">
            <v>"[0]道具预留"</v>
          </cell>
          <cell r="D9352" t="str">
            <v>"其他装备9346"</v>
          </cell>
          <cell r="F9352">
            <v>0</v>
          </cell>
        </row>
        <row r="9353">
          <cell r="A9353">
            <v>9347</v>
          </cell>
          <cell r="B9353" t="str">
            <v>"9347"</v>
          </cell>
          <cell r="C9353" t="str">
            <v>"[0]道具预留"</v>
          </cell>
          <cell r="D9353" t="str">
            <v>"其他装备9347"</v>
          </cell>
          <cell r="F9353">
            <v>0</v>
          </cell>
        </row>
        <row r="9354">
          <cell r="A9354">
            <v>9348</v>
          </cell>
          <cell r="B9354" t="str">
            <v>"9348"</v>
          </cell>
          <cell r="C9354" t="str">
            <v>"[0]道具预留"</v>
          </cell>
          <cell r="D9354" t="str">
            <v>"其他装备9348"</v>
          </cell>
          <cell r="F9354">
            <v>0</v>
          </cell>
        </row>
        <row r="9355">
          <cell r="A9355">
            <v>9349</v>
          </cell>
          <cell r="B9355" t="str">
            <v>"9349"</v>
          </cell>
          <cell r="C9355" t="str">
            <v>"[0]道具预留"</v>
          </cell>
          <cell r="D9355" t="str">
            <v>"其他装备9349"</v>
          </cell>
          <cell r="F9355">
            <v>0</v>
          </cell>
        </row>
        <row r="9356">
          <cell r="A9356">
            <v>9350</v>
          </cell>
          <cell r="B9356" t="str">
            <v>"9350"</v>
          </cell>
          <cell r="C9356" t="str">
            <v>"[0]道具预留"</v>
          </cell>
          <cell r="D9356" t="str">
            <v>"其他装备9350"</v>
          </cell>
          <cell r="F9356">
            <v>0</v>
          </cell>
        </row>
        <row r="9357">
          <cell r="A9357">
            <v>9351</v>
          </cell>
          <cell r="B9357" t="str">
            <v>"9351"</v>
          </cell>
          <cell r="C9357" t="str">
            <v>"[0]道具预留"</v>
          </cell>
          <cell r="D9357" t="str">
            <v>"其他装备9351"</v>
          </cell>
          <cell r="F9357">
            <v>0</v>
          </cell>
        </row>
        <row r="9358">
          <cell r="A9358">
            <v>9352</v>
          </cell>
          <cell r="B9358" t="str">
            <v>"9352"</v>
          </cell>
          <cell r="C9358" t="str">
            <v>"[0]道具预留"</v>
          </cell>
          <cell r="D9358" t="str">
            <v>"其他装备9352"</v>
          </cell>
          <cell r="F9358">
            <v>0</v>
          </cell>
        </row>
        <row r="9359">
          <cell r="A9359">
            <v>9353</v>
          </cell>
          <cell r="B9359" t="str">
            <v>"9353"</v>
          </cell>
          <cell r="C9359" t="str">
            <v>"[0]道具预留"</v>
          </cell>
          <cell r="D9359" t="str">
            <v>"其他装备9353"</v>
          </cell>
          <cell r="F9359">
            <v>0</v>
          </cell>
        </row>
        <row r="9360">
          <cell r="A9360">
            <v>9354</v>
          </cell>
          <cell r="B9360" t="str">
            <v>"9354"</v>
          </cell>
          <cell r="C9360" t="str">
            <v>"[0]道具预留"</v>
          </cell>
          <cell r="D9360" t="str">
            <v>"其他装备9354"</v>
          </cell>
          <cell r="F9360">
            <v>0</v>
          </cell>
        </row>
        <row r="9361">
          <cell r="A9361">
            <v>9355</v>
          </cell>
          <cell r="B9361" t="str">
            <v>"9355"</v>
          </cell>
          <cell r="C9361" t="str">
            <v>"[0]道具预留"</v>
          </cell>
          <cell r="D9361" t="str">
            <v>"其他装备9355"</v>
          </cell>
          <cell r="F9361">
            <v>0</v>
          </cell>
        </row>
        <row r="9362">
          <cell r="A9362">
            <v>9356</v>
          </cell>
          <cell r="B9362" t="str">
            <v>"9356"</v>
          </cell>
          <cell r="C9362" t="str">
            <v>"[0]道具预留"</v>
          </cell>
          <cell r="D9362" t="str">
            <v>"其他装备9356"</v>
          </cell>
          <cell r="F9362">
            <v>0</v>
          </cell>
        </row>
        <row r="9363">
          <cell r="A9363">
            <v>9357</v>
          </cell>
          <cell r="B9363" t="str">
            <v>"9357"</v>
          </cell>
          <cell r="C9363" t="str">
            <v>"[0]道具预留"</v>
          </cell>
          <cell r="D9363" t="str">
            <v>"其他装备9357"</v>
          </cell>
          <cell r="F9363">
            <v>0</v>
          </cell>
        </row>
        <row r="9364">
          <cell r="A9364">
            <v>9358</v>
          </cell>
          <cell r="B9364" t="str">
            <v>"9358"</v>
          </cell>
          <cell r="C9364" t="str">
            <v>"[0]道具预留"</v>
          </cell>
          <cell r="D9364" t="str">
            <v>"其他装备9358"</v>
          </cell>
          <cell r="F9364">
            <v>0</v>
          </cell>
        </row>
        <row r="9365">
          <cell r="A9365">
            <v>9359</v>
          </cell>
          <cell r="B9365" t="str">
            <v>"9359"</v>
          </cell>
          <cell r="C9365" t="str">
            <v>"[0]道具预留"</v>
          </cell>
          <cell r="D9365" t="str">
            <v>"其他装备9359"</v>
          </cell>
          <cell r="F9365">
            <v>0</v>
          </cell>
        </row>
        <row r="9366">
          <cell r="A9366">
            <v>9360</v>
          </cell>
          <cell r="B9366" t="str">
            <v>"9360"</v>
          </cell>
          <cell r="C9366" t="str">
            <v>"[0]道具预留"</v>
          </cell>
          <cell r="D9366" t="str">
            <v>"其他装备9360"</v>
          </cell>
          <cell r="F9366">
            <v>0</v>
          </cell>
        </row>
        <row r="9367">
          <cell r="A9367">
            <v>9361</v>
          </cell>
          <cell r="B9367" t="str">
            <v>"9361"</v>
          </cell>
          <cell r="C9367" t="str">
            <v>"[0]道具预留"</v>
          </cell>
          <cell r="D9367" t="str">
            <v>"其他装备9361"</v>
          </cell>
          <cell r="F9367">
            <v>0</v>
          </cell>
        </row>
        <row r="9368">
          <cell r="A9368">
            <v>9362</v>
          </cell>
          <cell r="B9368" t="str">
            <v>"9362"</v>
          </cell>
          <cell r="C9368" t="str">
            <v>"[0]道具预留"</v>
          </cell>
          <cell r="D9368" t="str">
            <v>"其他装备9362"</v>
          </cell>
          <cell r="F9368">
            <v>0</v>
          </cell>
        </row>
        <row r="9369">
          <cell r="A9369">
            <v>9363</v>
          </cell>
          <cell r="B9369" t="str">
            <v>"9363"</v>
          </cell>
          <cell r="C9369" t="str">
            <v>"[0]道具预留"</v>
          </cell>
          <cell r="D9369" t="str">
            <v>"其他装备9363"</v>
          </cell>
          <cell r="F9369">
            <v>0</v>
          </cell>
        </row>
        <row r="9370">
          <cell r="A9370">
            <v>9364</v>
          </cell>
          <cell r="B9370" t="str">
            <v>"9364"</v>
          </cell>
          <cell r="C9370" t="str">
            <v>"[0]道具预留"</v>
          </cell>
          <cell r="D9370" t="str">
            <v>"其他装备9364"</v>
          </cell>
          <cell r="F9370">
            <v>0</v>
          </cell>
        </row>
        <row r="9371">
          <cell r="A9371">
            <v>9365</v>
          </cell>
          <cell r="B9371" t="str">
            <v>"9365"</v>
          </cell>
          <cell r="C9371" t="str">
            <v>"[0]道具预留"</v>
          </cell>
          <cell r="D9371" t="str">
            <v>"其他装备9365"</v>
          </cell>
          <cell r="F9371">
            <v>0</v>
          </cell>
        </row>
        <row r="9372">
          <cell r="A9372">
            <v>9366</v>
          </cell>
          <cell r="B9372" t="str">
            <v>"9366"</v>
          </cell>
          <cell r="C9372" t="str">
            <v>"[0]道具预留"</v>
          </cell>
          <cell r="D9372" t="str">
            <v>"其他装备9366"</v>
          </cell>
          <cell r="F9372">
            <v>0</v>
          </cell>
        </row>
        <row r="9373">
          <cell r="A9373">
            <v>9367</v>
          </cell>
          <cell r="B9373" t="str">
            <v>"9367"</v>
          </cell>
          <cell r="C9373" t="str">
            <v>"[0]道具预留"</v>
          </cell>
          <cell r="D9373" t="str">
            <v>"其他装备9367"</v>
          </cell>
          <cell r="F9373">
            <v>0</v>
          </cell>
        </row>
        <row r="9374">
          <cell r="A9374">
            <v>9368</v>
          </cell>
          <cell r="B9374" t="str">
            <v>"9368"</v>
          </cell>
          <cell r="C9374" t="str">
            <v>"[0]道具预留"</v>
          </cell>
          <cell r="D9374" t="str">
            <v>"其他装备9368"</v>
          </cell>
          <cell r="F9374">
            <v>0</v>
          </cell>
        </row>
        <row r="9375">
          <cell r="A9375">
            <v>9369</v>
          </cell>
          <cell r="B9375" t="str">
            <v>"9369"</v>
          </cell>
          <cell r="C9375" t="str">
            <v>"[0]道具预留"</v>
          </cell>
          <cell r="D9375" t="str">
            <v>"其他装备9369"</v>
          </cell>
          <cell r="F9375">
            <v>0</v>
          </cell>
        </row>
        <row r="9376">
          <cell r="A9376">
            <v>9370</v>
          </cell>
          <cell r="B9376" t="str">
            <v>"9370"</v>
          </cell>
          <cell r="C9376" t="str">
            <v>"[0]道具预留"</v>
          </cell>
          <cell r="D9376" t="str">
            <v>"其他装备9370"</v>
          </cell>
          <cell r="F9376">
            <v>0</v>
          </cell>
        </row>
        <row r="9377">
          <cell r="A9377">
            <v>9371</v>
          </cell>
          <cell r="B9377" t="str">
            <v>"9371"</v>
          </cell>
          <cell r="C9377" t="str">
            <v>"[0]道具预留"</v>
          </cell>
          <cell r="D9377" t="str">
            <v>"其他装备9371"</v>
          </cell>
          <cell r="F9377">
            <v>0</v>
          </cell>
        </row>
        <row r="9378">
          <cell r="A9378">
            <v>9372</v>
          </cell>
          <cell r="B9378" t="str">
            <v>"9372"</v>
          </cell>
          <cell r="C9378" t="str">
            <v>"[0]道具预留"</v>
          </cell>
          <cell r="D9378" t="str">
            <v>"其他装备9372"</v>
          </cell>
          <cell r="F9378">
            <v>0</v>
          </cell>
        </row>
        <row r="9379">
          <cell r="A9379">
            <v>9373</v>
          </cell>
          <cell r="B9379" t="str">
            <v>"9373"</v>
          </cell>
          <cell r="C9379" t="str">
            <v>"[0]道具预留"</v>
          </cell>
          <cell r="D9379" t="str">
            <v>"其他装备9373"</v>
          </cell>
          <cell r="F9379">
            <v>0</v>
          </cell>
        </row>
        <row r="9380">
          <cell r="A9380">
            <v>9374</v>
          </cell>
          <cell r="B9380" t="str">
            <v>"9374"</v>
          </cell>
          <cell r="C9380" t="str">
            <v>"[0]道具预留"</v>
          </cell>
          <cell r="D9380" t="str">
            <v>"其他装备9374"</v>
          </cell>
          <cell r="F9380">
            <v>0</v>
          </cell>
        </row>
        <row r="9381">
          <cell r="A9381">
            <v>9375</v>
          </cell>
          <cell r="B9381" t="str">
            <v>"9375"</v>
          </cell>
          <cell r="C9381" t="str">
            <v>"[0]道具预留"</v>
          </cell>
          <cell r="D9381" t="str">
            <v>"其他装备9375"</v>
          </cell>
          <cell r="F9381">
            <v>0</v>
          </cell>
        </row>
        <row r="9382">
          <cell r="A9382">
            <v>9376</v>
          </cell>
          <cell r="B9382" t="str">
            <v>"9376"</v>
          </cell>
          <cell r="C9382" t="str">
            <v>"[0]道具预留"</v>
          </cell>
          <cell r="D9382" t="str">
            <v>"其他装备9376"</v>
          </cell>
          <cell r="F9382">
            <v>0</v>
          </cell>
        </row>
        <row r="9383">
          <cell r="A9383">
            <v>9377</v>
          </cell>
          <cell r="B9383" t="str">
            <v>"9377"</v>
          </cell>
          <cell r="C9383" t="str">
            <v>"[0]道具预留"</v>
          </cell>
          <cell r="D9383" t="str">
            <v>"其他装备9377"</v>
          </cell>
          <cell r="F9383">
            <v>0</v>
          </cell>
        </row>
        <row r="9384">
          <cell r="A9384">
            <v>9378</v>
          </cell>
          <cell r="B9384" t="str">
            <v>"9378"</v>
          </cell>
          <cell r="C9384" t="str">
            <v>"[0]道具预留"</v>
          </cell>
          <cell r="D9384" t="str">
            <v>"其他装备9378"</v>
          </cell>
          <cell r="F9384">
            <v>0</v>
          </cell>
        </row>
        <row r="9385">
          <cell r="A9385">
            <v>9379</v>
          </cell>
          <cell r="B9385" t="str">
            <v>"9379"</v>
          </cell>
          <cell r="C9385" t="str">
            <v>"[0]道具预留"</v>
          </cell>
          <cell r="D9385" t="str">
            <v>"其他装备9379"</v>
          </cell>
          <cell r="F9385">
            <v>0</v>
          </cell>
        </row>
        <row r="9386">
          <cell r="A9386">
            <v>9380</v>
          </cell>
          <cell r="B9386" t="str">
            <v>"9380"</v>
          </cell>
          <cell r="C9386" t="str">
            <v>"[0]道具预留"</v>
          </cell>
          <cell r="D9386" t="str">
            <v>"其他装备9380"</v>
          </cell>
          <cell r="F9386">
            <v>0</v>
          </cell>
        </row>
        <row r="9387">
          <cell r="A9387">
            <v>9381</v>
          </cell>
          <cell r="B9387" t="str">
            <v>"9381"</v>
          </cell>
          <cell r="C9387" t="str">
            <v>"[0]道具预留"</v>
          </cell>
          <cell r="D9387" t="str">
            <v>"其他装备9381"</v>
          </cell>
          <cell r="F9387">
            <v>0</v>
          </cell>
        </row>
        <row r="9388">
          <cell r="A9388">
            <v>9382</v>
          </cell>
          <cell r="B9388" t="str">
            <v>"9382"</v>
          </cell>
          <cell r="C9388" t="str">
            <v>"[0]道具预留"</v>
          </cell>
          <cell r="D9388" t="str">
            <v>"其他装备9382"</v>
          </cell>
          <cell r="F9388">
            <v>0</v>
          </cell>
        </row>
        <row r="9389">
          <cell r="A9389">
            <v>9383</v>
          </cell>
          <cell r="B9389" t="str">
            <v>"9383"</v>
          </cell>
          <cell r="C9389" t="str">
            <v>"[0]道具预留"</v>
          </cell>
          <cell r="D9389" t="str">
            <v>"其他装备9383"</v>
          </cell>
          <cell r="F9389">
            <v>0</v>
          </cell>
        </row>
        <row r="9390">
          <cell r="A9390">
            <v>9384</v>
          </cell>
          <cell r="B9390" t="str">
            <v>"9384"</v>
          </cell>
          <cell r="C9390" t="str">
            <v>"[0]道具预留"</v>
          </cell>
          <cell r="D9390" t="str">
            <v>"其他装备9384"</v>
          </cell>
          <cell r="F9390">
            <v>0</v>
          </cell>
        </row>
        <row r="9391">
          <cell r="A9391">
            <v>9385</v>
          </cell>
          <cell r="B9391" t="str">
            <v>"9385"</v>
          </cell>
          <cell r="C9391" t="str">
            <v>"[0]道具预留"</v>
          </cell>
          <cell r="D9391" t="str">
            <v>"其他装备9385"</v>
          </cell>
          <cell r="F9391">
            <v>0</v>
          </cell>
        </row>
        <row r="9392">
          <cell r="A9392">
            <v>9386</v>
          </cell>
          <cell r="B9392" t="str">
            <v>"9386"</v>
          </cell>
          <cell r="C9392" t="str">
            <v>"[0]道具预留"</v>
          </cell>
          <cell r="D9392" t="str">
            <v>"其他装备9386"</v>
          </cell>
          <cell r="F9392">
            <v>0</v>
          </cell>
        </row>
        <row r="9393">
          <cell r="A9393">
            <v>9387</v>
          </cell>
          <cell r="B9393" t="str">
            <v>"9387"</v>
          </cell>
          <cell r="C9393" t="str">
            <v>"[0]道具预留"</v>
          </cell>
          <cell r="D9393" t="str">
            <v>"其他装备9387"</v>
          </cell>
          <cell r="F9393">
            <v>0</v>
          </cell>
        </row>
        <row r="9394">
          <cell r="A9394">
            <v>9388</v>
          </cell>
          <cell r="B9394" t="str">
            <v>"9388"</v>
          </cell>
          <cell r="C9394" t="str">
            <v>"[0]道具预留"</v>
          </cell>
          <cell r="D9394" t="str">
            <v>"其他装备9388"</v>
          </cell>
          <cell r="F9394">
            <v>0</v>
          </cell>
        </row>
        <row r="9395">
          <cell r="A9395">
            <v>9389</v>
          </cell>
          <cell r="B9395" t="str">
            <v>"9389"</v>
          </cell>
          <cell r="C9395" t="str">
            <v>"[0]道具预留"</v>
          </cell>
          <cell r="D9395" t="str">
            <v>"其他装备9389"</v>
          </cell>
          <cell r="F9395">
            <v>0</v>
          </cell>
        </row>
        <row r="9396">
          <cell r="A9396">
            <v>9390</v>
          </cell>
          <cell r="B9396" t="str">
            <v>"9390"</v>
          </cell>
          <cell r="C9396" t="str">
            <v>"[0]道具预留"</v>
          </cell>
          <cell r="D9396" t="str">
            <v>"其他装备9390"</v>
          </cell>
          <cell r="F9396">
            <v>0</v>
          </cell>
        </row>
        <row r="9397">
          <cell r="A9397">
            <v>9391</v>
          </cell>
          <cell r="B9397" t="str">
            <v>"9391"</v>
          </cell>
          <cell r="C9397" t="str">
            <v>"[0]道具预留"</v>
          </cell>
          <cell r="D9397" t="str">
            <v>"其他装备9391"</v>
          </cell>
          <cell r="F9397">
            <v>0</v>
          </cell>
        </row>
        <row r="9398">
          <cell r="A9398">
            <v>9392</v>
          </cell>
          <cell r="B9398" t="str">
            <v>"9392"</v>
          </cell>
          <cell r="C9398" t="str">
            <v>"[0]道具预留"</v>
          </cell>
          <cell r="D9398" t="str">
            <v>"其他装备9392"</v>
          </cell>
          <cell r="F9398">
            <v>0</v>
          </cell>
        </row>
        <row r="9399">
          <cell r="A9399">
            <v>9393</v>
          </cell>
          <cell r="B9399" t="str">
            <v>"9393"</v>
          </cell>
          <cell r="C9399" t="str">
            <v>"[0]道具预留"</v>
          </cell>
          <cell r="D9399" t="str">
            <v>"其他装备9393"</v>
          </cell>
          <cell r="F9399">
            <v>0</v>
          </cell>
        </row>
        <row r="9400">
          <cell r="A9400">
            <v>9394</v>
          </cell>
          <cell r="B9400" t="str">
            <v>"9394"</v>
          </cell>
          <cell r="C9400" t="str">
            <v>"[0]道具预留"</v>
          </cell>
          <cell r="D9400" t="str">
            <v>"其他装备9394"</v>
          </cell>
          <cell r="F9400">
            <v>0</v>
          </cell>
        </row>
        <row r="9401">
          <cell r="A9401">
            <v>9395</v>
          </cell>
          <cell r="B9401" t="str">
            <v>"9395"</v>
          </cell>
          <cell r="C9401" t="str">
            <v>"[0]道具预留"</v>
          </cell>
          <cell r="D9401" t="str">
            <v>"其他装备9395"</v>
          </cell>
          <cell r="F9401">
            <v>0</v>
          </cell>
        </row>
        <row r="9402">
          <cell r="A9402">
            <v>9396</v>
          </cell>
          <cell r="B9402" t="str">
            <v>"9396"</v>
          </cell>
          <cell r="C9402" t="str">
            <v>"[0]道具预留"</v>
          </cell>
          <cell r="D9402" t="str">
            <v>"其他装备9396"</v>
          </cell>
          <cell r="F9402">
            <v>0</v>
          </cell>
        </row>
        <row r="9403">
          <cell r="A9403">
            <v>9397</v>
          </cell>
          <cell r="B9403" t="str">
            <v>"9397"</v>
          </cell>
          <cell r="C9403" t="str">
            <v>"[0]道具预留"</v>
          </cell>
          <cell r="D9403" t="str">
            <v>"其他装备9397"</v>
          </cell>
          <cell r="F9403">
            <v>0</v>
          </cell>
        </row>
        <row r="9404">
          <cell r="A9404">
            <v>9398</v>
          </cell>
          <cell r="B9404" t="str">
            <v>"9398"</v>
          </cell>
          <cell r="C9404" t="str">
            <v>"[0]道具预留"</v>
          </cell>
          <cell r="D9404" t="str">
            <v>"其他装备9398"</v>
          </cell>
          <cell r="F9404">
            <v>0</v>
          </cell>
        </row>
        <row r="9405">
          <cell r="A9405">
            <v>9399</v>
          </cell>
          <cell r="B9405" t="str">
            <v>"9399"</v>
          </cell>
          <cell r="C9405" t="str">
            <v>"[0]道具预留"</v>
          </cell>
          <cell r="D9405" t="str">
            <v>"其他装备9399"</v>
          </cell>
          <cell r="F9405">
            <v>0</v>
          </cell>
        </row>
        <row r="9406">
          <cell r="A9406">
            <v>9400</v>
          </cell>
          <cell r="B9406" t="str">
            <v>"9400"</v>
          </cell>
          <cell r="C9406" t="str">
            <v>"[0]道具预留"</v>
          </cell>
          <cell r="D9406" t="str">
            <v>"其他装备9400"</v>
          </cell>
          <cell r="F9406">
            <v>0</v>
          </cell>
        </row>
        <row r="9407">
          <cell r="A9407">
            <v>9401</v>
          </cell>
          <cell r="B9407" t="str">
            <v>"9401"</v>
          </cell>
          <cell r="C9407" t="str">
            <v>"[0]道具预留"</v>
          </cell>
          <cell r="D9407" t="str">
            <v>"其他装备9401"</v>
          </cell>
          <cell r="F9407">
            <v>0</v>
          </cell>
        </row>
        <row r="9408">
          <cell r="A9408">
            <v>9402</v>
          </cell>
          <cell r="B9408" t="str">
            <v>"9402"</v>
          </cell>
          <cell r="C9408" t="str">
            <v>"[0]道具预留"</v>
          </cell>
          <cell r="D9408" t="str">
            <v>"其他装备9402"</v>
          </cell>
          <cell r="F9408">
            <v>0</v>
          </cell>
        </row>
        <row r="9409">
          <cell r="A9409">
            <v>9403</v>
          </cell>
          <cell r="B9409" t="str">
            <v>"9403"</v>
          </cell>
          <cell r="C9409" t="str">
            <v>"[0]道具预留"</v>
          </cell>
          <cell r="D9409" t="str">
            <v>"其他装备9403"</v>
          </cell>
          <cell r="F9409">
            <v>0</v>
          </cell>
        </row>
        <row r="9410">
          <cell r="A9410">
            <v>9404</v>
          </cell>
          <cell r="B9410" t="str">
            <v>"9404"</v>
          </cell>
          <cell r="C9410" t="str">
            <v>"[0]道具预留"</v>
          </cell>
          <cell r="D9410" t="str">
            <v>"其他装备9404"</v>
          </cell>
          <cell r="F9410">
            <v>0</v>
          </cell>
        </row>
        <row r="9411">
          <cell r="A9411">
            <v>9405</v>
          </cell>
          <cell r="B9411" t="str">
            <v>"9405"</v>
          </cell>
          <cell r="C9411" t="str">
            <v>"[0]道具预留"</v>
          </cell>
          <cell r="D9411" t="str">
            <v>"其他装备9405"</v>
          </cell>
          <cell r="F9411">
            <v>0</v>
          </cell>
        </row>
        <row r="9412">
          <cell r="A9412">
            <v>9406</v>
          </cell>
          <cell r="B9412" t="str">
            <v>"9406"</v>
          </cell>
          <cell r="C9412" t="str">
            <v>"[0]道具预留"</v>
          </cell>
          <cell r="D9412" t="str">
            <v>"其他装备9406"</v>
          </cell>
          <cell r="F9412">
            <v>0</v>
          </cell>
        </row>
        <row r="9413">
          <cell r="A9413">
            <v>9407</v>
          </cell>
          <cell r="B9413" t="str">
            <v>"9407"</v>
          </cell>
          <cell r="C9413" t="str">
            <v>"[0]道具预留"</v>
          </cell>
          <cell r="D9413" t="str">
            <v>"其他装备9407"</v>
          </cell>
          <cell r="F9413">
            <v>0</v>
          </cell>
        </row>
        <row r="9414">
          <cell r="A9414">
            <v>9408</v>
          </cell>
          <cell r="B9414" t="str">
            <v>"9408"</v>
          </cell>
          <cell r="C9414" t="str">
            <v>"[0]道具预留"</v>
          </cell>
          <cell r="D9414" t="str">
            <v>"其他装备9408"</v>
          </cell>
          <cell r="F9414">
            <v>0</v>
          </cell>
        </row>
        <row r="9415">
          <cell r="A9415">
            <v>9409</v>
          </cell>
          <cell r="B9415" t="str">
            <v>"9409"</v>
          </cell>
          <cell r="C9415" t="str">
            <v>"[0]道具预留"</v>
          </cell>
          <cell r="D9415" t="str">
            <v>"其他装备9409"</v>
          </cell>
          <cell r="F9415">
            <v>0</v>
          </cell>
        </row>
        <row r="9416">
          <cell r="A9416">
            <v>9410</v>
          </cell>
          <cell r="B9416" t="str">
            <v>"9410"</v>
          </cell>
          <cell r="C9416" t="str">
            <v>"[0]道具预留"</v>
          </cell>
          <cell r="D9416" t="str">
            <v>"其他装备9410"</v>
          </cell>
          <cell r="F9416">
            <v>0</v>
          </cell>
        </row>
        <row r="9417">
          <cell r="A9417">
            <v>9411</v>
          </cell>
          <cell r="B9417" t="str">
            <v>"9411"</v>
          </cell>
          <cell r="C9417" t="str">
            <v>"[0]道具预留"</v>
          </cell>
          <cell r="D9417" t="str">
            <v>"其他装备9411"</v>
          </cell>
          <cell r="F9417">
            <v>0</v>
          </cell>
        </row>
        <row r="9418">
          <cell r="A9418">
            <v>9412</v>
          </cell>
          <cell r="B9418" t="str">
            <v>"9412"</v>
          </cell>
          <cell r="C9418" t="str">
            <v>"[0]道具预留"</v>
          </cell>
          <cell r="D9418" t="str">
            <v>"其他装备9412"</v>
          </cell>
          <cell r="F9418">
            <v>0</v>
          </cell>
        </row>
        <row r="9419">
          <cell r="A9419">
            <v>9413</v>
          </cell>
          <cell r="B9419" t="str">
            <v>"9413"</v>
          </cell>
          <cell r="C9419" t="str">
            <v>"[0]道具预留"</v>
          </cell>
          <cell r="D9419" t="str">
            <v>"其他装备9413"</v>
          </cell>
          <cell r="F9419">
            <v>0</v>
          </cell>
        </row>
        <row r="9420">
          <cell r="A9420">
            <v>9414</v>
          </cell>
          <cell r="B9420" t="str">
            <v>"9414"</v>
          </cell>
          <cell r="C9420" t="str">
            <v>"[0]道具预留"</v>
          </cell>
          <cell r="D9420" t="str">
            <v>"其他装备9414"</v>
          </cell>
          <cell r="F9420">
            <v>0</v>
          </cell>
        </row>
        <row r="9421">
          <cell r="A9421">
            <v>9415</v>
          </cell>
          <cell r="B9421" t="str">
            <v>"9415"</v>
          </cell>
          <cell r="C9421" t="str">
            <v>"[0]道具预留"</v>
          </cell>
          <cell r="D9421" t="str">
            <v>"其他装备9415"</v>
          </cell>
          <cell r="F9421">
            <v>0</v>
          </cell>
        </row>
        <row r="9422">
          <cell r="A9422">
            <v>9416</v>
          </cell>
          <cell r="B9422" t="str">
            <v>"9416"</v>
          </cell>
          <cell r="C9422" t="str">
            <v>"[0]道具预留"</v>
          </cell>
          <cell r="D9422" t="str">
            <v>"其他装备9416"</v>
          </cell>
          <cell r="F9422">
            <v>0</v>
          </cell>
        </row>
        <row r="9423">
          <cell r="A9423">
            <v>9417</v>
          </cell>
          <cell r="B9423" t="str">
            <v>"9417"</v>
          </cell>
          <cell r="C9423" t="str">
            <v>"[0]道具预留"</v>
          </cell>
          <cell r="D9423" t="str">
            <v>"其他装备9417"</v>
          </cell>
          <cell r="F9423">
            <v>0</v>
          </cell>
        </row>
        <row r="9424">
          <cell r="A9424">
            <v>9418</v>
          </cell>
          <cell r="B9424" t="str">
            <v>"9418"</v>
          </cell>
          <cell r="C9424" t="str">
            <v>"[0]道具预留"</v>
          </cell>
          <cell r="D9424" t="str">
            <v>"其他装备9418"</v>
          </cell>
          <cell r="F9424">
            <v>0</v>
          </cell>
        </row>
        <row r="9425">
          <cell r="A9425">
            <v>9419</v>
          </cell>
          <cell r="B9425" t="str">
            <v>"9419"</v>
          </cell>
          <cell r="C9425" t="str">
            <v>"[0]道具预留"</v>
          </cell>
          <cell r="D9425" t="str">
            <v>"其他装备9419"</v>
          </cell>
          <cell r="F9425">
            <v>0</v>
          </cell>
        </row>
        <row r="9426">
          <cell r="A9426">
            <v>9420</v>
          </cell>
          <cell r="B9426" t="str">
            <v>"9420"</v>
          </cell>
          <cell r="C9426" t="str">
            <v>"[0]道具预留"</v>
          </cell>
          <cell r="D9426" t="str">
            <v>"其他装备9420"</v>
          </cell>
          <cell r="F9426">
            <v>0</v>
          </cell>
        </row>
        <row r="9427">
          <cell r="A9427">
            <v>9421</v>
          </cell>
          <cell r="B9427" t="str">
            <v>"9421"</v>
          </cell>
          <cell r="C9427" t="str">
            <v>"[0]道具预留"</v>
          </cell>
          <cell r="D9427" t="str">
            <v>"其他装备9421"</v>
          </cell>
          <cell r="F9427">
            <v>0</v>
          </cell>
        </row>
        <row r="9428">
          <cell r="A9428">
            <v>9422</v>
          </cell>
          <cell r="B9428" t="str">
            <v>"9422"</v>
          </cell>
          <cell r="C9428" t="str">
            <v>"[0]道具预留"</v>
          </cell>
          <cell r="D9428" t="str">
            <v>"其他装备9422"</v>
          </cell>
          <cell r="F9428">
            <v>0</v>
          </cell>
        </row>
        <row r="9429">
          <cell r="A9429">
            <v>9423</v>
          </cell>
          <cell r="B9429" t="str">
            <v>"9423"</v>
          </cell>
          <cell r="C9429" t="str">
            <v>"[0]道具预留"</v>
          </cell>
          <cell r="D9429" t="str">
            <v>"其他装备9423"</v>
          </cell>
          <cell r="F9429">
            <v>0</v>
          </cell>
        </row>
        <row r="9430">
          <cell r="A9430">
            <v>9424</v>
          </cell>
          <cell r="B9430" t="str">
            <v>"9424"</v>
          </cell>
          <cell r="C9430" t="str">
            <v>"[0]道具预留"</v>
          </cell>
          <cell r="D9430" t="str">
            <v>"其他装备9424"</v>
          </cell>
          <cell r="F9430">
            <v>0</v>
          </cell>
        </row>
        <row r="9431">
          <cell r="A9431">
            <v>9425</v>
          </cell>
          <cell r="B9431" t="str">
            <v>"9425"</v>
          </cell>
          <cell r="C9431" t="str">
            <v>"[0]道具预留"</v>
          </cell>
          <cell r="D9431" t="str">
            <v>"其他装备9425"</v>
          </cell>
          <cell r="F9431">
            <v>0</v>
          </cell>
        </row>
        <row r="9432">
          <cell r="A9432">
            <v>9426</v>
          </cell>
          <cell r="B9432" t="str">
            <v>"9426"</v>
          </cell>
          <cell r="C9432" t="str">
            <v>"[0]道具预留"</v>
          </cell>
          <cell r="D9432" t="str">
            <v>"其他装备9426"</v>
          </cell>
          <cell r="F9432">
            <v>0</v>
          </cell>
        </row>
        <row r="9433">
          <cell r="A9433">
            <v>9427</v>
          </cell>
          <cell r="B9433" t="str">
            <v>"9427"</v>
          </cell>
          <cell r="C9433" t="str">
            <v>"[0]道具预留"</v>
          </cell>
          <cell r="D9433" t="str">
            <v>"其他装备9427"</v>
          </cell>
          <cell r="F9433">
            <v>0</v>
          </cell>
        </row>
        <row r="9434">
          <cell r="A9434">
            <v>9428</v>
          </cell>
          <cell r="B9434" t="str">
            <v>"9428"</v>
          </cell>
          <cell r="C9434" t="str">
            <v>"[0]道具预留"</v>
          </cell>
          <cell r="D9434" t="str">
            <v>"其他装备9428"</v>
          </cell>
          <cell r="F9434">
            <v>0</v>
          </cell>
        </row>
        <row r="9435">
          <cell r="A9435">
            <v>9429</v>
          </cell>
          <cell r="B9435" t="str">
            <v>"9429"</v>
          </cell>
          <cell r="C9435" t="str">
            <v>"[0]道具预留"</v>
          </cell>
          <cell r="D9435" t="str">
            <v>"其他装备9429"</v>
          </cell>
          <cell r="F9435">
            <v>0</v>
          </cell>
        </row>
        <row r="9436">
          <cell r="A9436">
            <v>9430</v>
          </cell>
          <cell r="B9436" t="str">
            <v>"9430"</v>
          </cell>
          <cell r="C9436" t="str">
            <v>"[0]道具预留"</v>
          </cell>
          <cell r="D9436" t="str">
            <v>"其他装备9430"</v>
          </cell>
          <cell r="F9436">
            <v>0</v>
          </cell>
        </row>
        <row r="9437">
          <cell r="A9437">
            <v>9431</v>
          </cell>
          <cell r="B9437" t="str">
            <v>"9431"</v>
          </cell>
          <cell r="C9437" t="str">
            <v>"[0]道具预留"</v>
          </cell>
          <cell r="D9437" t="str">
            <v>"其他装备9431"</v>
          </cell>
          <cell r="F9437">
            <v>0</v>
          </cell>
        </row>
        <row r="9438">
          <cell r="A9438">
            <v>9432</v>
          </cell>
          <cell r="B9438" t="str">
            <v>"9432"</v>
          </cell>
          <cell r="C9438" t="str">
            <v>"[0]道具预留"</v>
          </cell>
          <cell r="D9438" t="str">
            <v>"其他装备9432"</v>
          </cell>
          <cell r="F9438">
            <v>0</v>
          </cell>
        </row>
        <row r="9439">
          <cell r="A9439">
            <v>9433</v>
          </cell>
          <cell r="B9439" t="str">
            <v>"9433"</v>
          </cell>
          <cell r="C9439" t="str">
            <v>"[0]道具预留"</v>
          </cell>
          <cell r="D9439" t="str">
            <v>"其他装备9433"</v>
          </cell>
          <cell r="F9439">
            <v>0</v>
          </cell>
        </row>
        <row r="9440">
          <cell r="A9440">
            <v>9434</v>
          </cell>
          <cell r="B9440" t="str">
            <v>"9434"</v>
          </cell>
          <cell r="C9440" t="str">
            <v>"[0]道具预留"</v>
          </cell>
          <cell r="D9440" t="str">
            <v>"其他装备9434"</v>
          </cell>
          <cell r="F9440">
            <v>0</v>
          </cell>
        </row>
        <row r="9441">
          <cell r="A9441">
            <v>9435</v>
          </cell>
          <cell r="B9441" t="str">
            <v>"9435"</v>
          </cell>
          <cell r="C9441" t="str">
            <v>"[0]道具预留"</v>
          </cell>
          <cell r="D9441" t="str">
            <v>"其他装备9435"</v>
          </cell>
          <cell r="F9441">
            <v>0</v>
          </cell>
        </row>
        <row r="9442">
          <cell r="A9442">
            <v>9436</v>
          </cell>
          <cell r="B9442" t="str">
            <v>"9436"</v>
          </cell>
          <cell r="C9442" t="str">
            <v>"[0]道具预留"</v>
          </cell>
          <cell r="D9442" t="str">
            <v>"其他装备9436"</v>
          </cell>
          <cell r="F9442">
            <v>0</v>
          </cell>
        </row>
        <row r="9443">
          <cell r="A9443">
            <v>9437</v>
          </cell>
          <cell r="B9443" t="str">
            <v>"9437"</v>
          </cell>
          <cell r="C9443" t="str">
            <v>"[0]道具预留"</v>
          </cell>
          <cell r="D9443" t="str">
            <v>"其他装备9437"</v>
          </cell>
          <cell r="F9443">
            <v>0</v>
          </cell>
        </row>
        <row r="9444">
          <cell r="A9444">
            <v>9438</v>
          </cell>
          <cell r="B9444" t="str">
            <v>"9438"</v>
          </cell>
          <cell r="C9444" t="str">
            <v>"[0]道具预留"</v>
          </cell>
          <cell r="D9444" t="str">
            <v>"其他装备9438"</v>
          </cell>
          <cell r="F9444">
            <v>0</v>
          </cell>
        </row>
        <row r="9445">
          <cell r="A9445">
            <v>9439</v>
          </cell>
          <cell r="B9445" t="str">
            <v>"9439"</v>
          </cell>
          <cell r="C9445" t="str">
            <v>"[0]道具预留"</v>
          </cell>
          <cell r="D9445" t="str">
            <v>"其他装备9439"</v>
          </cell>
          <cell r="F9445">
            <v>0</v>
          </cell>
        </row>
        <row r="9446">
          <cell r="A9446">
            <v>9440</v>
          </cell>
          <cell r="B9446" t="str">
            <v>"9440"</v>
          </cell>
          <cell r="C9446" t="str">
            <v>"[0]道具预留"</v>
          </cell>
          <cell r="D9446" t="str">
            <v>"其他装备9440"</v>
          </cell>
          <cell r="F9446">
            <v>0</v>
          </cell>
        </row>
        <row r="9447">
          <cell r="A9447">
            <v>9441</v>
          </cell>
          <cell r="B9447" t="str">
            <v>"9441"</v>
          </cell>
          <cell r="C9447" t="str">
            <v>"[0]道具预留"</v>
          </cell>
          <cell r="D9447" t="str">
            <v>"其他装备9441"</v>
          </cell>
          <cell r="F9447">
            <v>0</v>
          </cell>
        </row>
        <row r="9448">
          <cell r="A9448">
            <v>9442</v>
          </cell>
          <cell r="B9448" t="str">
            <v>"9442"</v>
          </cell>
          <cell r="C9448" t="str">
            <v>"[0]道具预留"</v>
          </cell>
          <cell r="D9448" t="str">
            <v>"其他装备9442"</v>
          </cell>
          <cell r="F9448">
            <v>0</v>
          </cell>
        </row>
        <row r="9449">
          <cell r="A9449">
            <v>9443</v>
          </cell>
          <cell r="B9449" t="str">
            <v>"9443"</v>
          </cell>
          <cell r="C9449" t="str">
            <v>"[0]道具预留"</v>
          </cell>
          <cell r="D9449" t="str">
            <v>"其他装备9443"</v>
          </cell>
          <cell r="F9449">
            <v>0</v>
          </cell>
        </row>
        <row r="9450">
          <cell r="A9450">
            <v>9444</v>
          </cell>
          <cell r="B9450" t="str">
            <v>"9444"</v>
          </cell>
          <cell r="C9450" t="str">
            <v>"[0]道具预留"</v>
          </cell>
          <cell r="D9450" t="str">
            <v>"其他装备9444"</v>
          </cell>
          <cell r="F9450">
            <v>0</v>
          </cell>
        </row>
        <row r="9451">
          <cell r="A9451">
            <v>9445</v>
          </cell>
          <cell r="B9451" t="str">
            <v>"9445"</v>
          </cell>
          <cell r="C9451" t="str">
            <v>"[0]道具预留"</v>
          </cell>
          <cell r="D9451" t="str">
            <v>"其他装备9445"</v>
          </cell>
          <cell r="F9451">
            <v>0</v>
          </cell>
        </row>
        <row r="9452">
          <cell r="A9452">
            <v>9446</v>
          </cell>
          <cell r="B9452" t="str">
            <v>"9446"</v>
          </cell>
          <cell r="C9452" t="str">
            <v>"[0]道具预留"</v>
          </cell>
          <cell r="D9452" t="str">
            <v>"其他装备9446"</v>
          </cell>
          <cell r="F9452">
            <v>0</v>
          </cell>
        </row>
        <row r="9453">
          <cell r="A9453">
            <v>9447</v>
          </cell>
          <cell r="B9453" t="str">
            <v>"9447"</v>
          </cell>
          <cell r="C9453" t="str">
            <v>"[0]道具预留"</v>
          </cell>
          <cell r="D9453" t="str">
            <v>"其他装备9447"</v>
          </cell>
          <cell r="F9453">
            <v>0</v>
          </cell>
        </row>
        <row r="9454">
          <cell r="A9454">
            <v>9448</v>
          </cell>
          <cell r="B9454" t="str">
            <v>"9448"</v>
          </cell>
          <cell r="C9454" t="str">
            <v>"[0]道具预留"</v>
          </cell>
          <cell r="D9454" t="str">
            <v>"其他装备9448"</v>
          </cell>
          <cell r="F9454">
            <v>0</v>
          </cell>
        </row>
        <row r="9455">
          <cell r="A9455">
            <v>9449</v>
          </cell>
          <cell r="B9455" t="str">
            <v>"9449"</v>
          </cell>
          <cell r="C9455" t="str">
            <v>"[0]道具预留"</v>
          </cell>
          <cell r="D9455" t="str">
            <v>"其他装备9449"</v>
          </cell>
          <cell r="F9455">
            <v>0</v>
          </cell>
        </row>
        <row r="9456">
          <cell r="A9456">
            <v>9450</v>
          </cell>
          <cell r="B9456" t="str">
            <v>"9450"</v>
          </cell>
          <cell r="C9456" t="str">
            <v>"[0]道具预留"</v>
          </cell>
          <cell r="D9456" t="str">
            <v>"其他装备9450"</v>
          </cell>
          <cell r="F9456">
            <v>0</v>
          </cell>
        </row>
        <row r="9457">
          <cell r="A9457">
            <v>9451</v>
          </cell>
          <cell r="B9457" t="str">
            <v>"9451"</v>
          </cell>
          <cell r="C9457" t="str">
            <v>"[0]道具预留"</v>
          </cell>
          <cell r="D9457" t="str">
            <v>"其他装备9451"</v>
          </cell>
          <cell r="F9457">
            <v>0</v>
          </cell>
        </row>
        <row r="9458">
          <cell r="A9458">
            <v>9452</v>
          </cell>
          <cell r="B9458" t="str">
            <v>"9452"</v>
          </cell>
          <cell r="C9458" t="str">
            <v>"[0]道具预留"</v>
          </cell>
          <cell r="D9458" t="str">
            <v>"其他装备9452"</v>
          </cell>
          <cell r="F9458">
            <v>0</v>
          </cell>
        </row>
        <row r="9459">
          <cell r="A9459">
            <v>9453</v>
          </cell>
          <cell r="B9459" t="str">
            <v>"9453"</v>
          </cell>
          <cell r="C9459" t="str">
            <v>"[0]道具预留"</v>
          </cell>
          <cell r="D9459" t="str">
            <v>"其他装备9453"</v>
          </cell>
          <cell r="F9459">
            <v>0</v>
          </cell>
        </row>
        <row r="9460">
          <cell r="A9460">
            <v>9454</v>
          </cell>
          <cell r="B9460" t="str">
            <v>"9454"</v>
          </cell>
          <cell r="C9460" t="str">
            <v>"[0]道具预留"</v>
          </cell>
          <cell r="D9460" t="str">
            <v>"其他装备9454"</v>
          </cell>
          <cell r="F9460">
            <v>0</v>
          </cell>
        </row>
        <row r="9461">
          <cell r="A9461">
            <v>9455</v>
          </cell>
          <cell r="B9461" t="str">
            <v>"9455"</v>
          </cell>
          <cell r="C9461" t="str">
            <v>"[0]道具预留"</v>
          </cell>
          <cell r="D9461" t="str">
            <v>"其他装备9455"</v>
          </cell>
          <cell r="F9461">
            <v>0</v>
          </cell>
        </row>
        <row r="9462">
          <cell r="A9462">
            <v>9456</v>
          </cell>
          <cell r="B9462" t="str">
            <v>"9456"</v>
          </cell>
          <cell r="C9462" t="str">
            <v>"[0]道具预留"</v>
          </cell>
          <cell r="D9462" t="str">
            <v>"其他装备9456"</v>
          </cell>
          <cell r="F9462">
            <v>0</v>
          </cell>
        </row>
        <row r="9463">
          <cell r="A9463">
            <v>9457</v>
          </cell>
          <cell r="B9463" t="str">
            <v>"9457"</v>
          </cell>
          <cell r="C9463" t="str">
            <v>"[0]道具预留"</v>
          </cell>
          <cell r="D9463" t="str">
            <v>"其他装备9457"</v>
          </cell>
          <cell r="F9463">
            <v>0</v>
          </cell>
        </row>
        <row r="9464">
          <cell r="A9464">
            <v>9458</v>
          </cell>
          <cell r="B9464" t="str">
            <v>"9458"</v>
          </cell>
          <cell r="C9464" t="str">
            <v>"[0]道具预留"</v>
          </cell>
          <cell r="D9464" t="str">
            <v>"其他装备9458"</v>
          </cell>
          <cell r="F9464">
            <v>0</v>
          </cell>
        </row>
        <row r="9465">
          <cell r="A9465">
            <v>9459</v>
          </cell>
          <cell r="B9465" t="str">
            <v>"9459"</v>
          </cell>
          <cell r="C9465" t="str">
            <v>"[0]道具预留"</v>
          </cell>
          <cell r="D9465" t="str">
            <v>"其他装备9459"</v>
          </cell>
          <cell r="F9465">
            <v>0</v>
          </cell>
        </row>
        <row r="9466">
          <cell r="A9466">
            <v>9460</v>
          </cell>
          <cell r="B9466" t="str">
            <v>"9460"</v>
          </cell>
          <cell r="C9466" t="str">
            <v>"[0]道具预留"</v>
          </cell>
          <cell r="D9466" t="str">
            <v>"其他装备9460"</v>
          </cell>
          <cell r="F9466">
            <v>0</v>
          </cell>
        </row>
        <row r="9467">
          <cell r="A9467">
            <v>9461</v>
          </cell>
          <cell r="B9467" t="str">
            <v>"9461"</v>
          </cell>
          <cell r="C9467" t="str">
            <v>"[0]道具预留"</v>
          </cell>
          <cell r="D9467" t="str">
            <v>"其他装备9461"</v>
          </cell>
          <cell r="F9467">
            <v>0</v>
          </cell>
        </row>
        <row r="9468">
          <cell r="A9468">
            <v>9462</v>
          </cell>
          <cell r="B9468" t="str">
            <v>"9462"</v>
          </cell>
          <cell r="C9468" t="str">
            <v>"[0]道具预留"</v>
          </cell>
          <cell r="D9468" t="str">
            <v>"其他装备9462"</v>
          </cell>
          <cell r="F9468">
            <v>0</v>
          </cell>
        </row>
        <row r="9469">
          <cell r="A9469">
            <v>9463</v>
          </cell>
          <cell r="B9469" t="str">
            <v>"9463"</v>
          </cell>
          <cell r="C9469" t="str">
            <v>"[0]道具预留"</v>
          </cell>
          <cell r="D9469" t="str">
            <v>"其他装备9463"</v>
          </cell>
          <cell r="F9469">
            <v>0</v>
          </cell>
        </row>
        <row r="9470">
          <cell r="A9470">
            <v>9464</v>
          </cell>
          <cell r="B9470" t="str">
            <v>"9464"</v>
          </cell>
          <cell r="C9470" t="str">
            <v>"[0]道具预留"</v>
          </cell>
          <cell r="D9470" t="str">
            <v>"其他装备9464"</v>
          </cell>
          <cell r="F9470">
            <v>0</v>
          </cell>
        </row>
        <row r="9471">
          <cell r="A9471">
            <v>9465</v>
          </cell>
          <cell r="B9471" t="str">
            <v>"9465"</v>
          </cell>
          <cell r="C9471" t="str">
            <v>"[0]道具预留"</v>
          </cell>
          <cell r="D9471" t="str">
            <v>"其他装备9465"</v>
          </cell>
          <cell r="F9471">
            <v>0</v>
          </cell>
        </row>
        <row r="9472">
          <cell r="A9472">
            <v>9466</v>
          </cell>
          <cell r="B9472" t="str">
            <v>"9466"</v>
          </cell>
          <cell r="C9472" t="str">
            <v>"[0]道具预留"</v>
          </cell>
          <cell r="D9472" t="str">
            <v>"其他装备9466"</v>
          </cell>
          <cell r="F9472">
            <v>0</v>
          </cell>
        </row>
        <row r="9473">
          <cell r="A9473">
            <v>9467</v>
          </cell>
          <cell r="B9473" t="str">
            <v>"9467"</v>
          </cell>
          <cell r="C9473" t="str">
            <v>"[0]道具预留"</v>
          </cell>
          <cell r="D9473" t="str">
            <v>"其他装备9467"</v>
          </cell>
          <cell r="F9473">
            <v>0</v>
          </cell>
        </row>
        <row r="9474">
          <cell r="A9474">
            <v>9468</v>
          </cell>
          <cell r="B9474" t="str">
            <v>"9468"</v>
          </cell>
          <cell r="C9474" t="str">
            <v>"[0]道具预留"</v>
          </cell>
          <cell r="D9474" t="str">
            <v>"其他装备9468"</v>
          </cell>
          <cell r="F9474">
            <v>0</v>
          </cell>
        </row>
        <row r="9475">
          <cell r="A9475">
            <v>9469</v>
          </cell>
          <cell r="B9475" t="str">
            <v>"9469"</v>
          </cell>
          <cell r="C9475" t="str">
            <v>"[0]道具预留"</v>
          </cell>
          <cell r="D9475" t="str">
            <v>"其他装备9469"</v>
          </cell>
          <cell r="F9475">
            <v>0</v>
          </cell>
        </row>
        <row r="9476">
          <cell r="A9476">
            <v>9470</v>
          </cell>
          <cell r="B9476" t="str">
            <v>"9470"</v>
          </cell>
          <cell r="C9476" t="str">
            <v>"[0]道具预留"</v>
          </cell>
          <cell r="D9476" t="str">
            <v>"其他装备9470"</v>
          </cell>
          <cell r="F9476">
            <v>0</v>
          </cell>
        </row>
        <row r="9477">
          <cell r="A9477">
            <v>9471</v>
          </cell>
          <cell r="B9477" t="str">
            <v>"9471"</v>
          </cell>
          <cell r="C9477" t="str">
            <v>"[0]道具预留"</v>
          </cell>
          <cell r="D9477" t="str">
            <v>"其他装备9471"</v>
          </cell>
          <cell r="F9477">
            <v>0</v>
          </cell>
        </row>
        <row r="9478">
          <cell r="A9478">
            <v>9472</v>
          </cell>
          <cell r="B9478" t="str">
            <v>"9472"</v>
          </cell>
          <cell r="C9478" t="str">
            <v>"[0]道具预留"</v>
          </cell>
          <cell r="D9478" t="str">
            <v>"其他装备9472"</v>
          </cell>
          <cell r="F9478">
            <v>0</v>
          </cell>
        </row>
        <row r="9479">
          <cell r="A9479">
            <v>9473</v>
          </cell>
          <cell r="B9479" t="str">
            <v>"9473"</v>
          </cell>
          <cell r="C9479" t="str">
            <v>"[0]道具预留"</v>
          </cell>
          <cell r="D9479" t="str">
            <v>"其他装备9473"</v>
          </cell>
          <cell r="F9479">
            <v>0</v>
          </cell>
        </row>
        <row r="9480">
          <cell r="A9480">
            <v>9474</v>
          </cell>
          <cell r="B9480" t="str">
            <v>"9474"</v>
          </cell>
          <cell r="C9480" t="str">
            <v>"[0]道具预留"</v>
          </cell>
          <cell r="D9480" t="str">
            <v>"其他装备9474"</v>
          </cell>
          <cell r="F9480">
            <v>0</v>
          </cell>
        </row>
        <row r="9481">
          <cell r="A9481">
            <v>9475</v>
          </cell>
          <cell r="B9481" t="str">
            <v>"9475"</v>
          </cell>
          <cell r="C9481" t="str">
            <v>"[0]道具预留"</v>
          </cell>
          <cell r="D9481" t="str">
            <v>"其他装备9475"</v>
          </cell>
          <cell r="F9481">
            <v>0</v>
          </cell>
        </row>
        <row r="9482">
          <cell r="A9482">
            <v>9476</v>
          </cell>
          <cell r="B9482" t="str">
            <v>"9476"</v>
          </cell>
          <cell r="C9482" t="str">
            <v>"[0]道具预留"</v>
          </cell>
          <cell r="D9482" t="str">
            <v>"其他装备9476"</v>
          </cell>
          <cell r="F9482">
            <v>0</v>
          </cell>
        </row>
        <row r="9483">
          <cell r="A9483">
            <v>9477</v>
          </cell>
          <cell r="B9483" t="str">
            <v>"9477"</v>
          </cell>
          <cell r="C9483" t="str">
            <v>"[0]道具预留"</v>
          </cell>
          <cell r="D9483" t="str">
            <v>"其他装备9477"</v>
          </cell>
          <cell r="F9483">
            <v>0</v>
          </cell>
        </row>
        <row r="9484">
          <cell r="A9484">
            <v>9478</v>
          </cell>
          <cell r="B9484" t="str">
            <v>"9478"</v>
          </cell>
          <cell r="C9484" t="str">
            <v>"[0]道具预留"</v>
          </cell>
          <cell r="D9484" t="str">
            <v>"其他装备9478"</v>
          </cell>
          <cell r="F9484">
            <v>0</v>
          </cell>
        </row>
        <row r="9485">
          <cell r="A9485">
            <v>9479</v>
          </cell>
          <cell r="B9485" t="str">
            <v>"9479"</v>
          </cell>
          <cell r="C9485" t="str">
            <v>"[0]道具预留"</v>
          </cell>
          <cell r="D9485" t="str">
            <v>"其他装备9479"</v>
          </cell>
          <cell r="F9485">
            <v>0</v>
          </cell>
        </row>
        <row r="9486">
          <cell r="A9486">
            <v>9480</v>
          </cell>
          <cell r="B9486" t="str">
            <v>"9480"</v>
          </cell>
          <cell r="C9486" t="str">
            <v>"[0]道具预留"</v>
          </cell>
          <cell r="D9486" t="str">
            <v>"其他装备9480"</v>
          </cell>
          <cell r="F9486">
            <v>0</v>
          </cell>
        </row>
        <row r="9487">
          <cell r="A9487">
            <v>9481</v>
          </cell>
          <cell r="B9487" t="str">
            <v>"9481"</v>
          </cell>
          <cell r="C9487" t="str">
            <v>"[0]道具预留"</v>
          </cell>
          <cell r="D9487" t="str">
            <v>"其他装备9481"</v>
          </cell>
          <cell r="F9487">
            <v>0</v>
          </cell>
        </row>
        <row r="9488">
          <cell r="A9488">
            <v>9482</v>
          </cell>
          <cell r="B9488" t="str">
            <v>"9482"</v>
          </cell>
          <cell r="C9488" t="str">
            <v>"[0]道具预留"</v>
          </cell>
          <cell r="D9488" t="str">
            <v>"其他装备9482"</v>
          </cell>
          <cell r="F9488">
            <v>0</v>
          </cell>
        </row>
        <row r="9489">
          <cell r="A9489">
            <v>9483</v>
          </cell>
          <cell r="B9489" t="str">
            <v>"9483"</v>
          </cell>
          <cell r="C9489" t="str">
            <v>"[0]道具预留"</v>
          </cell>
          <cell r="D9489" t="str">
            <v>"其他装备9483"</v>
          </cell>
          <cell r="F9489">
            <v>0</v>
          </cell>
        </row>
        <row r="9490">
          <cell r="A9490">
            <v>9484</v>
          </cell>
          <cell r="B9490" t="str">
            <v>"9484"</v>
          </cell>
          <cell r="C9490" t="str">
            <v>"[0]道具预留"</v>
          </cell>
          <cell r="D9490" t="str">
            <v>"其他装备9484"</v>
          </cell>
          <cell r="F9490">
            <v>0</v>
          </cell>
        </row>
        <row r="9491">
          <cell r="A9491">
            <v>9485</v>
          </cell>
          <cell r="B9491" t="str">
            <v>"9485"</v>
          </cell>
          <cell r="C9491" t="str">
            <v>"[0]道具预留"</v>
          </cell>
          <cell r="D9491" t="str">
            <v>"其他装备9485"</v>
          </cell>
          <cell r="F9491">
            <v>0</v>
          </cell>
        </row>
        <row r="9492">
          <cell r="A9492">
            <v>9486</v>
          </cell>
          <cell r="B9492" t="str">
            <v>"9486"</v>
          </cell>
          <cell r="C9492" t="str">
            <v>"[0]道具预留"</v>
          </cell>
          <cell r="D9492" t="str">
            <v>"其他装备9486"</v>
          </cell>
          <cell r="F9492">
            <v>0</v>
          </cell>
        </row>
        <row r="9493">
          <cell r="A9493">
            <v>9487</v>
          </cell>
          <cell r="B9493" t="str">
            <v>"9487"</v>
          </cell>
          <cell r="C9493" t="str">
            <v>"[0]道具预留"</v>
          </cell>
          <cell r="D9493" t="str">
            <v>"其他装备9487"</v>
          </cell>
          <cell r="F9493">
            <v>0</v>
          </cell>
        </row>
        <row r="9494">
          <cell r="A9494">
            <v>9488</v>
          </cell>
          <cell r="B9494" t="str">
            <v>"9488"</v>
          </cell>
          <cell r="C9494" t="str">
            <v>"[0]道具预留"</v>
          </cell>
          <cell r="D9494" t="str">
            <v>"其他装备9488"</v>
          </cell>
          <cell r="F9494">
            <v>0</v>
          </cell>
        </row>
        <row r="9495">
          <cell r="A9495">
            <v>9489</v>
          </cell>
          <cell r="B9495" t="str">
            <v>"9489"</v>
          </cell>
          <cell r="C9495" t="str">
            <v>"[0]道具预留"</v>
          </cell>
          <cell r="D9495" t="str">
            <v>"其他装备9489"</v>
          </cell>
          <cell r="F9495">
            <v>0</v>
          </cell>
        </row>
        <row r="9496">
          <cell r="A9496">
            <v>9490</v>
          </cell>
          <cell r="B9496" t="str">
            <v>"9490"</v>
          </cell>
          <cell r="C9496" t="str">
            <v>"[0]道具预留"</v>
          </cell>
          <cell r="D9496" t="str">
            <v>"其他装备9490"</v>
          </cell>
          <cell r="F9496">
            <v>0</v>
          </cell>
        </row>
        <row r="9497">
          <cell r="A9497">
            <v>9491</v>
          </cell>
          <cell r="B9497" t="str">
            <v>"9491"</v>
          </cell>
          <cell r="C9497" t="str">
            <v>"[0]道具预留"</v>
          </cell>
          <cell r="D9497" t="str">
            <v>"其他装备9491"</v>
          </cell>
          <cell r="F9497">
            <v>0</v>
          </cell>
        </row>
        <row r="9498">
          <cell r="A9498">
            <v>9492</v>
          </cell>
          <cell r="B9498" t="str">
            <v>"9492"</v>
          </cell>
          <cell r="C9498" t="str">
            <v>"[0]道具预留"</v>
          </cell>
          <cell r="D9498" t="str">
            <v>"其他装备9492"</v>
          </cell>
          <cell r="F9498">
            <v>0</v>
          </cell>
        </row>
        <row r="9499">
          <cell r="A9499">
            <v>9493</v>
          </cell>
          <cell r="B9499" t="str">
            <v>"9493"</v>
          </cell>
          <cell r="C9499" t="str">
            <v>"[0]道具预留"</v>
          </cell>
          <cell r="D9499" t="str">
            <v>"其他装备9493"</v>
          </cell>
          <cell r="F9499">
            <v>0</v>
          </cell>
        </row>
        <row r="9500">
          <cell r="A9500">
            <v>9494</v>
          </cell>
          <cell r="B9500" t="str">
            <v>"9494"</v>
          </cell>
          <cell r="C9500" t="str">
            <v>"[0]道具预留"</v>
          </cell>
          <cell r="D9500" t="str">
            <v>"其他装备9494"</v>
          </cell>
          <cell r="F9500">
            <v>0</v>
          </cell>
        </row>
        <row r="9501">
          <cell r="A9501">
            <v>9495</v>
          </cell>
          <cell r="B9501" t="str">
            <v>"9495"</v>
          </cell>
          <cell r="C9501" t="str">
            <v>"[0]道具预留"</v>
          </cell>
          <cell r="D9501" t="str">
            <v>"其他装备9495"</v>
          </cell>
          <cell r="F9501">
            <v>0</v>
          </cell>
        </row>
        <row r="9502">
          <cell r="A9502">
            <v>9496</v>
          </cell>
          <cell r="B9502" t="str">
            <v>"9496"</v>
          </cell>
          <cell r="C9502" t="str">
            <v>"[0]道具预留"</v>
          </cell>
          <cell r="D9502" t="str">
            <v>"其他装备9496"</v>
          </cell>
          <cell r="F9502">
            <v>0</v>
          </cell>
        </row>
        <row r="9503">
          <cell r="A9503">
            <v>9497</v>
          </cell>
          <cell r="B9503" t="str">
            <v>"9497"</v>
          </cell>
          <cell r="C9503" t="str">
            <v>"[0]道具预留"</v>
          </cell>
          <cell r="D9503" t="str">
            <v>"其他装备9497"</v>
          </cell>
          <cell r="F9503">
            <v>0</v>
          </cell>
        </row>
        <row r="9504">
          <cell r="A9504">
            <v>9498</v>
          </cell>
          <cell r="B9504" t="str">
            <v>"9498"</v>
          </cell>
          <cell r="C9504" t="str">
            <v>"[0]道具预留"</v>
          </cell>
          <cell r="D9504" t="str">
            <v>"其他装备9498"</v>
          </cell>
          <cell r="F9504">
            <v>0</v>
          </cell>
        </row>
        <row r="9505">
          <cell r="A9505">
            <v>9499</v>
          </cell>
          <cell r="B9505" t="str">
            <v>"9499"</v>
          </cell>
          <cell r="C9505" t="str">
            <v>"[0]道具预留"</v>
          </cell>
          <cell r="D9505" t="str">
            <v>"其他装备9499"</v>
          </cell>
          <cell r="F9505">
            <v>0</v>
          </cell>
        </row>
        <row r="9506">
          <cell r="A9506">
            <v>9500</v>
          </cell>
          <cell r="B9506" t="str">
            <v>"[称号]探险者"</v>
          </cell>
          <cell r="C9506" t="str">
            <v>"[称号]探险者"</v>
          </cell>
          <cell r="D9506" t="str">
            <v>"大玩咖玩家专属【称号】"</v>
          </cell>
          <cell r="E9506">
            <v>0</v>
          </cell>
          <cell r="F9506">
            <v>0</v>
          </cell>
        </row>
        <row r="9507">
          <cell r="A9507">
            <v>9501</v>
          </cell>
          <cell r="B9507" t="str">
            <v>"[称号]毁灭者"</v>
          </cell>
          <cell r="C9507" t="str">
            <v>"[称号]毁灭者"</v>
          </cell>
          <cell r="D9507" t="str">
            <v>"超级大玩咖玩家专属【称号】"</v>
          </cell>
          <cell r="E9507">
            <v>0</v>
          </cell>
          <cell r="F9507">
            <v>0</v>
          </cell>
        </row>
        <row r="9508">
          <cell r="A9508">
            <v>9502</v>
          </cell>
          <cell r="B9508" t="str">
            <v>"9502"</v>
          </cell>
          <cell r="C9508" t="str">
            <v>"[0]道具预留"</v>
          </cell>
          <cell r="D9508" t="str">
            <v>"可激活【称号】"</v>
          </cell>
          <cell r="F9508">
            <v>0</v>
          </cell>
        </row>
        <row r="9509">
          <cell r="A9509">
            <v>9503</v>
          </cell>
          <cell r="B9509" t="str">
            <v>"9503"</v>
          </cell>
          <cell r="C9509" t="str">
            <v>"[0]道具预留"</v>
          </cell>
          <cell r="D9509" t="str">
            <v>"可激活【称号】"</v>
          </cell>
          <cell r="F9509">
            <v>0</v>
          </cell>
        </row>
        <row r="9510">
          <cell r="A9510">
            <v>9504</v>
          </cell>
          <cell r="B9510" t="str">
            <v>"[称号]巧夺天工"</v>
          </cell>
          <cell r="C9510" t="str">
            <v>"[称号]巧夺天工"</v>
          </cell>
          <cell r="D9510" t="str">
            <v>"装备冲榜第2-3名"</v>
          </cell>
          <cell r="E9510">
            <v>0</v>
          </cell>
          <cell r="F9510">
            <v>0</v>
          </cell>
        </row>
        <row r="9511">
          <cell r="A9511">
            <v>9505</v>
          </cell>
          <cell r="B9511" t="str">
            <v>"9505"</v>
          </cell>
          <cell r="C9511" t="str">
            <v>"[0]道具预留"</v>
          </cell>
          <cell r="D9511" t="str">
            <v>"可激活【称号】"</v>
          </cell>
          <cell r="F9511">
            <v>0</v>
          </cell>
        </row>
        <row r="9512">
          <cell r="A9512">
            <v>9506</v>
          </cell>
          <cell r="B9512" t="str">
            <v>"9506"</v>
          </cell>
          <cell r="C9512" t="str">
            <v>"[0]道具预留"</v>
          </cell>
          <cell r="D9512" t="str">
            <v>"可激活【称号】"</v>
          </cell>
          <cell r="F9512">
            <v>0</v>
          </cell>
        </row>
        <row r="9513">
          <cell r="A9513">
            <v>9507</v>
          </cell>
          <cell r="B9513" t="str">
            <v>"9507"</v>
          </cell>
          <cell r="C9513" t="str">
            <v>"[0]道具预留"</v>
          </cell>
          <cell r="D9513" t="str">
            <v>"可激活【称号】探索达人"</v>
          </cell>
          <cell r="F9513">
            <v>0</v>
          </cell>
        </row>
        <row r="9514">
          <cell r="A9514">
            <v>9508</v>
          </cell>
          <cell r="B9514" t="str">
            <v>"9508"</v>
          </cell>
          <cell r="C9514" t="str">
            <v>"[0]道具预留"</v>
          </cell>
          <cell r="D9514" t="str">
            <v>"可激活【称号】"</v>
          </cell>
          <cell r="F9514">
            <v>0</v>
          </cell>
        </row>
        <row r="9515">
          <cell r="A9515">
            <v>9509</v>
          </cell>
          <cell r="B9515" t="str">
            <v>"9509"</v>
          </cell>
          <cell r="C9515" t="str">
            <v>"[0]道具预留"</v>
          </cell>
          <cell r="D9515" t="str">
            <v>"可激活【称号】"</v>
          </cell>
          <cell r="F9515">
            <v>0</v>
          </cell>
        </row>
        <row r="9516">
          <cell r="A9516">
            <v>9510</v>
          </cell>
          <cell r="B9516" t="str">
            <v>"9510"</v>
          </cell>
          <cell r="C9516" t="str">
            <v>"[0]道具预留"</v>
          </cell>
          <cell r="D9516" t="str">
            <v>"可激活【称号】"</v>
          </cell>
          <cell r="F9516">
            <v>0</v>
          </cell>
        </row>
        <row r="9517">
          <cell r="A9517">
            <v>9511</v>
          </cell>
          <cell r="B9517" t="str">
            <v>"9511"</v>
          </cell>
          <cell r="C9517" t="str">
            <v>"[0]道具预留"</v>
          </cell>
          <cell r="D9517" t="str">
            <v>"可激活【称号】"</v>
          </cell>
          <cell r="F9517">
            <v>0</v>
          </cell>
        </row>
        <row r="9518">
          <cell r="A9518">
            <v>9512</v>
          </cell>
          <cell r="B9518" t="str">
            <v>"9512"</v>
          </cell>
          <cell r="C9518" t="str">
            <v>"[0]道具预留"</v>
          </cell>
          <cell r="D9518" t="str">
            <v>"可激活【称号】"</v>
          </cell>
          <cell r="F9518">
            <v>0</v>
          </cell>
        </row>
        <row r="9519">
          <cell r="A9519">
            <v>9513</v>
          </cell>
          <cell r="B9519" t="str">
            <v>"9513"</v>
          </cell>
          <cell r="C9519" t="str">
            <v>"[0]道具预留"</v>
          </cell>
          <cell r="D9519" t="str">
            <v>"可激活【称号】"</v>
          </cell>
          <cell r="F9519">
            <v>0</v>
          </cell>
        </row>
        <row r="9520">
          <cell r="A9520">
            <v>9514</v>
          </cell>
          <cell r="B9520" t="str">
            <v>"9514"</v>
          </cell>
          <cell r="C9520" t="str">
            <v>"[0]道具预留"</v>
          </cell>
          <cell r="D9520" t="str">
            <v>"可激活【称号】"</v>
          </cell>
          <cell r="F9520">
            <v>0</v>
          </cell>
        </row>
        <row r="9521">
          <cell r="A9521">
            <v>9515</v>
          </cell>
          <cell r="B9521" t="str">
            <v>"9515"</v>
          </cell>
          <cell r="C9521" t="str">
            <v>"[0]道具预留"</v>
          </cell>
          <cell r="D9521" t="str">
            <v>"家族战排名第一的家族可激活【称号】"</v>
          </cell>
          <cell r="F9521">
            <v>0</v>
          </cell>
        </row>
        <row r="9522">
          <cell r="A9522">
            <v>9516</v>
          </cell>
          <cell r="B9522" t="str">
            <v>"9516"</v>
          </cell>
          <cell r="C9522" t="str">
            <v>"[0]道具预留"</v>
          </cell>
          <cell r="D9522" t="str">
            <v>"家族战获胜的族长可激活【称号】"</v>
          </cell>
          <cell r="F9522">
            <v>0</v>
          </cell>
        </row>
        <row r="9523">
          <cell r="A9523">
            <v>9517</v>
          </cell>
          <cell r="B9523" t="str">
            <v>"9517"</v>
          </cell>
          <cell r="C9523" t="str">
            <v>"[0]道具预留"</v>
          </cell>
          <cell r="D9523" t="str">
            <v>"可激活【称号】"</v>
          </cell>
          <cell r="F9523">
            <v>0</v>
          </cell>
        </row>
        <row r="9524">
          <cell r="A9524">
            <v>9518</v>
          </cell>
          <cell r="B9524" t="str">
            <v>"9518"</v>
          </cell>
          <cell r="C9524" t="str">
            <v>"[0]道具预留"</v>
          </cell>
          <cell r="D9524" t="str">
            <v>"可激活【称号】"</v>
          </cell>
          <cell r="F9524">
            <v>0</v>
          </cell>
        </row>
        <row r="9525">
          <cell r="A9525">
            <v>9519</v>
          </cell>
          <cell r="B9525" t="str">
            <v>"9519"</v>
          </cell>
          <cell r="C9525" t="str">
            <v>"[0]道具预留"</v>
          </cell>
          <cell r="D9525" t="str">
            <v>"可激活【称号】"</v>
          </cell>
          <cell r="F9525">
            <v>0</v>
          </cell>
        </row>
        <row r="9526">
          <cell r="A9526">
            <v>9520</v>
          </cell>
          <cell r="B9526" t="str">
            <v>"9520"</v>
          </cell>
          <cell r="C9526" t="str">
            <v>"[0]道具预留"</v>
          </cell>
          <cell r="D9526" t="str">
            <v>"可激活【称号】"</v>
          </cell>
          <cell r="F9526">
            <v>0</v>
          </cell>
        </row>
        <row r="9527">
          <cell r="A9527">
            <v>9521</v>
          </cell>
          <cell r="B9527" t="str">
            <v>"9521"</v>
          </cell>
          <cell r="C9527" t="str">
            <v>"[0]道具预留"</v>
          </cell>
          <cell r="D9527" t="str">
            <v>"可激活【称号】"</v>
          </cell>
          <cell r="F9527">
            <v>0</v>
          </cell>
        </row>
        <row r="9528">
          <cell r="A9528">
            <v>9522</v>
          </cell>
          <cell r="B9528" t="str">
            <v>"9522"</v>
          </cell>
          <cell r="C9528" t="str">
            <v>"[0]道具预留"</v>
          </cell>
          <cell r="D9528" t="str">
            <v>"可激活【称号】"</v>
          </cell>
          <cell r="F9528">
            <v>0</v>
          </cell>
        </row>
        <row r="9529">
          <cell r="A9529">
            <v>9523</v>
          </cell>
          <cell r="B9529" t="str">
            <v>"[称号]傻傻小萌新"</v>
          </cell>
          <cell r="C9529" t="str">
            <v>"[称号]傻傻小萌新"</v>
          </cell>
          <cell r="D9529" t="str">
            <v>"登录福利第3天"</v>
          </cell>
          <cell r="E9529">
            <v>50</v>
          </cell>
          <cell r="F9529">
            <v>0</v>
          </cell>
        </row>
        <row r="9530">
          <cell r="A9530">
            <v>9524</v>
          </cell>
          <cell r="B9530" t="str">
            <v>"[称号]小小资本家"</v>
          </cell>
          <cell r="C9530" t="str">
            <v>"[称号]小小资本家"</v>
          </cell>
          <cell r="D9530" t="str">
            <v>"12元连充"</v>
          </cell>
          <cell r="E9530">
            <v>100</v>
          </cell>
          <cell r="F9530">
            <v>0</v>
          </cell>
        </row>
        <row r="9531">
          <cell r="A9531">
            <v>9525</v>
          </cell>
          <cell r="B9531" t="str">
            <v>"[称号]至尊强者"</v>
          </cell>
          <cell r="C9531" t="str">
            <v>"[称号]至尊强者"</v>
          </cell>
          <cell r="D9531" t="str">
            <v>"战力榜第一,每日送1天称号"</v>
          </cell>
          <cell r="E9531">
            <v>0</v>
          </cell>
          <cell r="F9531">
            <v>0</v>
          </cell>
        </row>
        <row r="9532">
          <cell r="A9532">
            <v>9526</v>
          </cell>
          <cell r="B9532" t="str">
            <v>"[称号]名为英雄的人"</v>
          </cell>
          <cell r="C9532" t="str">
            <v>"[称号]名为英雄的人"</v>
          </cell>
          <cell r="D9532" t="str">
            <v>"等级榜第一,每日送1天称号"</v>
          </cell>
          <cell r="E9532">
            <v>0</v>
          </cell>
          <cell r="F9532">
            <v>0</v>
          </cell>
        </row>
        <row r="9533">
          <cell r="A9533">
            <v>9527</v>
          </cell>
          <cell r="B9533" t="str">
            <v>"[称号]登峰造极"</v>
          </cell>
          <cell r="C9533" t="str">
            <v>"[称号]登峰造极"</v>
          </cell>
          <cell r="D9533" t="str">
            <v>"装备冲榜第1名"</v>
          </cell>
          <cell r="E9533">
            <v>0</v>
          </cell>
          <cell r="F9533">
            <v>0</v>
          </cell>
        </row>
        <row r="9534">
          <cell r="A9534">
            <v>9528</v>
          </cell>
          <cell r="B9534" t="str">
            <v>"9528"</v>
          </cell>
          <cell r="C9534" t="str">
            <v>"[0]道具预留"</v>
          </cell>
          <cell r="D9534" t="str">
            <v>"可激活【称号】"</v>
          </cell>
          <cell r="F9534">
            <v>0</v>
          </cell>
        </row>
        <row r="9535">
          <cell r="A9535">
            <v>9529</v>
          </cell>
          <cell r="B9535" t="str">
            <v>"9529"</v>
          </cell>
          <cell r="C9535" t="str">
            <v>"[0]道具预留"</v>
          </cell>
          <cell r="D9535" t="str">
            <v>"可激活【称号】"</v>
          </cell>
          <cell r="F9535">
            <v>0</v>
          </cell>
        </row>
        <row r="9536">
          <cell r="A9536">
            <v>9530</v>
          </cell>
          <cell r="B9536" t="str">
            <v>"[称号]最强家族"</v>
          </cell>
          <cell r="C9536" t="str">
            <v>"[称号]最强家族"</v>
          </cell>
          <cell r="D9536" t="str">
            <v>"家族战获胜家族的成员"</v>
          </cell>
          <cell r="E9536">
            <v>0</v>
          </cell>
          <cell r="F9536">
            <v>0</v>
          </cell>
        </row>
        <row r="9537">
          <cell r="A9537">
            <v>9531</v>
          </cell>
          <cell r="B9537" t="str">
            <v>"[称号]最强族长"</v>
          </cell>
          <cell r="C9537" t="str">
            <v>"[称号]最强族长"</v>
          </cell>
          <cell r="D9537" t="str">
            <v>"家族战获胜的族长"</v>
          </cell>
          <cell r="E9537">
            <v>0</v>
          </cell>
          <cell r="F9537">
            <v>0</v>
          </cell>
        </row>
        <row r="9538">
          <cell r="A9538">
            <v>9532</v>
          </cell>
          <cell r="B9538" t="str">
            <v>"9532"</v>
          </cell>
          <cell r="C9538" t="str">
            <v>"[0]道具预留"</v>
          </cell>
          <cell r="D9538" t="str">
            <v>"可激活【称号】"</v>
          </cell>
          <cell r="F9538">
            <v>0</v>
          </cell>
        </row>
        <row r="9539">
          <cell r="A9539">
            <v>9533</v>
          </cell>
          <cell r="B9539" t="str">
            <v>"9533"</v>
          </cell>
          <cell r="C9539" t="str">
            <v>"[0]道具预留"</v>
          </cell>
          <cell r="D9539" t="str">
            <v>"可激活【称号】"</v>
          </cell>
          <cell r="F9539">
            <v>0</v>
          </cell>
        </row>
        <row r="9540">
          <cell r="A9540">
            <v>9534</v>
          </cell>
          <cell r="B9540" t="str">
            <v>"[称号]华尔街投资大鳄"</v>
          </cell>
          <cell r="C9540" t="str">
            <v>"[称号]华尔街投资大鳄"</v>
          </cell>
          <cell r="D9540" t="str">
            <v>"30元连充"</v>
          </cell>
          <cell r="E9540">
            <v>200</v>
          </cell>
          <cell r="F9540">
            <v>0</v>
          </cell>
        </row>
        <row r="9541">
          <cell r="A9541">
            <v>9535</v>
          </cell>
          <cell r="B9541" t="str">
            <v>"[称号]一飞冲天"</v>
          </cell>
          <cell r="C9541" t="str">
            <v>"[称号]一飞冲天"</v>
          </cell>
          <cell r="D9541" t="str">
            <v>"翅膀冲榜第1名"</v>
          </cell>
          <cell r="E9541">
            <v>0</v>
          </cell>
          <cell r="F9541">
            <v>0</v>
          </cell>
        </row>
        <row r="9542">
          <cell r="A9542">
            <v>9536</v>
          </cell>
          <cell r="B9542" t="str">
            <v>"9536"</v>
          </cell>
          <cell r="C9542" t="str">
            <v>"[0]道具预留"</v>
          </cell>
          <cell r="D9542" t="str">
            <v>"可激活【称号】"</v>
          </cell>
          <cell r="F9542">
            <v>0</v>
          </cell>
        </row>
        <row r="9543">
          <cell r="A9543">
            <v>9537</v>
          </cell>
          <cell r="B9543" t="str">
            <v>"[称号]雏鹰展翅"</v>
          </cell>
          <cell r="C9543" t="str">
            <v>"[称号]雏鹰展翅"</v>
          </cell>
          <cell r="D9543" t="str">
            <v>"翅膀冲榜第2-3名"</v>
          </cell>
          <cell r="E9543">
            <v>0</v>
          </cell>
          <cell r="F9543">
            <v>0</v>
          </cell>
        </row>
        <row r="9544">
          <cell r="A9544">
            <v>9538</v>
          </cell>
          <cell r="B9544" t="str">
            <v>"[称号]宠物成群"</v>
          </cell>
          <cell r="C9544" t="str">
            <v>"[称号]宠物成群"</v>
          </cell>
          <cell r="D9544" t="str">
            <v>"宠物冲榜第1名"</v>
          </cell>
          <cell r="E9544">
            <v>0</v>
          </cell>
          <cell r="F9544">
            <v>0</v>
          </cell>
        </row>
        <row r="9545">
          <cell r="A9545">
            <v>9539</v>
          </cell>
          <cell r="B9545" t="str">
            <v>"[称号]训宠达人"</v>
          </cell>
          <cell r="C9545" t="str">
            <v>"[称号]训宠达人"</v>
          </cell>
          <cell r="D9545" t="str">
            <v>"宠物冲榜第2-3名"</v>
          </cell>
          <cell r="E9545">
            <v>0</v>
          </cell>
          <cell r="F9545">
            <v>0</v>
          </cell>
        </row>
        <row r="9546">
          <cell r="A9546">
            <v>9540</v>
          </cell>
          <cell r="B9546" t="str">
            <v>"9540"</v>
          </cell>
          <cell r="C9546" t="str">
            <v>"[0]道具预留"</v>
          </cell>
          <cell r="D9546" t="str">
            <v>"可激活【称号】"</v>
          </cell>
          <cell r="F9546">
            <v>0</v>
          </cell>
        </row>
        <row r="9547">
          <cell r="A9547">
            <v>9541</v>
          </cell>
          <cell r="B9547" t="str">
            <v>"[称号]骑战天下"</v>
          </cell>
          <cell r="C9547" t="str">
            <v>"[称号]骑战天下"</v>
          </cell>
          <cell r="D9547" t="str">
            <v>"坐骑冲榜第1名"</v>
          </cell>
          <cell r="E9547">
            <v>0</v>
          </cell>
          <cell r="F9547">
            <v>0</v>
          </cell>
        </row>
        <row r="9548">
          <cell r="A9548">
            <v>9542</v>
          </cell>
          <cell r="B9548" t="str">
            <v>"[称号]一骑千里"</v>
          </cell>
          <cell r="C9548" t="str">
            <v>"[称号]一骑千里"</v>
          </cell>
          <cell r="D9548" t="str">
            <v>"坐骑冲榜第2-3名"</v>
          </cell>
          <cell r="E9548">
            <v>0</v>
          </cell>
          <cell r="F9548">
            <v>0</v>
          </cell>
        </row>
        <row r="9549">
          <cell r="A9549">
            <v>9543</v>
          </cell>
          <cell r="B9549" t="str">
            <v>"9543"</v>
          </cell>
          <cell r="C9549" t="str">
            <v>"[0]道具预留"</v>
          </cell>
          <cell r="D9549" t="str">
            <v>"枫叶冲榜第2-3名"</v>
          </cell>
          <cell r="F9549">
            <v>0</v>
          </cell>
        </row>
        <row r="9550">
          <cell r="A9550">
            <v>9544</v>
          </cell>
          <cell r="B9550" t="str">
            <v>"9544"</v>
          </cell>
          <cell r="C9550" t="str">
            <v>"[0]道具预留"</v>
          </cell>
          <cell r="D9550" t="str">
            <v>"可激活【称号】"</v>
          </cell>
          <cell r="F9550">
            <v>0</v>
          </cell>
        </row>
        <row r="9551">
          <cell r="A9551">
            <v>9545</v>
          </cell>
          <cell r="B9551" t="str">
            <v>"9545"</v>
          </cell>
          <cell r="C9551" t="str">
            <v>"[0]道具预留"</v>
          </cell>
          <cell r="D9551" t="str">
            <v>"可激活【称号】"</v>
          </cell>
          <cell r="F9551">
            <v>0</v>
          </cell>
        </row>
        <row r="9552">
          <cell r="A9552">
            <v>9546</v>
          </cell>
          <cell r="B9552" t="str">
            <v>"9546"</v>
          </cell>
          <cell r="C9552" t="str">
            <v>"[0]道具预留"</v>
          </cell>
          <cell r="D9552" t="str">
            <v>"可激活【称号】"</v>
          </cell>
          <cell r="F9552">
            <v>0</v>
          </cell>
        </row>
        <row r="9553">
          <cell r="A9553">
            <v>9547</v>
          </cell>
          <cell r="B9553" t="str">
            <v>"[称号]地狱阎王"</v>
          </cell>
          <cell r="C9553" t="str">
            <v>"[称号]地狱阎王"</v>
          </cell>
          <cell r="D9553" t="str">
            <v>"战力冲榜第1名"</v>
          </cell>
          <cell r="E9553">
            <v>0</v>
          </cell>
          <cell r="F9553">
            <v>0</v>
          </cell>
        </row>
        <row r="9554">
          <cell r="A9554">
            <v>9548</v>
          </cell>
          <cell r="B9554" t="str">
            <v>"9548"</v>
          </cell>
          <cell r="C9554" t="str">
            <v>"[0]道具预留"</v>
          </cell>
          <cell r="D9554" t="str">
            <v>"可激活【称号】"</v>
          </cell>
          <cell r="F9554">
            <v>0</v>
          </cell>
        </row>
        <row r="9555">
          <cell r="A9555">
            <v>9549</v>
          </cell>
          <cell r="B9555" t="str">
            <v>"[称号]地狱使者"</v>
          </cell>
          <cell r="C9555" t="str">
            <v>"[称号]地狱使者"</v>
          </cell>
          <cell r="D9555" t="str">
            <v>"战力冲榜第2-3名"</v>
          </cell>
          <cell r="E9555">
            <v>0</v>
          </cell>
          <cell r="F9555">
            <v>0</v>
          </cell>
        </row>
        <row r="9556">
          <cell r="A9556">
            <v>9550</v>
          </cell>
          <cell r="B9556" t="str">
            <v>"9550"</v>
          </cell>
          <cell r="C9556" t="str">
            <v>"[0]道具预留"</v>
          </cell>
          <cell r="D9556" t="str">
            <v>"可激活【称号】"</v>
          </cell>
          <cell r="F9556">
            <v>0</v>
          </cell>
        </row>
        <row r="9557">
          <cell r="A9557">
            <v>9551</v>
          </cell>
          <cell r="B9557" t="str">
            <v>"9551"</v>
          </cell>
          <cell r="C9557" t="str">
            <v>"[0]道具预留"</v>
          </cell>
          <cell r="D9557" t="str">
            <v>"可激活【称号】"</v>
          </cell>
          <cell r="F9557">
            <v>0</v>
          </cell>
        </row>
        <row r="9558">
          <cell r="A9558">
            <v>9552</v>
          </cell>
          <cell r="B9558" t="str">
            <v>"9552"</v>
          </cell>
          <cell r="C9558" t="str">
            <v>"[0]道具预留"</v>
          </cell>
          <cell r="D9558" t="str">
            <v>"可激活【称号】"</v>
          </cell>
          <cell r="F9558">
            <v>0</v>
          </cell>
        </row>
        <row r="9559">
          <cell r="A9559">
            <v>9553</v>
          </cell>
          <cell r="B9559" t="str">
            <v>"[称号]欧皇"</v>
          </cell>
          <cell r="C9559" t="str">
            <v>"[称号]欧皇"</v>
          </cell>
          <cell r="D9559" t="str">
            <v>"装备强化冲榜第1名"</v>
          </cell>
          <cell r="E9559">
            <v>0</v>
          </cell>
          <cell r="F9559">
            <v>0</v>
          </cell>
        </row>
        <row r="9560">
          <cell r="A9560">
            <v>9554</v>
          </cell>
          <cell r="B9560" t="str">
            <v>"9554"</v>
          </cell>
          <cell r="C9560" t="str">
            <v>"[0]道具预留"</v>
          </cell>
          <cell r="D9560" t="str">
            <v>"枫叶冲榜第1名"</v>
          </cell>
          <cell r="F9560">
            <v>0</v>
          </cell>
        </row>
        <row r="9561">
          <cell r="A9561">
            <v>9555</v>
          </cell>
          <cell r="B9561" t="str">
            <v>"9555"</v>
          </cell>
          <cell r="C9561" t="str">
            <v>"[0]道具预留"</v>
          </cell>
          <cell r="D9561" t="str">
            <v>"可激活【称号】探险者"</v>
          </cell>
          <cell r="F9561">
            <v>0</v>
          </cell>
        </row>
        <row r="9562">
          <cell r="A9562">
            <v>9556</v>
          </cell>
          <cell r="B9562" t="str">
            <v>"9556"</v>
          </cell>
          <cell r="C9562" t="str">
            <v>"[0]道具预留"</v>
          </cell>
          <cell r="D9562" t="str">
            <v>"可激活【称号】"</v>
          </cell>
          <cell r="F9562">
            <v>0</v>
          </cell>
        </row>
        <row r="9563">
          <cell r="A9563">
            <v>9557</v>
          </cell>
          <cell r="B9563" t="str">
            <v>"[称号]皇家冒险宗师"</v>
          </cell>
          <cell r="C9563" t="str">
            <v>"[称号]皇家冒险宗师"</v>
          </cell>
          <cell r="D9563" t="str">
            <v>"皇家特权卡激活"</v>
          </cell>
          <cell r="E9563">
            <v>0</v>
          </cell>
          <cell r="F9563">
            <v>0</v>
          </cell>
        </row>
        <row r="9564">
          <cell r="A9564">
            <v>9558</v>
          </cell>
          <cell r="B9564" t="str">
            <v>"[称号]非酋"</v>
          </cell>
          <cell r="C9564" t="str">
            <v>"[称号]非酋"</v>
          </cell>
          <cell r="D9564" t="str">
            <v>"装备强化冲榜第2-3名"</v>
          </cell>
          <cell r="E9564">
            <v>0</v>
          </cell>
          <cell r="F9564">
            <v>0</v>
          </cell>
        </row>
        <row r="9565">
          <cell r="A9565">
            <v>9559</v>
          </cell>
          <cell r="B9565" t="str">
            <v>"9559"</v>
          </cell>
          <cell r="C9565" t="str">
            <v>"[0]道具预留"</v>
          </cell>
          <cell r="D9565" t="str">
            <v>"可激活【称号】"</v>
          </cell>
          <cell r="F9565">
            <v>0</v>
          </cell>
        </row>
        <row r="9566">
          <cell r="A9566">
            <v>9560</v>
          </cell>
          <cell r="B9566" t="str">
            <v>"[称号]至尊冒险大师"</v>
          </cell>
          <cell r="C9566" t="str">
            <v>"[称号]至尊冒险大师"</v>
          </cell>
          <cell r="D9566" t="str">
            <v>"至尊卡激活"</v>
          </cell>
          <cell r="E9566">
            <v>0</v>
          </cell>
          <cell r="F9566">
            <v>0</v>
          </cell>
        </row>
        <row r="9567">
          <cell r="A9567">
            <v>9561</v>
          </cell>
          <cell r="B9567" t="str">
            <v>"[称号]荣耀冒险家"</v>
          </cell>
          <cell r="C9567" t="str">
            <v>"[称号]荣耀冒险家"</v>
          </cell>
          <cell r="D9567" t="str">
            <v>"荣耀卡激活"</v>
          </cell>
          <cell r="E9567">
            <v>0</v>
          </cell>
          <cell r="F9567">
            <v>0</v>
          </cell>
        </row>
        <row r="9568">
          <cell r="A9568">
            <v>9562</v>
          </cell>
          <cell r="B9568" t="str">
            <v>"9562"</v>
          </cell>
          <cell r="C9568" t="str">
            <v>"[0]道具预留"</v>
          </cell>
          <cell r="D9568" t="str">
            <v>"可激活【称号】"</v>
          </cell>
          <cell r="F9568">
            <v>0</v>
          </cell>
        </row>
        <row r="9569">
          <cell r="A9569">
            <v>9563</v>
          </cell>
          <cell r="B9569" t="str">
            <v>"9563"</v>
          </cell>
          <cell r="C9569" t="str">
            <v>"[0]道具预留"</v>
          </cell>
          <cell r="D9569" t="str">
            <v>"可激活【称号】"</v>
          </cell>
          <cell r="F9569">
            <v>0</v>
          </cell>
        </row>
        <row r="9570">
          <cell r="A9570">
            <v>9564</v>
          </cell>
          <cell r="B9570" t="str">
            <v>"9564"</v>
          </cell>
          <cell r="C9570" t="str">
            <v>"[0]道具预留"</v>
          </cell>
          <cell r="D9570" t="str">
            <v>"可激活【称号】"</v>
          </cell>
          <cell r="F9570">
            <v>0</v>
          </cell>
        </row>
        <row r="9571">
          <cell r="A9571">
            <v>9565</v>
          </cell>
          <cell r="B9571" t="str">
            <v>"9565"</v>
          </cell>
          <cell r="C9571" t="str">
            <v>"[0]道具预留"</v>
          </cell>
          <cell r="D9571" t="str">
            <v>"可激活【称号】"</v>
          </cell>
          <cell r="F9571">
            <v>0</v>
          </cell>
        </row>
        <row r="9572">
          <cell r="A9572">
            <v>9566</v>
          </cell>
          <cell r="B9572" t="str">
            <v>"9566"</v>
          </cell>
          <cell r="C9572" t="str">
            <v>"[0]道具预留"</v>
          </cell>
          <cell r="D9572" t="str">
            <v>"可激活【称号】"</v>
          </cell>
          <cell r="F9572">
            <v>0</v>
          </cell>
        </row>
        <row r="9573">
          <cell r="A9573">
            <v>9567</v>
          </cell>
          <cell r="B9573" t="str">
            <v>"9567"</v>
          </cell>
          <cell r="C9573" t="str">
            <v>"[0]道具预留"</v>
          </cell>
          <cell r="D9573" t="str">
            <v>"可激活【称号】"</v>
          </cell>
          <cell r="F9573">
            <v>0</v>
          </cell>
        </row>
        <row r="9574">
          <cell r="A9574">
            <v>9568</v>
          </cell>
          <cell r="B9574" t="str">
            <v>"[称号]枫之回忆"</v>
          </cell>
          <cell r="C9574" t="str">
            <v>"[称号]枫之回忆"</v>
          </cell>
          <cell r="D9574" t="str">
            <v>"枫叶冲榜第1名"</v>
          </cell>
          <cell r="E9574">
            <v>0</v>
          </cell>
          <cell r="F9574">
            <v>0</v>
          </cell>
        </row>
        <row r="9575">
          <cell r="A9575">
            <v>9569</v>
          </cell>
          <cell r="B9575" t="str">
            <v>"[称号]小小红枫"</v>
          </cell>
          <cell r="C9575" t="str">
            <v>"[称号]小小红枫"</v>
          </cell>
          <cell r="D9575" t="str">
            <v>"枫叶冲榜第2-3名"</v>
          </cell>
          <cell r="E9575">
            <v>0</v>
          </cell>
          <cell r="F9575">
            <v>0</v>
          </cell>
        </row>
        <row r="9576">
          <cell r="A9576">
            <v>9570</v>
          </cell>
          <cell r="B9576" t="str">
            <v>"9570"</v>
          </cell>
          <cell r="C9576" t="str">
            <v>"[0]道具预留"</v>
          </cell>
          <cell r="D9576" t="str">
            <v>"可激活【称号】"</v>
          </cell>
          <cell r="F9576">
            <v>0</v>
          </cell>
        </row>
        <row r="9577">
          <cell r="A9577">
            <v>9571</v>
          </cell>
          <cell r="B9577" t="str">
            <v>"9571"</v>
          </cell>
          <cell r="C9577" t="str">
            <v>"[0]道具预留"</v>
          </cell>
          <cell r="D9577" t="str">
            <v>"可激活【称号】"</v>
          </cell>
          <cell r="F9577">
            <v>0</v>
          </cell>
        </row>
        <row r="9578">
          <cell r="A9578">
            <v>9572</v>
          </cell>
          <cell r="B9578" t="str">
            <v>"9572"</v>
          </cell>
          <cell r="C9578" t="str">
            <v>"[0]道具预留"</v>
          </cell>
          <cell r="D9578" t="str">
            <v>"可激活【称号】"</v>
          </cell>
          <cell r="F9578">
            <v>0</v>
          </cell>
        </row>
        <row r="9579">
          <cell r="A9579">
            <v>9573</v>
          </cell>
          <cell r="B9579" t="str">
            <v>"9573"</v>
          </cell>
          <cell r="C9579" t="str">
            <v>"[0]道具预留"</v>
          </cell>
          <cell r="D9579" t="str">
            <v>"可激活【称号】"</v>
          </cell>
          <cell r="F9579">
            <v>0</v>
          </cell>
        </row>
        <row r="9580">
          <cell r="A9580">
            <v>9574</v>
          </cell>
          <cell r="B9580" t="str">
            <v>"9574"</v>
          </cell>
          <cell r="C9580" t="str">
            <v>"[0]道具预留"</v>
          </cell>
          <cell r="D9580" t="str">
            <v>"可激活【称号】"</v>
          </cell>
          <cell r="F9580">
            <v>0</v>
          </cell>
        </row>
        <row r="9581">
          <cell r="A9581">
            <v>9575</v>
          </cell>
          <cell r="B9581" t="str">
            <v>"9575"</v>
          </cell>
          <cell r="C9581" t="str">
            <v>"[0]道具预留"</v>
          </cell>
          <cell r="D9581" t="str">
            <v>"可激活【称号】"</v>
          </cell>
          <cell r="F9581">
            <v>0</v>
          </cell>
        </row>
        <row r="9582">
          <cell r="A9582">
            <v>9576</v>
          </cell>
          <cell r="B9582" t="str">
            <v>"9576"</v>
          </cell>
          <cell r="C9582" t="str">
            <v>"[0]道具预留"</v>
          </cell>
          <cell r="D9582" t="str">
            <v>"可激活【称号】"</v>
          </cell>
          <cell r="F9582">
            <v>0</v>
          </cell>
        </row>
        <row r="9583">
          <cell r="A9583">
            <v>9577</v>
          </cell>
          <cell r="B9583" t="str">
            <v>"9577"</v>
          </cell>
          <cell r="C9583" t="str">
            <v>"[0]道具预留"</v>
          </cell>
          <cell r="D9583" t="str">
            <v>"可激活【称号】"</v>
          </cell>
          <cell r="F9583">
            <v>0</v>
          </cell>
        </row>
        <row r="9584">
          <cell r="A9584">
            <v>9578</v>
          </cell>
          <cell r="B9584" t="str">
            <v>"9578"</v>
          </cell>
          <cell r="C9584" t="str">
            <v>"[0]道具预留"</v>
          </cell>
          <cell r="D9584" t="str">
            <v>"可激活【称号】"</v>
          </cell>
          <cell r="F9584">
            <v>0</v>
          </cell>
        </row>
        <row r="9585">
          <cell r="A9585">
            <v>9579</v>
          </cell>
          <cell r="B9585" t="str">
            <v>"9579"</v>
          </cell>
          <cell r="C9585" t="str">
            <v>"[0]道具预留"</v>
          </cell>
          <cell r="D9585" t="str">
            <v>"可激活【称号】"</v>
          </cell>
          <cell r="F9585">
            <v>0</v>
          </cell>
        </row>
        <row r="9586">
          <cell r="A9586">
            <v>9580</v>
          </cell>
          <cell r="B9586" t="str">
            <v>"9580"</v>
          </cell>
          <cell r="C9586" t="str">
            <v>"[0]道具预留"</v>
          </cell>
          <cell r="D9586" t="str">
            <v>"可激活【称号】"</v>
          </cell>
          <cell r="F9586">
            <v>0</v>
          </cell>
        </row>
        <row r="9587">
          <cell r="A9587">
            <v>9581</v>
          </cell>
          <cell r="B9587" t="str">
            <v>"9581"</v>
          </cell>
          <cell r="C9587" t="str">
            <v>"[0]道具预留"</v>
          </cell>
          <cell r="D9587" t="str">
            <v>"可激活【称号】"</v>
          </cell>
          <cell r="F9587">
            <v>0</v>
          </cell>
        </row>
        <row r="9588">
          <cell r="A9588">
            <v>9582</v>
          </cell>
          <cell r="B9588" t="str">
            <v>"9582"</v>
          </cell>
          <cell r="C9588" t="str">
            <v>"[0]道具预留"</v>
          </cell>
          <cell r="D9588" t="str">
            <v>"7日冲榜第7天遗迹装备冲榜：第4-11名"</v>
          </cell>
          <cell r="F9588">
            <v>0</v>
          </cell>
        </row>
        <row r="9589">
          <cell r="A9589">
            <v>9583</v>
          </cell>
          <cell r="B9589" t="str">
            <v>"9583"</v>
          </cell>
          <cell r="C9589" t="str">
            <v>"[0]道具预留"</v>
          </cell>
          <cell r="D9589" t="str">
            <v>"7日冲榜第7天遗迹装备冲榜：第3名"</v>
          </cell>
          <cell r="F9589">
            <v>0</v>
          </cell>
        </row>
        <row r="9590">
          <cell r="A9590">
            <v>9584</v>
          </cell>
          <cell r="B9590" t="str">
            <v>"9584"</v>
          </cell>
          <cell r="C9590" t="str">
            <v>"[0]道具预留"</v>
          </cell>
          <cell r="D9590" t="str">
            <v>"7日冲榜第7天遗迹装备冲榜：第2-5名"</v>
          </cell>
          <cell r="F9590">
            <v>0</v>
          </cell>
        </row>
        <row r="9591">
          <cell r="A9591">
            <v>9585</v>
          </cell>
          <cell r="B9591" t="str">
            <v>"9585"</v>
          </cell>
          <cell r="C9591" t="str">
            <v>"[0]道具预留"</v>
          </cell>
          <cell r="D9591" t="str">
            <v>"7日冲榜第7天遗迹装备冲榜：第4-12名"</v>
          </cell>
          <cell r="F9591">
            <v>0</v>
          </cell>
        </row>
        <row r="9592">
          <cell r="A9592">
            <v>9586</v>
          </cell>
          <cell r="B9592" t="str">
            <v>"9586"</v>
          </cell>
          <cell r="C9592" t="str">
            <v>"[0]道具预留"</v>
          </cell>
          <cell r="D9592" t="str">
            <v>"可激活【称号】"</v>
          </cell>
          <cell r="F9592">
            <v>0</v>
          </cell>
        </row>
        <row r="9593">
          <cell r="A9593">
            <v>9587</v>
          </cell>
          <cell r="B9593" t="str">
            <v>"9587"</v>
          </cell>
          <cell r="C9593" t="str">
            <v>"[0]道具预留"</v>
          </cell>
          <cell r="D9593" t="str">
            <v>"可激活【称号】"</v>
          </cell>
          <cell r="F9593">
            <v>0</v>
          </cell>
        </row>
        <row r="9594">
          <cell r="A9594">
            <v>9588</v>
          </cell>
          <cell r="B9594" t="str">
            <v>"9588"</v>
          </cell>
          <cell r="C9594" t="str">
            <v>"[0]道具预留"</v>
          </cell>
          <cell r="D9594" t="str">
            <v>"可激活【称号】"</v>
          </cell>
          <cell r="F9594">
            <v>0</v>
          </cell>
        </row>
        <row r="9595">
          <cell r="A9595">
            <v>9589</v>
          </cell>
          <cell r="B9595" t="str">
            <v>"9589"</v>
          </cell>
          <cell r="C9595" t="str">
            <v>"[0]道具预留"</v>
          </cell>
          <cell r="D9595" t="str">
            <v>"可激活【称号】"</v>
          </cell>
          <cell r="F9595">
            <v>0</v>
          </cell>
        </row>
        <row r="9596">
          <cell r="A9596">
            <v>9590</v>
          </cell>
          <cell r="B9596" t="str">
            <v>"[称号]突飞猛进"</v>
          </cell>
          <cell r="C9596" t="str">
            <v>"[称号]突飞猛进"</v>
          </cell>
          <cell r="D9596" t="str">
            <v>"战力增涨冲榜第1名"</v>
          </cell>
          <cell r="E9596" t="str">
            <v/>
          </cell>
          <cell r="F9596">
            <v>0</v>
          </cell>
        </row>
        <row r="9597">
          <cell r="A9597">
            <v>9591</v>
          </cell>
          <cell r="B9597" t="str">
            <v>"[称号]稳扎稳打"</v>
          </cell>
          <cell r="C9597" t="str">
            <v>"[称号]稳扎稳打"</v>
          </cell>
          <cell r="D9597" t="str">
            <v>"战力增涨冲榜第2-3名"</v>
          </cell>
          <cell r="E9597" t="str">
            <v/>
          </cell>
          <cell r="F9597">
            <v>0</v>
          </cell>
        </row>
        <row r="9598">
          <cell r="A9598">
            <v>9592</v>
          </cell>
          <cell r="B9598" t="str">
            <v>"[称号]智慧先知"</v>
          </cell>
          <cell r="C9598" t="str">
            <v>"[称号]智慧先知"</v>
          </cell>
          <cell r="D9598" t="str">
            <v>"智慧神器冲榜第1名"</v>
          </cell>
          <cell r="E9598" t="str">
            <v/>
          </cell>
          <cell r="F9598">
            <v>0</v>
          </cell>
        </row>
        <row r="9599">
          <cell r="A9599">
            <v>9593</v>
          </cell>
          <cell r="B9599" t="str">
            <v>"[称号]智慧先生"</v>
          </cell>
          <cell r="C9599" t="str">
            <v>"[称号]智慧先生"</v>
          </cell>
          <cell r="D9599" t="str">
            <v>"智慧神器冲榜第2-3名"</v>
          </cell>
          <cell r="E9599" t="str">
            <v/>
          </cell>
          <cell r="F9599">
            <v>0</v>
          </cell>
        </row>
        <row r="9600">
          <cell r="A9600">
            <v>9594</v>
          </cell>
          <cell r="B9600" t="str">
            <v>"[称号]扎昆终结者"</v>
          </cell>
          <cell r="C9600" t="str">
            <v>"[称号]扎昆终结者"</v>
          </cell>
          <cell r="D9600" t="str">
            <v>"扎昆冲榜第1名"</v>
          </cell>
          <cell r="E9600" t="str">
            <v/>
          </cell>
          <cell r="F9600">
            <v>0</v>
          </cell>
        </row>
        <row r="9601">
          <cell r="A9601">
            <v>9595</v>
          </cell>
          <cell r="B9601" t="str">
            <v>"[称号]扎昆猎人"</v>
          </cell>
          <cell r="C9601" t="str">
            <v>"[称号]扎昆猎人"</v>
          </cell>
          <cell r="D9601" t="str">
            <v>"扎昆冲榜第2-3名"</v>
          </cell>
          <cell r="E9601" t="str">
            <v/>
          </cell>
          <cell r="F9601">
            <v>0</v>
          </cell>
        </row>
        <row r="9602">
          <cell r="A9602">
            <v>9596</v>
          </cell>
          <cell r="B9602" t="str">
            <v>"[称号]力量宗师"</v>
          </cell>
          <cell r="C9602" t="str">
            <v>"[称号]力量宗师"</v>
          </cell>
          <cell r="D9602" t="str">
            <v>"力量神器冲榜第1名"</v>
          </cell>
          <cell r="E9602" t="str">
            <v/>
          </cell>
          <cell r="F9602">
            <v>0</v>
          </cell>
        </row>
        <row r="9603">
          <cell r="A9603">
            <v>9597</v>
          </cell>
          <cell r="B9603" t="str">
            <v>"[称号]力量大师"</v>
          </cell>
          <cell r="C9603" t="str">
            <v>"[称号]力量大师"</v>
          </cell>
          <cell r="D9603" t="str">
            <v>"力量神器冲榜第2-3名"</v>
          </cell>
          <cell r="E9603" t="str">
            <v/>
          </cell>
          <cell r="F9603">
            <v>0</v>
          </cell>
        </row>
        <row r="9604">
          <cell r="A9604">
            <v>9598</v>
          </cell>
          <cell r="B9604" t="str">
            <v>"[称号]神龙转世"</v>
          </cell>
          <cell r="C9604" t="str">
            <v>"[称号]神龙转世"</v>
          </cell>
          <cell r="D9604" t="str">
            <v>"神龙冲榜第1名"</v>
          </cell>
          <cell r="E9604" t="str">
            <v/>
          </cell>
          <cell r="F9604">
            <v>0</v>
          </cell>
        </row>
        <row r="9605">
          <cell r="A9605">
            <v>9599</v>
          </cell>
          <cell r="B9605" t="str">
            <v>"[称号]神龙附体"</v>
          </cell>
          <cell r="C9605" t="str">
            <v>"[称号]神龙附体"</v>
          </cell>
          <cell r="D9605" t="str">
            <v>"神龙冲榜第2-3名"</v>
          </cell>
          <cell r="E9605" t="str">
            <v/>
          </cell>
          <cell r="F9605">
            <v>0</v>
          </cell>
        </row>
        <row r="9606">
          <cell r="A9606">
            <v>9600</v>
          </cell>
          <cell r="B9606" t="str">
            <v>"[称号]轻舞飞扬"</v>
          </cell>
          <cell r="C9606" t="str">
            <v>"[称号]轻舞飞扬"</v>
          </cell>
          <cell r="D9606" t="str">
            <v>"敏捷神器冲榜第1名"</v>
          </cell>
          <cell r="E9606" t="str">
            <v/>
          </cell>
          <cell r="F9606">
            <v>0</v>
          </cell>
        </row>
        <row r="9607">
          <cell r="A9607">
            <v>9601</v>
          </cell>
          <cell r="B9607" t="str">
            <v>"[称号]身轻如燕"</v>
          </cell>
          <cell r="C9607" t="str">
            <v>"[称号]身轻如燕"</v>
          </cell>
          <cell r="D9607" t="str">
            <v>"敏捷神器冲榜第2-3名"</v>
          </cell>
          <cell r="E9607" t="str">
            <v/>
          </cell>
          <cell r="F9607">
            <v>0</v>
          </cell>
        </row>
        <row r="9608">
          <cell r="A9608">
            <v>9602</v>
          </cell>
          <cell r="B9608" t="str">
            <v>"[称号]神圣教主"</v>
          </cell>
          <cell r="C9608" t="str">
            <v>"[称号]神圣教主"</v>
          </cell>
          <cell r="D9608" t="str">
            <v>"圣装冲榜第1名"</v>
          </cell>
          <cell r="E9608" t="str">
            <v/>
          </cell>
          <cell r="F9608">
            <v>0</v>
          </cell>
        </row>
        <row r="9609">
          <cell r="A9609">
            <v>9603</v>
          </cell>
          <cell r="B9609" t="str">
            <v>"[称号]神圣祭司"</v>
          </cell>
          <cell r="C9609" t="str">
            <v>"[称号]神圣祭司"</v>
          </cell>
          <cell r="D9609" t="str">
            <v>"圣装冲榜第2-3名"</v>
          </cell>
          <cell r="E9609" t="str">
            <v/>
          </cell>
          <cell r="F9609">
            <v>0</v>
          </cell>
        </row>
        <row r="9610">
          <cell r="A9610">
            <v>9604</v>
          </cell>
          <cell r="B9610" t="str">
            <v>"[称号]幸运之神"</v>
          </cell>
          <cell r="C9610" t="str">
            <v>"[称号]幸运之神"</v>
          </cell>
          <cell r="D9610" t="str">
            <v>"运气神器冲榜第1名"</v>
          </cell>
          <cell r="E9610" t="str">
            <v/>
          </cell>
          <cell r="F9610">
            <v>0</v>
          </cell>
        </row>
        <row r="9611">
          <cell r="A9611">
            <v>9605</v>
          </cell>
          <cell r="B9611" t="str">
            <v>"[称号]幸运之星"</v>
          </cell>
          <cell r="C9611" t="str">
            <v>"[称号]幸运之星"</v>
          </cell>
          <cell r="D9611" t="str">
            <v>"运气神器冲榜第2-3名"</v>
          </cell>
          <cell r="E9611" t="str">
            <v/>
          </cell>
          <cell r="F9611">
            <v>0</v>
          </cell>
        </row>
        <row r="9612">
          <cell r="A9612">
            <v>9606</v>
          </cell>
          <cell r="B9612" t="str">
            <v>"[称号]圣光眷顾"</v>
          </cell>
          <cell r="C9612" t="str">
            <v>"[称号]圣光眷顾"</v>
          </cell>
          <cell r="D9612" t="str">
            <v>"圣光捐献排行榜第1名"</v>
          </cell>
          <cell r="F9612">
            <v>0</v>
          </cell>
        </row>
        <row r="9613">
          <cell r="A9613">
            <v>9607</v>
          </cell>
          <cell r="B9613" t="str">
            <v>"[称号]复苏眷顾"</v>
          </cell>
          <cell r="C9613" t="str">
            <v>"[称号]复苏眷顾"</v>
          </cell>
          <cell r="D9613" t="str">
            <v>"圣光捐献排行榜第2名"</v>
          </cell>
          <cell r="F9613">
            <v>0</v>
          </cell>
        </row>
        <row r="9614">
          <cell r="A9614">
            <v>9608</v>
          </cell>
          <cell r="B9614" t="str">
            <v>"[称号]幸运眷顾"</v>
          </cell>
          <cell r="C9614" t="str">
            <v>"[称号]幸运眷顾"</v>
          </cell>
          <cell r="D9614" t="str">
            <v>"圣光捐献排行榜第3名"</v>
          </cell>
          <cell r="F9614">
            <v>0</v>
          </cell>
        </row>
        <row r="9615">
          <cell r="A9615">
            <v>9609</v>
          </cell>
          <cell r="B9615" t="str">
            <v>"[称号]圣光信徒"</v>
          </cell>
          <cell r="C9615" t="str">
            <v>"[称号]圣光信徒"</v>
          </cell>
          <cell r="D9615" t="str">
            <v>"参与圣光捐献未上榜"</v>
          </cell>
          <cell r="F9615">
            <v>0</v>
          </cell>
        </row>
        <row r="9616">
          <cell r="A9616">
            <v>9610</v>
          </cell>
          <cell r="B9616" t="str">
            <v>"9610"</v>
          </cell>
          <cell r="C9616" t="str">
            <v>"[0]道具预留"</v>
          </cell>
          <cell r="D9616" t="str">
            <v>"其他装备9610"</v>
          </cell>
          <cell r="F9616">
            <v>0</v>
          </cell>
        </row>
        <row r="9617">
          <cell r="A9617">
            <v>9611</v>
          </cell>
          <cell r="B9617" t="str">
            <v>"9611"</v>
          </cell>
          <cell r="C9617" t="str">
            <v>"[0]道具预留"</v>
          </cell>
          <cell r="D9617" t="str">
            <v>"其他装备9611"</v>
          </cell>
          <cell r="F9617">
            <v>0</v>
          </cell>
        </row>
        <row r="9618">
          <cell r="A9618">
            <v>9612</v>
          </cell>
          <cell r="B9618" t="str">
            <v>"9612"</v>
          </cell>
          <cell r="C9618" t="str">
            <v>"[0]道具预留"</v>
          </cell>
          <cell r="D9618" t="str">
            <v>"其他装备9612"</v>
          </cell>
          <cell r="F9618">
            <v>0</v>
          </cell>
        </row>
        <row r="9619">
          <cell r="A9619">
            <v>9613</v>
          </cell>
          <cell r="B9619" t="str">
            <v>"9613"</v>
          </cell>
          <cell r="C9619" t="str">
            <v>"[0]道具预留"</v>
          </cell>
          <cell r="D9619" t="str">
            <v>"其他装备9613"</v>
          </cell>
          <cell r="F9619">
            <v>0</v>
          </cell>
        </row>
        <row r="9620">
          <cell r="A9620">
            <v>9614</v>
          </cell>
          <cell r="B9620" t="str">
            <v>"9614"</v>
          </cell>
          <cell r="C9620" t="str">
            <v>"[0]道具预留"</v>
          </cell>
          <cell r="D9620" t="str">
            <v>"其他装备9614"</v>
          </cell>
          <cell r="F9620">
            <v>0</v>
          </cell>
        </row>
        <row r="9621">
          <cell r="A9621">
            <v>9615</v>
          </cell>
          <cell r="B9621" t="str">
            <v>"9615"</v>
          </cell>
          <cell r="C9621" t="str">
            <v>"[0]道具预留"</v>
          </cell>
          <cell r="D9621" t="str">
            <v>"其他装备9615"</v>
          </cell>
          <cell r="F9621">
            <v>0</v>
          </cell>
        </row>
        <row r="9622">
          <cell r="A9622">
            <v>9616</v>
          </cell>
          <cell r="B9622" t="str">
            <v>"9616"</v>
          </cell>
          <cell r="C9622" t="str">
            <v>"[0]道具预留"</v>
          </cell>
          <cell r="D9622" t="str">
            <v>"其他装备9616"</v>
          </cell>
          <cell r="F9622">
            <v>0</v>
          </cell>
        </row>
        <row r="9623">
          <cell r="A9623">
            <v>9617</v>
          </cell>
          <cell r="B9623" t="str">
            <v>"9617"</v>
          </cell>
          <cell r="C9623" t="str">
            <v>"[0]道具预留"</v>
          </cell>
          <cell r="D9623" t="str">
            <v>"其他装备9617"</v>
          </cell>
          <cell r="F9623">
            <v>0</v>
          </cell>
        </row>
        <row r="9624">
          <cell r="A9624">
            <v>9618</v>
          </cell>
          <cell r="B9624" t="str">
            <v>"9618"</v>
          </cell>
          <cell r="C9624" t="str">
            <v>"[0]道具预留"</v>
          </cell>
          <cell r="D9624" t="str">
            <v>"其他装备9618"</v>
          </cell>
          <cell r="F9624">
            <v>0</v>
          </cell>
        </row>
        <row r="9625">
          <cell r="A9625">
            <v>9619</v>
          </cell>
          <cell r="B9625" t="str">
            <v>"9619"</v>
          </cell>
          <cell r="C9625" t="str">
            <v>"[0]道具预留"</v>
          </cell>
          <cell r="D9625" t="str">
            <v>"其他装备9619"</v>
          </cell>
          <cell r="F9625">
            <v>0</v>
          </cell>
        </row>
        <row r="9626">
          <cell r="A9626">
            <v>9620</v>
          </cell>
          <cell r="B9626" t="str">
            <v>"9620"</v>
          </cell>
          <cell r="C9626" t="str">
            <v>"[0]道具预留"</v>
          </cell>
          <cell r="D9626" t="str">
            <v>"其他装备9620"</v>
          </cell>
          <cell r="F9626">
            <v>0</v>
          </cell>
        </row>
        <row r="9627">
          <cell r="A9627">
            <v>9621</v>
          </cell>
          <cell r="B9627" t="str">
            <v>"9621"</v>
          </cell>
          <cell r="C9627" t="str">
            <v>"[0]道具预留"</v>
          </cell>
          <cell r="D9627" t="str">
            <v>"其他装备9621"</v>
          </cell>
          <cell r="F9627">
            <v>0</v>
          </cell>
        </row>
        <row r="9628">
          <cell r="A9628">
            <v>9622</v>
          </cell>
          <cell r="B9628" t="str">
            <v>"9622"</v>
          </cell>
          <cell r="C9628" t="str">
            <v>"[0]道具预留"</v>
          </cell>
          <cell r="D9628" t="str">
            <v>"其他装备9622"</v>
          </cell>
          <cell r="F9628">
            <v>0</v>
          </cell>
        </row>
        <row r="9629">
          <cell r="A9629">
            <v>9623</v>
          </cell>
          <cell r="B9629" t="str">
            <v>"9623"</v>
          </cell>
          <cell r="C9629" t="str">
            <v>"[0]道具预留"</v>
          </cell>
          <cell r="D9629" t="str">
            <v>"其他装备9623"</v>
          </cell>
          <cell r="F9629">
            <v>0</v>
          </cell>
        </row>
        <row r="9630">
          <cell r="A9630">
            <v>9624</v>
          </cell>
          <cell r="B9630" t="str">
            <v>"9624"</v>
          </cell>
          <cell r="C9630" t="str">
            <v>"[0]道具预留"</v>
          </cell>
          <cell r="D9630" t="str">
            <v>"其他装备9624"</v>
          </cell>
          <cell r="F9630">
            <v>0</v>
          </cell>
        </row>
        <row r="9631">
          <cell r="A9631">
            <v>9625</v>
          </cell>
          <cell r="B9631" t="str">
            <v>"9625"</v>
          </cell>
          <cell r="C9631" t="str">
            <v>"[0]道具预留"</v>
          </cell>
          <cell r="D9631" t="str">
            <v>"其他装备9625"</v>
          </cell>
          <cell r="F9631">
            <v>0</v>
          </cell>
        </row>
        <row r="9632">
          <cell r="A9632">
            <v>9626</v>
          </cell>
          <cell r="B9632" t="str">
            <v>"9626"</v>
          </cell>
          <cell r="C9632" t="str">
            <v>"[0]道具预留"</v>
          </cell>
          <cell r="D9632" t="str">
            <v>"其他装备9626"</v>
          </cell>
          <cell r="F9632">
            <v>0</v>
          </cell>
        </row>
        <row r="9633">
          <cell r="A9633">
            <v>9627</v>
          </cell>
          <cell r="B9633" t="str">
            <v>"9627"</v>
          </cell>
          <cell r="C9633" t="str">
            <v>"[0]道具预留"</v>
          </cell>
          <cell r="D9633" t="str">
            <v>"其他装备9627"</v>
          </cell>
          <cell r="F9633">
            <v>0</v>
          </cell>
        </row>
        <row r="9634">
          <cell r="A9634">
            <v>9628</v>
          </cell>
          <cell r="B9634" t="str">
            <v>"9628"</v>
          </cell>
          <cell r="C9634" t="str">
            <v>"[0]道具预留"</v>
          </cell>
          <cell r="D9634" t="str">
            <v>"其他装备9628"</v>
          </cell>
          <cell r="F9634">
            <v>0</v>
          </cell>
        </row>
        <row r="9635">
          <cell r="A9635">
            <v>9629</v>
          </cell>
          <cell r="B9635" t="str">
            <v>"9629"</v>
          </cell>
          <cell r="C9635" t="str">
            <v>"[0]道具预留"</v>
          </cell>
          <cell r="D9635" t="str">
            <v>"其他装备9629"</v>
          </cell>
          <cell r="F9635">
            <v>0</v>
          </cell>
        </row>
        <row r="9636">
          <cell r="A9636">
            <v>9630</v>
          </cell>
          <cell r="B9636" t="str">
            <v>"9630"</v>
          </cell>
          <cell r="C9636" t="str">
            <v>"[0]道具预留"</v>
          </cell>
          <cell r="D9636" t="str">
            <v>"其他装备9630"</v>
          </cell>
          <cell r="F9636">
            <v>0</v>
          </cell>
        </row>
        <row r="9637">
          <cell r="A9637">
            <v>9631</v>
          </cell>
          <cell r="B9637" t="str">
            <v>"9631"</v>
          </cell>
          <cell r="C9637" t="str">
            <v>"[0]道具预留"</v>
          </cell>
          <cell r="D9637" t="str">
            <v>"其他装备9631"</v>
          </cell>
          <cell r="F9637">
            <v>0</v>
          </cell>
        </row>
        <row r="9638">
          <cell r="A9638">
            <v>9632</v>
          </cell>
          <cell r="B9638" t="str">
            <v>"9632"</v>
          </cell>
          <cell r="C9638" t="str">
            <v>"[0]道具预留"</v>
          </cell>
          <cell r="D9638" t="str">
            <v>"其他装备9632"</v>
          </cell>
          <cell r="F9638">
            <v>0</v>
          </cell>
        </row>
        <row r="9639">
          <cell r="A9639">
            <v>9633</v>
          </cell>
          <cell r="B9639" t="str">
            <v>"9633"</v>
          </cell>
          <cell r="C9639" t="str">
            <v>"[0]道具预留"</v>
          </cell>
          <cell r="D9639" t="str">
            <v>"其他装备9633"</v>
          </cell>
          <cell r="F9639">
            <v>0</v>
          </cell>
        </row>
        <row r="9640">
          <cell r="A9640">
            <v>9634</v>
          </cell>
          <cell r="B9640" t="str">
            <v>"9634"</v>
          </cell>
          <cell r="C9640" t="str">
            <v>"[0]道具预留"</v>
          </cell>
          <cell r="D9640" t="str">
            <v>"其他装备9634"</v>
          </cell>
          <cell r="F9640">
            <v>0</v>
          </cell>
        </row>
        <row r="9641">
          <cell r="A9641">
            <v>9635</v>
          </cell>
          <cell r="B9641" t="str">
            <v>"9635"</v>
          </cell>
          <cell r="C9641" t="str">
            <v>"[0]道具预留"</v>
          </cell>
          <cell r="D9641" t="str">
            <v>"其他装备9635"</v>
          </cell>
          <cell r="F9641">
            <v>0</v>
          </cell>
        </row>
        <row r="9642">
          <cell r="A9642">
            <v>9636</v>
          </cell>
          <cell r="B9642" t="str">
            <v>"9636"</v>
          </cell>
          <cell r="C9642" t="str">
            <v>"[0]道具预留"</v>
          </cell>
          <cell r="D9642" t="str">
            <v>"其他装备9636"</v>
          </cell>
          <cell r="F9642">
            <v>0</v>
          </cell>
        </row>
        <row r="9643">
          <cell r="A9643">
            <v>9637</v>
          </cell>
          <cell r="B9643" t="str">
            <v>"9637"</v>
          </cell>
          <cell r="C9643" t="str">
            <v>"[0]道具预留"</v>
          </cell>
          <cell r="D9643" t="str">
            <v>"其他装备9637"</v>
          </cell>
          <cell r="F9643">
            <v>0</v>
          </cell>
        </row>
        <row r="9644">
          <cell r="A9644">
            <v>9638</v>
          </cell>
          <cell r="B9644" t="str">
            <v>"9638"</v>
          </cell>
          <cell r="C9644" t="str">
            <v>"[0]道具预留"</v>
          </cell>
          <cell r="D9644" t="str">
            <v>"其他装备9638"</v>
          </cell>
          <cell r="F9644">
            <v>0</v>
          </cell>
        </row>
        <row r="9645">
          <cell r="A9645">
            <v>9639</v>
          </cell>
          <cell r="B9645" t="str">
            <v>"9639"</v>
          </cell>
          <cell r="C9645" t="str">
            <v>"[0]道具预留"</v>
          </cell>
          <cell r="D9645" t="str">
            <v>"其他装备9639"</v>
          </cell>
          <cell r="F9645">
            <v>0</v>
          </cell>
        </row>
        <row r="9646">
          <cell r="A9646">
            <v>9640</v>
          </cell>
          <cell r="B9646" t="str">
            <v>"9640"</v>
          </cell>
          <cell r="C9646" t="str">
            <v>"[0]道具预留"</v>
          </cell>
          <cell r="D9646" t="str">
            <v>"其他装备9640"</v>
          </cell>
          <cell r="F9646">
            <v>0</v>
          </cell>
        </row>
        <row r="9647">
          <cell r="A9647">
            <v>9641</v>
          </cell>
          <cell r="B9647" t="str">
            <v>"9641"</v>
          </cell>
          <cell r="C9647" t="str">
            <v>"[0]道具预留"</v>
          </cell>
          <cell r="D9647" t="str">
            <v>"其他装备9641"</v>
          </cell>
          <cell r="F9647">
            <v>0</v>
          </cell>
        </row>
        <row r="9648">
          <cell r="A9648">
            <v>9642</v>
          </cell>
          <cell r="B9648" t="str">
            <v>"9642"</v>
          </cell>
          <cell r="C9648" t="str">
            <v>"[0]道具预留"</v>
          </cell>
          <cell r="D9648" t="str">
            <v>"其他装备9642"</v>
          </cell>
          <cell r="F9648">
            <v>0</v>
          </cell>
        </row>
        <row r="9649">
          <cell r="A9649">
            <v>9643</v>
          </cell>
          <cell r="B9649" t="str">
            <v>"9643"</v>
          </cell>
          <cell r="C9649" t="str">
            <v>"[0]道具预留"</v>
          </cell>
          <cell r="D9649" t="str">
            <v>"其他装备9643"</v>
          </cell>
          <cell r="F9649">
            <v>0</v>
          </cell>
        </row>
        <row r="9650">
          <cell r="A9650">
            <v>9644</v>
          </cell>
          <cell r="B9650" t="str">
            <v>"9644"</v>
          </cell>
          <cell r="C9650" t="str">
            <v>"[0]道具预留"</v>
          </cell>
          <cell r="D9650" t="str">
            <v>"其他装备9644"</v>
          </cell>
          <cell r="F9650">
            <v>0</v>
          </cell>
        </row>
        <row r="9651">
          <cell r="A9651">
            <v>9645</v>
          </cell>
          <cell r="B9651" t="str">
            <v>"9645"</v>
          </cell>
          <cell r="C9651" t="str">
            <v>"[0]道具预留"</v>
          </cell>
          <cell r="D9651" t="str">
            <v>"其他装备9645"</v>
          </cell>
          <cell r="F9651">
            <v>0</v>
          </cell>
        </row>
        <row r="9652">
          <cell r="A9652">
            <v>9646</v>
          </cell>
          <cell r="B9652" t="str">
            <v>"9646"</v>
          </cell>
          <cell r="C9652" t="str">
            <v>"[0]道具预留"</v>
          </cell>
          <cell r="D9652" t="str">
            <v>"其他装备9646"</v>
          </cell>
          <cell r="F9652">
            <v>0</v>
          </cell>
        </row>
        <row r="9653">
          <cell r="A9653">
            <v>9647</v>
          </cell>
          <cell r="B9653" t="str">
            <v>"9647"</v>
          </cell>
          <cell r="C9653" t="str">
            <v>"[0]道具预留"</v>
          </cell>
          <cell r="D9653" t="str">
            <v>"其他装备9647"</v>
          </cell>
          <cell r="F9653">
            <v>0</v>
          </cell>
        </row>
        <row r="9654">
          <cell r="A9654">
            <v>9648</v>
          </cell>
          <cell r="B9654" t="str">
            <v>"9648"</v>
          </cell>
          <cell r="C9654" t="str">
            <v>"[0]道具预留"</v>
          </cell>
          <cell r="D9654" t="str">
            <v>"其他装备9648"</v>
          </cell>
          <cell r="F9654">
            <v>0</v>
          </cell>
        </row>
        <row r="9655">
          <cell r="A9655">
            <v>9649</v>
          </cell>
          <cell r="B9655" t="str">
            <v>"9649"</v>
          </cell>
          <cell r="C9655" t="str">
            <v>"[0]道具预留"</v>
          </cell>
          <cell r="D9655" t="str">
            <v>"其他装备9649"</v>
          </cell>
          <cell r="F9655">
            <v>0</v>
          </cell>
        </row>
        <row r="9656">
          <cell r="A9656">
            <v>9650</v>
          </cell>
          <cell r="B9656" t="str">
            <v>"9650"</v>
          </cell>
          <cell r="C9656" t="str">
            <v>"[0]道具预留"</v>
          </cell>
          <cell r="D9656" t="str">
            <v>"其他装备9650"</v>
          </cell>
          <cell r="F9656">
            <v>0</v>
          </cell>
        </row>
        <row r="9657">
          <cell r="A9657">
            <v>9651</v>
          </cell>
          <cell r="B9657" t="str">
            <v>"9651"</v>
          </cell>
          <cell r="C9657" t="str">
            <v>"[0]道具预留"</v>
          </cell>
          <cell r="D9657" t="str">
            <v>"其他装备9651"</v>
          </cell>
          <cell r="F9657">
            <v>0</v>
          </cell>
        </row>
        <row r="9658">
          <cell r="A9658">
            <v>9652</v>
          </cell>
          <cell r="B9658" t="str">
            <v>"9652"</v>
          </cell>
          <cell r="C9658" t="str">
            <v>"[0]道具预留"</v>
          </cell>
          <cell r="D9658" t="str">
            <v>"其他装备9652"</v>
          </cell>
          <cell r="F9658">
            <v>0</v>
          </cell>
        </row>
        <row r="9659">
          <cell r="A9659">
            <v>9653</v>
          </cell>
          <cell r="B9659" t="str">
            <v>"9653"</v>
          </cell>
          <cell r="C9659" t="str">
            <v>"[0]道具预留"</v>
          </cell>
          <cell r="D9659" t="str">
            <v>"其他装备9653"</v>
          </cell>
          <cell r="F9659">
            <v>0</v>
          </cell>
        </row>
        <row r="9660">
          <cell r="A9660">
            <v>9654</v>
          </cell>
          <cell r="B9660" t="str">
            <v>"9654"</v>
          </cell>
          <cell r="C9660" t="str">
            <v>"[0]道具预留"</v>
          </cell>
          <cell r="D9660" t="str">
            <v>"其他装备9654"</v>
          </cell>
          <cell r="F9660">
            <v>0</v>
          </cell>
        </row>
        <row r="9661">
          <cell r="A9661">
            <v>9655</v>
          </cell>
          <cell r="B9661" t="str">
            <v>"9655"</v>
          </cell>
          <cell r="C9661" t="str">
            <v>"[0]道具预留"</v>
          </cell>
          <cell r="D9661" t="str">
            <v>"其他装备9655"</v>
          </cell>
          <cell r="F9661">
            <v>0</v>
          </cell>
        </row>
        <row r="9662">
          <cell r="A9662">
            <v>9656</v>
          </cell>
          <cell r="B9662" t="str">
            <v>"9656"</v>
          </cell>
          <cell r="C9662" t="str">
            <v>"[0]道具预留"</v>
          </cell>
          <cell r="D9662" t="str">
            <v>"其他装备9656"</v>
          </cell>
          <cell r="F9662">
            <v>0</v>
          </cell>
        </row>
        <row r="9663">
          <cell r="A9663">
            <v>9657</v>
          </cell>
          <cell r="B9663" t="str">
            <v>"9657"</v>
          </cell>
          <cell r="C9663" t="str">
            <v>"[0]道具预留"</v>
          </cell>
          <cell r="D9663" t="str">
            <v>"其他装备9657"</v>
          </cell>
          <cell r="F9663">
            <v>0</v>
          </cell>
        </row>
        <row r="9664">
          <cell r="A9664">
            <v>9658</v>
          </cell>
          <cell r="B9664" t="str">
            <v>"9658"</v>
          </cell>
          <cell r="C9664" t="str">
            <v>"[0]道具预留"</v>
          </cell>
          <cell r="D9664" t="str">
            <v>"其他装备9658"</v>
          </cell>
          <cell r="F9664">
            <v>0</v>
          </cell>
        </row>
        <row r="9665">
          <cell r="A9665">
            <v>9659</v>
          </cell>
          <cell r="B9665" t="str">
            <v>"9659"</v>
          </cell>
          <cell r="C9665" t="str">
            <v>"[0]道具预留"</v>
          </cell>
          <cell r="D9665" t="str">
            <v>"其他装备9659"</v>
          </cell>
          <cell r="F9665">
            <v>0</v>
          </cell>
        </row>
        <row r="9666">
          <cell r="A9666">
            <v>9660</v>
          </cell>
          <cell r="B9666" t="str">
            <v>"9660"</v>
          </cell>
          <cell r="C9666" t="str">
            <v>"[0]道具预留"</v>
          </cell>
          <cell r="D9666" t="str">
            <v>"其他装备9660"</v>
          </cell>
          <cell r="F9666">
            <v>0</v>
          </cell>
        </row>
        <row r="9667">
          <cell r="A9667">
            <v>9661</v>
          </cell>
          <cell r="B9667" t="str">
            <v>"9661"</v>
          </cell>
          <cell r="C9667" t="str">
            <v>"[0]道具预留"</v>
          </cell>
          <cell r="D9667" t="str">
            <v>"其他装备9661"</v>
          </cell>
          <cell r="F9667">
            <v>0</v>
          </cell>
        </row>
        <row r="9668">
          <cell r="A9668">
            <v>9662</v>
          </cell>
          <cell r="B9668" t="str">
            <v>"9662"</v>
          </cell>
          <cell r="C9668" t="str">
            <v>"[0]道具预留"</v>
          </cell>
          <cell r="D9668" t="str">
            <v>"其他装备9662"</v>
          </cell>
          <cell r="F9668">
            <v>0</v>
          </cell>
        </row>
        <row r="9669">
          <cell r="A9669">
            <v>9663</v>
          </cell>
          <cell r="B9669" t="str">
            <v>"9663"</v>
          </cell>
          <cell r="C9669" t="str">
            <v>"[0]道具预留"</v>
          </cell>
          <cell r="D9669" t="str">
            <v>"其他装备9663"</v>
          </cell>
          <cell r="F9669">
            <v>0</v>
          </cell>
        </row>
        <row r="9670">
          <cell r="A9670">
            <v>9664</v>
          </cell>
          <cell r="B9670" t="str">
            <v>"9664"</v>
          </cell>
          <cell r="C9670" t="str">
            <v>"[0]道具预留"</v>
          </cell>
          <cell r="D9670" t="str">
            <v>"其他装备9664"</v>
          </cell>
          <cell r="F9670">
            <v>0</v>
          </cell>
        </row>
        <row r="9671">
          <cell r="A9671">
            <v>9665</v>
          </cell>
          <cell r="B9671" t="str">
            <v>"9665"</v>
          </cell>
          <cell r="C9671" t="str">
            <v>"[0]道具预留"</v>
          </cell>
          <cell r="D9671" t="str">
            <v>"其他装备9665"</v>
          </cell>
          <cell r="F9671">
            <v>0</v>
          </cell>
        </row>
        <row r="9672">
          <cell r="A9672">
            <v>9666</v>
          </cell>
          <cell r="B9672" t="str">
            <v>"9666"</v>
          </cell>
          <cell r="C9672" t="str">
            <v>"[0]道具预留"</v>
          </cell>
          <cell r="D9672" t="str">
            <v>"其他装备9666"</v>
          </cell>
          <cell r="F9672">
            <v>0</v>
          </cell>
        </row>
        <row r="9673">
          <cell r="A9673">
            <v>9667</v>
          </cell>
          <cell r="B9673" t="str">
            <v>"9667"</v>
          </cell>
          <cell r="C9673" t="str">
            <v>"[0]道具预留"</v>
          </cell>
          <cell r="D9673" t="str">
            <v>"其他装备9667"</v>
          </cell>
          <cell r="F9673">
            <v>0</v>
          </cell>
        </row>
        <row r="9674">
          <cell r="A9674">
            <v>9668</v>
          </cell>
          <cell r="B9674" t="str">
            <v>"9668"</v>
          </cell>
          <cell r="C9674" t="str">
            <v>"[0]道具预留"</v>
          </cell>
          <cell r="D9674" t="str">
            <v>"其他装备9668"</v>
          </cell>
          <cell r="F9674">
            <v>0</v>
          </cell>
        </row>
        <row r="9675">
          <cell r="A9675">
            <v>9669</v>
          </cell>
          <cell r="B9675" t="str">
            <v>"9669"</v>
          </cell>
          <cell r="C9675" t="str">
            <v>"[0]道具预留"</v>
          </cell>
          <cell r="D9675" t="str">
            <v>"其他装备9669"</v>
          </cell>
          <cell r="F9675">
            <v>0</v>
          </cell>
        </row>
        <row r="9676">
          <cell r="A9676">
            <v>9670</v>
          </cell>
          <cell r="B9676" t="str">
            <v>"9670"</v>
          </cell>
          <cell r="C9676" t="str">
            <v>"[0]道具预留"</v>
          </cell>
          <cell r="D9676" t="str">
            <v>"其他装备9670"</v>
          </cell>
          <cell r="F9676">
            <v>0</v>
          </cell>
        </row>
        <row r="9677">
          <cell r="A9677">
            <v>9671</v>
          </cell>
          <cell r="B9677" t="str">
            <v>"9671"</v>
          </cell>
          <cell r="C9677" t="str">
            <v>"[0]道具预留"</v>
          </cell>
          <cell r="D9677" t="str">
            <v>"其他装备9671"</v>
          </cell>
          <cell r="F9677">
            <v>0</v>
          </cell>
        </row>
        <row r="9678">
          <cell r="A9678">
            <v>9672</v>
          </cell>
          <cell r="B9678" t="str">
            <v>"9672"</v>
          </cell>
          <cell r="C9678" t="str">
            <v>"[0]道具预留"</v>
          </cell>
          <cell r="D9678" t="str">
            <v>"其他装备9672"</v>
          </cell>
          <cell r="F9678">
            <v>0</v>
          </cell>
        </row>
        <row r="9679">
          <cell r="A9679">
            <v>9673</v>
          </cell>
          <cell r="B9679" t="str">
            <v>"9673"</v>
          </cell>
          <cell r="C9679" t="str">
            <v>"[0]道具预留"</v>
          </cell>
          <cell r="D9679" t="str">
            <v>"其他装备9673"</v>
          </cell>
          <cell r="F9679">
            <v>0</v>
          </cell>
        </row>
        <row r="9680">
          <cell r="A9680">
            <v>9674</v>
          </cell>
          <cell r="B9680" t="str">
            <v>"9674"</v>
          </cell>
          <cell r="C9680" t="str">
            <v>"[0]道具预留"</v>
          </cell>
          <cell r="D9680" t="str">
            <v>"其他装备9674"</v>
          </cell>
          <cell r="F9680">
            <v>0</v>
          </cell>
        </row>
        <row r="9681">
          <cell r="A9681">
            <v>9675</v>
          </cell>
          <cell r="B9681" t="str">
            <v>"9675"</v>
          </cell>
          <cell r="C9681" t="str">
            <v>"[0]道具预留"</v>
          </cell>
          <cell r="D9681" t="str">
            <v>"其他装备9675"</v>
          </cell>
          <cell r="F9681">
            <v>0</v>
          </cell>
        </row>
        <row r="9682">
          <cell r="A9682">
            <v>9676</v>
          </cell>
          <cell r="B9682" t="str">
            <v>"9676"</v>
          </cell>
          <cell r="C9682" t="str">
            <v>"[0]道具预留"</v>
          </cell>
          <cell r="D9682" t="str">
            <v>"其他装备9676"</v>
          </cell>
          <cell r="F9682">
            <v>0</v>
          </cell>
        </row>
        <row r="9683">
          <cell r="A9683">
            <v>9677</v>
          </cell>
          <cell r="B9683" t="str">
            <v>"9677"</v>
          </cell>
          <cell r="C9683" t="str">
            <v>"[0]道具预留"</v>
          </cell>
          <cell r="D9683" t="str">
            <v>"其他装备9677"</v>
          </cell>
          <cell r="F9683">
            <v>0</v>
          </cell>
        </row>
        <row r="9684">
          <cell r="A9684">
            <v>9678</v>
          </cell>
          <cell r="B9684" t="str">
            <v>"9678"</v>
          </cell>
          <cell r="C9684" t="str">
            <v>"[0]道具预留"</v>
          </cell>
          <cell r="D9684" t="str">
            <v>"其他装备9678"</v>
          </cell>
          <cell r="F9684">
            <v>0</v>
          </cell>
        </row>
        <row r="9685">
          <cell r="A9685">
            <v>9679</v>
          </cell>
          <cell r="B9685" t="str">
            <v>"9679"</v>
          </cell>
          <cell r="C9685" t="str">
            <v>"[0]道具预留"</v>
          </cell>
          <cell r="D9685" t="str">
            <v>"其他装备9679"</v>
          </cell>
          <cell r="F9685">
            <v>0</v>
          </cell>
        </row>
        <row r="9686">
          <cell r="A9686">
            <v>9680</v>
          </cell>
          <cell r="B9686" t="str">
            <v>"9680"</v>
          </cell>
          <cell r="C9686" t="str">
            <v>"[0]道具预留"</v>
          </cell>
          <cell r="D9686" t="str">
            <v>"其他装备9680"</v>
          </cell>
          <cell r="F9686">
            <v>0</v>
          </cell>
        </row>
        <row r="9687">
          <cell r="A9687">
            <v>9681</v>
          </cell>
          <cell r="B9687" t="str">
            <v>"9681"</v>
          </cell>
          <cell r="C9687" t="str">
            <v>"[0]道具预留"</v>
          </cell>
          <cell r="D9687" t="str">
            <v>"其他装备9681"</v>
          </cell>
          <cell r="F9687">
            <v>0</v>
          </cell>
        </row>
        <row r="9688">
          <cell r="A9688">
            <v>9682</v>
          </cell>
          <cell r="B9688" t="str">
            <v>"9682"</v>
          </cell>
          <cell r="C9688" t="str">
            <v>"[0]道具预留"</v>
          </cell>
          <cell r="D9688" t="str">
            <v>"其他装备9682"</v>
          </cell>
          <cell r="F9688">
            <v>0</v>
          </cell>
        </row>
        <row r="9689">
          <cell r="A9689">
            <v>9683</v>
          </cell>
          <cell r="B9689" t="str">
            <v>"9683"</v>
          </cell>
          <cell r="C9689" t="str">
            <v>"[0]道具预留"</v>
          </cell>
          <cell r="D9689" t="str">
            <v>"其他装备9683"</v>
          </cell>
          <cell r="F9689">
            <v>0</v>
          </cell>
        </row>
        <row r="9690">
          <cell r="A9690">
            <v>9684</v>
          </cell>
          <cell r="B9690" t="str">
            <v>"9684"</v>
          </cell>
          <cell r="C9690" t="str">
            <v>"[0]道具预留"</v>
          </cell>
          <cell r="D9690" t="str">
            <v>"其他装备9684"</v>
          </cell>
          <cell r="F9690">
            <v>0</v>
          </cell>
        </row>
        <row r="9691">
          <cell r="A9691">
            <v>9685</v>
          </cell>
          <cell r="B9691" t="str">
            <v>"9685"</v>
          </cell>
          <cell r="C9691" t="str">
            <v>"[0]道具预留"</v>
          </cell>
          <cell r="D9691" t="str">
            <v>"其他装备9685"</v>
          </cell>
          <cell r="F9691">
            <v>0</v>
          </cell>
        </row>
        <row r="9692">
          <cell r="A9692">
            <v>9686</v>
          </cell>
          <cell r="B9692" t="str">
            <v>"9686"</v>
          </cell>
          <cell r="C9692" t="str">
            <v>"[0]道具预留"</v>
          </cell>
          <cell r="D9692" t="str">
            <v>"其他装备9686"</v>
          </cell>
          <cell r="F9692">
            <v>0</v>
          </cell>
        </row>
        <row r="9693">
          <cell r="A9693">
            <v>9687</v>
          </cell>
          <cell r="B9693" t="str">
            <v>"9687"</v>
          </cell>
          <cell r="C9693" t="str">
            <v>"[0]道具预留"</v>
          </cell>
          <cell r="D9693" t="str">
            <v>"其他装备9687"</v>
          </cell>
          <cell r="F9693">
            <v>0</v>
          </cell>
        </row>
        <row r="9694">
          <cell r="A9694">
            <v>9688</v>
          </cell>
          <cell r="B9694" t="str">
            <v>"9688"</v>
          </cell>
          <cell r="C9694" t="str">
            <v>"[0]道具预留"</v>
          </cell>
          <cell r="D9694" t="str">
            <v>"其他装备9688"</v>
          </cell>
          <cell r="F9694">
            <v>0</v>
          </cell>
        </row>
        <row r="9695">
          <cell r="A9695">
            <v>9689</v>
          </cell>
          <cell r="B9695" t="str">
            <v>"9689"</v>
          </cell>
          <cell r="C9695" t="str">
            <v>"[0]道具预留"</v>
          </cell>
          <cell r="D9695" t="str">
            <v>"其他装备9689"</v>
          </cell>
          <cell r="F9695">
            <v>0</v>
          </cell>
        </row>
        <row r="9696">
          <cell r="A9696">
            <v>9690</v>
          </cell>
          <cell r="B9696" t="str">
            <v>"9690"</v>
          </cell>
          <cell r="C9696" t="str">
            <v>"[0]道具预留"</v>
          </cell>
          <cell r="D9696" t="str">
            <v>"其他装备9690"</v>
          </cell>
          <cell r="F9696">
            <v>0</v>
          </cell>
        </row>
        <row r="9697">
          <cell r="A9697">
            <v>9691</v>
          </cell>
          <cell r="B9697" t="str">
            <v>"9691"</v>
          </cell>
          <cell r="C9697" t="str">
            <v>"[0]道具预留"</v>
          </cell>
          <cell r="D9697" t="str">
            <v>"其他装备9691"</v>
          </cell>
          <cell r="F9697">
            <v>0</v>
          </cell>
        </row>
        <row r="9698">
          <cell r="A9698">
            <v>9692</v>
          </cell>
          <cell r="B9698" t="str">
            <v>"9692"</v>
          </cell>
          <cell r="C9698" t="str">
            <v>"[0]道具预留"</v>
          </cell>
          <cell r="D9698" t="str">
            <v>"其他装备9692"</v>
          </cell>
          <cell r="F9698">
            <v>0</v>
          </cell>
        </row>
        <row r="9699">
          <cell r="A9699">
            <v>9693</v>
          </cell>
          <cell r="B9699" t="str">
            <v>"9693"</v>
          </cell>
          <cell r="C9699" t="str">
            <v>"[0]道具预留"</v>
          </cell>
          <cell r="D9699" t="str">
            <v>"其他装备9693"</v>
          </cell>
          <cell r="F9699">
            <v>0</v>
          </cell>
        </row>
        <row r="9700">
          <cell r="A9700">
            <v>9694</v>
          </cell>
          <cell r="B9700" t="str">
            <v>"9694"</v>
          </cell>
          <cell r="C9700" t="str">
            <v>"[0]道具预留"</v>
          </cell>
          <cell r="D9700" t="str">
            <v>"其他装备9694"</v>
          </cell>
          <cell r="F9700">
            <v>0</v>
          </cell>
        </row>
        <row r="9701">
          <cell r="A9701">
            <v>9695</v>
          </cell>
          <cell r="B9701" t="str">
            <v>"9695"</v>
          </cell>
          <cell r="C9701" t="str">
            <v>"[0]道具预留"</v>
          </cell>
          <cell r="D9701" t="str">
            <v>"其他装备9695"</v>
          </cell>
          <cell r="F9701">
            <v>0</v>
          </cell>
        </row>
        <row r="9702">
          <cell r="A9702">
            <v>9696</v>
          </cell>
          <cell r="B9702" t="str">
            <v>"9696"</v>
          </cell>
          <cell r="C9702" t="str">
            <v>"[0]道具预留"</v>
          </cell>
          <cell r="D9702" t="str">
            <v>"其他装备9696"</v>
          </cell>
          <cell r="F9702">
            <v>0</v>
          </cell>
        </row>
        <row r="9703">
          <cell r="A9703">
            <v>9697</v>
          </cell>
          <cell r="B9703" t="str">
            <v>"9697"</v>
          </cell>
          <cell r="C9703" t="str">
            <v>"[0]道具预留"</v>
          </cell>
          <cell r="D9703" t="str">
            <v>"其他装备9697"</v>
          </cell>
          <cell r="F9703">
            <v>0</v>
          </cell>
        </row>
        <row r="9704">
          <cell r="A9704">
            <v>9698</v>
          </cell>
          <cell r="B9704" t="str">
            <v>"9698"</v>
          </cell>
          <cell r="C9704" t="str">
            <v>"[0]道具预留"</v>
          </cell>
          <cell r="D9704" t="str">
            <v>"其他装备9698"</v>
          </cell>
          <cell r="F9704">
            <v>0</v>
          </cell>
        </row>
        <row r="9705">
          <cell r="A9705">
            <v>9699</v>
          </cell>
          <cell r="B9705" t="str">
            <v>"9699"</v>
          </cell>
          <cell r="C9705" t="str">
            <v>"[0]道具预留"</v>
          </cell>
          <cell r="D9705" t="str">
            <v>"其他装备9699"</v>
          </cell>
          <cell r="F9705">
            <v>0</v>
          </cell>
        </row>
        <row r="9706">
          <cell r="A9706">
            <v>9700</v>
          </cell>
          <cell r="B9706" t="str">
            <v>"9700"</v>
          </cell>
          <cell r="C9706" t="str">
            <v>"[0]道具预留"</v>
          </cell>
          <cell r="D9706" t="str">
            <v>"其他装备9700"</v>
          </cell>
          <cell r="F9706">
            <v>0</v>
          </cell>
        </row>
        <row r="9707">
          <cell r="A9707">
            <v>9701</v>
          </cell>
          <cell r="B9707" t="str">
            <v>"9701"</v>
          </cell>
          <cell r="C9707" t="str">
            <v>"[0]道具预留"</v>
          </cell>
          <cell r="D9707" t="str">
            <v>"其他装备9701"</v>
          </cell>
          <cell r="F9707">
            <v>0</v>
          </cell>
        </row>
        <row r="9708">
          <cell r="A9708">
            <v>9702</v>
          </cell>
          <cell r="B9708" t="str">
            <v>"9702"</v>
          </cell>
          <cell r="C9708" t="str">
            <v>"[0]道具预留"</v>
          </cell>
          <cell r="D9708" t="str">
            <v>"其他装备9702"</v>
          </cell>
          <cell r="F9708">
            <v>0</v>
          </cell>
        </row>
        <row r="9709">
          <cell r="A9709">
            <v>9703</v>
          </cell>
          <cell r="B9709" t="str">
            <v>"9703"</v>
          </cell>
          <cell r="C9709" t="str">
            <v>"[0]道具预留"</v>
          </cell>
          <cell r="D9709" t="str">
            <v>"其他装备9703"</v>
          </cell>
          <cell r="F9709">
            <v>0</v>
          </cell>
        </row>
        <row r="9710">
          <cell r="A9710">
            <v>9704</v>
          </cell>
          <cell r="B9710" t="str">
            <v>"9704"</v>
          </cell>
          <cell r="C9710" t="str">
            <v>"[0]道具预留"</v>
          </cell>
          <cell r="D9710" t="str">
            <v>"其他装备9704"</v>
          </cell>
          <cell r="F9710">
            <v>0</v>
          </cell>
        </row>
        <row r="9711">
          <cell r="A9711">
            <v>9705</v>
          </cell>
          <cell r="B9711" t="str">
            <v>"9705"</v>
          </cell>
          <cell r="C9711" t="str">
            <v>"[0]道具预留"</v>
          </cell>
          <cell r="D9711" t="str">
            <v>"其他装备9705"</v>
          </cell>
          <cell r="F9711">
            <v>0</v>
          </cell>
        </row>
        <row r="9712">
          <cell r="A9712">
            <v>9706</v>
          </cell>
          <cell r="B9712" t="str">
            <v>"9706"</v>
          </cell>
          <cell r="C9712" t="str">
            <v>"[0]道具预留"</v>
          </cell>
          <cell r="D9712" t="str">
            <v>"其他装备9706"</v>
          </cell>
          <cell r="F9712">
            <v>0</v>
          </cell>
        </row>
        <row r="9713">
          <cell r="A9713">
            <v>9707</v>
          </cell>
          <cell r="B9713" t="str">
            <v>"9707"</v>
          </cell>
          <cell r="C9713" t="str">
            <v>"[0]道具预留"</v>
          </cell>
          <cell r="D9713" t="str">
            <v>"其他装备9707"</v>
          </cell>
          <cell r="F9713">
            <v>0</v>
          </cell>
        </row>
        <row r="9714">
          <cell r="A9714">
            <v>9708</v>
          </cell>
          <cell r="B9714" t="str">
            <v>"9708"</v>
          </cell>
          <cell r="C9714" t="str">
            <v>"[0]道具预留"</v>
          </cell>
          <cell r="D9714" t="str">
            <v>"其他装备9708"</v>
          </cell>
          <cell r="F9714">
            <v>0</v>
          </cell>
        </row>
        <row r="9715">
          <cell r="A9715">
            <v>9709</v>
          </cell>
          <cell r="B9715" t="str">
            <v>"9709"</v>
          </cell>
          <cell r="C9715" t="str">
            <v>"[0]道具预留"</v>
          </cell>
          <cell r="D9715" t="str">
            <v>"其他装备9709"</v>
          </cell>
          <cell r="F9715">
            <v>0</v>
          </cell>
        </row>
        <row r="9716">
          <cell r="A9716">
            <v>9710</v>
          </cell>
          <cell r="B9716" t="str">
            <v>"9710"</v>
          </cell>
          <cell r="C9716" t="str">
            <v>"[0]道具预留"</v>
          </cell>
          <cell r="D9716" t="str">
            <v>"其他装备9710"</v>
          </cell>
          <cell r="F9716">
            <v>0</v>
          </cell>
        </row>
        <row r="9717">
          <cell r="A9717">
            <v>9711</v>
          </cell>
          <cell r="B9717" t="str">
            <v>"9711"</v>
          </cell>
          <cell r="C9717" t="str">
            <v>"[0]道具预留"</v>
          </cell>
          <cell r="D9717" t="str">
            <v>"其他装备9711"</v>
          </cell>
          <cell r="F9717">
            <v>0</v>
          </cell>
        </row>
        <row r="9718">
          <cell r="A9718">
            <v>9712</v>
          </cell>
          <cell r="B9718" t="str">
            <v>"9712"</v>
          </cell>
          <cell r="C9718" t="str">
            <v>"[0]道具预留"</v>
          </cell>
          <cell r="D9718" t="str">
            <v>"其他装备9712"</v>
          </cell>
          <cell r="F9718">
            <v>0</v>
          </cell>
        </row>
        <row r="9719">
          <cell r="A9719">
            <v>9713</v>
          </cell>
          <cell r="B9719" t="str">
            <v>"9713"</v>
          </cell>
          <cell r="C9719" t="str">
            <v>"[0]道具预留"</v>
          </cell>
          <cell r="D9719" t="str">
            <v>"其他装备9713"</v>
          </cell>
          <cell r="F9719">
            <v>0</v>
          </cell>
        </row>
        <row r="9720">
          <cell r="A9720">
            <v>9714</v>
          </cell>
          <cell r="B9720" t="str">
            <v>"9714"</v>
          </cell>
          <cell r="C9720" t="str">
            <v>"[0]道具预留"</v>
          </cell>
          <cell r="D9720" t="str">
            <v>"其他装备9714"</v>
          </cell>
          <cell r="F9720">
            <v>0</v>
          </cell>
        </row>
        <row r="9721">
          <cell r="A9721">
            <v>9715</v>
          </cell>
          <cell r="B9721" t="str">
            <v>"9715"</v>
          </cell>
          <cell r="C9721" t="str">
            <v>"[0]道具预留"</v>
          </cell>
          <cell r="D9721" t="str">
            <v>"其他装备9715"</v>
          </cell>
          <cell r="F9721">
            <v>0</v>
          </cell>
        </row>
        <row r="9722">
          <cell r="A9722">
            <v>9716</v>
          </cell>
          <cell r="B9722" t="str">
            <v>"9716"</v>
          </cell>
          <cell r="C9722" t="str">
            <v>"[0]道具预留"</v>
          </cell>
          <cell r="D9722" t="str">
            <v>"其他装备9716"</v>
          </cell>
          <cell r="F9722">
            <v>0</v>
          </cell>
        </row>
        <row r="9723">
          <cell r="A9723">
            <v>9717</v>
          </cell>
          <cell r="B9723" t="str">
            <v>"9717"</v>
          </cell>
          <cell r="C9723" t="str">
            <v>"[0]道具预留"</v>
          </cell>
          <cell r="D9723" t="str">
            <v>"其他装备9717"</v>
          </cell>
          <cell r="F9723">
            <v>0</v>
          </cell>
        </row>
        <row r="9724">
          <cell r="A9724">
            <v>9718</v>
          </cell>
          <cell r="B9724" t="str">
            <v>"9718"</v>
          </cell>
          <cell r="C9724" t="str">
            <v>"[0]道具预留"</v>
          </cell>
          <cell r="D9724" t="str">
            <v>"其他装备9718"</v>
          </cell>
          <cell r="F9724">
            <v>0</v>
          </cell>
        </row>
        <row r="9725">
          <cell r="A9725">
            <v>9719</v>
          </cell>
          <cell r="B9725" t="str">
            <v>"9719"</v>
          </cell>
          <cell r="C9725" t="str">
            <v>"[0]道具预留"</v>
          </cell>
          <cell r="D9725" t="str">
            <v>"其他装备9719"</v>
          </cell>
          <cell r="F9725">
            <v>0</v>
          </cell>
        </row>
        <row r="9726">
          <cell r="A9726">
            <v>9720</v>
          </cell>
          <cell r="B9726" t="str">
            <v>"9720"</v>
          </cell>
          <cell r="C9726" t="str">
            <v>"[0]道具预留"</v>
          </cell>
          <cell r="D9726" t="str">
            <v>"其他装备9720"</v>
          </cell>
          <cell r="F9726">
            <v>0</v>
          </cell>
        </row>
        <row r="9727">
          <cell r="A9727">
            <v>9721</v>
          </cell>
          <cell r="B9727" t="str">
            <v>"9721"</v>
          </cell>
          <cell r="C9727" t="str">
            <v>"[0]道具预留"</v>
          </cell>
          <cell r="D9727" t="str">
            <v>"其他装备9721"</v>
          </cell>
          <cell r="F9727">
            <v>0</v>
          </cell>
        </row>
        <row r="9728">
          <cell r="A9728">
            <v>9722</v>
          </cell>
          <cell r="B9728" t="str">
            <v>"9722"</v>
          </cell>
          <cell r="C9728" t="str">
            <v>"[0]道具预留"</v>
          </cell>
          <cell r="D9728" t="str">
            <v>"其他装备9722"</v>
          </cell>
          <cell r="F9728">
            <v>0</v>
          </cell>
        </row>
        <row r="9729">
          <cell r="A9729">
            <v>9723</v>
          </cell>
          <cell r="B9729" t="str">
            <v>"9723"</v>
          </cell>
          <cell r="C9729" t="str">
            <v>"[0]道具预留"</v>
          </cell>
          <cell r="D9729" t="str">
            <v>"其他装备9723"</v>
          </cell>
          <cell r="F9729">
            <v>0</v>
          </cell>
        </row>
        <row r="9730">
          <cell r="A9730">
            <v>9724</v>
          </cell>
          <cell r="B9730" t="str">
            <v>"9724"</v>
          </cell>
          <cell r="C9730" t="str">
            <v>"[0]道具预留"</v>
          </cell>
          <cell r="D9730" t="str">
            <v>"其他装备9724"</v>
          </cell>
          <cell r="F9730">
            <v>0</v>
          </cell>
        </row>
        <row r="9731">
          <cell r="A9731">
            <v>9725</v>
          </cell>
          <cell r="B9731" t="str">
            <v>"9725"</v>
          </cell>
          <cell r="C9731" t="str">
            <v>"[0]道具预留"</v>
          </cell>
          <cell r="D9731" t="str">
            <v>"其他装备9725"</v>
          </cell>
          <cell r="F9731">
            <v>0</v>
          </cell>
        </row>
        <row r="9732">
          <cell r="A9732">
            <v>9726</v>
          </cell>
          <cell r="B9732" t="str">
            <v>"9726"</v>
          </cell>
          <cell r="C9732" t="str">
            <v>"[0]道具预留"</v>
          </cell>
          <cell r="D9732" t="str">
            <v>"其他装备9726"</v>
          </cell>
          <cell r="F9732">
            <v>0</v>
          </cell>
        </row>
        <row r="9733">
          <cell r="A9733">
            <v>9727</v>
          </cell>
          <cell r="B9733" t="str">
            <v>"9727"</v>
          </cell>
          <cell r="C9733" t="str">
            <v>"[0]道具预留"</v>
          </cell>
          <cell r="D9733" t="str">
            <v>"其他装备9727"</v>
          </cell>
          <cell r="F9733">
            <v>0</v>
          </cell>
        </row>
        <row r="9734">
          <cell r="A9734">
            <v>9728</v>
          </cell>
          <cell r="B9734" t="str">
            <v>"9728"</v>
          </cell>
          <cell r="C9734" t="str">
            <v>"[0]道具预留"</v>
          </cell>
          <cell r="D9734" t="str">
            <v>"其他装备9728"</v>
          </cell>
          <cell r="F9734">
            <v>0</v>
          </cell>
        </row>
        <row r="9735">
          <cell r="A9735">
            <v>9729</v>
          </cell>
          <cell r="B9735" t="str">
            <v>"9729"</v>
          </cell>
          <cell r="C9735" t="str">
            <v>"[0]道具预留"</v>
          </cell>
          <cell r="D9735" t="str">
            <v>"其他装备9729"</v>
          </cell>
          <cell r="F9735">
            <v>0</v>
          </cell>
        </row>
        <row r="9736">
          <cell r="A9736">
            <v>9730</v>
          </cell>
          <cell r="B9736" t="str">
            <v>"9730"</v>
          </cell>
          <cell r="C9736" t="str">
            <v>"[0]道具预留"</v>
          </cell>
          <cell r="D9736" t="str">
            <v>"其他装备9730"</v>
          </cell>
          <cell r="F9736">
            <v>0</v>
          </cell>
        </row>
        <row r="9737">
          <cell r="A9737">
            <v>9731</v>
          </cell>
          <cell r="B9737" t="str">
            <v>"9731"</v>
          </cell>
          <cell r="C9737" t="str">
            <v>"[0]道具预留"</v>
          </cell>
          <cell r="D9737" t="str">
            <v>"其他装备9731"</v>
          </cell>
          <cell r="F9737">
            <v>0</v>
          </cell>
        </row>
        <row r="9738">
          <cell r="A9738">
            <v>9732</v>
          </cell>
          <cell r="B9738" t="str">
            <v>"9732"</v>
          </cell>
          <cell r="C9738" t="str">
            <v>"[0]道具预留"</v>
          </cell>
          <cell r="D9738" t="str">
            <v>"其他装备9732"</v>
          </cell>
          <cell r="F9738">
            <v>0</v>
          </cell>
        </row>
        <row r="9739">
          <cell r="A9739">
            <v>9733</v>
          </cell>
          <cell r="B9739" t="str">
            <v>"9733"</v>
          </cell>
          <cell r="C9739" t="str">
            <v>"[0]道具预留"</v>
          </cell>
          <cell r="D9739" t="str">
            <v>"其他装备9733"</v>
          </cell>
          <cell r="F9739">
            <v>0</v>
          </cell>
        </row>
        <row r="9740">
          <cell r="A9740">
            <v>9734</v>
          </cell>
          <cell r="B9740" t="str">
            <v>"9734"</v>
          </cell>
          <cell r="C9740" t="str">
            <v>"[0]道具预留"</v>
          </cell>
          <cell r="D9740" t="str">
            <v>"其他装备9734"</v>
          </cell>
          <cell r="F9740">
            <v>0</v>
          </cell>
        </row>
        <row r="9741">
          <cell r="A9741">
            <v>9735</v>
          </cell>
          <cell r="B9741" t="str">
            <v>"9735"</v>
          </cell>
          <cell r="C9741" t="str">
            <v>"[0]道具预留"</v>
          </cell>
          <cell r="D9741" t="str">
            <v>"其他装备9735"</v>
          </cell>
          <cell r="F9741">
            <v>0</v>
          </cell>
        </row>
        <row r="9742">
          <cell r="A9742">
            <v>9736</v>
          </cell>
          <cell r="B9742" t="str">
            <v>"9736"</v>
          </cell>
          <cell r="C9742" t="str">
            <v>"[0]道具预留"</v>
          </cell>
          <cell r="D9742" t="str">
            <v>"其他装备9736"</v>
          </cell>
          <cell r="F9742">
            <v>0</v>
          </cell>
        </row>
        <row r="9743">
          <cell r="A9743">
            <v>9737</v>
          </cell>
          <cell r="B9743" t="str">
            <v>"9737"</v>
          </cell>
          <cell r="C9743" t="str">
            <v>"[0]道具预留"</v>
          </cell>
          <cell r="D9743" t="str">
            <v>"其他装备9737"</v>
          </cell>
          <cell r="F9743">
            <v>0</v>
          </cell>
        </row>
        <row r="9744">
          <cell r="A9744">
            <v>9738</v>
          </cell>
          <cell r="B9744" t="str">
            <v>"9738"</v>
          </cell>
          <cell r="C9744" t="str">
            <v>"[0]道具预留"</v>
          </cell>
          <cell r="D9744" t="str">
            <v>"其他装备9738"</v>
          </cell>
          <cell r="F9744">
            <v>0</v>
          </cell>
        </row>
        <row r="9745">
          <cell r="A9745">
            <v>9739</v>
          </cell>
          <cell r="B9745" t="str">
            <v>"9739"</v>
          </cell>
          <cell r="C9745" t="str">
            <v>"[0]道具预留"</v>
          </cell>
          <cell r="D9745" t="str">
            <v>"其他装备9739"</v>
          </cell>
          <cell r="F9745">
            <v>0</v>
          </cell>
        </row>
        <row r="9746">
          <cell r="A9746">
            <v>9740</v>
          </cell>
          <cell r="B9746" t="str">
            <v>"9740"</v>
          </cell>
          <cell r="C9746" t="str">
            <v>"[0]道具预留"</v>
          </cell>
          <cell r="D9746" t="str">
            <v>"其他装备9740"</v>
          </cell>
          <cell r="F9746">
            <v>0</v>
          </cell>
        </row>
        <row r="9747">
          <cell r="A9747">
            <v>9741</v>
          </cell>
          <cell r="B9747" t="str">
            <v>"9741"</v>
          </cell>
          <cell r="C9747" t="str">
            <v>"[0]道具预留"</v>
          </cell>
          <cell r="D9747" t="str">
            <v>"其他装备9741"</v>
          </cell>
          <cell r="F9747">
            <v>0</v>
          </cell>
        </row>
        <row r="9748">
          <cell r="A9748">
            <v>9742</v>
          </cell>
          <cell r="B9748" t="str">
            <v>"9742"</v>
          </cell>
          <cell r="C9748" t="str">
            <v>"[0]道具预留"</v>
          </cell>
          <cell r="D9748" t="str">
            <v>"其他装备9742"</v>
          </cell>
          <cell r="F9748">
            <v>0</v>
          </cell>
        </row>
        <row r="9749">
          <cell r="A9749">
            <v>9743</v>
          </cell>
          <cell r="B9749" t="str">
            <v>"9743"</v>
          </cell>
          <cell r="C9749" t="str">
            <v>"[0]道具预留"</v>
          </cell>
          <cell r="D9749" t="str">
            <v>"其他装备9743"</v>
          </cell>
          <cell r="F9749">
            <v>0</v>
          </cell>
        </row>
        <row r="9750">
          <cell r="A9750">
            <v>9744</v>
          </cell>
          <cell r="B9750" t="str">
            <v>"9744"</v>
          </cell>
          <cell r="C9750" t="str">
            <v>"[0]道具预留"</v>
          </cell>
          <cell r="D9750" t="str">
            <v>"其他装备9744"</v>
          </cell>
          <cell r="F9750">
            <v>0</v>
          </cell>
        </row>
        <row r="9751">
          <cell r="A9751">
            <v>9745</v>
          </cell>
          <cell r="B9751" t="str">
            <v>"9745"</v>
          </cell>
          <cell r="C9751" t="str">
            <v>"[0]道具预留"</v>
          </cell>
          <cell r="D9751" t="str">
            <v>"其他装备9745"</v>
          </cell>
          <cell r="F9751">
            <v>0</v>
          </cell>
        </row>
        <row r="9752">
          <cell r="A9752">
            <v>9746</v>
          </cell>
          <cell r="B9752" t="str">
            <v>"9746"</v>
          </cell>
          <cell r="C9752" t="str">
            <v>"[0]道具预留"</v>
          </cell>
          <cell r="D9752" t="str">
            <v>"其他装备9746"</v>
          </cell>
          <cell r="F9752">
            <v>0</v>
          </cell>
        </row>
        <row r="9753">
          <cell r="A9753">
            <v>9747</v>
          </cell>
          <cell r="B9753" t="str">
            <v>"9747"</v>
          </cell>
          <cell r="C9753" t="str">
            <v>"[0]道具预留"</v>
          </cell>
          <cell r="D9753" t="str">
            <v>"其他装备9747"</v>
          </cell>
          <cell r="F9753">
            <v>0</v>
          </cell>
        </row>
        <row r="9754">
          <cell r="A9754">
            <v>9748</v>
          </cell>
          <cell r="B9754" t="str">
            <v>"9748"</v>
          </cell>
          <cell r="C9754" t="str">
            <v>"[0]道具预留"</v>
          </cell>
          <cell r="D9754" t="str">
            <v>"其他装备9748"</v>
          </cell>
          <cell r="F9754">
            <v>0</v>
          </cell>
        </row>
        <row r="9755">
          <cell r="A9755">
            <v>9749</v>
          </cell>
          <cell r="B9755" t="str">
            <v>"9749"</v>
          </cell>
          <cell r="C9755" t="str">
            <v>"[0]道具预留"</v>
          </cell>
          <cell r="D9755" t="str">
            <v>"其他装备9749"</v>
          </cell>
          <cell r="F9755">
            <v>0</v>
          </cell>
        </row>
        <row r="9756">
          <cell r="A9756">
            <v>9750</v>
          </cell>
          <cell r="B9756" t="str">
            <v>"9750"</v>
          </cell>
          <cell r="C9756" t="str">
            <v>"[0]道具预留"</v>
          </cell>
          <cell r="D9756" t="str">
            <v>"其他装备9750"</v>
          </cell>
          <cell r="F9756">
            <v>0</v>
          </cell>
        </row>
        <row r="9757">
          <cell r="A9757">
            <v>9751</v>
          </cell>
          <cell r="B9757" t="str">
            <v>"9751"</v>
          </cell>
          <cell r="C9757" t="str">
            <v>"[0]道具预留"</v>
          </cell>
          <cell r="D9757" t="str">
            <v>"其他装备9751"</v>
          </cell>
          <cell r="F9757">
            <v>0</v>
          </cell>
        </row>
        <row r="9758">
          <cell r="A9758">
            <v>9752</v>
          </cell>
          <cell r="B9758" t="str">
            <v>"9752"</v>
          </cell>
          <cell r="C9758" t="str">
            <v>"[0]道具预留"</v>
          </cell>
          <cell r="D9758" t="str">
            <v>"其他装备9752"</v>
          </cell>
          <cell r="F9758">
            <v>0</v>
          </cell>
        </row>
        <row r="9759">
          <cell r="A9759">
            <v>9753</v>
          </cell>
          <cell r="B9759" t="str">
            <v>"9753"</v>
          </cell>
          <cell r="C9759" t="str">
            <v>"[0]道具预留"</v>
          </cell>
          <cell r="D9759" t="str">
            <v>"其他装备9753"</v>
          </cell>
          <cell r="F9759">
            <v>0</v>
          </cell>
        </row>
        <row r="9760">
          <cell r="A9760">
            <v>9754</v>
          </cell>
          <cell r="B9760" t="str">
            <v>"9754"</v>
          </cell>
          <cell r="C9760" t="str">
            <v>"[0]道具预留"</v>
          </cell>
          <cell r="D9760" t="str">
            <v>"其他装备9754"</v>
          </cell>
          <cell r="F9760">
            <v>0</v>
          </cell>
        </row>
        <row r="9761">
          <cell r="A9761">
            <v>9755</v>
          </cell>
          <cell r="B9761" t="str">
            <v>"9755"</v>
          </cell>
          <cell r="C9761" t="str">
            <v>"[0]道具预留"</v>
          </cell>
          <cell r="D9761" t="str">
            <v>"其他装备9755"</v>
          </cell>
          <cell r="F9761">
            <v>0</v>
          </cell>
        </row>
        <row r="9762">
          <cell r="A9762">
            <v>9756</v>
          </cell>
          <cell r="B9762" t="str">
            <v>"9756"</v>
          </cell>
          <cell r="C9762" t="str">
            <v>"[0]道具预留"</v>
          </cell>
          <cell r="D9762" t="str">
            <v>"其他装备9756"</v>
          </cell>
          <cell r="F9762">
            <v>0</v>
          </cell>
        </row>
        <row r="9763">
          <cell r="A9763">
            <v>9757</v>
          </cell>
          <cell r="B9763" t="str">
            <v>"9757"</v>
          </cell>
          <cell r="C9763" t="str">
            <v>"[0]道具预留"</v>
          </cell>
          <cell r="D9763" t="str">
            <v>"其他装备9757"</v>
          </cell>
          <cell r="F9763">
            <v>0</v>
          </cell>
        </row>
        <row r="9764">
          <cell r="A9764">
            <v>9758</v>
          </cell>
          <cell r="B9764" t="str">
            <v>"9758"</v>
          </cell>
          <cell r="C9764" t="str">
            <v>"[0]道具预留"</v>
          </cell>
          <cell r="D9764" t="str">
            <v>"其他装备9758"</v>
          </cell>
          <cell r="F9764">
            <v>0</v>
          </cell>
        </row>
        <row r="9765">
          <cell r="A9765">
            <v>9759</v>
          </cell>
          <cell r="B9765" t="str">
            <v>"9759"</v>
          </cell>
          <cell r="C9765" t="str">
            <v>"[0]道具预留"</v>
          </cell>
          <cell r="D9765" t="str">
            <v>"其他装备9759"</v>
          </cell>
          <cell r="F9765">
            <v>0</v>
          </cell>
        </row>
        <row r="9766">
          <cell r="A9766">
            <v>9760</v>
          </cell>
          <cell r="B9766" t="str">
            <v>"9760"</v>
          </cell>
          <cell r="C9766" t="str">
            <v>"[0]道具预留"</v>
          </cell>
          <cell r="D9766" t="str">
            <v>"其他装备9760"</v>
          </cell>
          <cell r="F9766">
            <v>0</v>
          </cell>
        </row>
        <row r="9767">
          <cell r="A9767">
            <v>9761</v>
          </cell>
          <cell r="B9767" t="str">
            <v>"9761"</v>
          </cell>
          <cell r="C9767" t="str">
            <v>"[0]道具预留"</v>
          </cell>
          <cell r="D9767" t="str">
            <v>"其他装备9761"</v>
          </cell>
          <cell r="F9767">
            <v>0</v>
          </cell>
        </row>
        <row r="9768">
          <cell r="A9768">
            <v>9762</v>
          </cell>
          <cell r="B9768" t="str">
            <v>"9762"</v>
          </cell>
          <cell r="C9768" t="str">
            <v>"[0]道具预留"</v>
          </cell>
          <cell r="D9768" t="str">
            <v>"其他装备9762"</v>
          </cell>
          <cell r="F9768">
            <v>0</v>
          </cell>
        </row>
        <row r="9769">
          <cell r="A9769">
            <v>9763</v>
          </cell>
          <cell r="B9769" t="str">
            <v>"9763"</v>
          </cell>
          <cell r="C9769" t="str">
            <v>"[0]道具预留"</v>
          </cell>
          <cell r="D9769" t="str">
            <v>"其他装备9763"</v>
          </cell>
          <cell r="F9769">
            <v>0</v>
          </cell>
        </row>
        <row r="9770">
          <cell r="A9770">
            <v>9764</v>
          </cell>
          <cell r="B9770" t="str">
            <v>"9764"</v>
          </cell>
          <cell r="C9770" t="str">
            <v>"[0]道具预留"</v>
          </cell>
          <cell r="D9770" t="str">
            <v>"其他装备9764"</v>
          </cell>
          <cell r="F9770">
            <v>0</v>
          </cell>
        </row>
        <row r="9771">
          <cell r="A9771">
            <v>9765</v>
          </cell>
          <cell r="B9771" t="str">
            <v>"9765"</v>
          </cell>
          <cell r="C9771" t="str">
            <v>"[0]道具预留"</v>
          </cell>
          <cell r="D9771" t="str">
            <v>"其他装备9765"</v>
          </cell>
          <cell r="F9771">
            <v>0</v>
          </cell>
        </row>
        <row r="9772">
          <cell r="A9772">
            <v>9766</v>
          </cell>
          <cell r="B9772" t="str">
            <v>"9766"</v>
          </cell>
          <cell r="C9772" t="str">
            <v>"[0]道具预留"</v>
          </cell>
          <cell r="D9772" t="str">
            <v>"其他装备9766"</v>
          </cell>
          <cell r="F9772">
            <v>0</v>
          </cell>
        </row>
        <row r="9773">
          <cell r="A9773">
            <v>9767</v>
          </cell>
          <cell r="B9773" t="str">
            <v>"9767"</v>
          </cell>
          <cell r="C9773" t="str">
            <v>"[0]道具预留"</v>
          </cell>
          <cell r="D9773" t="str">
            <v>"其他装备9767"</v>
          </cell>
          <cell r="F9773">
            <v>0</v>
          </cell>
        </row>
        <row r="9774">
          <cell r="A9774">
            <v>9768</v>
          </cell>
          <cell r="B9774" t="str">
            <v>"9768"</v>
          </cell>
          <cell r="C9774" t="str">
            <v>"[0]道具预留"</v>
          </cell>
          <cell r="D9774" t="str">
            <v>"其他装备9768"</v>
          </cell>
          <cell r="F9774">
            <v>0</v>
          </cell>
        </row>
        <row r="9775">
          <cell r="A9775">
            <v>9769</v>
          </cell>
          <cell r="B9775" t="str">
            <v>"9769"</v>
          </cell>
          <cell r="C9775" t="str">
            <v>"[0]道具预留"</v>
          </cell>
          <cell r="D9775" t="str">
            <v>"其他装备9769"</v>
          </cell>
          <cell r="F9775">
            <v>0</v>
          </cell>
        </row>
        <row r="9776">
          <cell r="A9776">
            <v>9770</v>
          </cell>
          <cell r="B9776" t="str">
            <v>"9770"</v>
          </cell>
          <cell r="C9776" t="str">
            <v>"[0]道具预留"</v>
          </cell>
          <cell r="D9776" t="str">
            <v>"其他装备9770"</v>
          </cell>
          <cell r="F9776">
            <v>0</v>
          </cell>
        </row>
        <row r="9777">
          <cell r="A9777">
            <v>9771</v>
          </cell>
          <cell r="B9777" t="str">
            <v>"9771"</v>
          </cell>
          <cell r="C9777" t="str">
            <v>"[0]道具预留"</v>
          </cell>
          <cell r="D9777" t="str">
            <v>"其他装备9771"</v>
          </cell>
          <cell r="F9777">
            <v>0</v>
          </cell>
        </row>
        <row r="9778">
          <cell r="A9778">
            <v>9772</v>
          </cell>
          <cell r="B9778" t="str">
            <v>"9772"</v>
          </cell>
          <cell r="C9778" t="str">
            <v>"[0]道具预留"</v>
          </cell>
          <cell r="D9778" t="str">
            <v>"其他装备9772"</v>
          </cell>
          <cell r="F9778">
            <v>0</v>
          </cell>
        </row>
        <row r="9779">
          <cell r="A9779">
            <v>9773</v>
          </cell>
          <cell r="B9779" t="str">
            <v>"9773"</v>
          </cell>
          <cell r="C9779" t="str">
            <v>"[0]道具预留"</v>
          </cell>
          <cell r="D9779" t="str">
            <v>"其他装备9773"</v>
          </cell>
          <cell r="F9779">
            <v>0</v>
          </cell>
        </row>
        <row r="9780">
          <cell r="A9780">
            <v>9774</v>
          </cell>
          <cell r="B9780" t="str">
            <v>"9774"</v>
          </cell>
          <cell r="C9780" t="str">
            <v>"[0]道具预留"</v>
          </cell>
          <cell r="D9780" t="str">
            <v>"其他装备9774"</v>
          </cell>
          <cell r="F9780">
            <v>0</v>
          </cell>
        </row>
        <row r="9781">
          <cell r="A9781">
            <v>9775</v>
          </cell>
          <cell r="B9781" t="str">
            <v>"9775"</v>
          </cell>
          <cell r="C9781" t="str">
            <v>"[0]道具预留"</v>
          </cell>
          <cell r="D9781" t="str">
            <v>"其他装备9775"</v>
          </cell>
          <cell r="F9781">
            <v>0</v>
          </cell>
        </row>
        <row r="9782">
          <cell r="A9782">
            <v>9776</v>
          </cell>
          <cell r="B9782" t="str">
            <v>"9776"</v>
          </cell>
          <cell r="C9782" t="str">
            <v>"[0]道具预留"</v>
          </cell>
          <cell r="D9782" t="str">
            <v>"其他装备9776"</v>
          </cell>
          <cell r="F9782">
            <v>0</v>
          </cell>
        </row>
        <row r="9783">
          <cell r="A9783">
            <v>9777</v>
          </cell>
          <cell r="B9783" t="str">
            <v>"9777"</v>
          </cell>
          <cell r="C9783" t="str">
            <v>"[0]道具预留"</v>
          </cell>
          <cell r="D9783" t="str">
            <v>"其他装备9777"</v>
          </cell>
          <cell r="F9783">
            <v>0</v>
          </cell>
        </row>
        <row r="9784">
          <cell r="A9784">
            <v>9778</v>
          </cell>
          <cell r="B9784" t="str">
            <v>"9778"</v>
          </cell>
          <cell r="C9784" t="str">
            <v>"[0]道具预留"</v>
          </cell>
          <cell r="D9784" t="str">
            <v>"其他装备9778"</v>
          </cell>
          <cell r="F9784">
            <v>0</v>
          </cell>
        </row>
        <row r="9785">
          <cell r="A9785">
            <v>9779</v>
          </cell>
          <cell r="B9785" t="str">
            <v>"9779"</v>
          </cell>
          <cell r="C9785" t="str">
            <v>"[0]道具预留"</v>
          </cell>
          <cell r="D9785" t="str">
            <v>"其他装备9779"</v>
          </cell>
          <cell r="F9785">
            <v>0</v>
          </cell>
        </row>
        <row r="9786">
          <cell r="A9786">
            <v>9780</v>
          </cell>
          <cell r="B9786" t="str">
            <v>"9780"</v>
          </cell>
          <cell r="C9786" t="str">
            <v>"[0]道具预留"</v>
          </cell>
          <cell r="D9786" t="str">
            <v>"其他装备9780"</v>
          </cell>
          <cell r="F9786">
            <v>0</v>
          </cell>
        </row>
        <row r="9787">
          <cell r="A9787">
            <v>9781</v>
          </cell>
          <cell r="B9787" t="str">
            <v>"9781"</v>
          </cell>
          <cell r="C9787" t="str">
            <v>"[0]道具预留"</v>
          </cell>
          <cell r="D9787" t="str">
            <v>"其他装备9781"</v>
          </cell>
          <cell r="F9787">
            <v>0</v>
          </cell>
        </row>
        <row r="9788">
          <cell r="A9788">
            <v>9782</v>
          </cell>
          <cell r="B9788" t="str">
            <v>"9782"</v>
          </cell>
          <cell r="C9788" t="str">
            <v>"[0]道具预留"</v>
          </cell>
          <cell r="D9788" t="str">
            <v>"其他装备9782"</v>
          </cell>
          <cell r="F9788">
            <v>0</v>
          </cell>
        </row>
        <row r="9789">
          <cell r="A9789">
            <v>9783</v>
          </cell>
          <cell r="B9789" t="str">
            <v>"9783"</v>
          </cell>
          <cell r="C9789" t="str">
            <v>"[0]道具预留"</v>
          </cell>
          <cell r="D9789" t="str">
            <v>"其他装备9783"</v>
          </cell>
          <cell r="F9789">
            <v>0</v>
          </cell>
        </row>
        <row r="9790">
          <cell r="A9790">
            <v>9784</v>
          </cell>
          <cell r="B9790" t="str">
            <v>"9784"</v>
          </cell>
          <cell r="C9790" t="str">
            <v>"[0]道具预留"</v>
          </cell>
          <cell r="D9790" t="str">
            <v>"其他装备9784"</v>
          </cell>
          <cell r="F9790">
            <v>0</v>
          </cell>
        </row>
        <row r="9791">
          <cell r="A9791">
            <v>9785</v>
          </cell>
          <cell r="B9791" t="str">
            <v>"9785"</v>
          </cell>
          <cell r="C9791" t="str">
            <v>"[0]道具预留"</v>
          </cell>
          <cell r="D9791" t="str">
            <v>"其他装备9785"</v>
          </cell>
          <cell r="F9791">
            <v>0</v>
          </cell>
        </row>
        <row r="9792">
          <cell r="A9792">
            <v>9786</v>
          </cell>
          <cell r="B9792" t="str">
            <v>"9786"</v>
          </cell>
          <cell r="C9792" t="str">
            <v>"[0]道具预留"</v>
          </cell>
          <cell r="D9792" t="str">
            <v>"其他装备9786"</v>
          </cell>
          <cell r="F9792">
            <v>0</v>
          </cell>
        </row>
        <row r="9793">
          <cell r="A9793">
            <v>9787</v>
          </cell>
          <cell r="B9793" t="str">
            <v>"9787"</v>
          </cell>
          <cell r="C9793" t="str">
            <v>"[0]道具预留"</v>
          </cell>
          <cell r="D9793" t="str">
            <v>"其他装备9787"</v>
          </cell>
          <cell r="F9793">
            <v>0</v>
          </cell>
        </row>
        <row r="9794">
          <cell r="A9794">
            <v>9788</v>
          </cell>
          <cell r="B9794" t="str">
            <v>"9788"</v>
          </cell>
          <cell r="C9794" t="str">
            <v>"[0]道具预留"</v>
          </cell>
          <cell r="D9794" t="str">
            <v>"其他装备9788"</v>
          </cell>
          <cell r="F9794">
            <v>0</v>
          </cell>
        </row>
        <row r="9795">
          <cell r="A9795">
            <v>9789</v>
          </cell>
          <cell r="B9795" t="str">
            <v>"9789"</v>
          </cell>
          <cell r="C9795" t="str">
            <v>"[0]道具预留"</v>
          </cell>
          <cell r="D9795" t="str">
            <v>"其他装备9789"</v>
          </cell>
          <cell r="F9795">
            <v>0</v>
          </cell>
        </row>
        <row r="9796">
          <cell r="A9796">
            <v>9790</v>
          </cell>
          <cell r="B9796" t="str">
            <v>"9790"</v>
          </cell>
          <cell r="C9796" t="str">
            <v>"[0]道具预留"</v>
          </cell>
          <cell r="D9796" t="str">
            <v>"其他装备9790"</v>
          </cell>
          <cell r="F9796">
            <v>0</v>
          </cell>
        </row>
        <row r="9797">
          <cell r="A9797">
            <v>9791</v>
          </cell>
          <cell r="B9797" t="str">
            <v>"9791"</v>
          </cell>
          <cell r="C9797" t="str">
            <v>"[0]道具预留"</v>
          </cell>
          <cell r="D9797" t="str">
            <v>"其他装备9791"</v>
          </cell>
          <cell r="F9797">
            <v>0</v>
          </cell>
        </row>
        <row r="9798">
          <cell r="A9798">
            <v>9792</v>
          </cell>
          <cell r="B9798" t="str">
            <v>"9792"</v>
          </cell>
          <cell r="C9798" t="str">
            <v>"[0]道具预留"</v>
          </cell>
          <cell r="D9798" t="str">
            <v>"其他装备9792"</v>
          </cell>
          <cell r="F9798">
            <v>0</v>
          </cell>
        </row>
        <row r="9799">
          <cell r="A9799">
            <v>9793</v>
          </cell>
          <cell r="B9799" t="str">
            <v>"9793"</v>
          </cell>
          <cell r="C9799" t="str">
            <v>"[0]道具预留"</v>
          </cell>
          <cell r="D9799" t="str">
            <v>"其他装备9793"</v>
          </cell>
          <cell r="F9799">
            <v>0</v>
          </cell>
        </row>
        <row r="9800">
          <cell r="A9800">
            <v>9794</v>
          </cell>
          <cell r="B9800" t="str">
            <v>"9794"</v>
          </cell>
          <cell r="C9800" t="str">
            <v>"[0]道具预留"</v>
          </cell>
          <cell r="D9800" t="str">
            <v>"其他装备9794"</v>
          </cell>
          <cell r="F9800">
            <v>0</v>
          </cell>
        </row>
        <row r="9801">
          <cell r="A9801">
            <v>9795</v>
          </cell>
          <cell r="B9801" t="str">
            <v>"9795"</v>
          </cell>
          <cell r="C9801" t="str">
            <v>"[0]道具预留"</v>
          </cell>
          <cell r="D9801" t="str">
            <v>"其他装备9795"</v>
          </cell>
          <cell r="F9801">
            <v>0</v>
          </cell>
        </row>
        <row r="9802">
          <cell r="A9802">
            <v>9796</v>
          </cell>
          <cell r="B9802" t="str">
            <v>"9796"</v>
          </cell>
          <cell r="C9802" t="str">
            <v>"[0]道具预留"</v>
          </cell>
          <cell r="D9802" t="str">
            <v>"其他装备9796"</v>
          </cell>
          <cell r="F9802">
            <v>0</v>
          </cell>
        </row>
        <row r="9803">
          <cell r="A9803">
            <v>9797</v>
          </cell>
          <cell r="B9803" t="str">
            <v>"9797"</v>
          </cell>
          <cell r="C9803" t="str">
            <v>"[0]道具预留"</v>
          </cell>
          <cell r="D9803" t="str">
            <v>"其他装备9797"</v>
          </cell>
          <cell r="F9803">
            <v>0</v>
          </cell>
        </row>
        <row r="9804">
          <cell r="A9804">
            <v>9798</v>
          </cell>
          <cell r="B9804" t="str">
            <v>"9798"</v>
          </cell>
          <cell r="C9804" t="str">
            <v>"[0]道具预留"</v>
          </cell>
          <cell r="D9804" t="str">
            <v>"其他装备9798"</v>
          </cell>
          <cell r="F9804">
            <v>0</v>
          </cell>
        </row>
        <row r="9805">
          <cell r="A9805">
            <v>9799</v>
          </cell>
          <cell r="B9805" t="str">
            <v>"9799"</v>
          </cell>
          <cell r="C9805" t="str">
            <v>"[0]道具预留"</v>
          </cell>
          <cell r="D9805" t="str">
            <v>"其他装备9799"</v>
          </cell>
          <cell r="F9805">
            <v>0</v>
          </cell>
        </row>
        <row r="9806">
          <cell r="A9806">
            <v>9800</v>
          </cell>
          <cell r="B9806" t="str">
            <v>"[时装]新手武器"</v>
          </cell>
          <cell r="C9806" t="str">
            <v>"[时装]新手武器"</v>
          </cell>
          <cell r="D9806" t="str">
            <v>"[时装]新手武器"</v>
          </cell>
          <cell r="E9806">
            <v>20</v>
          </cell>
          <cell r="F9806">
            <v>0</v>
          </cell>
        </row>
        <row r="9807">
          <cell r="A9807">
            <v>9801</v>
          </cell>
          <cell r="B9807" t="str">
            <v>"[时装]荆棘武器"</v>
          </cell>
          <cell r="C9807" t="str">
            <v>"[时装]荆棘武器"</v>
          </cell>
          <cell r="D9807" t="str">
            <v>"[时装]荆棘武器"</v>
          </cell>
          <cell r="E9807">
            <v>20</v>
          </cell>
          <cell r="F9807">
            <v>0</v>
          </cell>
        </row>
        <row r="9808">
          <cell r="A9808">
            <v>9802</v>
          </cell>
          <cell r="B9808" t="str">
            <v>"[时装]狮心武器"</v>
          </cell>
          <cell r="C9808" t="str">
            <v>"[时装]狮心武器"</v>
          </cell>
          <cell r="D9808" t="str">
            <v>"[时装]狮心武器"</v>
          </cell>
          <cell r="E9808">
            <v>20</v>
          </cell>
          <cell r="F9808">
            <v>0</v>
          </cell>
        </row>
        <row r="9809">
          <cell r="A9809">
            <v>9803</v>
          </cell>
          <cell r="B9809" t="str">
            <v>"[时装]星辰武器"</v>
          </cell>
          <cell r="C9809" t="str">
            <v>"[时装]星辰武器"</v>
          </cell>
          <cell r="D9809" t="str">
            <v>"[时装]星辰武器"</v>
          </cell>
          <cell r="E9809">
            <v>20</v>
          </cell>
          <cell r="F9809">
            <v>0</v>
          </cell>
        </row>
        <row r="9810">
          <cell r="A9810">
            <v>9804</v>
          </cell>
          <cell r="B9810" t="str">
            <v>"[时装]暴君武器"</v>
          </cell>
          <cell r="C9810" t="str">
            <v>"[时装]暴君武器"</v>
          </cell>
          <cell r="D9810" t="str">
            <v>"[时装]暴君武器"</v>
          </cell>
          <cell r="E9810">
            <v>20</v>
          </cell>
          <cell r="F9810">
            <v>0</v>
          </cell>
        </row>
        <row r="9811">
          <cell r="A9811">
            <v>9805</v>
          </cell>
          <cell r="B9811" t="str">
            <v>"[时装]新手副武"</v>
          </cell>
          <cell r="C9811" t="str">
            <v>"[时装]新手副武"</v>
          </cell>
          <cell r="D9811" t="str">
            <v>"[时装]新手副武"</v>
          </cell>
          <cell r="E9811">
            <v>20</v>
          </cell>
          <cell r="F9811">
            <v>0</v>
          </cell>
        </row>
        <row r="9812">
          <cell r="A9812">
            <v>9806</v>
          </cell>
          <cell r="B9812" t="str">
            <v>"[时装]荆棘副武"</v>
          </cell>
          <cell r="C9812" t="str">
            <v>"[时装]荆棘副武"</v>
          </cell>
          <cell r="D9812" t="str">
            <v>"[时装]荆棘副武"</v>
          </cell>
          <cell r="E9812">
            <v>20</v>
          </cell>
          <cell r="F9812">
            <v>0</v>
          </cell>
        </row>
        <row r="9813">
          <cell r="A9813">
            <v>9807</v>
          </cell>
          <cell r="B9813" t="str">
            <v>"[时装]狮心副武"</v>
          </cell>
          <cell r="C9813" t="str">
            <v>"[时装]狮心副武"</v>
          </cell>
          <cell r="D9813" t="str">
            <v>"[时装]狮心副武"</v>
          </cell>
          <cell r="E9813">
            <v>20</v>
          </cell>
          <cell r="F9813">
            <v>0</v>
          </cell>
        </row>
        <row r="9814">
          <cell r="A9814">
            <v>9808</v>
          </cell>
          <cell r="B9814" t="str">
            <v>"[时装]星辰盾牌"</v>
          </cell>
          <cell r="C9814" t="str">
            <v>"[时装]星辰盾牌"</v>
          </cell>
          <cell r="D9814" t="str">
            <v>"[时装]星辰盾牌"</v>
          </cell>
          <cell r="E9814">
            <v>20</v>
          </cell>
          <cell r="F9814">
            <v>0</v>
          </cell>
        </row>
        <row r="9815">
          <cell r="A9815">
            <v>9809</v>
          </cell>
          <cell r="B9815" t="str">
            <v>"[时装]暴君副武"</v>
          </cell>
          <cell r="C9815" t="str">
            <v>"[时装]暴君副武"</v>
          </cell>
          <cell r="D9815" t="str">
            <v>"[时装]暴君副武"</v>
          </cell>
          <cell r="E9815">
            <v>20</v>
          </cell>
          <cell r="F9815">
            <v>0</v>
          </cell>
        </row>
        <row r="9816">
          <cell r="A9816">
            <v>9810</v>
          </cell>
          <cell r="B9816" t="str">
            <v>"[时装]新手帽子"</v>
          </cell>
          <cell r="C9816" t="str">
            <v>"[时装]新手帽子"</v>
          </cell>
          <cell r="D9816" t="str">
            <v>"[时装]新手帽子"</v>
          </cell>
          <cell r="E9816">
            <v>20</v>
          </cell>
          <cell r="F9816">
            <v>0</v>
          </cell>
        </row>
        <row r="9817">
          <cell r="A9817">
            <v>9811</v>
          </cell>
          <cell r="B9817" t="str">
            <v>"[时装]荆棘头盔"</v>
          </cell>
          <cell r="C9817" t="str">
            <v>"[时装]荆棘头盔"</v>
          </cell>
          <cell r="D9817" t="str">
            <v>"[时装]荆棘头盔"</v>
          </cell>
          <cell r="E9817">
            <v>20</v>
          </cell>
          <cell r="F9817">
            <v>0</v>
          </cell>
        </row>
        <row r="9818">
          <cell r="A9818">
            <v>9812</v>
          </cell>
          <cell r="B9818" t="str">
            <v>"[时装]狮心头盔"</v>
          </cell>
          <cell r="C9818" t="str">
            <v>"[时装]狮心头盔"</v>
          </cell>
          <cell r="D9818" t="str">
            <v>"[时装]狮心头盔"</v>
          </cell>
          <cell r="E9818">
            <v>20</v>
          </cell>
          <cell r="F9818">
            <v>0</v>
          </cell>
        </row>
        <row r="9819">
          <cell r="A9819">
            <v>9813</v>
          </cell>
          <cell r="B9819" t="str">
            <v>"[时装]星辰头盔"</v>
          </cell>
          <cell r="C9819" t="str">
            <v>"[时装]星辰头盔"</v>
          </cell>
          <cell r="D9819" t="str">
            <v>"[时装]星辰头盔"</v>
          </cell>
          <cell r="E9819">
            <v>20</v>
          </cell>
          <cell r="F9819">
            <v>0</v>
          </cell>
        </row>
        <row r="9820">
          <cell r="A9820">
            <v>9814</v>
          </cell>
          <cell r="B9820" t="str">
            <v>"[时装]暴君头盔"</v>
          </cell>
          <cell r="C9820" t="str">
            <v>"[时装]暴君头盔"</v>
          </cell>
          <cell r="D9820" t="str">
            <v>"[时装]暴君头盔"</v>
          </cell>
          <cell r="E9820">
            <v>20</v>
          </cell>
          <cell r="F9820">
            <v>0</v>
          </cell>
        </row>
        <row r="9821">
          <cell r="A9821">
            <v>9815</v>
          </cell>
          <cell r="B9821" t="str">
            <v>"[时装]新手T恤"</v>
          </cell>
          <cell r="C9821" t="str">
            <v>"[时装]新手T恤"</v>
          </cell>
          <cell r="D9821" t="str">
            <v>"[时装]新手T恤"</v>
          </cell>
          <cell r="E9821">
            <v>20</v>
          </cell>
          <cell r="F9821">
            <v>0</v>
          </cell>
        </row>
        <row r="9822">
          <cell r="A9822">
            <v>9816</v>
          </cell>
          <cell r="B9822" t="str">
            <v>"[时装]荆棘盔甲"</v>
          </cell>
          <cell r="C9822" t="str">
            <v>"[时装]荆棘盔甲"</v>
          </cell>
          <cell r="D9822" t="str">
            <v>"[时装]荆棘盔甲"</v>
          </cell>
          <cell r="E9822">
            <v>20</v>
          </cell>
          <cell r="F9822">
            <v>0</v>
          </cell>
        </row>
        <row r="9823">
          <cell r="A9823">
            <v>9817</v>
          </cell>
          <cell r="B9823" t="str">
            <v>"[时装]狮心衣服"</v>
          </cell>
          <cell r="C9823" t="str">
            <v>"[时装]狮心衣服"</v>
          </cell>
          <cell r="D9823" t="str">
            <v>"[时装]狮心衣服"</v>
          </cell>
          <cell r="E9823">
            <v>20</v>
          </cell>
          <cell r="F9823">
            <v>0</v>
          </cell>
        </row>
        <row r="9824">
          <cell r="A9824">
            <v>9818</v>
          </cell>
          <cell r="B9824" t="str">
            <v>"[时装]星辰盔甲"</v>
          </cell>
          <cell r="C9824" t="str">
            <v>"[时装]星辰盔甲"</v>
          </cell>
          <cell r="D9824" t="str">
            <v>"[时装]星辰盔甲"</v>
          </cell>
          <cell r="E9824">
            <v>20</v>
          </cell>
          <cell r="F9824">
            <v>0</v>
          </cell>
        </row>
        <row r="9825">
          <cell r="A9825">
            <v>9819</v>
          </cell>
          <cell r="B9825" t="str">
            <v>"[时装]暴君盔甲"</v>
          </cell>
          <cell r="C9825" t="str">
            <v>"[时装]暴君盔甲"</v>
          </cell>
          <cell r="D9825" t="str">
            <v>"[时装]暴君盔甲"</v>
          </cell>
          <cell r="E9825">
            <v>20</v>
          </cell>
          <cell r="F9825">
            <v>0</v>
          </cell>
        </row>
        <row r="9826">
          <cell r="A9826">
            <v>9820</v>
          </cell>
          <cell r="B9826" t="str">
            <v>"9820"</v>
          </cell>
          <cell r="C9826" t="str">
            <v>"[0]道具预留"</v>
          </cell>
          <cell r="D9826" t="str">
            <v>"其他装备9820"</v>
          </cell>
          <cell r="F9826">
            <v>0</v>
          </cell>
        </row>
        <row r="9827">
          <cell r="A9827">
            <v>9821</v>
          </cell>
          <cell r="B9827" t="str">
            <v>"9821"</v>
          </cell>
          <cell r="C9827" t="str">
            <v>"[0]道具预留"</v>
          </cell>
          <cell r="D9827" t="str">
            <v>"其他装备9821"</v>
          </cell>
          <cell r="F9827">
            <v>0</v>
          </cell>
        </row>
        <row r="9828">
          <cell r="A9828">
            <v>9822</v>
          </cell>
          <cell r="B9828" t="str">
            <v>"9822"</v>
          </cell>
          <cell r="C9828" t="str">
            <v>"[0]道具预留"</v>
          </cell>
          <cell r="D9828" t="str">
            <v>"其他装备9822"</v>
          </cell>
          <cell r="F9828">
            <v>0</v>
          </cell>
        </row>
        <row r="9829">
          <cell r="A9829">
            <v>9823</v>
          </cell>
          <cell r="B9829" t="str">
            <v>"9823"</v>
          </cell>
          <cell r="C9829" t="str">
            <v>"[0]道具预留"</v>
          </cell>
          <cell r="D9829" t="str">
            <v>"其他装备9823"</v>
          </cell>
          <cell r="F9829">
            <v>0</v>
          </cell>
        </row>
        <row r="9830">
          <cell r="A9830">
            <v>9824</v>
          </cell>
          <cell r="B9830" t="str">
            <v>"9824"</v>
          </cell>
          <cell r="C9830" t="str">
            <v>"[0]道具预留"</v>
          </cell>
          <cell r="D9830" t="str">
            <v>"其他装备9824"</v>
          </cell>
          <cell r="F9830">
            <v>0</v>
          </cell>
        </row>
        <row r="9831">
          <cell r="A9831">
            <v>9825</v>
          </cell>
          <cell r="B9831" t="str">
            <v>"9825"</v>
          </cell>
          <cell r="C9831" t="str">
            <v>"[0]道具预留"</v>
          </cell>
          <cell r="D9831" t="str">
            <v>"其他装备9825"</v>
          </cell>
          <cell r="F9831">
            <v>0</v>
          </cell>
        </row>
        <row r="9832">
          <cell r="A9832">
            <v>9826</v>
          </cell>
          <cell r="B9832" t="str">
            <v>"9826"</v>
          </cell>
          <cell r="C9832" t="str">
            <v>"[0]道具预留"</v>
          </cell>
          <cell r="D9832" t="str">
            <v>"其他装备9826"</v>
          </cell>
          <cell r="F9832">
            <v>0</v>
          </cell>
        </row>
        <row r="9833">
          <cell r="A9833">
            <v>9827</v>
          </cell>
          <cell r="B9833" t="str">
            <v>"9827"</v>
          </cell>
          <cell r="C9833" t="str">
            <v>"[0]道具预留"</v>
          </cell>
          <cell r="D9833" t="str">
            <v>"其他装备9827"</v>
          </cell>
          <cell r="F9833">
            <v>0</v>
          </cell>
        </row>
        <row r="9834">
          <cell r="A9834">
            <v>9828</v>
          </cell>
          <cell r="B9834" t="str">
            <v>"9828"</v>
          </cell>
          <cell r="C9834" t="str">
            <v>"[0]道具预留"</v>
          </cell>
          <cell r="D9834" t="str">
            <v>"其他装备9828"</v>
          </cell>
          <cell r="F9834">
            <v>0</v>
          </cell>
        </row>
        <row r="9835">
          <cell r="A9835">
            <v>9829</v>
          </cell>
          <cell r="B9835" t="str">
            <v>"9829"</v>
          </cell>
          <cell r="C9835" t="str">
            <v>"[0]道具预留"</v>
          </cell>
          <cell r="D9835" t="str">
            <v>"其他装备9829"</v>
          </cell>
          <cell r="F9835">
            <v>0</v>
          </cell>
        </row>
        <row r="9836">
          <cell r="A9836">
            <v>9830</v>
          </cell>
          <cell r="B9836" t="str">
            <v>"9830"</v>
          </cell>
          <cell r="C9836" t="str">
            <v>"[0]道具预留"</v>
          </cell>
          <cell r="D9836" t="str">
            <v>"其他装备9830"</v>
          </cell>
          <cell r="F9836">
            <v>0</v>
          </cell>
        </row>
        <row r="9837">
          <cell r="A9837">
            <v>9831</v>
          </cell>
          <cell r="B9837" t="str">
            <v>"9831"</v>
          </cell>
          <cell r="C9837" t="str">
            <v>"[0]道具预留"</v>
          </cell>
          <cell r="D9837" t="str">
            <v>"其他装备9831"</v>
          </cell>
          <cell r="F9837">
            <v>0</v>
          </cell>
        </row>
        <row r="9838">
          <cell r="A9838">
            <v>9832</v>
          </cell>
          <cell r="B9838" t="str">
            <v>"9832"</v>
          </cell>
          <cell r="C9838" t="str">
            <v>"[0]道具预留"</v>
          </cell>
          <cell r="D9838" t="str">
            <v>"其他装备9832"</v>
          </cell>
          <cell r="F9838">
            <v>0</v>
          </cell>
        </row>
        <row r="9839">
          <cell r="A9839">
            <v>9833</v>
          </cell>
          <cell r="B9839" t="str">
            <v>"9833"</v>
          </cell>
          <cell r="C9839" t="str">
            <v>"[0]道具预留"</v>
          </cell>
          <cell r="D9839" t="str">
            <v>"其他装备9833"</v>
          </cell>
          <cell r="F9839">
            <v>0</v>
          </cell>
        </row>
        <row r="9840">
          <cell r="A9840">
            <v>9834</v>
          </cell>
          <cell r="B9840" t="str">
            <v>"9834"</v>
          </cell>
          <cell r="C9840" t="str">
            <v>"[0]道具预留"</v>
          </cell>
          <cell r="D9840" t="str">
            <v>"其他装备9834"</v>
          </cell>
          <cell r="F9840">
            <v>0</v>
          </cell>
        </row>
        <row r="9841">
          <cell r="A9841">
            <v>9835</v>
          </cell>
          <cell r="B9841" t="str">
            <v>"9835"</v>
          </cell>
          <cell r="C9841" t="str">
            <v>"[0]道具预留"</v>
          </cell>
          <cell r="D9841" t="str">
            <v>"其他装备9835"</v>
          </cell>
          <cell r="F9841">
            <v>0</v>
          </cell>
        </row>
        <row r="9842">
          <cell r="A9842">
            <v>9836</v>
          </cell>
          <cell r="B9842" t="str">
            <v>"9836"</v>
          </cell>
          <cell r="C9842" t="str">
            <v>"[0]道具预留"</v>
          </cell>
          <cell r="D9842" t="str">
            <v>"其他装备9836"</v>
          </cell>
          <cell r="F9842">
            <v>0</v>
          </cell>
        </row>
        <row r="9843">
          <cell r="A9843">
            <v>9837</v>
          </cell>
          <cell r="B9843" t="str">
            <v>"9837"</v>
          </cell>
          <cell r="C9843" t="str">
            <v>"[0]道具预留"</v>
          </cell>
          <cell r="D9843" t="str">
            <v>"其他装备9837"</v>
          </cell>
          <cell r="F9843">
            <v>0</v>
          </cell>
        </row>
        <row r="9844">
          <cell r="A9844">
            <v>9838</v>
          </cell>
          <cell r="B9844" t="str">
            <v>"9838"</v>
          </cell>
          <cell r="C9844" t="str">
            <v>"[0]道具预留"</v>
          </cell>
          <cell r="D9844" t="str">
            <v>"其他装备9838"</v>
          </cell>
          <cell r="F9844">
            <v>0</v>
          </cell>
        </row>
        <row r="9845">
          <cell r="A9845">
            <v>9839</v>
          </cell>
          <cell r="B9845" t="str">
            <v>"9839"</v>
          </cell>
          <cell r="C9845" t="str">
            <v>"[0]道具预留"</v>
          </cell>
          <cell r="D9845" t="str">
            <v>"其他装备9839"</v>
          </cell>
          <cell r="F9845">
            <v>0</v>
          </cell>
        </row>
        <row r="9846">
          <cell r="A9846">
            <v>9840</v>
          </cell>
          <cell r="B9846" t="str">
            <v>"9840"</v>
          </cell>
          <cell r="C9846" t="str">
            <v>"[0]道具预留"</v>
          </cell>
          <cell r="D9846" t="str">
            <v>"其他装备9840"</v>
          </cell>
          <cell r="F9846">
            <v>0</v>
          </cell>
        </row>
        <row r="9847">
          <cell r="A9847">
            <v>9841</v>
          </cell>
          <cell r="B9847" t="str">
            <v>"9841"</v>
          </cell>
          <cell r="C9847" t="str">
            <v>"[0]道具预留"</v>
          </cell>
          <cell r="D9847" t="str">
            <v>"其他装备9841"</v>
          </cell>
          <cell r="F9847">
            <v>0</v>
          </cell>
        </row>
        <row r="9848">
          <cell r="A9848">
            <v>9842</v>
          </cell>
          <cell r="B9848" t="str">
            <v>"9842"</v>
          </cell>
          <cell r="C9848" t="str">
            <v>"[0]道具预留"</v>
          </cell>
          <cell r="D9848" t="str">
            <v>"其他装备9842"</v>
          </cell>
          <cell r="F9848">
            <v>0</v>
          </cell>
        </row>
        <row r="9849">
          <cell r="A9849">
            <v>9843</v>
          </cell>
          <cell r="B9849" t="str">
            <v>"9843"</v>
          </cell>
          <cell r="C9849" t="str">
            <v>"[0]道具预留"</v>
          </cell>
          <cell r="D9849" t="str">
            <v>"其他装备9843"</v>
          </cell>
          <cell r="F9849">
            <v>0</v>
          </cell>
        </row>
        <row r="9850">
          <cell r="A9850">
            <v>9844</v>
          </cell>
          <cell r="B9850" t="str">
            <v>"9844"</v>
          </cell>
          <cell r="C9850" t="str">
            <v>"[0]道具预留"</v>
          </cell>
          <cell r="D9850" t="str">
            <v>"其他装备9844"</v>
          </cell>
          <cell r="F9850">
            <v>0</v>
          </cell>
        </row>
        <row r="9851">
          <cell r="A9851">
            <v>9845</v>
          </cell>
          <cell r="B9851" t="str">
            <v>"9845"</v>
          </cell>
          <cell r="C9851" t="str">
            <v>"[0]道具预留"</v>
          </cell>
          <cell r="D9851" t="str">
            <v>"其他装备9845"</v>
          </cell>
          <cell r="F9851">
            <v>0</v>
          </cell>
        </row>
        <row r="9852">
          <cell r="A9852">
            <v>9846</v>
          </cell>
          <cell r="B9852" t="str">
            <v>"9846"</v>
          </cell>
          <cell r="C9852" t="str">
            <v>"[0]道具预留"</v>
          </cell>
          <cell r="D9852" t="str">
            <v>"其他装备9846"</v>
          </cell>
          <cell r="F9852">
            <v>0</v>
          </cell>
        </row>
        <row r="9853">
          <cell r="A9853">
            <v>9847</v>
          </cell>
          <cell r="B9853" t="str">
            <v>"9847"</v>
          </cell>
          <cell r="C9853" t="str">
            <v>"[0]道具预留"</v>
          </cell>
          <cell r="D9853" t="str">
            <v>"其他装备9847"</v>
          </cell>
          <cell r="F9853">
            <v>0</v>
          </cell>
        </row>
        <row r="9854">
          <cell r="A9854">
            <v>9848</v>
          </cell>
          <cell r="B9854" t="str">
            <v>"9848"</v>
          </cell>
          <cell r="C9854" t="str">
            <v>"[0]道具预留"</v>
          </cell>
          <cell r="D9854" t="str">
            <v>"其他装备9848"</v>
          </cell>
          <cell r="F9854">
            <v>0</v>
          </cell>
        </row>
        <row r="9855">
          <cell r="A9855">
            <v>9849</v>
          </cell>
          <cell r="B9855" t="str">
            <v>"9849"</v>
          </cell>
          <cell r="C9855" t="str">
            <v>"[0]道具预留"</v>
          </cell>
          <cell r="D9855" t="str">
            <v>"其他装备9849"</v>
          </cell>
          <cell r="F9855">
            <v>0</v>
          </cell>
        </row>
        <row r="9856">
          <cell r="A9856">
            <v>9850</v>
          </cell>
          <cell r="B9856" t="str">
            <v>"9850"</v>
          </cell>
          <cell r="C9856" t="str">
            <v>"[0]道具预留"</v>
          </cell>
          <cell r="D9856" t="str">
            <v>"[时装]衣服1"</v>
          </cell>
          <cell r="F9856">
            <v>0</v>
          </cell>
        </row>
        <row r="9857">
          <cell r="A9857">
            <v>9851</v>
          </cell>
          <cell r="B9857" t="str">
            <v>"9851"</v>
          </cell>
          <cell r="C9857" t="str">
            <v>"[0]道具预留"</v>
          </cell>
          <cell r="D9857" t="str">
            <v>"[时装]衣服2"</v>
          </cell>
          <cell r="F9857">
            <v>0</v>
          </cell>
        </row>
        <row r="9858">
          <cell r="A9858">
            <v>9852</v>
          </cell>
          <cell r="B9858" t="str">
            <v>"9852"</v>
          </cell>
          <cell r="C9858" t="str">
            <v>"[0]道具预留"</v>
          </cell>
          <cell r="D9858" t="str">
            <v>"[时装]衣服3"</v>
          </cell>
          <cell r="F9858">
            <v>0</v>
          </cell>
        </row>
        <row r="9859">
          <cell r="A9859">
            <v>9853</v>
          </cell>
          <cell r="B9859" t="str">
            <v>"9853"</v>
          </cell>
          <cell r="C9859" t="str">
            <v>"[0]道具预留"</v>
          </cell>
          <cell r="D9859" t="str">
            <v>"[时装]衣服4"</v>
          </cell>
          <cell r="F9859">
            <v>0</v>
          </cell>
        </row>
        <row r="9860">
          <cell r="A9860">
            <v>9854</v>
          </cell>
          <cell r="B9860" t="str">
            <v>"9854"</v>
          </cell>
          <cell r="C9860" t="str">
            <v>"[0]道具预留"</v>
          </cell>
          <cell r="D9860" t="str">
            <v>"[时装]衣服5"</v>
          </cell>
          <cell r="F9860">
            <v>0</v>
          </cell>
        </row>
        <row r="9861">
          <cell r="A9861">
            <v>9855</v>
          </cell>
          <cell r="B9861" t="str">
            <v>"9855"</v>
          </cell>
          <cell r="C9861" t="str">
            <v>"[0]道具预留"</v>
          </cell>
          <cell r="D9861" t="str">
            <v>"可激活[时装]法师副武1"</v>
          </cell>
          <cell r="F9861">
            <v>0</v>
          </cell>
        </row>
        <row r="9862">
          <cell r="A9862">
            <v>9856</v>
          </cell>
          <cell r="B9862" t="str">
            <v>"9856"</v>
          </cell>
          <cell r="C9862" t="str">
            <v>"[0]道具预留"</v>
          </cell>
          <cell r="D9862" t="str">
            <v>"可激活[时装]法师副武2"</v>
          </cell>
          <cell r="F9862">
            <v>0</v>
          </cell>
        </row>
        <row r="9863">
          <cell r="A9863">
            <v>9857</v>
          </cell>
          <cell r="B9863" t="str">
            <v>"9857"</v>
          </cell>
          <cell r="C9863" t="str">
            <v>"[0]道具预留"</v>
          </cell>
          <cell r="D9863" t="str">
            <v>"可激活[时装]法师副武3"</v>
          </cell>
          <cell r="F9863">
            <v>0</v>
          </cell>
        </row>
        <row r="9864">
          <cell r="A9864">
            <v>9858</v>
          </cell>
          <cell r="B9864" t="str">
            <v>"9858"</v>
          </cell>
          <cell r="C9864" t="str">
            <v>"[0]道具预留"</v>
          </cell>
          <cell r="D9864" t="str">
            <v>"可激活[时装]法师副武4"</v>
          </cell>
          <cell r="F9864">
            <v>0</v>
          </cell>
        </row>
        <row r="9865">
          <cell r="A9865">
            <v>9859</v>
          </cell>
          <cell r="B9865" t="str">
            <v>"9859"</v>
          </cell>
          <cell r="C9865" t="str">
            <v>"[0]道具预留"</v>
          </cell>
          <cell r="D9865" t="str">
            <v>"可激活[时装]法师副武5"</v>
          </cell>
          <cell r="F9865">
            <v>0</v>
          </cell>
        </row>
        <row r="9866">
          <cell r="A9866">
            <v>9860</v>
          </cell>
          <cell r="B9866" t="str">
            <v>"9860"</v>
          </cell>
          <cell r="C9866" t="str">
            <v>"[0]道具预留"</v>
          </cell>
          <cell r="D9866" t="str">
            <v>"可激活[时装]射手副武1"</v>
          </cell>
          <cell r="F9866">
            <v>0</v>
          </cell>
        </row>
        <row r="9867">
          <cell r="A9867">
            <v>9861</v>
          </cell>
          <cell r="B9867" t="str">
            <v>"9861"</v>
          </cell>
          <cell r="C9867" t="str">
            <v>"[0]道具预留"</v>
          </cell>
          <cell r="D9867" t="str">
            <v>"可激活[时装]射手副武2"</v>
          </cell>
          <cell r="F9867">
            <v>0</v>
          </cell>
        </row>
        <row r="9868">
          <cell r="A9868">
            <v>9862</v>
          </cell>
          <cell r="B9868" t="str">
            <v>"9862"</v>
          </cell>
          <cell r="C9868" t="str">
            <v>"[0]道具预留"</v>
          </cell>
          <cell r="D9868" t="str">
            <v>"可激活[时装]射手副武3"</v>
          </cell>
          <cell r="F9868">
            <v>0</v>
          </cell>
        </row>
        <row r="9869">
          <cell r="A9869">
            <v>9863</v>
          </cell>
          <cell r="B9869" t="str">
            <v>"9863"</v>
          </cell>
          <cell r="C9869" t="str">
            <v>"[0]道具预留"</v>
          </cell>
          <cell r="D9869" t="str">
            <v>"可激活[时装]射手副武4"</v>
          </cell>
          <cell r="F9869">
            <v>0</v>
          </cell>
        </row>
        <row r="9870">
          <cell r="A9870">
            <v>9864</v>
          </cell>
          <cell r="B9870" t="str">
            <v>"9864"</v>
          </cell>
          <cell r="C9870" t="str">
            <v>"[0]道具预留"</v>
          </cell>
          <cell r="D9870" t="str">
            <v>"可激活[时装]射手副武5"</v>
          </cell>
          <cell r="F9870">
            <v>0</v>
          </cell>
        </row>
        <row r="9871">
          <cell r="A9871">
            <v>9865</v>
          </cell>
          <cell r="B9871" t="str">
            <v>"9865"</v>
          </cell>
          <cell r="C9871" t="str">
            <v>"[0]道具预留"</v>
          </cell>
          <cell r="D9871" t="str">
            <v>"其他装备9865"</v>
          </cell>
          <cell r="F9871">
            <v>0</v>
          </cell>
        </row>
        <row r="9872">
          <cell r="A9872">
            <v>9866</v>
          </cell>
          <cell r="B9872" t="str">
            <v>"9866"</v>
          </cell>
          <cell r="C9872" t="str">
            <v>"[0]道具预留"</v>
          </cell>
          <cell r="D9872" t="str">
            <v>"其他装备9866"</v>
          </cell>
          <cell r="F9872">
            <v>0</v>
          </cell>
        </row>
        <row r="9873">
          <cell r="A9873">
            <v>9867</v>
          </cell>
          <cell r="B9873" t="str">
            <v>"9867"</v>
          </cell>
          <cell r="C9873" t="str">
            <v>"[0]道具预留"</v>
          </cell>
          <cell r="D9873" t="str">
            <v>"其他装备9867"</v>
          </cell>
          <cell r="F9873">
            <v>0</v>
          </cell>
        </row>
        <row r="9874">
          <cell r="A9874">
            <v>9868</v>
          </cell>
          <cell r="B9874" t="str">
            <v>"9868"</v>
          </cell>
          <cell r="C9874" t="str">
            <v>"[0]道具预留"</v>
          </cell>
          <cell r="D9874" t="str">
            <v>"其他装备9868"</v>
          </cell>
          <cell r="F9874">
            <v>0</v>
          </cell>
        </row>
        <row r="9875">
          <cell r="A9875">
            <v>9869</v>
          </cell>
          <cell r="B9875" t="str">
            <v>"9869"</v>
          </cell>
          <cell r="C9875" t="str">
            <v>"[0]道具预留"</v>
          </cell>
          <cell r="D9875" t="str">
            <v>"其他装备9869"</v>
          </cell>
          <cell r="F9875">
            <v>0</v>
          </cell>
        </row>
        <row r="9876">
          <cell r="A9876">
            <v>9870</v>
          </cell>
          <cell r="B9876" t="str">
            <v>"9870"</v>
          </cell>
          <cell r="C9876" t="str">
            <v>"[0]道具预留"</v>
          </cell>
          <cell r="D9876" t="str">
            <v>"其他装备9870"</v>
          </cell>
          <cell r="F9876">
            <v>0</v>
          </cell>
        </row>
        <row r="9877">
          <cell r="A9877">
            <v>9871</v>
          </cell>
          <cell r="B9877" t="str">
            <v>"9871"</v>
          </cell>
          <cell r="C9877" t="str">
            <v>"[0]道具预留"</v>
          </cell>
          <cell r="D9877" t="str">
            <v>"其他装备9871"</v>
          </cell>
          <cell r="F9877">
            <v>0</v>
          </cell>
        </row>
        <row r="9878">
          <cell r="A9878">
            <v>9872</v>
          </cell>
          <cell r="B9878" t="str">
            <v>"9872"</v>
          </cell>
          <cell r="C9878" t="str">
            <v>"[0]道具预留"</v>
          </cell>
          <cell r="D9878" t="str">
            <v>"其他装备9872"</v>
          </cell>
          <cell r="F9878">
            <v>0</v>
          </cell>
        </row>
        <row r="9879">
          <cell r="A9879">
            <v>9873</v>
          </cell>
          <cell r="B9879" t="str">
            <v>"9873"</v>
          </cell>
          <cell r="C9879" t="str">
            <v>"[0]道具预留"</v>
          </cell>
          <cell r="D9879" t="str">
            <v>"其他装备9873"</v>
          </cell>
          <cell r="F9879">
            <v>0</v>
          </cell>
        </row>
        <row r="9880">
          <cell r="A9880">
            <v>9874</v>
          </cell>
          <cell r="B9880" t="str">
            <v>"9874"</v>
          </cell>
          <cell r="C9880" t="str">
            <v>"[0]道具预留"</v>
          </cell>
          <cell r="D9880" t="str">
            <v>"其他装备9874"</v>
          </cell>
          <cell r="F9880">
            <v>0</v>
          </cell>
        </row>
        <row r="9881">
          <cell r="A9881">
            <v>9875</v>
          </cell>
          <cell r="B9881" t="str">
            <v>"9875"</v>
          </cell>
          <cell r="C9881" t="str">
            <v>"[0]道具预留"</v>
          </cell>
          <cell r="D9881" t="str">
            <v>"其他装备9875"</v>
          </cell>
          <cell r="F9881">
            <v>0</v>
          </cell>
        </row>
        <row r="9882">
          <cell r="A9882">
            <v>9876</v>
          </cell>
          <cell r="B9882" t="str">
            <v>"9876"</v>
          </cell>
          <cell r="C9882" t="str">
            <v>"[0]道具预留"</v>
          </cell>
          <cell r="D9882" t="str">
            <v>"其他装备9876"</v>
          </cell>
          <cell r="F9882">
            <v>0</v>
          </cell>
        </row>
        <row r="9883">
          <cell r="A9883">
            <v>9877</v>
          </cell>
          <cell r="B9883" t="str">
            <v>"9877"</v>
          </cell>
          <cell r="C9883" t="str">
            <v>"[0]道具预留"</v>
          </cell>
          <cell r="D9883" t="str">
            <v>"其他装备9877"</v>
          </cell>
          <cell r="F9883">
            <v>0</v>
          </cell>
        </row>
        <row r="9884">
          <cell r="A9884">
            <v>9878</v>
          </cell>
          <cell r="B9884" t="str">
            <v>"9878"</v>
          </cell>
          <cell r="C9884" t="str">
            <v>"[0]道具预留"</v>
          </cell>
          <cell r="D9884" t="str">
            <v>"其他装备9878"</v>
          </cell>
          <cell r="F9884">
            <v>0</v>
          </cell>
        </row>
        <row r="9885">
          <cell r="A9885">
            <v>9879</v>
          </cell>
          <cell r="B9885" t="str">
            <v>"9879"</v>
          </cell>
          <cell r="C9885" t="str">
            <v>"[0]道具预留"</v>
          </cell>
          <cell r="D9885" t="str">
            <v>"其他装备9879"</v>
          </cell>
          <cell r="F9885">
            <v>0</v>
          </cell>
        </row>
        <row r="9886">
          <cell r="A9886">
            <v>9880</v>
          </cell>
          <cell r="B9886" t="str">
            <v>"9880"</v>
          </cell>
          <cell r="C9886" t="str">
            <v>"[0]道具预留"</v>
          </cell>
          <cell r="D9886" t="str">
            <v>"其他装备9880"</v>
          </cell>
          <cell r="F9886">
            <v>0</v>
          </cell>
        </row>
        <row r="9887">
          <cell r="A9887">
            <v>9881</v>
          </cell>
          <cell r="B9887" t="str">
            <v>"9881"</v>
          </cell>
          <cell r="C9887" t="str">
            <v>"[0]道具预留"</v>
          </cell>
          <cell r="D9887" t="str">
            <v>"其他装备9881"</v>
          </cell>
          <cell r="F9887">
            <v>0</v>
          </cell>
        </row>
        <row r="9888">
          <cell r="A9888">
            <v>9882</v>
          </cell>
          <cell r="B9888" t="str">
            <v>"9882"</v>
          </cell>
          <cell r="C9888" t="str">
            <v>"[0]道具预留"</v>
          </cell>
          <cell r="D9888" t="str">
            <v>"其他装备9882"</v>
          </cell>
          <cell r="F9888">
            <v>0</v>
          </cell>
        </row>
        <row r="9889">
          <cell r="A9889">
            <v>9883</v>
          </cell>
          <cell r="B9889" t="str">
            <v>"9883"</v>
          </cell>
          <cell r="C9889" t="str">
            <v>"[0]道具预留"</v>
          </cell>
          <cell r="D9889" t="str">
            <v>"其他装备9883"</v>
          </cell>
          <cell r="F9889">
            <v>0</v>
          </cell>
        </row>
        <row r="9890">
          <cell r="A9890">
            <v>9884</v>
          </cell>
          <cell r="B9890" t="str">
            <v>"9884"</v>
          </cell>
          <cell r="C9890" t="str">
            <v>"[0]道具预留"</v>
          </cell>
          <cell r="D9890" t="str">
            <v>"其他装备9884"</v>
          </cell>
          <cell r="F9890">
            <v>0</v>
          </cell>
        </row>
        <row r="9891">
          <cell r="A9891">
            <v>9885</v>
          </cell>
          <cell r="B9891" t="str">
            <v>"9885"</v>
          </cell>
          <cell r="C9891" t="str">
            <v>"[0]道具预留"</v>
          </cell>
          <cell r="D9891" t="str">
            <v>"其他装备9885"</v>
          </cell>
          <cell r="F9891">
            <v>0</v>
          </cell>
        </row>
        <row r="9892">
          <cell r="A9892">
            <v>9886</v>
          </cell>
          <cell r="B9892" t="str">
            <v>"9886"</v>
          </cell>
          <cell r="C9892" t="str">
            <v>"[0]道具预留"</v>
          </cell>
          <cell r="D9892" t="str">
            <v>"其他装备9886"</v>
          </cell>
          <cell r="F9892">
            <v>0</v>
          </cell>
        </row>
        <row r="9893">
          <cell r="A9893">
            <v>9887</v>
          </cell>
          <cell r="B9893" t="str">
            <v>"9887"</v>
          </cell>
          <cell r="C9893" t="str">
            <v>"[0]道具预留"</v>
          </cell>
          <cell r="D9893" t="str">
            <v>"其他装备9887"</v>
          </cell>
          <cell r="F9893">
            <v>0</v>
          </cell>
        </row>
        <row r="9894">
          <cell r="A9894">
            <v>9888</v>
          </cell>
          <cell r="B9894" t="str">
            <v>"9888"</v>
          </cell>
          <cell r="C9894" t="str">
            <v>"[0]道具预留"</v>
          </cell>
          <cell r="D9894" t="str">
            <v>"其他装备9888"</v>
          </cell>
          <cell r="F9894">
            <v>0</v>
          </cell>
        </row>
        <row r="9895">
          <cell r="A9895">
            <v>9889</v>
          </cell>
          <cell r="B9895" t="str">
            <v>"9889"</v>
          </cell>
          <cell r="C9895" t="str">
            <v>"[0]道具预留"</v>
          </cell>
          <cell r="D9895" t="str">
            <v>"其他装备9889"</v>
          </cell>
          <cell r="F9895">
            <v>0</v>
          </cell>
        </row>
        <row r="9896">
          <cell r="A9896">
            <v>9890</v>
          </cell>
          <cell r="B9896" t="str">
            <v>"9890"</v>
          </cell>
          <cell r="C9896" t="str">
            <v>"[0]道具预留"</v>
          </cell>
          <cell r="D9896" t="str">
            <v>"其他装备9890"</v>
          </cell>
          <cell r="F9896">
            <v>0</v>
          </cell>
        </row>
        <row r="9897">
          <cell r="A9897">
            <v>9891</v>
          </cell>
          <cell r="B9897" t="str">
            <v>"9891"</v>
          </cell>
          <cell r="C9897" t="str">
            <v>"[0]道具预留"</v>
          </cell>
          <cell r="D9897" t="str">
            <v>"其他装备9891"</v>
          </cell>
          <cell r="F9897">
            <v>0</v>
          </cell>
        </row>
        <row r="9898">
          <cell r="A9898">
            <v>9892</v>
          </cell>
          <cell r="B9898" t="str">
            <v>"9892"</v>
          </cell>
          <cell r="C9898" t="str">
            <v>"[0]道具预留"</v>
          </cell>
          <cell r="D9898" t="str">
            <v>"其他装备9892"</v>
          </cell>
          <cell r="F9898">
            <v>0</v>
          </cell>
        </row>
        <row r="9899">
          <cell r="A9899">
            <v>9893</v>
          </cell>
          <cell r="B9899" t="str">
            <v>"9893"</v>
          </cell>
          <cell r="C9899" t="str">
            <v>"[0]道具预留"</v>
          </cell>
          <cell r="D9899" t="str">
            <v>"其他装备9893"</v>
          </cell>
          <cell r="F9899">
            <v>0</v>
          </cell>
        </row>
        <row r="9900">
          <cell r="A9900">
            <v>9894</v>
          </cell>
          <cell r="B9900" t="str">
            <v>"9894"</v>
          </cell>
          <cell r="C9900" t="str">
            <v>"[0]道具预留"</v>
          </cell>
          <cell r="D9900" t="str">
            <v>"其他装备9894"</v>
          </cell>
          <cell r="F9900">
            <v>0</v>
          </cell>
        </row>
        <row r="9901">
          <cell r="A9901">
            <v>9895</v>
          </cell>
          <cell r="B9901" t="str">
            <v>"9895"</v>
          </cell>
          <cell r="C9901" t="str">
            <v>"[0]道具预留"</v>
          </cell>
          <cell r="D9901" t="str">
            <v>"其他装备9895"</v>
          </cell>
          <cell r="F9901">
            <v>0</v>
          </cell>
        </row>
        <row r="9902">
          <cell r="A9902">
            <v>9896</v>
          </cell>
          <cell r="B9902" t="str">
            <v>"9896"</v>
          </cell>
          <cell r="C9902" t="str">
            <v>"[0]道具预留"</v>
          </cell>
          <cell r="D9902" t="str">
            <v>"其他装备9896"</v>
          </cell>
          <cell r="F9902">
            <v>0</v>
          </cell>
        </row>
        <row r="9903">
          <cell r="A9903">
            <v>9897</v>
          </cell>
          <cell r="B9903" t="str">
            <v>"9897"</v>
          </cell>
          <cell r="C9903" t="str">
            <v>"[0]道具预留"</v>
          </cell>
          <cell r="D9903" t="str">
            <v>"其他装备9897"</v>
          </cell>
          <cell r="F9903">
            <v>0</v>
          </cell>
        </row>
        <row r="9904">
          <cell r="A9904">
            <v>9898</v>
          </cell>
          <cell r="B9904" t="str">
            <v>"9898"</v>
          </cell>
          <cell r="C9904" t="str">
            <v>"[0]道具预留"</v>
          </cell>
          <cell r="D9904" t="str">
            <v>"其他装备9898"</v>
          </cell>
          <cell r="F9904">
            <v>0</v>
          </cell>
        </row>
        <row r="9905">
          <cell r="A9905">
            <v>9899</v>
          </cell>
          <cell r="B9905" t="str">
            <v>"9899"</v>
          </cell>
          <cell r="C9905" t="str">
            <v>"[0]道具预留"</v>
          </cell>
          <cell r="D9905" t="str">
            <v>"其他装备9899"</v>
          </cell>
          <cell r="F9905">
            <v>0</v>
          </cell>
        </row>
        <row r="9906">
          <cell r="A9906">
            <v>9900</v>
          </cell>
          <cell r="B9906" t="str">
            <v>"9900"</v>
          </cell>
          <cell r="C9906" t="str">
            <v>"[0]道具预留"</v>
          </cell>
          <cell r="D9906" t="str">
            <v>"可激活[时装]战士帽子1"</v>
          </cell>
          <cell r="F9906">
            <v>0</v>
          </cell>
        </row>
        <row r="9907">
          <cell r="A9907">
            <v>9901</v>
          </cell>
          <cell r="B9907" t="str">
            <v>"9901"</v>
          </cell>
          <cell r="C9907" t="str">
            <v>"[0]道具预留"</v>
          </cell>
          <cell r="D9907" t="str">
            <v>"可激活[时装]战士帽子2"</v>
          </cell>
          <cell r="F9907">
            <v>0</v>
          </cell>
        </row>
        <row r="9908">
          <cell r="A9908">
            <v>9902</v>
          </cell>
          <cell r="B9908" t="str">
            <v>"9902"</v>
          </cell>
          <cell r="C9908" t="str">
            <v>"[0]道具预留"</v>
          </cell>
          <cell r="D9908" t="str">
            <v>"可激活[时装]战士帽子3"</v>
          </cell>
          <cell r="F9908">
            <v>0</v>
          </cell>
        </row>
        <row r="9909">
          <cell r="A9909">
            <v>9903</v>
          </cell>
          <cell r="B9909" t="str">
            <v>"9903"</v>
          </cell>
          <cell r="C9909" t="str">
            <v>"[0]道具预留"</v>
          </cell>
          <cell r="D9909" t="str">
            <v>"可激活[时装]战士帽子4"</v>
          </cell>
          <cell r="F9909">
            <v>0</v>
          </cell>
        </row>
        <row r="9910">
          <cell r="A9910">
            <v>9904</v>
          </cell>
          <cell r="B9910" t="str">
            <v>"9904"</v>
          </cell>
          <cell r="C9910" t="str">
            <v>"[0]道具预留"</v>
          </cell>
          <cell r="D9910" t="str">
            <v>"可激活[时装]战士帽子5"</v>
          </cell>
          <cell r="F9910">
            <v>0</v>
          </cell>
        </row>
        <row r="9911">
          <cell r="A9911">
            <v>9905</v>
          </cell>
          <cell r="B9911" t="str">
            <v>"9905"</v>
          </cell>
          <cell r="C9911" t="str">
            <v>"[0]道具预留"</v>
          </cell>
          <cell r="D9911" t="str">
            <v>"可激活[时装]法师帽子1"</v>
          </cell>
          <cell r="F9911">
            <v>0</v>
          </cell>
        </row>
        <row r="9912">
          <cell r="A9912">
            <v>9906</v>
          </cell>
          <cell r="B9912" t="str">
            <v>"9906"</v>
          </cell>
          <cell r="C9912" t="str">
            <v>"[0]道具预留"</v>
          </cell>
          <cell r="D9912" t="str">
            <v>"可激活[时装]法师帽子2"</v>
          </cell>
          <cell r="F9912">
            <v>0</v>
          </cell>
        </row>
        <row r="9913">
          <cell r="A9913">
            <v>9907</v>
          </cell>
          <cell r="B9913" t="str">
            <v>"9907"</v>
          </cell>
          <cell r="C9913" t="str">
            <v>"[0]道具预留"</v>
          </cell>
          <cell r="D9913" t="str">
            <v>"可激活[时装]法师帽子3"</v>
          </cell>
          <cell r="F9913">
            <v>0</v>
          </cell>
        </row>
        <row r="9914">
          <cell r="A9914">
            <v>9908</v>
          </cell>
          <cell r="B9914" t="str">
            <v>"9908"</v>
          </cell>
          <cell r="C9914" t="str">
            <v>"[0]道具预留"</v>
          </cell>
          <cell r="D9914" t="str">
            <v>"可激活[时装]法师帽子4"</v>
          </cell>
          <cell r="F9914">
            <v>0</v>
          </cell>
        </row>
        <row r="9915">
          <cell r="A9915">
            <v>9909</v>
          </cell>
          <cell r="B9915" t="str">
            <v>"9909"</v>
          </cell>
          <cell r="C9915" t="str">
            <v>"[0]道具预留"</v>
          </cell>
          <cell r="D9915" t="str">
            <v>"可激活[时装]法师帽子5"</v>
          </cell>
          <cell r="F9915">
            <v>0</v>
          </cell>
        </row>
        <row r="9916">
          <cell r="A9916">
            <v>9910</v>
          </cell>
          <cell r="B9916" t="str">
            <v>"9910"</v>
          </cell>
          <cell r="C9916" t="str">
            <v>"[0]道具预留"</v>
          </cell>
          <cell r="D9916" t="str">
            <v>"可激活[时装]射手帽子1"</v>
          </cell>
          <cell r="F9916">
            <v>0</v>
          </cell>
        </row>
        <row r="9917">
          <cell r="A9917">
            <v>9911</v>
          </cell>
          <cell r="B9917" t="str">
            <v>"9911"</v>
          </cell>
          <cell r="C9917" t="str">
            <v>"[0]道具预留"</v>
          </cell>
          <cell r="D9917" t="str">
            <v>"可激活[时装]射手帽子2"</v>
          </cell>
          <cell r="F9917">
            <v>0</v>
          </cell>
        </row>
        <row r="9918">
          <cell r="A9918">
            <v>9912</v>
          </cell>
          <cell r="B9918" t="str">
            <v>"9912"</v>
          </cell>
          <cell r="C9918" t="str">
            <v>"[0]道具预留"</v>
          </cell>
          <cell r="D9918" t="str">
            <v>"可激活[时装]射手帽子3"</v>
          </cell>
          <cell r="F9918">
            <v>0</v>
          </cell>
        </row>
        <row r="9919">
          <cell r="A9919">
            <v>9913</v>
          </cell>
          <cell r="B9919" t="str">
            <v>"9913"</v>
          </cell>
          <cell r="C9919" t="str">
            <v>"[0]道具预留"</v>
          </cell>
          <cell r="D9919" t="str">
            <v>"可激活[时装]射手帽子4"</v>
          </cell>
          <cell r="F9919">
            <v>0</v>
          </cell>
        </row>
        <row r="9920">
          <cell r="A9920">
            <v>9914</v>
          </cell>
          <cell r="B9920" t="str">
            <v>"9914"</v>
          </cell>
          <cell r="C9920" t="str">
            <v>"[0]道具预留"</v>
          </cell>
          <cell r="D9920" t="str">
            <v>"可激活[时装]射手帽子5"</v>
          </cell>
          <cell r="F9920">
            <v>0</v>
          </cell>
        </row>
        <row r="9921">
          <cell r="A9921">
            <v>9915</v>
          </cell>
          <cell r="B9921" t="str">
            <v>"9915"</v>
          </cell>
          <cell r="C9921" t="str">
            <v>"[0]道具预留"</v>
          </cell>
          <cell r="D9921" t="str">
            <v>"其他装备9915"</v>
          </cell>
          <cell r="F9921">
            <v>0</v>
          </cell>
        </row>
        <row r="9922">
          <cell r="A9922">
            <v>9916</v>
          </cell>
          <cell r="B9922" t="str">
            <v>"9916"</v>
          </cell>
          <cell r="C9922" t="str">
            <v>"[0]道具预留"</v>
          </cell>
          <cell r="D9922" t="str">
            <v>"其他装备9916"</v>
          </cell>
          <cell r="F9922">
            <v>0</v>
          </cell>
        </row>
        <row r="9923">
          <cell r="A9923">
            <v>9917</v>
          </cell>
          <cell r="B9923" t="str">
            <v>"9917"</v>
          </cell>
          <cell r="C9923" t="str">
            <v>"[0]道具预留"</v>
          </cell>
          <cell r="D9923" t="str">
            <v>"其他装备9917"</v>
          </cell>
          <cell r="F9923">
            <v>0</v>
          </cell>
        </row>
        <row r="9924">
          <cell r="A9924">
            <v>9918</v>
          </cell>
          <cell r="B9924" t="str">
            <v>"9918"</v>
          </cell>
          <cell r="C9924" t="str">
            <v>"[0]道具预留"</v>
          </cell>
          <cell r="D9924" t="str">
            <v>"其他装备9918"</v>
          </cell>
          <cell r="F9924">
            <v>0</v>
          </cell>
        </row>
        <row r="9925">
          <cell r="A9925">
            <v>9919</v>
          </cell>
          <cell r="B9925" t="str">
            <v>"9919"</v>
          </cell>
          <cell r="C9925" t="str">
            <v>"[0]道具预留"</v>
          </cell>
          <cell r="D9925" t="str">
            <v>"其他装备9919"</v>
          </cell>
          <cell r="F9925">
            <v>0</v>
          </cell>
        </row>
        <row r="9926">
          <cell r="A9926">
            <v>9920</v>
          </cell>
          <cell r="B9926" t="str">
            <v>"9920"</v>
          </cell>
          <cell r="C9926" t="str">
            <v>"[0]道具预留"</v>
          </cell>
          <cell r="D9926" t="str">
            <v>"其他装备9920"</v>
          </cell>
          <cell r="F9926">
            <v>0</v>
          </cell>
        </row>
        <row r="9927">
          <cell r="A9927">
            <v>9921</v>
          </cell>
          <cell r="B9927" t="str">
            <v>"9921"</v>
          </cell>
          <cell r="C9927" t="str">
            <v>"[0]道具预留"</v>
          </cell>
          <cell r="D9927" t="str">
            <v>"其他装备9921"</v>
          </cell>
          <cell r="F9927">
            <v>0</v>
          </cell>
        </row>
        <row r="9928">
          <cell r="A9928">
            <v>9922</v>
          </cell>
          <cell r="B9928" t="str">
            <v>"9922"</v>
          </cell>
          <cell r="C9928" t="str">
            <v>"[0]道具预留"</v>
          </cell>
          <cell r="D9928" t="str">
            <v>"其他装备9922"</v>
          </cell>
          <cell r="F9928">
            <v>0</v>
          </cell>
        </row>
        <row r="9929">
          <cell r="A9929">
            <v>9923</v>
          </cell>
          <cell r="B9929" t="str">
            <v>"9923"</v>
          </cell>
          <cell r="C9929" t="str">
            <v>"[0]道具预留"</v>
          </cell>
          <cell r="D9929" t="str">
            <v>"其他装备9923"</v>
          </cell>
          <cell r="F9929">
            <v>0</v>
          </cell>
        </row>
        <row r="9930">
          <cell r="A9930">
            <v>9924</v>
          </cell>
          <cell r="B9930" t="str">
            <v>"9924"</v>
          </cell>
          <cell r="C9930" t="str">
            <v>"[0]道具预留"</v>
          </cell>
          <cell r="D9930" t="str">
            <v>"其他装备9924"</v>
          </cell>
          <cell r="F9930">
            <v>0</v>
          </cell>
        </row>
        <row r="9931">
          <cell r="A9931">
            <v>9925</v>
          </cell>
          <cell r="B9931" t="str">
            <v>"9925"</v>
          </cell>
          <cell r="C9931" t="str">
            <v>"[0]道具预留"</v>
          </cell>
          <cell r="D9931" t="str">
            <v>"其他装备9925"</v>
          </cell>
          <cell r="F9931">
            <v>0</v>
          </cell>
        </row>
        <row r="9932">
          <cell r="A9932">
            <v>9926</v>
          </cell>
          <cell r="B9932" t="str">
            <v>"9926"</v>
          </cell>
          <cell r="C9932" t="str">
            <v>"[0]道具预留"</v>
          </cell>
          <cell r="D9932" t="str">
            <v>"其他装备9926"</v>
          </cell>
          <cell r="F9932">
            <v>0</v>
          </cell>
        </row>
        <row r="9933">
          <cell r="A9933">
            <v>9927</v>
          </cell>
          <cell r="B9933" t="str">
            <v>"9927"</v>
          </cell>
          <cell r="C9933" t="str">
            <v>"[0]道具预留"</v>
          </cell>
          <cell r="D9933" t="str">
            <v>"其他装备9927"</v>
          </cell>
          <cell r="F9933">
            <v>0</v>
          </cell>
        </row>
        <row r="9934">
          <cell r="A9934">
            <v>9928</v>
          </cell>
          <cell r="B9934" t="str">
            <v>"9928"</v>
          </cell>
          <cell r="C9934" t="str">
            <v>"[0]道具预留"</v>
          </cell>
          <cell r="D9934" t="str">
            <v>"其他装备9928"</v>
          </cell>
          <cell r="F9934">
            <v>0</v>
          </cell>
        </row>
        <row r="9935">
          <cell r="A9935">
            <v>9929</v>
          </cell>
          <cell r="B9935" t="str">
            <v>"9929"</v>
          </cell>
          <cell r="C9935" t="str">
            <v>"[0]道具预留"</v>
          </cell>
          <cell r="D9935" t="str">
            <v>"其他装备9929"</v>
          </cell>
          <cell r="F9935">
            <v>0</v>
          </cell>
        </row>
        <row r="9936">
          <cell r="A9936">
            <v>9930</v>
          </cell>
          <cell r="B9936" t="str">
            <v>"9930"</v>
          </cell>
          <cell r="C9936" t="str">
            <v>"[0]道具预留"</v>
          </cell>
          <cell r="D9936" t="str">
            <v>"其他装备9930"</v>
          </cell>
          <cell r="F9936">
            <v>0</v>
          </cell>
        </row>
        <row r="9937">
          <cell r="A9937">
            <v>9931</v>
          </cell>
          <cell r="B9937" t="str">
            <v>"9931"</v>
          </cell>
          <cell r="C9937" t="str">
            <v>"[0]道具预留"</v>
          </cell>
          <cell r="D9937" t="str">
            <v>"其他装备9931"</v>
          </cell>
          <cell r="F9937">
            <v>0</v>
          </cell>
        </row>
        <row r="9938">
          <cell r="A9938">
            <v>9932</v>
          </cell>
          <cell r="B9938" t="str">
            <v>"9932"</v>
          </cell>
          <cell r="C9938" t="str">
            <v>"[0]道具预留"</v>
          </cell>
          <cell r="D9938" t="str">
            <v>"其他装备9932"</v>
          </cell>
          <cell r="F9938">
            <v>0</v>
          </cell>
        </row>
        <row r="9939">
          <cell r="A9939">
            <v>9933</v>
          </cell>
          <cell r="B9939" t="str">
            <v>"9933"</v>
          </cell>
          <cell r="C9939" t="str">
            <v>"[0]道具预留"</v>
          </cell>
          <cell r="D9939" t="str">
            <v>"其他装备9933"</v>
          </cell>
          <cell r="F9939">
            <v>0</v>
          </cell>
        </row>
        <row r="9940">
          <cell r="A9940">
            <v>9934</v>
          </cell>
          <cell r="B9940" t="str">
            <v>"9934"</v>
          </cell>
          <cell r="C9940" t="str">
            <v>"[0]道具预留"</v>
          </cell>
          <cell r="D9940" t="str">
            <v>"其他装备9934"</v>
          </cell>
          <cell r="F9940">
            <v>0</v>
          </cell>
        </row>
        <row r="9941">
          <cell r="A9941">
            <v>9935</v>
          </cell>
          <cell r="B9941" t="str">
            <v>"9935"</v>
          </cell>
          <cell r="C9941" t="str">
            <v>"[0]道具预留"</v>
          </cell>
          <cell r="D9941" t="str">
            <v>"其他装备9935"</v>
          </cell>
          <cell r="F9941">
            <v>0</v>
          </cell>
        </row>
        <row r="9942">
          <cell r="A9942">
            <v>9936</v>
          </cell>
          <cell r="B9942" t="str">
            <v>"9936"</v>
          </cell>
          <cell r="C9942" t="str">
            <v>"[0]道具预留"</v>
          </cell>
          <cell r="D9942" t="str">
            <v>"其他装备9936"</v>
          </cell>
          <cell r="F9942">
            <v>0</v>
          </cell>
        </row>
        <row r="9943">
          <cell r="A9943">
            <v>9937</v>
          </cell>
          <cell r="B9943" t="str">
            <v>"9937"</v>
          </cell>
          <cell r="C9943" t="str">
            <v>"[0]道具预留"</v>
          </cell>
          <cell r="D9943" t="str">
            <v>"其他装备9937"</v>
          </cell>
          <cell r="F9943">
            <v>0</v>
          </cell>
        </row>
        <row r="9944">
          <cell r="A9944">
            <v>9938</v>
          </cell>
          <cell r="B9944" t="str">
            <v>"9938"</v>
          </cell>
          <cell r="C9944" t="str">
            <v>"[0]道具预留"</v>
          </cell>
          <cell r="D9944" t="str">
            <v>"其他装备9938"</v>
          </cell>
          <cell r="F9944">
            <v>0</v>
          </cell>
        </row>
        <row r="9945">
          <cell r="A9945">
            <v>9939</v>
          </cell>
          <cell r="B9945" t="str">
            <v>"9939"</v>
          </cell>
          <cell r="C9945" t="str">
            <v>"[0]道具预留"</v>
          </cell>
          <cell r="D9945" t="str">
            <v>"其他装备9939"</v>
          </cell>
          <cell r="F9945">
            <v>0</v>
          </cell>
        </row>
        <row r="9946">
          <cell r="A9946">
            <v>9940</v>
          </cell>
          <cell r="B9946" t="str">
            <v>"9940"</v>
          </cell>
          <cell r="C9946" t="str">
            <v>"[0]道具预留"</v>
          </cell>
          <cell r="D9946" t="str">
            <v>"其他装备9940"</v>
          </cell>
          <cell r="F9946">
            <v>0</v>
          </cell>
        </row>
        <row r="9947">
          <cell r="A9947">
            <v>9941</v>
          </cell>
          <cell r="B9947" t="str">
            <v>"9941"</v>
          </cell>
          <cell r="C9947" t="str">
            <v>"[0]道具预留"</v>
          </cell>
          <cell r="D9947" t="str">
            <v>"其他装备9941"</v>
          </cell>
          <cell r="F9947">
            <v>0</v>
          </cell>
        </row>
        <row r="9948">
          <cell r="A9948">
            <v>9942</v>
          </cell>
          <cell r="B9948" t="str">
            <v>"9942"</v>
          </cell>
          <cell r="C9948" t="str">
            <v>"[0]道具预留"</v>
          </cell>
          <cell r="D9948" t="str">
            <v>"其他装备9942"</v>
          </cell>
          <cell r="F9948">
            <v>0</v>
          </cell>
        </row>
        <row r="9949">
          <cell r="A9949">
            <v>9943</v>
          </cell>
          <cell r="B9949" t="str">
            <v>"9943"</v>
          </cell>
          <cell r="C9949" t="str">
            <v>"[0]道具预留"</v>
          </cell>
          <cell r="D9949" t="str">
            <v>"其他装备9943"</v>
          </cell>
          <cell r="F9949">
            <v>0</v>
          </cell>
        </row>
        <row r="9950">
          <cell r="A9950">
            <v>9944</v>
          </cell>
          <cell r="B9950" t="str">
            <v>"9944"</v>
          </cell>
          <cell r="C9950" t="str">
            <v>"[0]道具预留"</v>
          </cell>
          <cell r="D9950" t="str">
            <v>"其他装备9944"</v>
          </cell>
          <cell r="F9950">
            <v>0</v>
          </cell>
        </row>
        <row r="9951">
          <cell r="A9951">
            <v>9945</v>
          </cell>
          <cell r="B9951" t="str">
            <v>"9945"</v>
          </cell>
          <cell r="C9951" t="str">
            <v>"[0]道具预留"</v>
          </cell>
          <cell r="D9951" t="str">
            <v>"其他装备9945"</v>
          </cell>
          <cell r="F9951">
            <v>0</v>
          </cell>
        </row>
        <row r="9952">
          <cell r="A9952">
            <v>9946</v>
          </cell>
          <cell r="B9952" t="str">
            <v>"9946"</v>
          </cell>
          <cell r="C9952" t="str">
            <v>"[0]道具预留"</v>
          </cell>
          <cell r="D9952" t="str">
            <v>"其他装备9946"</v>
          </cell>
          <cell r="F9952">
            <v>0</v>
          </cell>
        </row>
        <row r="9953">
          <cell r="A9953">
            <v>9947</v>
          </cell>
          <cell r="B9953" t="str">
            <v>"9947"</v>
          </cell>
          <cell r="C9953" t="str">
            <v>"[0]道具预留"</v>
          </cell>
          <cell r="D9953" t="str">
            <v>"其他装备9947"</v>
          </cell>
          <cell r="F9953">
            <v>0</v>
          </cell>
        </row>
        <row r="9954">
          <cell r="A9954">
            <v>9948</v>
          </cell>
          <cell r="B9954" t="str">
            <v>"9948"</v>
          </cell>
          <cell r="C9954" t="str">
            <v>"[0]道具预留"</v>
          </cell>
          <cell r="D9954" t="str">
            <v>"其他装备9948"</v>
          </cell>
          <cell r="F9954">
            <v>0</v>
          </cell>
        </row>
        <row r="9955">
          <cell r="A9955">
            <v>9949</v>
          </cell>
          <cell r="B9955" t="str">
            <v>"9949"</v>
          </cell>
          <cell r="C9955" t="str">
            <v>"[0]道具预留"</v>
          </cell>
          <cell r="D9955" t="str">
            <v>"其他装备9949"</v>
          </cell>
          <cell r="F9955">
            <v>0</v>
          </cell>
        </row>
        <row r="9956">
          <cell r="A9956">
            <v>9950</v>
          </cell>
          <cell r="B9956" t="str">
            <v>"9950"</v>
          </cell>
          <cell r="C9956" t="str">
            <v>"[0]道具预留"</v>
          </cell>
          <cell r="D9956" t="str">
            <v>"可激活[时装]战士衣服1"</v>
          </cell>
          <cell r="F9956">
            <v>0</v>
          </cell>
        </row>
        <row r="9957">
          <cell r="A9957">
            <v>9951</v>
          </cell>
          <cell r="B9957" t="str">
            <v>"9951"</v>
          </cell>
          <cell r="C9957" t="str">
            <v>"[0]道具预留"</v>
          </cell>
          <cell r="D9957" t="str">
            <v>"可激活[时装]战士衣服2"</v>
          </cell>
          <cell r="F9957">
            <v>0</v>
          </cell>
        </row>
        <row r="9958">
          <cell r="A9958">
            <v>9952</v>
          </cell>
          <cell r="B9958" t="str">
            <v>"9952"</v>
          </cell>
          <cell r="C9958" t="str">
            <v>"[0]道具预留"</v>
          </cell>
          <cell r="D9958" t="str">
            <v>"可激活[时装]战士衣服3"</v>
          </cell>
          <cell r="F9958">
            <v>0</v>
          </cell>
        </row>
        <row r="9959">
          <cell r="A9959">
            <v>9953</v>
          </cell>
          <cell r="B9959" t="str">
            <v>"9953"</v>
          </cell>
          <cell r="C9959" t="str">
            <v>"[0]道具预留"</v>
          </cell>
          <cell r="D9959" t="str">
            <v>"可激活[时装]战士衣服4"</v>
          </cell>
          <cell r="F9959">
            <v>0</v>
          </cell>
        </row>
        <row r="9960">
          <cell r="A9960">
            <v>9954</v>
          </cell>
          <cell r="B9960" t="str">
            <v>"9954"</v>
          </cell>
          <cell r="C9960" t="str">
            <v>"[0]道具预留"</v>
          </cell>
          <cell r="D9960" t="str">
            <v>"可激活[时装]战士衣服5"</v>
          </cell>
          <cell r="F9960">
            <v>0</v>
          </cell>
        </row>
        <row r="9961">
          <cell r="A9961">
            <v>9955</v>
          </cell>
          <cell r="B9961" t="str">
            <v>"9955"</v>
          </cell>
          <cell r="C9961" t="str">
            <v>"[0]道具预留"</v>
          </cell>
          <cell r="D9961" t="str">
            <v>"可激活[时装]法师衣服1"</v>
          </cell>
          <cell r="F9961">
            <v>0</v>
          </cell>
        </row>
        <row r="9962">
          <cell r="A9962">
            <v>9956</v>
          </cell>
          <cell r="B9962" t="str">
            <v>"9956"</v>
          </cell>
          <cell r="C9962" t="str">
            <v>"[0]道具预留"</v>
          </cell>
          <cell r="D9962" t="str">
            <v>"可激活[时装]法师衣服2"</v>
          </cell>
          <cell r="F9962">
            <v>0</v>
          </cell>
        </row>
        <row r="9963">
          <cell r="A9963">
            <v>9957</v>
          </cell>
          <cell r="B9963" t="str">
            <v>"9957"</v>
          </cell>
          <cell r="C9963" t="str">
            <v>"[0]道具预留"</v>
          </cell>
          <cell r="D9963" t="str">
            <v>"可激活[时装]法师衣服3"</v>
          </cell>
          <cell r="F9963">
            <v>0</v>
          </cell>
        </row>
        <row r="9964">
          <cell r="A9964">
            <v>9958</v>
          </cell>
          <cell r="B9964" t="str">
            <v>"9958"</v>
          </cell>
          <cell r="C9964" t="str">
            <v>"[0]道具预留"</v>
          </cell>
          <cell r="D9964" t="str">
            <v>"可激活[时装]法师衣服4"</v>
          </cell>
          <cell r="F9964">
            <v>0</v>
          </cell>
        </row>
        <row r="9965">
          <cell r="A9965">
            <v>9959</v>
          </cell>
          <cell r="B9965" t="str">
            <v>"9959"</v>
          </cell>
          <cell r="C9965" t="str">
            <v>"[0]道具预留"</v>
          </cell>
          <cell r="D9965" t="str">
            <v>"可激活[时装]法师衣服5"</v>
          </cell>
          <cell r="F9965">
            <v>0</v>
          </cell>
        </row>
        <row r="9966">
          <cell r="A9966">
            <v>9960</v>
          </cell>
          <cell r="B9966" t="str">
            <v>"9960"</v>
          </cell>
          <cell r="C9966" t="str">
            <v>"[0]道具预留"</v>
          </cell>
          <cell r="D9966" t="str">
            <v>"可激活[时装]射手衣服1"</v>
          </cell>
          <cell r="F9966">
            <v>0</v>
          </cell>
        </row>
        <row r="9967">
          <cell r="A9967">
            <v>9961</v>
          </cell>
          <cell r="B9967" t="str">
            <v>"9961"</v>
          </cell>
          <cell r="C9967" t="str">
            <v>"[0]道具预留"</v>
          </cell>
          <cell r="D9967" t="str">
            <v>"可激活[时装]射手衣服2"</v>
          </cell>
          <cell r="F9967">
            <v>0</v>
          </cell>
        </row>
        <row r="9968">
          <cell r="A9968">
            <v>9962</v>
          </cell>
          <cell r="B9968" t="str">
            <v>"9962"</v>
          </cell>
          <cell r="C9968" t="str">
            <v>"[0]道具预留"</v>
          </cell>
          <cell r="D9968" t="str">
            <v>"可激活[时装]射手衣服3"</v>
          </cell>
          <cell r="F9968">
            <v>0</v>
          </cell>
        </row>
        <row r="9969">
          <cell r="A9969">
            <v>9963</v>
          </cell>
          <cell r="B9969" t="str">
            <v>"9963"</v>
          </cell>
          <cell r="C9969" t="str">
            <v>"[0]道具预留"</v>
          </cell>
          <cell r="D9969" t="str">
            <v>"可激活[时装]射手衣服4"</v>
          </cell>
          <cell r="F9969">
            <v>0</v>
          </cell>
        </row>
        <row r="9970">
          <cell r="A9970">
            <v>9964</v>
          </cell>
          <cell r="B9970" t="str">
            <v>"9964"</v>
          </cell>
          <cell r="C9970" t="str">
            <v>"[0]道具预留"</v>
          </cell>
          <cell r="D9970" t="str">
            <v>"可激活[时装]射手衣服5"</v>
          </cell>
          <cell r="F9970">
            <v>0</v>
          </cell>
        </row>
        <row r="9971">
          <cell r="A9971">
            <v>9965</v>
          </cell>
          <cell r="B9971" t="str">
            <v>"9965"</v>
          </cell>
          <cell r="C9971" t="str">
            <v>"[0]道具预留"</v>
          </cell>
          <cell r="D9971" t="str">
            <v>"其他装备9965"</v>
          </cell>
          <cell r="F9971">
            <v>0</v>
          </cell>
        </row>
        <row r="9972">
          <cell r="A9972">
            <v>9966</v>
          </cell>
          <cell r="B9972" t="str">
            <v>"9966"</v>
          </cell>
          <cell r="C9972" t="str">
            <v>"[0]道具预留"</v>
          </cell>
          <cell r="D9972" t="str">
            <v>"其他装备9966"</v>
          </cell>
          <cell r="F9972">
            <v>0</v>
          </cell>
        </row>
        <row r="9973">
          <cell r="A9973">
            <v>9967</v>
          </cell>
          <cell r="B9973" t="str">
            <v>"9967"</v>
          </cell>
          <cell r="C9973" t="str">
            <v>"[0]道具预留"</v>
          </cell>
          <cell r="D9973" t="str">
            <v>"其他装备9967"</v>
          </cell>
          <cell r="F9973">
            <v>0</v>
          </cell>
        </row>
        <row r="9974">
          <cell r="A9974">
            <v>9968</v>
          </cell>
          <cell r="B9974" t="str">
            <v>"9968"</v>
          </cell>
          <cell r="C9974" t="str">
            <v>"[0]道具预留"</v>
          </cell>
          <cell r="D9974" t="str">
            <v>"其他装备9968"</v>
          </cell>
          <cell r="F9974">
            <v>0</v>
          </cell>
        </row>
        <row r="9975">
          <cell r="A9975">
            <v>9969</v>
          </cell>
          <cell r="B9975" t="str">
            <v>"9969"</v>
          </cell>
          <cell r="C9975" t="str">
            <v>"[0]道具预留"</v>
          </cell>
          <cell r="D9975" t="str">
            <v>"其他装备9969"</v>
          </cell>
          <cell r="F9975">
            <v>0</v>
          </cell>
        </row>
        <row r="9976">
          <cell r="A9976">
            <v>9970</v>
          </cell>
          <cell r="B9976" t="str">
            <v>"9970"</v>
          </cell>
          <cell r="C9976" t="str">
            <v>"[0]道具预留"</v>
          </cell>
          <cell r="D9976" t="str">
            <v>"其他装备9970"</v>
          </cell>
          <cell r="F9976">
            <v>0</v>
          </cell>
        </row>
        <row r="9977">
          <cell r="A9977">
            <v>9971</v>
          </cell>
          <cell r="B9977" t="str">
            <v>"9971"</v>
          </cell>
          <cell r="C9977" t="str">
            <v>"[0]道具预留"</v>
          </cell>
          <cell r="D9977" t="str">
            <v>"其他装备9971"</v>
          </cell>
          <cell r="F9977">
            <v>0</v>
          </cell>
        </row>
        <row r="9978">
          <cell r="A9978">
            <v>9972</v>
          </cell>
          <cell r="B9978" t="str">
            <v>"9972"</v>
          </cell>
          <cell r="C9978" t="str">
            <v>"[0]道具预留"</v>
          </cell>
          <cell r="D9978" t="str">
            <v>"其他装备9972"</v>
          </cell>
          <cell r="F9978">
            <v>0</v>
          </cell>
        </row>
        <row r="9979">
          <cell r="A9979">
            <v>9973</v>
          </cell>
          <cell r="B9979" t="str">
            <v>"9973"</v>
          </cell>
          <cell r="C9979" t="str">
            <v>"[0]道具预留"</v>
          </cell>
          <cell r="D9979" t="str">
            <v>"其他装备9973"</v>
          </cell>
          <cell r="F9979">
            <v>0</v>
          </cell>
        </row>
        <row r="9980">
          <cell r="A9980">
            <v>9974</v>
          </cell>
          <cell r="B9980" t="str">
            <v>"9974"</v>
          </cell>
          <cell r="C9980" t="str">
            <v>"[0]道具预留"</v>
          </cell>
          <cell r="D9980" t="str">
            <v>"其他装备9974"</v>
          </cell>
          <cell r="F9980">
            <v>0</v>
          </cell>
        </row>
        <row r="9981">
          <cell r="A9981">
            <v>9975</v>
          </cell>
          <cell r="B9981" t="str">
            <v>"9975"</v>
          </cell>
          <cell r="C9981" t="str">
            <v>"[0]道具预留"</v>
          </cell>
          <cell r="D9981" t="str">
            <v>"其他装备9975"</v>
          </cell>
          <cell r="F9981">
            <v>0</v>
          </cell>
        </row>
        <row r="9982">
          <cell r="A9982">
            <v>9976</v>
          </cell>
          <cell r="B9982" t="str">
            <v>"9976"</v>
          </cell>
          <cell r="C9982" t="str">
            <v>"[0]道具预留"</v>
          </cell>
          <cell r="D9982" t="str">
            <v>"其他装备9976"</v>
          </cell>
          <cell r="F9982">
            <v>0</v>
          </cell>
        </row>
        <row r="9983">
          <cell r="A9983">
            <v>9977</v>
          </cell>
          <cell r="B9983" t="str">
            <v>"9977"</v>
          </cell>
          <cell r="C9983" t="str">
            <v>"[0]道具预留"</v>
          </cell>
          <cell r="D9983" t="str">
            <v>"其他装备9977"</v>
          </cell>
          <cell r="F9983">
            <v>0</v>
          </cell>
        </row>
        <row r="9984">
          <cell r="A9984">
            <v>9978</v>
          </cell>
          <cell r="B9984" t="str">
            <v>"9978"</v>
          </cell>
          <cell r="C9984" t="str">
            <v>"[0]道具预留"</v>
          </cell>
          <cell r="D9984" t="str">
            <v>"其他装备9978"</v>
          </cell>
          <cell r="F9984">
            <v>0</v>
          </cell>
        </row>
        <row r="9985">
          <cell r="A9985">
            <v>9979</v>
          </cell>
          <cell r="B9985" t="str">
            <v>"9979"</v>
          </cell>
          <cell r="C9985" t="str">
            <v>"[0]道具预留"</v>
          </cell>
          <cell r="D9985" t="str">
            <v>"其他装备9979"</v>
          </cell>
          <cell r="F9985">
            <v>0</v>
          </cell>
        </row>
        <row r="9986">
          <cell r="A9986">
            <v>9980</v>
          </cell>
          <cell r="B9986" t="str">
            <v>"9980"</v>
          </cell>
          <cell r="C9986" t="str">
            <v>"[0]道具预留"</v>
          </cell>
          <cell r="D9986" t="str">
            <v>"其他装备9980"</v>
          </cell>
          <cell r="F9986">
            <v>0</v>
          </cell>
        </row>
        <row r="9987">
          <cell r="A9987">
            <v>9981</v>
          </cell>
          <cell r="B9987" t="str">
            <v>"9981"</v>
          </cell>
          <cell r="C9987" t="str">
            <v>"[0]道具预留"</v>
          </cell>
          <cell r="D9987" t="str">
            <v>"其他装备9981"</v>
          </cell>
          <cell r="F9987">
            <v>0</v>
          </cell>
        </row>
        <row r="9988">
          <cell r="A9988">
            <v>9982</v>
          </cell>
          <cell r="B9988" t="str">
            <v>"9982"</v>
          </cell>
          <cell r="C9988" t="str">
            <v>"[0]道具预留"</v>
          </cell>
          <cell r="D9988" t="str">
            <v>"其他装备9982"</v>
          </cell>
          <cell r="F9988">
            <v>0</v>
          </cell>
        </row>
        <row r="9989">
          <cell r="A9989">
            <v>9983</v>
          </cell>
          <cell r="B9989" t="str">
            <v>"9983"</v>
          </cell>
          <cell r="C9989" t="str">
            <v>"[0]道具预留"</v>
          </cell>
          <cell r="D9989" t="str">
            <v>"其他装备9983"</v>
          </cell>
          <cell r="F9989">
            <v>0</v>
          </cell>
        </row>
        <row r="9990">
          <cell r="A9990">
            <v>9984</v>
          </cell>
          <cell r="B9990" t="str">
            <v>"9984"</v>
          </cell>
          <cell r="C9990" t="str">
            <v>"[0]道具预留"</v>
          </cell>
          <cell r="D9990" t="str">
            <v>"其他装备9984"</v>
          </cell>
          <cell r="F9990">
            <v>0</v>
          </cell>
        </row>
        <row r="9991">
          <cell r="A9991">
            <v>9985</v>
          </cell>
          <cell r="B9991" t="str">
            <v>"9985"</v>
          </cell>
          <cell r="C9991" t="str">
            <v>"[0]道具预留"</v>
          </cell>
          <cell r="D9991" t="str">
            <v>"其他装备9985"</v>
          </cell>
          <cell r="F9991">
            <v>0</v>
          </cell>
        </row>
        <row r="9992">
          <cell r="A9992">
            <v>9986</v>
          </cell>
          <cell r="B9992" t="str">
            <v>"9986"</v>
          </cell>
          <cell r="C9992" t="str">
            <v>"[0]道具预留"</v>
          </cell>
          <cell r="D9992" t="str">
            <v>"其他装备9986"</v>
          </cell>
          <cell r="F9992">
            <v>0</v>
          </cell>
        </row>
        <row r="9993">
          <cell r="A9993">
            <v>9987</v>
          </cell>
          <cell r="B9993" t="str">
            <v>"9987"</v>
          </cell>
          <cell r="C9993" t="str">
            <v>"[0]道具预留"</v>
          </cell>
          <cell r="D9993" t="str">
            <v>"其他装备9987"</v>
          </cell>
          <cell r="F9993">
            <v>0</v>
          </cell>
        </row>
        <row r="9994">
          <cell r="A9994">
            <v>9988</v>
          </cell>
          <cell r="B9994" t="str">
            <v>"9988"</v>
          </cell>
          <cell r="C9994" t="str">
            <v>"[0]道具预留"</v>
          </cell>
          <cell r="D9994" t="str">
            <v>"其他装备9988"</v>
          </cell>
          <cell r="F9994">
            <v>0</v>
          </cell>
        </row>
        <row r="9995">
          <cell r="A9995">
            <v>9989</v>
          </cell>
          <cell r="B9995" t="str">
            <v>"9989"</v>
          </cell>
          <cell r="C9995" t="str">
            <v>"[0]道具预留"</v>
          </cell>
          <cell r="D9995" t="str">
            <v>"其他装备9989"</v>
          </cell>
          <cell r="F9995">
            <v>0</v>
          </cell>
        </row>
        <row r="9996">
          <cell r="A9996">
            <v>9990</v>
          </cell>
          <cell r="B9996" t="str">
            <v>"9990"</v>
          </cell>
          <cell r="C9996" t="str">
            <v>"[0]道具预留"</v>
          </cell>
          <cell r="D9996" t="str">
            <v>"其他装备9990"</v>
          </cell>
          <cell r="F9996">
            <v>0</v>
          </cell>
        </row>
        <row r="9997">
          <cell r="A9997">
            <v>9991</v>
          </cell>
          <cell r="B9997" t="str">
            <v>"9991"</v>
          </cell>
          <cell r="C9997" t="str">
            <v>"[0]道具预留"</v>
          </cell>
          <cell r="D9997" t="str">
            <v>"其他装备9991"</v>
          </cell>
          <cell r="F9997">
            <v>0</v>
          </cell>
        </row>
        <row r="9998">
          <cell r="A9998">
            <v>9992</v>
          </cell>
          <cell r="B9998" t="str">
            <v>"9992"</v>
          </cell>
          <cell r="C9998" t="str">
            <v>"[0]道具预留"</v>
          </cell>
          <cell r="D9998" t="str">
            <v>"其他装备9992"</v>
          </cell>
          <cell r="F9998">
            <v>0</v>
          </cell>
        </row>
        <row r="9999">
          <cell r="A9999">
            <v>9993</v>
          </cell>
          <cell r="B9999" t="str">
            <v>"9993"</v>
          </cell>
          <cell r="C9999" t="str">
            <v>"[0]道具预留"</v>
          </cell>
          <cell r="D9999" t="str">
            <v>"其他装备9993"</v>
          </cell>
          <cell r="F9999">
            <v>0</v>
          </cell>
        </row>
        <row r="10000">
          <cell r="A10000">
            <v>9994</v>
          </cell>
          <cell r="B10000" t="str">
            <v>"9994"</v>
          </cell>
          <cell r="C10000" t="str">
            <v>"[0]道具预留"</v>
          </cell>
          <cell r="D10000" t="str">
            <v>"其他装备9994"</v>
          </cell>
          <cell r="F10000">
            <v>0</v>
          </cell>
        </row>
        <row r="10001">
          <cell r="A10001">
            <v>9995</v>
          </cell>
          <cell r="B10001" t="str">
            <v>"9995"</v>
          </cell>
          <cell r="C10001" t="str">
            <v>"[0]道具预留"</v>
          </cell>
          <cell r="D10001" t="str">
            <v>"其他装备9995"</v>
          </cell>
          <cell r="F10001">
            <v>0</v>
          </cell>
        </row>
        <row r="10002">
          <cell r="A10002">
            <v>9996</v>
          </cell>
          <cell r="B10002" t="str">
            <v>"9996"</v>
          </cell>
          <cell r="C10002" t="str">
            <v>"[0]道具预留"</v>
          </cell>
          <cell r="D10002" t="str">
            <v>"其他装备9996"</v>
          </cell>
          <cell r="F10002">
            <v>0</v>
          </cell>
        </row>
        <row r="10003">
          <cell r="A10003">
            <v>9997</v>
          </cell>
          <cell r="B10003" t="str">
            <v>"9997"</v>
          </cell>
          <cell r="C10003" t="str">
            <v>"[0]道具预留"</v>
          </cell>
          <cell r="D10003" t="str">
            <v>"其他装备9997"</v>
          </cell>
          <cell r="F10003">
            <v>0</v>
          </cell>
        </row>
        <row r="10004">
          <cell r="A10004">
            <v>9998</v>
          </cell>
          <cell r="B10004" t="str">
            <v>"9998"</v>
          </cell>
          <cell r="C10004" t="str">
            <v>"[0]道具预留"</v>
          </cell>
          <cell r="D10004" t="str">
            <v>"其他装备9998"</v>
          </cell>
          <cell r="F10004">
            <v>0</v>
          </cell>
        </row>
        <row r="10005">
          <cell r="A10005">
            <v>9999</v>
          </cell>
          <cell r="B10005" t="str">
            <v>"9999"</v>
          </cell>
          <cell r="C10005" t="str">
            <v>"[0]道具预留"</v>
          </cell>
          <cell r="D10005" t="str">
            <v>"其他装备9999"</v>
          </cell>
          <cell r="F10005">
            <v>0</v>
          </cell>
        </row>
        <row r="10006">
          <cell r="A10006">
            <v>10000</v>
          </cell>
          <cell r="B10006" t="str">
            <v>"[1阶]新手武器"</v>
          </cell>
          <cell r="C10006" t="str">
            <v>"[1阶]新手武器"</v>
          </cell>
          <cell r="E10006">
            <v>0.03</v>
          </cell>
          <cell r="F10006">
            <v>0</v>
          </cell>
        </row>
        <row r="10007">
          <cell r="A10007">
            <v>10001</v>
          </cell>
          <cell r="B10007" t="str">
            <v>"[1阶]新手副武"</v>
          </cell>
          <cell r="C10007" t="str">
            <v>"[1阶]新手副武"</v>
          </cell>
          <cell r="E10007">
            <v>0.03</v>
          </cell>
          <cell r="F10007">
            <v>0</v>
          </cell>
        </row>
        <row r="10008">
          <cell r="A10008">
            <v>10002</v>
          </cell>
          <cell r="B10008" t="str">
            <v>"[1阶]新手手套"</v>
          </cell>
          <cell r="C10008" t="str">
            <v>"[1阶]新手手套"</v>
          </cell>
          <cell r="E10008">
            <v>0.03</v>
          </cell>
          <cell r="F10008">
            <v>0</v>
          </cell>
        </row>
        <row r="10009">
          <cell r="A10009">
            <v>10003</v>
          </cell>
          <cell r="B10009" t="str">
            <v>"[1阶]新手项链"</v>
          </cell>
          <cell r="C10009" t="str">
            <v>"[1阶]新手项链"</v>
          </cell>
          <cell r="E10009">
            <v>0.03</v>
          </cell>
          <cell r="F10009">
            <v>0</v>
          </cell>
        </row>
        <row r="10010">
          <cell r="A10010">
            <v>10004</v>
          </cell>
          <cell r="B10010" t="str">
            <v>"[1阶]新手戒指"</v>
          </cell>
          <cell r="C10010" t="str">
            <v>"[1阶]新手戒指"</v>
          </cell>
          <cell r="E10010">
            <v>0.03</v>
          </cell>
          <cell r="F10010">
            <v>0</v>
          </cell>
        </row>
        <row r="10011">
          <cell r="A10011">
            <v>10005</v>
          </cell>
          <cell r="B10011" t="str">
            <v>"[1阶]新手吊坠"</v>
          </cell>
          <cell r="C10011" t="str">
            <v>"[1阶]新手吊坠"</v>
          </cell>
          <cell r="E10011">
            <v>0.03</v>
          </cell>
          <cell r="F10011">
            <v>0</v>
          </cell>
        </row>
        <row r="10012">
          <cell r="A10012">
            <v>10006</v>
          </cell>
          <cell r="B10012" t="str">
            <v>"[1阶]新手短裤"</v>
          </cell>
          <cell r="C10012" t="str">
            <v>"[1阶]新手短裤"</v>
          </cell>
          <cell r="E10012">
            <v>0.03</v>
          </cell>
          <cell r="F10012">
            <v>0</v>
          </cell>
        </row>
        <row r="10013">
          <cell r="A10013">
            <v>10007</v>
          </cell>
          <cell r="B10013" t="str">
            <v>"[1阶]新手草环"</v>
          </cell>
          <cell r="C10013" t="str">
            <v>"[1阶]新手草环"</v>
          </cell>
          <cell r="E10013">
            <v>0.03</v>
          </cell>
          <cell r="F10013">
            <v>0</v>
          </cell>
        </row>
        <row r="10014">
          <cell r="A10014">
            <v>10008</v>
          </cell>
          <cell r="B10014" t="str">
            <v>"[1阶]新手T恤"</v>
          </cell>
          <cell r="C10014" t="str">
            <v>"[1阶]新手T恤"</v>
          </cell>
          <cell r="E10014">
            <v>0.03</v>
          </cell>
          <cell r="F10014">
            <v>0</v>
          </cell>
        </row>
        <row r="10015">
          <cell r="A10015">
            <v>10009</v>
          </cell>
          <cell r="B10015" t="str">
            <v>"[1阶]新手披风"</v>
          </cell>
          <cell r="C10015" t="str">
            <v>"[1阶]新手披风"</v>
          </cell>
          <cell r="E10015">
            <v>0.03</v>
          </cell>
          <cell r="F10015">
            <v>0</v>
          </cell>
        </row>
        <row r="10016">
          <cell r="A10016">
            <v>10010</v>
          </cell>
          <cell r="B10016" t="str">
            <v>"[2阶]精铁剑"</v>
          </cell>
          <cell r="C10016" t="str">
            <v>"[2阶]精铁剑"</v>
          </cell>
          <cell r="E10016">
            <v>0.09</v>
          </cell>
          <cell r="F10016">
            <v>0</v>
          </cell>
        </row>
        <row r="10017">
          <cell r="A10017">
            <v>10011</v>
          </cell>
          <cell r="B10017" t="str">
            <v>"[2阶]精铁盾"</v>
          </cell>
          <cell r="C10017" t="str">
            <v>"[2阶]精铁盾"</v>
          </cell>
          <cell r="E10017">
            <v>0.09</v>
          </cell>
          <cell r="F10017">
            <v>0</v>
          </cell>
        </row>
        <row r="10018">
          <cell r="A10018">
            <v>10012</v>
          </cell>
          <cell r="B10018" t="str">
            <v>"[2阶]精铁手套"</v>
          </cell>
          <cell r="C10018" t="str">
            <v>"[2阶]精铁手套"</v>
          </cell>
          <cell r="E10018">
            <v>0.09</v>
          </cell>
          <cell r="F10018">
            <v>0</v>
          </cell>
        </row>
        <row r="10019">
          <cell r="A10019">
            <v>10013</v>
          </cell>
          <cell r="B10019" t="str">
            <v>"[2阶]精铁项链"</v>
          </cell>
          <cell r="C10019" t="str">
            <v>"[2阶]精铁项链"</v>
          </cell>
          <cell r="E10019">
            <v>0.09</v>
          </cell>
          <cell r="F10019">
            <v>0</v>
          </cell>
        </row>
        <row r="10020">
          <cell r="A10020">
            <v>10014</v>
          </cell>
          <cell r="B10020" t="str">
            <v>"[2阶]精铁戒指"</v>
          </cell>
          <cell r="C10020" t="str">
            <v>"[2阶]精铁戒指"</v>
          </cell>
          <cell r="E10020">
            <v>0.09</v>
          </cell>
          <cell r="F10020">
            <v>0</v>
          </cell>
        </row>
        <row r="10021">
          <cell r="A10021">
            <v>10015</v>
          </cell>
          <cell r="B10021" t="str">
            <v>"[2阶]精铁吊坠"</v>
          </cell>
          <cell r="C10021" t="str">
            <v>"[2阶]精铁吊坠"</v>
          </cell>
          <cell r="E10021">
            <v>0.09</v>
          </cell>
          <cell r="F10021">
            <v>0</v>
          </cell>
        </row>
        <row r="10022">
          <cell r="A10022">
            <v>10016</v>
          </cell>
          <cell r="B10022" t="str">
            <v>"[2阶]绿色长裤"</v>
          </cell>
          <cell r="C10022" t="str">
            <v>"[2阶]绿色长裤"</v>
          </cell>
          <cell r="E10022">
            <v>0.09</v>
          </cell>
          <cell r="F10022">
            <v>0</v>
          </cell>
        </row>
        <row r="10023">
          <cell r="A10023">
            <v>10017</v>
          </cell>
          <cell r="B10023" t="str">
            <v>"[2阶]防风眼镜"</v>
          </cell>
          <cell r="C10023" t="str">
            <v>"[2阶]防风眼镜"</v>
          </cell>
          <cell r="E10023">
            <v>0.09</v>
          </cell>
          <cell r="F10023">
            <v>0</v>
          </cell>
        </row>
        <row r="10024">
          <cell r="A10024">
            <v>10018</v>
          </cell>
          <cell r="B10024" t="str">
            <v>"[2阶]褐色唐装"</v>
          </cell>
          <cell r="C10024" t="str">
            <v>"[2阶]褐色唐装"</v>
          </cell>
          <cell r="E10024">
            <v>0.09</v>
          </cell>
          <cell r="F10024">
            <v>0</v>
          </cell>
        </row>
        <row r="10025">
          <cell r="A10025">
            <v>10019</v>
          </cell>
          <cell r="B10025" t="str">
            <v>"[2阶]绿色披风"</v>
          </cell>
          <cell r="C10025" t="str">
            <v>"[2阶]绿色披风"</v>
          </cell>
          <cell r="E10025">
            <v>0.09</v>
          </cell>
          <cell r="F10025">
            <v>0</v>
          </cell>
        </row>
        <row r="10026">
          <cell r="A10026">
            <v>10020</v>
          </cell>
          <cell r="B10026" t="str">
            <v>"[3阶]秘银大剑"</v>
          </cell>
          <cell r="C10026" t="str">
            <v>"[3阶]秘银大剑"</v>
          </cell>
          <cell r="E10026">
            <v>0.27</v>
          </cell>
          <cell r="F10026">
            <v>0</v>
          </cell>
        </row>
        <row r="10027">
          <cell r="A10027">
            <v>10021</v>
          </cell>
          <cell r="B10027" t="str">
            <v>"[3阶]秘银盾牌"</v>
          </cell>
          <cell r="C10027" t="str">
            <v>"[3阶]秘银盾牌"</v>
          </cell>
          <cell r="E10027">
            <v>0.27</v>
          </cell>
          <cell r="F10027">
            <v>0</v>
          </cell>
        </row>
        <row r="10028">
          <cell r="A10028">
            <v>10022</v>
          </cell>
          <cell r="B10028" t="str">
            <v>"[3阶]秘银手套"</v>
          </cell>
          <cell r="C10028" t="str">
            <v>"[3阶]秘银手套"</v>
          </cell>
          <cell r="E10028">
            <v>0.27</v>
          </cell>
          <cell r="F10028">
            <v>0</v>
          </cell>
        </row>
        <row r="10029">
          <cell r="A10029">
            <v>10023</v>
          </cell>
          <cell r="B10029" t="str">
            <v>"[3阶]秘银项链"</v>
          </cell>
          <cell r="C10029" t="str">
            <v>"[3阶]秘银项链"</v>
          </cell>
          <cell r="E10029">
            <v>0.27</v>
          </cell>
          <cell r="F10029">
            <v>0</v>
          </cell>
        </row>
        <row r="10030">
          <cell r="A10030">
            <v>10024</v>
          </cell>
          <cell r="B10030" t="str">
            <v>"[3阶秘银戒指"</v>
          </cell>
          <cell r="C10030" t="str">
            <v>"[3阶秘银戒指"</v>
          </cell>
          <cell r="E10030">
            <v>0.27</v>
          </cell>
          <cell r="F10030">
            <v>0</v>
          </cell>
        </row>
        <row r="10031">
          <cell r="A10031">
            <v>10025</v>
          </cell>
          <cell r="B10031" t="str">
            <v>"[3阶]秘银吊坠"</v>
          </cell>
          <cell r="C10031" t="str">
            <v>"[3阶]秘银吊坠"</v>
          </cell>
          <cell r="E10031">
            <v>0.27</v>
          </cell>
          <cell r="F10031">
            <v>0</v>
          </cell>
        </row>
        <row r="10032">
          <cell r="A10032">
            <v>10026</v>
          </cell>
          <cell r="B10032" t="str">
            <v>"[3阶]秘银长裤"</v>
          </cell>
          <cell r="C10032" t="str">
            <v>"[3阶]秘银长裤"</v>
          </cell>
          <cell r="E10032">
            <v>0.27</v>
          </cell>
          <cell r="F10032">
            <v>0</v>
          </cell>
        </row>
        <row r="10033">
          <cell r="A10033">
            <v>10027</v>
          </cell>
          <cell r="B10033" t="str">
            <v>"[3阶]秘银头盔"</v>
          </cell>
          <cell r="C10033" t="str">
            <v>"[3阶]秘银头盔"</v>
          </cell>
          <cell r="E10033">
            <v>0.27</v>
          </cell>
          <cell r="F10033">
            <v>0</v>
          </cell>
        </row>
        <row r="10034">
          <cell r="A10034">
            <v>10028</v>
          </cell>
          <cell r="B10034" t="str">
            <v>"[3阶]秘银盔甲"</v>
          </cell>
          <cell r="C10034" t="str">
            <v>"[3阶]秘银盔甲"</v>
          </cell>
          <cell r="E10034">
            <v>0.27</v>
          </cell>
          <cell r="F10034">
            <v>0</v>
          </cell>
        </row>
        <row r="10035">
          <cell r="A10035">
            <v>10029</v>
          </cell>
          <cell r="B10035" t="str">
            <v>"[3阶]秘银披风"</v>
          </cell>
          <cell r="C10035" t="str">
            <v>"[3阶]秘银披风"</v>
          </cell>
          <cell r="E10035">
            <v>0.27</v>
          </cell>
          <cell r="F10035">
            <v>0</v>
          </cell>
        </row>
        <row r="10036">
          <cell r="A10036">
            <v>10030</v>
          </cell>
          <cell r="B10036" t="str">
            <v>"[4阶]荆棘长剑"</v>
          </cell>
          <cell r="C10036" t="str">
            <v>"[4阶]荆棘长剑"</v>
          </cell>
          <cell r="E10036">
            <v>4.9871249999999998</v>
          </cell>
          <cell r="F10036">
            <v>0</v>
          </cell>
        </row>
        <row r="10037">
          <cell r="A10037">
            <v>10031</v>
          </cell>
          <cell r="B10037" t="str">
            <v>"[4阶]荆棘之盾"</v>
          </cell>
          <cell r="C10037" t="str">
            <v>"[4阶]荆棘之盾"</v>
          </cell>
          <cell r="E10037">
            <v>3.3247499999999999</v>
          </cell>
          <cell r="F10037">
            <v>0</v>
          </cell>
        </row>
        <row r="10038">
          <cell r="A10038">
            <v>10032</v>
          </cell>
          <cell r="B10038" t="str">
            <v>"[4阶]荆棘手套"</v>
          </cell>
          <cell r="C10038" t="str">
            <v>"[4阶]荆棘手套"</v>
          </cell>
          <cell r="E10038">
            <v>1.6623749999999999</v>
          </cell>
          <cell r="F10038">
            <v>0</v>
          </cell>
        </row>
        <row r="10039">
          <cell r="A10039">
            <v>10033</v>
          </cell>
          <cell r="B10039" t="str">
            <v>"[4阶]荆棘项链"</v>
          </cell>
          <cell r="C10039" t="str">
            <v>"[4阶]荆棘项链"</v>
          </cell>
          <cell r="E10039">
            <v>1.6623749999999999</v>
          </cell>
          <cell r="F10039">
            <v>0</v>
          </cell>
        </row>
        <row r="10040">
          <cell r="A10040">
            <v>10034</v>
          </cell>
          <cell r="B10040" t="str">
            <v>"[4阶]荆棘戒指"</v>
          </cell>
          <cell r="C10040" t="str">
            <v>"[4阶]荆棘戒指"</v>
          </cell>
          <cell r="E10040">
            <v>1.6623749999999999</v>
          </cell>
          <cell r="F10040">
            <v>0</v>
          </cell>
        </row>
        <row r="10041">
          <cell r="A10041">
            <v>10035</v>
          </cell>
          <cell r="B10041" t="str">
            <v>"[4阶]荆棘饰品"</v>
          </cell>
          <cell r="C10041" t="str">
            <v>"[4阶]荆棘饰品"</v>
          </cell>
          <cell r="E10041">
            <v>1.6623749999999999</v>
          </cell>
          <cell r="F10041">
            <v>0</v>
          </cell>
        </row>
        <row r="10042">
          <cell r="A10042">
            <v>10036</v>
          </cell>
          <cell r="B10042" t="str">
            <v>"[4阶]荆棘长裤"</v>
          </cell>
          <cell r="C10042" t="str">
            <v>"[4阶]荆棘长裤"</v>
          </cell>
          <cell r="E10042">
            <v>1.6623749999999999</v>
          </cell>
          <cell r="F10042">
            <v>0</v>
          </cell>
        </row>
        <row r="10043">
          <cell r="A10043">
            <v>10037</v>
          </cell>
          <cell r="B10043" t="str">
            <v>"[4阶]荆棘头盔"</v>
          </cell>
          <cell r="C10043" t="str">
            <v>"[4阶]荆棘头盔"</v>
          </cell>
          <cell r="E10043">
            <v>1.6623749999999999</v>
          </cell>
          <cell r="F10043">
            <v>0</v>
          </cell>
        </row>
        <row r="10044">
          <cell r="A10044">
            <v>10038</v>
          </cell>
          <cell r="B10044" t="str">
            <v>"[4阶]荆棘盔甲"</v>
          </cell>
          <cell r="C10044" t="str">
            <v>"[4阶]荆棘盔甲"</v>
          </cell>
          <cell r="E10044">
            <v>4.9871249999999998</v>
          </cell>
          <cell r="F10044">
            <v>0</v>
          </cell>
        </row>
        <row r="10045">
          <cell r="A10045">
            <v>10039</v>
          </cell>
          <cell r="B10045" t="str">
            <v>"[4阶]荆棘披风"</v>
          </cell>
          <cell r="C10045" t="str">
            <v>"[4阶]荆棘披风"</v>
          </cell>
          <cell r="E10045">
            <v>1.6623749999999999</v>
          </cell>
          <cell r="F10045">
            <v>0</v>
          </cell>
        </row>
        <row r="10046">
          <cell r="A10046">
            <v>10040</v>
          </cell>
          <cell r="B10046" t="str">
            <v>"[5阶]合金大剑"</v>
          </cell>
          <cell r="C10046" t="str">
            <v>"[5阶]合金大剑"</v>
          </cell>
          <cell r="E10046">
            <v>5.5871250000000003</v>
          </cell>
          <cell r="F10046">
            <v>0</v>
          </cell>
        </row>
        <row r="10047">
          <cell r="A10047">
            <v>10041</v>
          </cell>
          <cell r="B10047" t="str">
            <v>"[5阶]合金盾"</v>
          </cell>
          <cell r="C10047" t="str">
            <v>"[5阶]合金盾"</v>
          </cell>
          <cell r="E10047">
            <v>3.7247499999999998</v>
          </cell>
          <cell r="F10047">
            <v>0</v>
          </cell>
        </row>
        <row r="10048">
          <cell r="A10048">
            <v>10042</v>
          </cell>
          <cell r="B10048" t="str">
            <v>"[5阶]合金手套"</v>
          </cell>
          <cell r="C10048" t="str">
            <v>"[5阶]合金手套"</v>
          </cell>
          <cell r="E10048">
            <v>1.8623749999999999</v>
          </cell>
          <cell r="F10048">
            <v>0</v>
          </cell>
        </row>
        <row r="10049">
          <cell r="A10049">
            <v>10043</v>
          </cell>
          <cell r="B10049" t="str">
            <v>"[5阶]合金项链"</v>
          </cell>
          <cell r="C10049" t="str">
            <v>"[5阶]合金项链"</v>
          </cell>
          <cell r="E10049">
            <v>1.8623749999999999</v>
          </cell>
          <cell r="F10049">
            <v>0</v>
          </cell>
        </row>
        <row r="10050">
          <cell r="A10050">
            <v>10044</v>
          </cell>
          <cell r="B10050" t="str">
            <v>"[5阶]合金戒指"</v>
          </cell>
          <cell r="C10050" t="str">
            <v>"[5阶]合金戒指"</v>
          </cell>
          <cell r="E10050">
            <v>1.8623749999999999</v>
          </cell>
          <cell r="F10050">
            <v>0</v>
          </cell>
        </row>
        <row r="10051">
          <cell r="A10051">
            <v>10045</v>
          </cell>
          <cell r="B10051" t="str">
            <v>"[5阶]合金饰品"</v>
          </cell>
          <cell r="C10051" t="str">
            <v>"[5阶]合金饰品"</v>
          </cell>
          <cell r="E10051">
            <v>1.8623749999999999</v>
          </cell>
          <cell r="F10051">
            <v>0</v>
          </cell>
        </row>
        <row r="10052">
          <cell r="A10052">
            <v>10046</v>
          </cell>
          <cell r="B10052" t="str">
            <v>"[5阶]合金长裤"</v>
          </cell>
          <cell r="C10052" t="str">
            <v>"[5阶]合金长裤"</v>
          </cell>
          <cell r="E10052">
            <v>1.8623749999999999</v>
          </cell>
          <cell r="F10052">
            <v>0</v>
          </cell>
        </row>
        <row r="10053">
          <cell r="A10053">
            <v>10047</v>
          </cell>
          <cell r="B10053" t="str">
            <v>"[5阶]合金头盔"</v>
          </cell>
          <cell r="C10053" t="str">
            <v>"[5阶]合金头盔"</v>
          </cell>
          <cell r="E10053">
            <v>1.8623749999999999</v>
          </cell>
          <cell r="F10053">
            <v>0</v>
          </cell>
        </row>
        <row r="10054">
          <cell r="A10054">
            <v>10048</v>
          </cell>
          <cell r="B10054" t="str">
            <v>"[5阶]合金盔甲"</v>
          </cell>
          <cell r="C10054" t="str">
            <v>"[5阶]合金盔甲"</v>
          </cell>
          <cell r="E10054">
            <v>5.5871250000000003</v>
          </cell>
          <cell r="F10054">
            <v>0</v>
          </cell>
        </row>
        <row r="10055">
          <cell r="A10055">
            <v>10049</v>
          </cell>
          <cell r="B10055" t="str">
            <v>"[5阶]合金披风"</v>
          </cell>
          <cell r="C10055" t="str">
            <v>"[5阶]合金披风"</v>
          </cell>
          <cell r="E10055">
            <v>1.8623749999999999</v>
          </cell>
          <cell r="F10055">
            <v>0</v>
          </cell>
        </row>
        <row r="10056">
          <cell r="A10056">
            <v>10050</v>
          </cell>
          <cell r="B10056" t="str">
            <v>"[6阶]红魔巨剑"</v>
          </cell>
          <cell r="C10056" t="str">
            <v>"[6阶]红魔巨剑"</v>
          </cell>
          <cell r="E10056">
            <v>7.3871250000000002</v>
          </cell>
          <cell r="F10056">
            <v>0</v>
          </cell>
        </row>
        <row r="10057">
          <cell r="A10057">
            <v>10051</v>
          </cell>
          <cell r="B10057" t="str">
            <v>"[6阶]红魔盾牌"</v>
          </cell>
          <cell r="C10057" t="str">
            <v>"[6阶]红魔盾牌"</v>
          </cell>
          <cell r="E10057">
            <v>4.9247500000000004</v>
          </cell>
          <cell r="F10057">
            <v>0</v>
          </cell>
        </row>
        <row r="10058">
          <cell r="A10058">
            <v>10052</v>
          </cell>
          <cell r="B10058" t="str">
            <v>"[6阶]红魔手套"</v>
          </cell>
          <cell r="C10058" t="str">
            <v>"[6阶]红魔手套"</v>
          </cell>
          <cell r="E10058">
            <v>2.4623750000000002</v>
          </cell>
          <cell r="F10058">
            <v>0</v>
          </cell>
        </row>
        <row r="10059">
          <cell r="A10059">
            <v>10053</v>
          </cell>
          <cell r="B10059" t="str">
            <v>"[6阶]红魔项链"</v>
          </cell>
          <cell r="C10059" t="str">
            <v>"[6阶]红魔项链"</v>
          </cell>
          <cell r="E10059">
            <v>2.4623750000000002</v>
          </cell>
          <cell r="F10059">
            <v>0</v>
          </cell>
        </row>
        <row r="10060">
          <cell r="A10060">
            <v>10054</v>
          </cell>
          <cell r="B10060" t="str">
            <v>"[6阶]红魔戒指"</v>
          </cell>
          <cell r="C10060" t="str">
            <v>"[6阶]红魔戒指"</v>
          </cell>
          <cell r="E10060">
            <v>2.4623750000000002</v>
          </cell>
          <cell r="F10060">
            <v>0</v>
          </cell>
        </row>
        <row r="10061">
          <cell r="A10061">
            <v>10055</v>
          </cell>
          <cell r="B10061" t="str">
            <v>"[6阶]红魔饰品"</v>
          </cell>
          <cell r="C10061" t="str">
            <v>"[6阶]红魔饰品"</v>
          </cell>
          <cell r="E10061">
            <v>2.4623750000000002</v>
          </cell>
          <cell r="F10061">
            <v>0</v>
          </cell>
        </row>
        <row r="10062">
          <cell r="A10062">
            <v>10056</v>
          </cell>
          <cell r="B10062" t="str">
            <v>"[6阶]红魔长裤"</v>
          </cell>
          <cell r="C10062" t="str">
            <v>"[6阶]红魔长裤"</v>
          </cell>
          <cell r="E10062">
            <v>2.4623750000000002</v>
          </cell>
          <cell r="F10062">
            <v>0</v>
          </cell>
        </row>
        <row r="10063">
          <cell r="A10063">
            <v>10057</v>
          </cell>
          <cell r="B10063" t="str">
            <v>"[6阶]红魔头盔"</v>
          </cell>
          <cell r="C10063" t="str">
            <v>"[6阶]红魔头盔"</v>
          </cell>
          <cell r="E10063">
            <v>2.4623750000000002</v>
          </cell>
          <cell r="F10063">
            <v>0</v>
          </cell>
        </row>
        <row r="10064">
          <cell r="A10064">
            <v>10058</v>
          </cell>
          <cell r="B10064" t="str">
            <v>"[6阶]红魔盔甲"</v>
          </cell>
          <cell r="C10064" t="str">
            <v>"[6阶]红魔盔甲"</v>
          </cell>
          <cell r="E10064">
            <v>7.3871250000000002</v>
          </cell>
          <cell r="F10064">
            <v>0</v>
          </cell>
        </row>
        <row r="10065">
          <cell r="A10065">
            <v>10059</v>
          </cell>
          <cell r="B10065" t="str">
            <v>"[6阶]红魔披风"</v>
          </cell>
          <cell r="C10065" t="str">
            <v>"[6阶]红魔披风"</v>
          </cell>
          <cell r="E10065">
            <v>2.4623750000000002</v>
          </cell>
          <cell r="F10065">
            <v>0</v>
          </cell>
        </row>
        <row r="10066">
          <cell r="A10066">
            <v>10060</v>
          </cell>
          <cell r="B10066" t="str">
            <v>"[7阶]翡翠长剑"</v>
          </cell>
          <cell r="C10066" t="str">
            <v>"[7阶]翡翠长剑"</v>
          </cell>
          <cell r="E10066">
            <v>12.787125</v>
          </cell>
          <cell r="F10066">
            <v>0</v>
          </cell>
        </row>
        <row r="10067">
          <cell r="A10067">
            <v>10061</v>
          </cell>
          <cell r="B10067" t="str">
            <v>"[7阶]翡翠圣盾"</v>
          </cell>
          <cell r="C10067" t="str">
            <v>"[7阶]翡翠圣盾"</v>
          </cell>
          <cell r="E10067">
            <v>8.5247499999999992</v>
          </cell>
          <cell r="F10067">
            <v>0</v>
          </cell>
        </row>
        <row r="10068">
          <cell r="A10068">
            <v>10062</v>
          </cell>
          <cell r="B10068" t="str">
            <v>"[7阶]翡翠手套"</v>
          </cell>
          <cell r="C10068" t="str">
            <v>"[7阶]翡翠手套"</v>
          </cell>
          <cell r="E10068">
            <v>4.2623749999999996</v>
          </cell>
          <cell r="F10068">
            <v>0</v>
          </cell>
        </row>
        <row r="10069">
          <cell r="A10069">
            <v>10063</v>
          </cell>
          <cell r="B10069" t="str">
            <v>"[7阶]翡翠项链"</v>
          </cell>
          <cell r="C10069" t="str">
            <v>"[7阶]翡翠项链"</v>
          </cell>
          <cell r="E10069">
            <v>4.2623749999999996</v>
          </cell>
          <cell r="F10069">
            <v>0</v>
          </cell>
        </row>
        <row r="10070">
          <cell r="A10070">
            <v>10064</v>
          </cell>
          <cell r="B10070" t="str">
            <v>"[7阶]翡翠戒指"</v>
          </cell>
          <cell r="C10070" t="str">
            <v>"[7阶]翡翠戒指"</v>
          </cell>
          <cell r="E10070">
            <v>4.2623749999999996</v>
          </cell>
          <cell r="F10070">
            <v>0</v>
          </cell>
        </row>
        <row r="10071">
          <cell r="A10071">
            <v>10065</v>
          </cell>
          <cell r="B10071" t="str">
            <v>"[7阶]翡翠饰品"</v>
          </cell>
          <cell r="C10071" t="str">
            <v>"[7阶]翡翠饰品"</v>
          </cell>
          <cell r="E10071">
            <v>4.2623749999999996</v>
          </cell>
          <cell r="F10071">
            <v>0</v>
          </cell>
        </row>
        <row r="10072">
          <cell r="A10072">
            <v>10066</v>
          </cell>
          <cell r="B10072" t="str">
            <v>"[7阶]翡翠长裤"</v>
          </cell>
          <cell r="C10072" t="str">
            <v>"[7阶]翡翠长裤"</v>
          </cell>
          <cell r="E10072">
            <v>4.2623749999999996</v>
          </cell>
          <cell r="F10072">
            <v>0</v>
          </cell>
        </row>
        <row r="10073">
          <cell r="A10073">
            <v>10067</v>
          </cell>
          <cell r="B10073" t="str">
            <v>"[7阶]翡翠头盔"</v>
          </cell>
          <cell r="C10073" t="str">
            <v>"[7阶]翡翠头盔"</v>
          </cell>
          <cell r="E10073">
            <v>4.2623749999999996</v>
          </cell>
          <cell r="F10073">
            <v>0</v>
          </cell>
        </row>
        <row r="10074">
          <cell r="A10074">
            <v>10068</v>
          </cell>
          <cell r="B10074" t="str">
            <v>"[7阶]翡翠盔甲"</v>
          </cell>
          <cell r="C10074" t="str">
            <v>"[7阶]翡翠盔甲"</v>
          </cell>
          <cell r="E10074">
            <v>12.787125</v>
          </cell>
          <cell r="F10074">
            <v>0</v>
          </cell>
        </row>
        <row r="10075">
          <cell r="A10075">
            <v>10069</v>
          </cell>
          <cell r="B10075" t="str">
            <v>"[7阶]翡翠披风"</v>
          </cell>
          <cell r="C10075" t="str">
            <v>"[7阶]翡翠披风"</v>
          </cell>
          <cell r="E10075">
            <v>4.2623749999999996</v>
          </cell>
          <cell r="F10075">
            <v>0</v>
          </cell>
        </row>
        <row r="10076">
          <cell r="A10076">
            <v>10070</v>
          </cell>
          <cell r="B10076" t="str">
            <v>"[8阶]隐者长剑"</v>
          </cell>
          <cell r="C10076" t="str">
            <v>"[8阶]隐者长剑"</v>
          </cell>
          <cell r="E10076">
            <v>28.987124999999999</v>
          </cell>
          <cell r="F10076">
            <v>0</v>
          </cell>
        </row>
        <row r="10077">
          <cell r="A10077">
            <v>10071</v>
          </cell>
          <cell r="B10077" t="str">
            <v>"[8阶]隐者盾牌"</v>
          </cell>
          <cell r="C10077" t="str">
            <v>"[8阶]隐者盾牌"</v>
          </cell>
          <cell r="E10077">
            <v>19.324750000000002</v>
          </cell>
          <cell r="F10077">
            <v>0</v>
          </cell>
        </row>
        <row r="10078">
          <cell r="A10078">
            <v>10072</v>
          </cell>
          <cell r="B10078" t="str">
            <v>"[8阶]隐者手套"</v>
          </cell>
          <cell r="C10078" t="str">
            <v>"[8阶]隐者手套"</v>
          </cell>
          <cell r="E10078">
            <v>9.6623750000000008</v>
          </cell>
          <cell r="F10078">
            <v>0</v>
          </cell>
        </row>
        <row r="10079">
          <cell r="A10079">
            <v>10073</v>
          </cell>
          <cell r="B10079" t="str">
            <v>"[8阶]隐者项链"</v>
          </cell>
          <cell r="C10079" t="str">
            <v>"[8阶]隐者项链"</v>
          </cell>
          <cell r="E10079">
            <v>9.6623750000000008</v>
          </cell>
          <cell r="F10079">
            <v>0</v>
          </cell>
        </row>
        <row r="10080">
          <cell r="A10080">
            <v>10074</v>
          </cell>
          <cell r="B10080" t="str">
            <v>"[8阶]隐者戒指"</v>
          </cell>
          <cell r="C10080" t="str">
            <v>"[8阶]隐者戒指"</v>
          </cell>
          <cell r="E10080">
            <v>9.6623750000000008</v>
          </cell>
          <cell r="F10080">
            <v>0</v>
          </cell>
        </row>
        <row r="10081">
          <cell r="A10081">
            <v>10075</v>
          </cell>
          <cell r="B10081" t="str">
            <v>"[8阶]隐者饰品"</v>
          </cell>
          <cell r="C10081" t="str">
            <v>"[8阶]隐者饰品"</v>
          </cell>
          <cell r="E10081">
            <v>9.6623750000000008</v>
          </cell>
          <cell r="F10081">
            <v>0</v>
          </cell>
        </row>
        <row r="10082">
          <cell r="A10082">
            <v>10076</v>
          </cell>
          <cell r="B10082" t="str">
            <v>"[8阶]隐者长裤"</v>
          </cell>
          <cell r="C10082" t="str">
            <v>"[8阶]隐者长裤"</v>
          </cell>
          <cell r="E10082">
            <v>9.6623750000000008</v>
          </cell>
          <cell r="F10082">
            <v>0</v>
          </cell>
        </row>
        <row r="10083">
          <cell r="A10083">
            <v>10077</v>
          </cell>
          <cell r="B10083" t="str">
            <v>"[8阶]隐者头盔"</v>
          </cell>
          <cell r="C10083" t="str">
            <v>"[8阶]隐者头盔"</v>
          </cell>
          <cell r="E10083">
            <v>9.6623750000000008</v>
          </cell>
          <cell r="F10083">
            <v>0</v>
          </cell>
        </row>
        <row r="10084">
          <cell r="A10084">
            <v>10078</v>
          </cell>
          <cell r="B10084" t="str">
            <v>"[8阶]隐者盔甲"</v>
          </cell>
          <cell r="C10084" t="str">
            <v>"[8阶]隐者盔甲"</v>
          </cell>
          <cell r="E10084">
            <v>28.987124999999999</v>
          </cell>
          <cell r="F10084">
            <v>0</v>
          </cell>
        </row>
        <row r="10085">
          <cell r="A10085">
            <v>10079</v>
          </cell>
          <cell r="B10085" t="str">
            <v>"[8阶]隐者披风"</v>
          </cell>
          <cell r="C10085" t="str">
            <v>"[8阶]隐者披风"</v>
          </cell>
          <cell r="E10085">
            <v>9.6623750000000008</v>
          </cell>
          <cell r="F10085">
            <v>0</v>
          </cell>
        </row>
        <row r="10086">
          <cell r="A10086">
            <v>10080</v>
          </cell>
          <cell r="B10086" t="str">
            <v>"[9阶]狮心长剑"</v>
          </cell>
          <cell r="C10086" t="str">
            <v>"[9阶]狮心长剑"</v>
          </cell>
          <cell r="E10086">
            <v>77.587125</v>
          </cell>
          <cell r="F10086">
            <v>0</v>
          </cell>
        </row>
        <row r="10087">
          <cell r="A10087">
            <v>10081</v>
          </cell>
          <cell r="B10087" t="str">
            <v>"[9阶]狮心盾牌"</v>
          </cell>
          <cell r="C10087" t="str">
            <v>"[9阶]狮心盾牌"</v>
          </cell>
          <cell r="E10087">
            <v>51.72475</v>
          </cell>
          <cell r="F10087">
            <v>0</v>
          </cell>
        </row>
        <row r="10088">
          <cell r="A10088">
            <v>10082</v>
          </cell>
          <cell r="B10088" t="str">
            <v>"[9阶]狮心手套"</v>
          </cell>
          <cell r="C10088" t="str">
            <v>"[9阶]狮心手套"</v>
          </cell>
          <cell r="E10088">
            <v>25.862375</v>
          </cell>
          <cell r="F10088">
            <v>0</v>
          </cell>
        </row>
        <row r="10089">
          <cell r="A10089">
            <v>10083</v>
          </cell>
          <cell r="B10089" t="str">
            <v>"[9阶]狮心项链"</v>
          </cell>
          <cell r="C10089" t="str">
            <v>"[9阶]狮心项链"</v>
          </cell>
          <cell r="E10089">
            <v>25.862375</v>
          </cell>
          <cell r="F10089">
            <v>0</v>
          </cell>
        </row>
        <row r="10090">
          <cell r="A10090">
            <v>10084</v>
          </cell>
          <cell r="B10090" t="str">
            <v>"[9阶]狮心戒指"</v>
          </cell>
          <cell r="C10090" t="str">
            <v>"[9阶]狮心戒指"</v>
          </cell>
          <cell r="E10090">
            <v>25.862375</v>
          </cell>
          <cell r="F10090">
            <v>0</v>
          </cell>
        </row>
        <row r="10091">
          <cell r="A10091">
            <v>10085</v>
          </cell>
          <cell r="B10091" t="str">
            <v>"[9阶]狮心饰品"</v>
          </cell>
          <cell r="C10091" t="str">
            <v>"[9阶]狮心饰品"</v>
          </cell>
          <cell r="E10091">
            <v>25.862375</v>
          </cell>
          <cell r="F10091">
            <v>0</v>
          </cell>
        </row>
        <row r="10092">
          <cell r="A10092">
            <v>10086</v>
          </cell>
          <cell r="B10092" t="str">
            <v>"[9阶]狮心长裤"</v>
          </cell>
          <cell r="C10092" t="str">
            <v>"[9阶]狮心长裤"</v>
          </cell>
          <cell r="E10092">
            <v>25.862375</v>
          </cell>
          <cell r="F10092">
            <v>0</v>
          </cell>
        </row>
        <row r="10093">
          <cell r="A10093">
            <v>10087</v>
          </cell>
          <cell r="B10093" t="str">
            <v>"[9阶]狮心头盔"</v>
          </cell>
          <cell r="C10093" t="str">
            <v>"[9阶]狮心头盔"</v>
          </cell>
          <cell r="E10093">
            <v>25.862375</v>
          </cell>
          <cell r="F10093">
            <v>0</v>
          </cell>
        </row>
        <row r="10094">
          <cell r="A10094">
            <v>10088</v>
          </cell>
          <cell r="B10094" t="str">
            <v>"[9阶]狮心衣服"</v>
          </cell>
          <cell r="C10094" t="str">
            <v>"[9阶]狮心衣服"</v>
          </cell>
          <cell r="E10094">
            <v>77.587125</v>
          </cell>
          <cell r="F10094">
            <v>0</v>
          </cell>
        </row>
        <row r="10095">
          <cell r="A10095">
            <v>10089</v>
          </cell>
          <cell r="B10095" t="str">
            <v>"[9阶]狮心披风"</v>
          </cell>
          <cell r="C10095" t="str">
            <v>"[9阶]狮心披风"</v>
          </cell>
          <cell r="E10095">
            <v>25.862375</v>
          </cell>
          <cell r="F10095">
            <v>0</v>
          </cell>
        </row>
        <row r="10096">
          <cell r="A10096">
            <v>10090</v>
          </cell>
          <cell r="B10096" t="str">
            <v>"[10阶]莱恩巨剑"</v>
          </cell>
          <cell r="C10096" t="str">
            <v>"[10阶]莱恩巨剑"</v>
          </cell>
          <cell r="E10096">
            <v>174.787125</v>
          </cell>
          <cell r="F10096">
            <v>0</v>
          </cell>
        </row>
        <row r="10097">
          <cell r="A10097">
            <v>10091</v>
          </cell>
          <cell r="B10097" t="str">
            <v>"[10阶]莱恩盾牌"</v>
          </cell>
          <cell r="C10097" t="str">
            <v>"[10阶]莱恩盾牌"</v>
          </cell>
          <cell r="E10097">
            <v>116.52475</v>
          </cell>
          <cell r="F10097">
            <v>0</v>
          </cell>
        </row>
        <row r="10098">
          <cell r="A10098">
            <v>10092</v>
          </cell>
          <cell r="B10098" t="str">
            <v>"[10阶]莱恩手套"</v>
          </cell>
          <cell r="C10098" t="str">
            <v>"[10阶]莱恩手套"</v>
          </cell>
          <cell r="E10098">
            <v>58.262374999999999</v>
          </cell>
          <cell r="F10098">
            <v>0</v>
          </cell>
        </row>
        <row r="10099">
          <cell r="A10099">
            <v>10093</v>
          </cell>
          <cell r="B10099" t="str">
            <v>"[10阶]莱恩项链"</v>
          </cell>
          <cell r="C10099" t="str">
            <v>"[10阶]莱恩项链"</v>
          </cell>
          <cell r="E10099">
            <v>58.262374999999999</v>
          </cell>
          <cell r="F10099">
            <v>0</v>
          </cell>
        </row>
        <row r="10100">
          <cell r="A10100">
            <v>10094</v>
          </cell>
          <cell r="B10100" t="str">
            <v>"[10阶]莱恩戒指"</v>
          </cell>
          <cell r="C10100" t="str">
            <v>"[10阶]莱恩戒指"</v>
          </cell>
          <cell r="E10100">
            <v>58.262374999999999</v>
          </cell>
          <cell r="F10100">
            <v>0</v>
          </cell>
        </row>
        <row r="10101">
          <cell r="A10101">
            <v>10095</v>
          </cell>
          <cell r="B10101" t="str">
            <v>"[10阶]莱恩饰品"</v>
          </cell>
          <cell r="C10101" t="str">
            <v>"[10阶]莱恩饰品"</v>
          </cell>
          <cell r="E10101">
            <v>58.262374999999999</v>
          </cell>
          <cell r="F10101">
            <v>0</v>
          </cell>
        </row>
        <row r="10102">
          <cell r="A10102">
            <v>10096</v>
          </cell>
          <cell r="B10102" t="str">
            <v>"[10阶]莱恩长裤"</v>
          </cell>
          <cell r="C10102" t="str">
            <v>"[10阶]莱恩长裤"</v>
          </cell>
          <cell r="E10102">
            <v>58.262374999999999</v>
          </cell>
          <cell r="F10102">
            <v>0</v>
          </cell>
        </row>
        <row r="10103">
          <cell r="A10103">
            <v>10097</v>
          </cell>
          <cell r="B10103" t="str">
            <v>"[10阶]莱恩头盔"</v>
          </cell>
          <cell r="C10103" t="str">
            <v>"[10阶]莱恩头盔"</v>
          </cell>
          <cell r="E10103">
            <v>58.262374999999999</v>
          </cell>
          <cell r="F10103">
            <v>0</v>
          </cell>
        </row>
        <row r="10104">
          <cell r="A10104">
            <v>10098</v>
          </cell>
          <cell r="B10104" t="str">
            <v>"[10阶]莱恩盔甲"</v>
          </cell>
          <cell r="C10104" t="str">
            <v>"[10阶]莱恩盔甲"</v>
          </cell>
          <cell r="E10104">
            <v>174.787125</v>
          </cell>
          <cell r="F10104">
            <v>0</v>
          </cell>
        </row>
        <row r="10105">
          <cell r="A10105">
            <v>10099</v>
          </cell>
          <cell r="B10105" t="str">
            <v>"[10阶]莱恩披风"</v>
          </cell>
          <cell r="C10105" t="str">
            <v>"[10阶]莱恩披风"</v>
          </cell>
          <cell r="E10105">
            <v>58.262374999999999</v>
          </cell>
          <cell r="F10105">
            <v>0</v>
          </cell>
        </row>
        <row r="10106">
          <cell r="A10106">
            <v>10100</v>
          </cell>
          <cell r="B10106" t="str">
            <v>"[11阶]旋涡之剑"</v>
          </cell>
          <cell r="C10106" t="str">
            <v>"[11阶]旋涡之剑"</v>
          </cell>
          <cell r="E10106">
            <v>369.18712499999998</v>
          </cell>
          <cell r="F10106">
            <v>0</v>
          </cell>
        </row>
        <row r="10107">
          <cell r="A10107">
            <v>10101</v>
          </cell>
          <cell r="B10107" t="str">
            <v>"[11阶]旋涡之盾"</v>
          </cell>
          <cell r="C10107" t="str">
            <v>"[11阶]旋涡之盾"</v>
          </cell>
          <cell r="E10107">
            <v>246.12475000000001</v>
          </cell>
          <cell r="F10107">
            <v>0</v>
          </cell>
        </row>
        <row r="10108">
          <cell r="A10108">
            <v>10102</v>
          </cell>
          <cell r="B10108" t="str">
            <v>"[11阶]旋涡手套"</v>
          </cell>
          <cell r="C10108" t="str">
            <v>"[11阶]旋涡手套"</v>
          </cell>
          <cell r="E10108">
            <v>123.062375</v>
          </cell>
          <cell r="F10108">
            <v>0</v>
          </cell>
        </row>
        <row r="10109">
          <cell r="A10109">
            <v>10103</v>
          </cell>
          <cell r="B10109" t="str">
            <v>"[11阶]旋涡项链"</v>
          </cell>
          <cell r="C10109" t="str">
            <v>"[11阶]旋涡项链"</v>
          </cell>
          <cell r="E10109">
            <v>123.062375</v>
          </cell>
          <cell r="F10109">
            <v>0</v>
          </cell>
        </row>
        <row r="10110">
          <cell r="A10110">
            <v>10104</v>
          </cell>
          <cell r="B10110" t="str">
            <v>"[11阶]旋涡戒指"</v>
          </cell>
          <cell r="C10110" t="str">
            <v>"[11阶]旋涡戒指"</v>
          </cell>
          <cell r="E10110">
            <v>123.062375</v>
          </cell>
          <cell r="F10110">
            <v>0</v>
          </cell>
        </row>
        <row r="10111">
          <cell r="A10111">
            <v>10105</v>
          </cell>
          <cell r="B10111" t="str">
            <v>"[11阶]旋涡饰品"</v>
          </cell>
          <cell r="C10111" t="str">
            <v>"[11阶]旋涡饰品"</v>
          </cell>
          <cell r="E10111">
            <v>123.062375</v>
          </cell>
          <cell r="F10111">
            <v>0</v>
          </cell>
        </row>
        <row r="10112">
          <cell r="A10112">
            <v>10106</v>
          </cell>
          <cell r="B10112" t="str">
            <v>"[11阶]旋涡长裤"</v>
          </cell>
          <cell r="C10112" t="str">
            <v>"[11阶]旋涡长裤"</v>
          </cell>
          <cell r="E10112">
            <v>123.062375</v>
          </cell>
          <cell r="F10112">
            <v>0</v>
          </cell>
        </row>
        <row r="10113">
          <cell r="A10113">
            <v>10107</v>
          </cell>
          <cell r="B10113" t="str">
            <v>"[11阶]旋涡头盔"</v>
          </cell>
          <cell r="C10113" t="str">
            <v>"[11阶]旋涡头盔"</v>
          </cell>
          <cell r="E10113">
            <v>123.062375</v>
          </cell>
          <cell r="F10113">
            <v>0</v>
          </cell>
        </row>
        <row r="10114">
          <cell r="A10114">
            <v>10108</v>
          </cell>
          <cell r="B10114" t="str">
            <v>"[11阶]旋涡盔甲"</v>
          </cell>
          <cell r="C10114" t="str">
            <v>"[11阶]旋涡盔甲"</v>
          </cell>
          <cell r="E10114">
            <v>369.18712499999998</v>
          </cell>
          <cell r="F10114">
            <v>0</v>
          </cell>
        </row>
        <row r="10115">
          <cell r="A10115">
            <v>10109</v>
          </cell>
          <cell r="B10115" t="str">
            <v>"[11阶]旋涡披风"</v>
          </cell>
          <cell r="C10115" t="str">
            <v>"[11阶]旋涡披风"</v>
          </cell>
          <cell r="E10115">
            <v>123.062375</v>
          </cell>
          <cell r="F10115">
            <v>0</v>
          </cell>
        </row>
        <row r="10116">
          <cell r="A10116">
            <v>10110</v>
          </cell>
          <cell r="B10116" t="str">
            <v>"[12阶]冥火长剑"</v>
          </cell>
          <cell r="C10116" t="str">
            <v>"[12阶]冥火长剑"</v>
          </cell>
          <cell r="E10116">
            <v>757.98712499999999</v>
          </cell>
          <cell r="F10116">
            <v>0</v>
          </cell>
        </row>
        <row r="10117">
          <cell r="A10117">
            <v>10111</v>
          </cell>
          <cell r="B10117" t="str">
            <v>"[12阶]冥火盾牌"</v>
          </cell>
          <cell r="C10117" t="str">
            <v>"[12阶]冥火盾牌"</v>
          </cell>
          <cell r="E10117">
            <v>505.32474999999999</v>
          </cell>
          <cell r="F10117">
            <v>0</v>
          </cell>
        </row>
        <row r="10118">
          <cell r="A10118">
            <v>10112</v>
          </cell>
          <cell r="B10118" t="str">
            <v>"[12阶]冥火手套"</v>
          </cell>
          <cell r="C10118" t="str">
            <v>"[12阶]冥火手套"</v>
          </cell>
          <cell r="E10118">
            <v>252.662375</v>
          </cell>
          <cell r="F10118">
            <v>0</v>
          </cell>
        </row>
        <row r="10119">
          <cell r="A10119">
            <v>10113</v>
          </cell>
          <cell r="B10119" t="str">
            <v>"[12阶]冥火项链"</v>
          </cell>
          <cell r="C10119" t="str">
            <v>"[12阶]冥火项链"</v>
          </cell>
          <cell r="E10119">
            <v>252.662375</v>
          </cell>
          <cell r="F10119">
            <v>0</v>
          </cell>
        </row>
        <row r="10120">
          <cell r="A10120">
            <v>10114</v>
          </cell>
          <cell r="B10120" t="str">
            <v>"[12阶]冥火戒指"</v>
          </cell>
          <cell r="C10120" t="str">
            <v>"[12阶]冥火戒指"</v>
          </cell>
          <cell r="E10120">
            <v>252.662375</v>
          </cell>
          <cell r="F10120">
            <v>0</v>
          </cell>
        </row>
        <row r="10121">
          <cell r="A10121">
            <v>10115</v>
          </cell>
          <cell r="B10121" t="str">
            <v>"[12阶]冥火饰品"</v>
          </cell>
          <cell r="C10121" t="str">
            <v>"[12阶]冥火饰品"</v>
          </cell>
          <cell r="E10121">
            <v>252.662375</v>
          </cell>
          <cell r="F10121">
            <v>0</v>
          </cell>
        </row>
        <row r="10122">
          <cell r="A10122">
            <v>10116</v>
          </cell>
          <cell r="B10122" t="str">
            <v>"[12阶]冥火长裤"</v>
          </cell>
          <cell r="C10122" t="str">
            <v>"[12阶]冥火长裤"</v>
          </cell>
          <cell r="E10122">
            <v>252.662375</v>
          </cell>
          <cell r="F10122">
            <v>0</v>
          </cell>
        </row>
        <row r="10123">
          <cell r="A10123">
            <v>10117</v>
          </cell>
          <cell r="B10123" t="str">
            <v>"[12阶]冥火头盔"</v>
          </cell>
          <cell r="C10123" t="str">
            <v>"[12阶]冥火头盔"</v>
          </cell>
          <cell r="E10123">
            <v>252.662375</v>
          </cell>
          <cell r="F10123">
            <v>0</v>
          </cell>
        </row>
        <row r="10124">
          <cell r="A10124">
            <v>10118</v>
          </cell>
          <cell r="B10124" t="str">
            <v>"[12阶]冥火盔甲"</v>
          </cell>
          <cell r="C10124" t="str">
            <v>"[12阶]冥火盔甲"</v>
          </cell>
          <cell r="E10124">
            <v>757.98712499999999</v>
          </cell>
          <cell r="F10124">
            <v>0</v>
          </cell>
        </row>
        <row r="10125">
          <cell r="A10125">
            <v>10119</v>
          </cell>
          <cell r="B10125" t="str">
            <v>"[12阶]冥火披风"</v>
          </cell>
          <cell r="C10125" t="str">
            <v>"[12阶]冥火披风"</v>
          </cell>
          <cell r="E10125">
            <v>252.662375</v>
          </cell>
          <cell r="F10125">
            <v>0</v>
          </cell>
        </row>
        <row r="10126">
          <cell r="A10126">
            <v>10120</v>
          </cell>
          <cell r="B10126" t="str">
            <v>"[13阶]星辰长剑"</v>
          </cell>
          <cell r="C10126" t="str">
            <v>"[13阶]星辰长剑"</v>
          </cell>
          <cell r="E10126">
            <v>1535.587125</v>
          </cell>
          <cell r="F10126">
            <v>0</v>
          </cell>
        </row>
        <row r="10127">
          <cell r="A10127">
            <v>10121</v>
          </cell>
          <cell r="B10127" t="str">
            <v>"[13阶]星辰盾牌"</v>
          </cell>
          <cell r="C10127" t="str">
            <v>"[13阶]星辰盾牌"</v>
          </cell>
          <cell r="E10127">
            <v>1023.72475</v>
          </cell>
          <cell r="F10127">
            <v>0</v>
          </cell>
        </row>
        <row r="10128">
          <cell r="A10128">
            <v>10122</v>
          </cell>
          <cell r="B10128" t="str">
            <v>"[13阶]星辰手套"</v>
          </cell>
          <cell r="C10128" t="str">
            <v>"[13阶]星辰手套"</v>
          </cell>
          <cell r="E10128">
            <v>511.86237499999999</v>
          </cell>
          <cell r="F10128">
            <v>0</v>
          </cell>
        </row>
        <row r="10129">
          <cell r="A10129">
            <v>10123</v>
          </cell>
          <cell r="B10129" t="str">
            <v>"[13阶]星辰项链"</v>
          </cell>
          <cell r="C10129" t="str">
            <v>"[13阶]星辰项链"</v>
          </cell>
          <cell r="E10129">
            <v>511.86237499999999</v>
          </cell>
          <cell r="F10129">
            <v>0</v>
          </cell>
        </row>
        <row r="10130">
          <cell r="A10130">
            <v>10124</v>
          </cell>
          <cell r="B10130" t="str">
            <v>"[13阶]星辰戒指"</v>
          </cell>
          <cell r="C10130" t="str">
            <v>"[13阶]星辰戒指"</v>
          </cell>
          <cell r="E10130">
            <v>511.86237499999999</v>
          </cell>
          <cell r="F10130">
            <v>0</v>
          </cell>
        </row>
        <row r="10131">
          <cell r="A10131">
            <v>10125</v>
          </cell>
          <cell r="B10131" t="str">
            <v>"[13阶]星辰饰品"</v>
          </cell>
          <cell r="C10131" t="str">
            <v>"[13阶]星辰饰品"</v>
          </cell>
          <cell r="E10131">
            <v>511.86237499999999</v>
          </cell>
          <cell r="F10131">
            <v>0</v>
          </cell>
        </row>
        <row r="10132">
          <cell r="A10132">
            <v>10126</v>
          </cell>
          <cell r="B10132" t="str">
            <v>"[13阶]星辰长裤"</v>
          </cell>
          <cell r="C10132" t="str">
            <v>"[13阶]星辰长裤"</v>
          </cell>
          <cell r="E10132">
            <v>511.86237499999999</v>
          </cell>
          <cell r="F10132">
            <v>0</v>
          </cell>
        </row>
        <row r="10133">
          <cell r="A10133">
            <v>10127</v>
          </cell>
          <cell r="B10133" t="str">
            <v>"[13阶]星辰头盔"</v>
          </cell>
          <cell r="C10133" t="str">
            <v>"[13阶]星辰头盔"</v>
          </cell>
          <cell r="E10133">
            <v>511.86237499999999</v>
          </cell>
          <cell r="F10133">
            <v>0</v>
          </cell>
        </row>
        <row r="10134">
          <cell r="A10134">
            <v>10128</v>
          </cell>
          <cell r="B10134" t="str">
            <v>"[13阶]星辰盔甲"</v>
          </cell>
          <cell r="C10134" t="str">
            <v>"[13阶]星辰盔甲"</v>
          </cell>
          <cell r="E10134">
            <v>1535.587125</v>
          </cell>
          <cell r="F10134">
            <v>0</v>
          </cell>
        </row>
        <row r="10135">
          <cell r="A10135">
            <v>10129</v>
          </cell>
          <cell r="B10135" t="str">
            <v>"[13阶]星辰披风"</v>
          </cell>
          <cell r="C10135" t="str">
            <v>"[13阶]星辰披风"</v>
          </cell>
          <cell r="E10135">
            <v>511.86237499999999</v>
          </cell>
          <cell r="F10135">
            <v>0</v>
          </cell>
        </row>
        <row r="10136">
          <cell r="A10136">
            <v>10130</v>
          </cell>
          <cell r="B10136" t="str">
            <v>"[14阶]金花武器"</v>
          </cell>
          <cell r="C10136" t="str">
            <v>"[14阶]金花武器"</v>
          </cell>
          <cell r="E10136">
            <v>3090.7871249999998</v>
          </cell>
          <cell r="F10136">
            <v>0</v>
          </cell>
        </row>
        <row r="10137">
          <cell r="A10137">
            <v>10131</v>
          </cell>
          <cell r="B10137" t="str">
            <v>"[14阶]金花副手"</v>
          </cell>
          <cell r="C10137" t="str">
            <v>"[14阶]金花副手"</v>
          </cell>
          <cell r="E10137">
            <v>2060.52475</v>
          </cell>
          <cell r="F10137">
            <v>0</v>
          </cell>
        </row>
        <row r="10138">
          <cell r="A10138">
            <v>10132</v>
          </cell>
          <cell r="B10138" t="str">
            <v>"[14阶]金花手套"</v>
          </cell>
          <cell r="C10138" t="str">
            <v>"[14阶]金花手套"</v>
          </cell>
          <cell r="E10138">
            <v>1030.262375</v>
          </cell>
          <cell r="F10138">
            <v>0</v>
          </cell>
        </row>
        <row r="10139">
          <cell r="A10139">
            <v>10133</v>
          </cell>
          <cell r="B10139" t="str">
            <v>"[14阶]金花项链"</v>
          </cell>
          <cell r="C10139" t="str">
            <v>"[14阶]金花项链"</v>
          </cell>
          <cell r="E10139">
            <v>1030.262375</v>
          </cell>
          <cell r="F10139">
            <v>0</v>
          </cell>
        </row>
        <row r="10140">
          <cell r="A10140">
            <v>10134</v>
          </cell>
          <cell r="B10140" t="str">
            <v>"[14阶]金花戒指"</v>
          </cell>
          <cell r="C10140" t="str">
            <v>"[14阶]金花戒指"</v>
          </cell>
          <cell r="E10140">
            <v>1030.262375</v>
          </cell>
          <cell r="F10140">
            <v>0</v>
          </cell>
        </row>
        <row r="10141">
          <cell r="A10141">
            <v>10135</v>
          </cell>
          <cell r="B10141" t="str">
            <v>"[14阶]金花饰品"</v>
          </cell>
          <cell r="C10141" t="str">
            <v>"[14阶]金花饰品"</v>
          </cell>
          <cell r="E10141">
            <v>1030.262375</v>
          </cell>
          <cell r="F10141">
            <v>0</v>
          </cell>
        </row>
        <row r="10142">
          <cell r="A10142">
            <v>10136</v>
          </cell>
          <cell r="B10142" t="str">
            <v>"[14阶]金花长裤"</v>
          </cell>
          <cell r="C10142" t="str">
            <v>"[14阶]金花长裤"</v>
          </cell>
          <cell r="E10142">
            <v>1030.262375</v>
          </cell>
          <cell r="F10142">
            <v>0</v>
          </cell>
        </row>
        <row r="10143">
          <cell r="A10143">
            <v>10137</v>
          </cell>
          <cell r="B10143" t="str">
            <v>"[14阶]金花头盔"</v>
          </cell>
          <cell r="C10143" t="str">
            <v>"[14阶]金花头盔"</v>
          </cell>
          <cell r="E10143">
            <v>1030.262375</v>
          </cell>
          <cell r="F10143">
            <v>0</v>
          </cell>
        </row>
        <row r="10144">
          <cell r="A10144">
            <v>10138</v>
          </cell>
          <cell r="B10144" t="str">
            <v>"[14阶]金花盔甲"</v>
          </cell>
          <cell r="C10144" t="str">
            <v>"[14阶]金花盔甲"</v>
          </cell>
          <cell r="E10144">
            <v>3090.7871249999998</v>
          </cell>
          <cell r="F10144">
            <v>0</v>
          </cell>
        </row>
        <row r="10145">
          <cell r="A10145">
            <v>10139</v>
          </cell>
          <cell r="B10145" t="str">
            <v>"[14阶]金花披风"</v>
          </cell>
          <cell r="C10145" t="str">
            <v>"[14阶]金花披风"</v>
          </cell>
          <cell r="E10145">
            <v>1030.262375</v>
          </cell>
          <cell r="F10145">
            <v>0</v>
          </cell>
        </row>
        <row r="10146">
          <cell r="A10146">
            <v>10140</v>
          </cell>
          <cell r="B10146" t="str">
            <v>"[15阶]蝙魔武器"</v>
          </cell>
          <cell r="C10146" t="str">
            <v>"[15阶]蝙魔武器"</v>
          </cell>
          <cell r="E10146">
            <v>6201.1871250000004</v>
          </cell>
          <cell r="F10146">
            <v>0</v>
          </cell>
        </row>
        <row r="10147">
          <cell r="A10147">
            <v>10141</v>
          </cell>
          <cell r="B10147" t="str">
            <v>"[15阶]蝙魔副手"</v>
          </cell>
          <cell r="C10147" t="str">
            <v>"[15阶]蝙魔副手"</v>
          </cell>
          <cell r="E10147">
            <v>4134.1247499999999</v>
          </cell>
          <cell r="F10147">
            <v>0</v>
          </cell>
        </row>
        <row r="10148">
          <cell r="A10148">
            <v>10142</v>
          </cell>
          <cell r="B10148" t="str">
            <v>"[15阶]蝙魔手套"</v>
          </cell>
          <cell r="C10148" t="str">
            <v>"[15阶]蝙魔手套"</v>
          </cell>
          <cell r="E10148">
            <v>2067.062375</v>
          </cell>
          <cell r="F10148">
            <v>0</v>
          </cell>
        </row>
        <row r="10149">
          <cell r="A10149">
            <v>10143</v>
          </cell>
          <cell r="B10149" t="str">
            <v>"[15阶]蝙魔项链"</v>
          </cell>
          <cell r="C10149" t="str">
            <v>"[15阶]蝙魔项链"</v>
          </cell>
          <cell r="E10149">
            <v>2067.062375</v>
          </cell>
          <cell r="F10149">
            <v>0</v>
          </cell>
        </row>
        <row r="10150">
          <cell r="A10150">
            <v>10144</v>
          </cell>
          <cell r="B10150" t="str">
            <v>"[15阶]蝙魔戒指"</v>
          </cell>
          <cell r="C10150" t="str">
            <v>"[15阶]蝙魔戒指"</v>
          </cell>
          <cell r="E10150">
            <v>2067.062375</v>
          </cell>
          <cell r="F10150">
            <v>0</v>
          </cell>
        </row>
        <row r="10151">
          <cell r="A10151">
            <v>10145</v>
          </cell>
          <cell r="B10151" t="str">
            <v>"[15阶]蝙魔饰品"</v>
          </cell>
          <cell r="C10151" t="str">
            <v>"[15阶]蝙魔饰品"</v>
          </cell>
          <cell r="E10151">
            <v>2067.062375</v>
          </cell>
          <cell r="F10151">
            <v>0</v>
          </cell>
        </row>
        <row r="10152">
          <cell r="A10152">
            <v>10146</v>
          </cell>
          <cell r="B10152" t="str">
            <v>"[15阶]蝙魔长裤"</v>
          </cell>
          <cell r="C10152" t="str">
            <v>"[15阶]蝙魔长裤"</v>
          </cell>
          <cell r="E10152">
            <v>2067.062375</v>
          </cell>
          <cell r="F10152">
            <v>0</v>
          </cell>
        </row>
        <row r="10153">
          <cell r="A10153">
            <v>10147</v>
          </cell>
          <cell r="B10153" t="str">
            <v>"[15阶]蝙魔头盔"</v>
          </cell>
          <cell r="C10153" t="str">
            <v>"[15阶]蝙魔头盔"</v>
          </cell>
          <cell r="E10153">
            <v>2067.062375</v>
          </cell>
          <cell r="F10153">
            <v>0</v>
          </cell>
        </row>
        <row r="10154">
          <cell r="A10154">
            <v>10148</v>
          </cell>
          <cell r="B10154" t="str">
            <v>"[15阶]蝙魔盔甲"</v>
          </cell>
          <cell r="C10154" t="str">
            <v>"[15阶]蝙魔盔甲"</v>
          </cell>
          <cell r="E10154">
            <v>6201.1871250000004</v>
          </cell>
          <cell r="F10154">
            <v>0</v>
          </cell>
        </row>
        <row r="10155">
          <cell r="A10155">
            <v>10149</v>
          </cell>
          <cell r="B10155" t="str">
            <v>"[15阶]蝙魔披风"</v>
          </cell>
          <cell r="C10155" t="str">
            <v>"[15阶]蝙魔披风"</v>
          </cell>
          <cell r="E10155">
            <v>2067.062375</v>
          </cell>
          <cell r="F10155">
            <v>0</v>
          </cell>
        </row>
        <row r="10156">
          <cell r="A10156">
            <v>10150</v>
          </cell>
          <cell r="B10156" t="str">
            <v>"[16阶]魂骑之剑"</v>
          </cell>
          <cell r="C10156" t="str">
            <v>"[16阶]魂骑之剑"</v>
          </cell>
          <cell r="E10156">
            <v>12421.987125</v>
          </cell>
          <cell r="F10156">
            <v>0</v>
          </cell>
        </row>
        <row r="10157">
          <cell r="A10157">
            <v>10151</v>
          </cell>
          <cell r="B10157" t="str">
            <v>"[16阶]魂骑之盾"</v>
          </cell>
          <cell r="C10157" t="str">
            <v>"[16阶]魂骑之盾"</v>
          </cell>
          <cell r="E10157">
            <v>8281.3247499999998</v>
          </cell>
          <cell r="F10157">
            <v>0</v>
          </cell>
        </row>
        <row r="10158">
          <cell r="A10158">
            <v>10152</v>
          </cell>
          <cell r="B10158" t="str">
            <v>"[16阶]魂骑手套"</v>
          </cell>
          <cell r="C10158" t="str">
            <v>"[16阶]魂骑手套"</v>
          </cell>
          <cell r="E10158">
            <v>4140.6623749999999</v>
          </cell>
          <cell r="F10158">
            <v>0</v>
          </cell>
        </row>
        <row r="10159">
          <cell r="A10159">
            <v>10153</v>
          </cell>
          <cell r="B10159" t="str">
            <v>"[16阶]魂骑项链"</v>
          </cell>
          <cell r="C10159" t="str">
            <v>"[16阶]魂骑项链"</v>
          </cell>
          <cell r="E10159">
            <v>4140.6623749999999</v>
          </cell>
          <cell r="F10159">
            <v>0</v>
          </cell>
        </row>
        <row r="10160">
          <cell r="A10160">
            <v>10154</v>
          </cell>
          <cell r="B10160" t="str">
            <v>"[16阶]魂骑戒指"</v>
          </cell>
          <cell r="C10160" t="str">
            <v>"[16阶]魂骑戒指"</v>
          </cell>
          <cell r="E10160">
            <v>4140.6623749999999</v>
          </cell>
          <cell r="F10160">
            <v>0</v>
          </cell>
        </row>
        <row r="10161">
          <cell r="A10161">
            <v>10155</v>
          </cell>
          <cell r="B10161" t="str">
            <v>"[16阶]魂骑饰品"</v>
          </cell>
          <cell r="C10161" t="str">
            <v>"[16阶]魂骑饰品"</v>
          </cell>
          <cell r="E10161">
            <v>4140.6623749999999</v>
          </cell>
          <cell r="F10161">
            <v>0</v>
          </cell>
        </row>
        <row r="10162">
          <cell r="A10162">
            <v>10156</v>
          </cell>
          <cell r="B10162" t="str">
            <v>"[16阶]魂骑长裤"</v>
          </cell>
          <cell r="C10162" t="str">
            <v>"[16阶]魂骑长裤"</v>
          </cell>
          <cell r="E10162">
            <v>4140.6623749999999</v>
          </cell>
          <cell r="F10162">
            <v>0</v>
          </cell>
        </row>
        <row r="10163">
          <cell r="A10163">
            <v>10157</v>
          </cell>
          <cell r="B10163" t="str">
            <v>"[16阶]魂骑头盔"</v>
          </cell>
          <cell r="C10163" t="str">
            <v>"[16阶]魂骑头盔"</v>
          </cell>
          <cell r="E10163">
            <v>4140.6623749999999</v>
          </cell>
          <cell r="F10163">
            <v>0</v>
          </cell>
        </row>
        <row r="10164">
          <cell r="A10164">
            <v>10158</v>
          </cell>
          <cell r="B10164" t="str">
            <v>"[16阶]魂骑盔甲"</v>
          </cell>
          <cell r="C10164" t="str">
            <v>"[16阶]魂骑盔甲"</v>
          </cell>
          <cell r="E10164">
            <v>12421.987125</v>
          </cell>
          <cell r="F10164">
            <v>0</v>
          </cell>
        </row>
        <row r="10165">
          <cell r="A10165">
            <v>10159</v>
          </cell>
          <cell r="B10165" t="str">
            <v>"[16阶]魂骑披风"</v>
          </cell>
          <cell r="C10165" t="str">
            <v>"[16阶]魂骑披风"</v>
          </cell>
          <cell r="E10165">
            <v>4140.6623749999999</v>
          </cell>
          <cell r="F10165">
            <v>0</v>
          </cell>
        </row>
        <row r="10166">
          <cell r="A10166">
            <v>10160</v>
          </cell>
          <cell r="B10166" t="str">
            <v>"[17阶]天音长剑"</v>
          </cell>
          <cell r="C10166" t="str">
            <v>"[17阶]天音长剑"</v>
          </cell>
          <cell r="E10166">
            <v>24863.587124999998</v>
          </cell>
          <cell r="F10166">
            <v>0</v>
          </cell>
        </row>
        <row r="10167">
          <cell r="A10167">
            <v>10161</v>
          </cell>
          <cell r="B10167" t="str">
            <v>"[17阶]天音之盾"</v>
          </cell>
          <cell r="C10167" t="str">
            <v>"[17阶]天音之盾"</v>
          </cell>
          <cell r="E10167">
            <v>16575.724750000001</v>
          </cell>
          <cell r="F10167">
            <v>0</v>
          </cell>
        </row>
        <row r="10168">
          <cell r="A10168">
            <v>10162</v>
          </cell>
          <cell r="B10168" t="str">
            <v>"[17阶]天音手套"</v>
          </cell>
          <cell r="C10168" t="str">
            <v>"[17阶]天音手套"</v>
          </cell>
          <cell r="E10168">
            <v>8287.8623750000006</v>
          </cell>
          <cell r="F10168">
            <v>0</v>
          </cell>
        </row>
        <row r="10169">
          <cell r="A10169">
            <v>10163</v>
          </cell>
          <cell r="B10169" t="str">
            <v>"[17阶]天音项链"</v>
          </cell>
          <cell r="C10169" t="str">
            <v>"[17阶]天音项链"</v>
          </cell>
          <cell r="E10169">
            <v>8287.8623750000006</v>
          </cell>
          <cell r="F10169">
            <v>0</v>
          </cell>
        </row>
        <row r="10170">
          <cell r="A10170">
            <v>10164</v>
          </cell>
          <cell r="B10170" t="str">
            <v>"[17阶]天音戒指"</v>
          </cell>
          <cell r="C10170" t="str">
            <v>"[17阶]天音戒指"</v>
          </cell>
          <cell r="E10170">
            <v>8287.8623750000006</v>
          </cell>
          <cell r="F10170">
            <v>0</v>
          </cell>
        </row>
        <row r="10171">
          <cell r="A10171">
            <v>10165</v>
          </cell>
          <cell r="B10171" t="str">
            <v>"[17阶]天音饰品"</v>
          </cell>
          <cell r="C10171" t="str">
            <v>"[17阶]天音饰品"</v>
          </cell>
          <cell r="E10171">
            <v>8287.8623750000006</v>
          </cell>
          <cell r="F10171">
            <v>0</v>
          </cell>
        </row>
        <row r="10172">
          <cell r="A10172">
            <v>10166</v>
          </cell>
          <cell r="B10172" t="str">
            <v>"[17阶]天音长裤"</v>
          </cell>
          <cell r="C10172" t="str">
            <v>"[17阶]天音长裤"</v>
          </cell>
          <cell r="E10172">
            <v>8287.8623750000006</v>
          </cell>
          <cell r="F10172">
            <v>0</v>
          </cell>
        </row>
        <row r="10173">
          <cell r="A10173">
            <v>10167</v>
          </cell>
          <cell r="B10173" t="str">
            <v>"[17阶]天音头盔"</v>
          </cell>
          <cell r="C10173" t="str">
            <v>"[17阶]天音头盔"</v>
          </cell>
          <cell r="E10173">
            <v>8287.8623750000006</v>
          </cell>
          <cell r="F10173">
            <v>0</v>
          </cell>
        </row>
        <row r="10174">
          <cell r="A10174">
            <v>10168</v>
          </cell>
          <cell r="B10174" t="str">
            <v>"[17阶]天音盔甲"</v>
          </cell>
          <cell r="C10174" t="str">
            <v>"[17阶]天音盔甲"</v>
          </cell>
          <cell r="E10174">
            <v>24863.587124999998</v>
          </cell>
          <cell r="F10174">
            <v>0</v>
          </cell>
        </row>
        <row r="10175">
          <cell r="A10175">
            <v>10169</v>
          </cell>
          <cell r="B10175" t="str">
            <v>"[17阶]天音披风"</v>
          </cell>
          <cell r="C10175" t="str">
            <v>"[17阶]天音披风"</v>
          </cell>
          <cell r="E10175">
            <v>8287.8623750000006</v>
          </cell>
          <cell r="F10175">
            <v>0</v>
          </cell>
        </row>
        <row r="10176">
          <cell r="A10176">
            <v>10170</v>
          </cell>
          <cell r="B10176" t="str">
            <v>"[18阶]圣晶武器"</v>
          </cell>
          <cell r="C10176" t="str">
            <v>"[18阶]圣晶武器"</v>
          </cell>
          <cell r="E10176">
            <v>49746.787125000003</v>
          </cell>
          <cell r="F10176">
            <v>0</v>
          </cell>
        </row>
        <row r="10177">
          <cell r="A10177">
            <v>10171</v>
          </cell>
          <cell r="B10177" t="str">
            <v>"[18阶]圣晶副武"</v>
          </cell>
          <cell r="C10177" t="str">
            <v>"[18阶]圣晶副武"</v>
          </cell>
          <cell r="E10177">
            <v>33164.524749999997</v>
          </cell>
          <cell r="F10177">
            <v>0</v>
          </cell>
        </row>
        <row r="10178">
          <cell r="A10178">
            <v>10172</v>
          </cell>
          <cell r="B10178" t="str">
            <v>"[18阶]圣晶手套"</v>
          </cell>
          <cell r="C10178" t="str">
            <v>"[18阶]圣晶手套"</v>
          </cell>
          <cell r="E10178">
            <v>16582.262374999998</v>
          </cell>
          <cell r="F10178">
            <v>0</v>
          </cell>
        </row>
        <row r="10179">
          <cell r="A10179">
            <v>10173</v>
          </cell>
          <cell r="B10179" t="str">
            <v>"[18阶]圣晶项链"</v>
          </cell>
          <cell r="C10179" t="str">
            <v>"[18阶]圣晶项链"</v>
          </cell>
          <cell r="E10179">
            <v>16582.262374999998</v>
          </cell>
          <cell r="F10179">
            <v>0</v>
          </cell>
        </row>
        <row r="10180">
          <cell r="A10180">
            <v>10174</v>
          </cell>
          <cell r="B10180" t="str">
            <v>"[18阶]圣晶戒指"</v>
          </cell>
          <cell r="C10180" t="str">
            <v>"[18阶]圣晶戒指"</v>
          </cell>
          <cell r="E10180">
            <v>16582.262374999998</v>
          </cell>
          <cell r="F10180">
            <v>0</v>
          </cell>
        </row>
        <row r="10181">
          <cell r="A10181">
            <v>10175</v>
          </cell>
          <cell r="B10181" t="str">
            <v>"[18阶]圣晶饰品"</v>
          </cell>
          <cell r="C10181" t="str">
            <v>"[18阶]圣晶饰品"</v>
          </cell>
          <cell r="E10181">
            <v>16582.262374999998</v>
          </cell>
          <cell r="F10181">
            <v>0</v>
          </cell>
        </row>
        <row r="10182">
          <cell r="A10182">
            <v>10176</v>
          </cell>
          <cell r="B10182" t="str">
            <v>"[18阶]圣晶长裤"</v>
          </cell>
          <cell r="C10182" t="str">
            <v>"[18阶]圣晶长裤"</v>
          </cell>
          <cell r="E10182">
            <v>16582.262374999998</v>
          </cell>
          <cell r="F10182">
            <v>0</v>
          </cell>
        </row>
        <row r="10183">
          <cell r="A10183">
            <v>10177</v>
          </cell>
          <cell r="B10183" t="str">
            <v>"[18阶]圣晶头盔"</v>
          </cell>
          <cell r="C10183" t="str">
            <v>"[18阶]圣晶头盔"</v>
          </cell>
          <cell r="E10183">
            <v>16582.262374999998</v>
          </cell>
          <cell r="F10183">
            <v>0</v>
          </cell>
        </row>
        <row r="10184">
          <cell r="A10184">
            <v>10178</v>
          </cell>
          <cell r="B10184" t="str">
            <v>"[18阶]圣晶盔甲"</v>
          </cell>
          <cell r="C10184" t="str">
            <v>"[18阶]圣晶盔甲"</v>
          </cell>
          <cell r="E10184">
            <v>49746.787125000003</v>
          </cell>
          <cell r="F10184">
            <v>0</v>
          </cell>
        </row>
        <row r="10185">
          <cell r="A10185">
            <v>10179</v>
          </cell>
          <cell r="B10185" t="str">
            <v>"[18阶]圣晶披风"</v>
          </cell>
          <cell r="C10185" t="str">
            <v>"[18阶]圣晶披风"</v>
          </cell>
          <cell r="E10185">
            <v>16582.262374999998</v>
          </cell>
          <cell r="F10185">
            <v>0</v>
          </cell>
        </row>
        <row r="10186">
          <cell r="A10186">
            <v>10180</v>
          </cell>
          <cell r="B10186" t="str">
            <v>"[19阶]狂龙武器"</v>
          </cell>
          <cell r="C10186" t="str">
            <v>"[19阶]狂龙武器"</v>
          </cell>
          <cell r="E10186">
            <v>99513.187124999997</v>
          </cell>
          <cell r="F10186">
            <v>0</v>
          </cell>
        </row>
        <row r="10187">
          <cell r="A10187">
            <v>10181</v>
          </cell>
          <cell r="B10187" t="str">
            <v>"[19阶]狂龙副武"</v>
          </cell>
          <cell r="C10187" t="str">
            <v>"[19阶]狂龙副武"</v>
          </cell>
          <cell r="E10187">
            <v>66342.124750000003</v>
          </cell>
          <cell r="F10187">
            <v>0</v>
          </cell>
        </row>
        <row r="10188">
          <cell r="A10188">
            <v>10182</v>
          </cell>
          <cell r="B10188" t="str">
            <v>"[19阶]狂龙手套"</v>
          </cell>
          <cell r="C10188" t="str">
            <v>"[19阶]狂龙手套"</v>
          </cell>
          <cell r="E10188">
            <v>33171.062375000001</v>
          </cell>
          <cell r="F10188">
            <v>0</v>
          </cell>
        </row>
        <row r="10189">
          <cell r="A10189">
            <v>10183</v>
          </cell>
          <cell r="B10189" t="str">
            <v>"[19阶]狂龙项链"</v>
          </cell>
          <cell r="C10189" t="str">
            <v>"[19阶]狂龙项链"</v>
          </cell>
          <cell r="E10189">
            <v>33171.062375000001</v>
          </cell>
          <cell r="F10189">
            <v>0</v>
          </cell>
        </row>
        <row r="10190">
          <cell r="A10190">
            <v>10184</v>
          </cell>
          <cell r="B10190" t="str">
            <v>"[19阶]狂龙戒指"</v>
          </cell>
          <cell r="C10190" t="str">
            <v>"[19阶]狂龙戒指"</v>
          </cell>
          <cell r="E10190">
            <v>33171.062375000001</v>
          </cell>
          <cell r="F10190">
            <v>0</v>
          </cell>
        </row>
        <row r="10191">
          <cell r="A10191">
            <v>10185</v>
          </cell>
          <cell r="B10191" t="str">
            <v>"[19阶]狂龙饰品"</v>
          </cell>
          <cell r="C10191" t="str">
            <v>"[19阶]狂龙饰品"</v>
          </cell>
          <cell r="E10191">
            <v>33171.062375000001</v>
          </cell>
          <cell r="F10191">
            <v>0</v>
          </cell>
        </row>
        <row r="10192">
          <cell r="A10192">
            <v>10186</v>
          </cell>
          <cell r="B10192" t="str">
            <v>"[19阶]狂龙长裤"</v>
          </cell>
          <cell r="C10192" t="str">
            <v>"[19阶]狂龙长裤"</v>
          </cell>
          <cell r="E10192">
            <v>33171.062375000001</v>
          </cell>
          <cell r="F10192">
            <v>0</v>
          </cell>
        </row>
        <row r="10193">
          <cell r="A10193">
            <v>10187</v>
          </cell>
          <cell r="B10193" t="str">
            <v>"[19阶]狂龙头盔"</v>
          </cell>
          <cell r="C10193" t="str">
            <v>"[19阶]狂龙头盔"</v>
          </cell>
          <cell r="E10193">
            <v>33171.062375000001</v>
          </cell>
          <cell r="F10193">
            <v>0</v>
          </cell>
        </row>
        <row r="10194">
          <cell r="A10194">
            <v>10188</v>
          </cell>
          <cell r="B10194" t="str">
            <v>"[19阶]狂龙衣服"</v>
          </cell>
          <cell r="C10194" t="str">
            <v>"[19阶]狂龙衣服"</v>
          </cell>
          <cell r="E10194">
            <v>99513.187124999997</v>
          </cell>
          <cell r="F10194">
            <v>0</v>
          </cell>
        </row>
        <row r="10195">
          <cell r="A10195">
            <v>10189</v>
          </cell>
          <cell r="B10195" t="str">
            <v>"[19阶]狂龙披风"</v>
          </cell>
          <cell r="C10195" t="str">
            <v>"[19阶]狂龙披风"</v>
          </cell>
          <cell r="E10195">
            <v>33171.062375000001</v>
          </cell>
          <cell r="F10195">
            <v>0</v>
          </cell>
        </row>
        <row r="10196">
          <cell r="A10196">
            <v>10190</v>
          </cell>
          <cell r="B10196" t="str">
            <v>"[20阶]暴君武器"</v>
          </cell>
          <cell r="C10196" t="str">
            <v>"[20阶]暴君武器"</v>
          </cell>
          <cell r="E10196">
            <v>199045.98712500001</v>
          </cell>
          <cell r="F10196">
            <v>0</v>
          </cell>
        </row>
        <row r="10197">
          <cell r="A10197">
            <v>10191</v>
          </cell>
          <cell r="B10197" t="str">
            <v>"[20阶]暴君副武"</v>
          </cell>
          <cell r="C10197" t="str">
            <v>"[20阶]暴君副武"</v>
          </cell>
          <cell r="E10197">
            <v>132697.32475</v>
          </cell>
          <cell r="F10197">
            <v>0</v>
          </cell>
        </row>
        <row r="10198">
          <cell r="A10198">
            <v>10192</v>
          </cell>
          <cell r="B10198" t="str">
            <v>"[20阶]暴君手套"</v>
          </cell>
          <cell r="C10198" t="str">
            <v>"[20阶]暴君手套"</v>
          </cell>
          <cell r="E10198">
            <v>66348.662375</v>
          </cell>
          <cell r="F10198">
            <v>0</v>
          </cell>
        </row>
        <row r="10199">
          <cell r="A10199">
            <v>10193</v>
          </cell>
          <cell r="B10199" t="str">
            <v>"[20阶]暴君项链"</v>
          </cell>
          <cell r="C10199" t="str">
            <v>"[20阶]暴君项链"</v>
          </cell>
          <cell r="E10199">
            <v>66348.662375</v>
          </cell>
          <cell r="F10199">
            <v>0</v>
          </cell>
        </row>
        <row r="10200">
          <cell r="A10200">
            <v>10194</v>
          </cell>
          <cell r="B10200" t="str">
            <v>"[20阶]暴君戒指"</v>
          </cell>
          <cell r="C10200" t="str">
            <v>"[20阶]暴君戒指"</v>
          </cell>
          <cell r="E10200">
            <v>66348.662375</v>
          </cell>
          <cell r="F10200">
            <v>0</v>
          </cell>
        </row>
        <row r="10201">
          <cell r="A10201">
            <v>10195</v>
          </cell>
          <cell r="B10201" t="str">
            <v>"[20阶]暴君饰品"</v>
          </cell>
          <cell r="C10201" t="str">
            <v>"[20阶]暴君饰品"</v>
          </cell>
          <cell r="E10201">
            <v>66348.662375</v>
          </cell>
          <cell r="F10201">
            <v>0</v>
          </cell>
        </row>
        <row r="10202">
          <cell r="A10202">
            <v>10196</v>
          </cell>
          <cell r="B10202" t="str">
            <v>"[20阶]暴君长裤"</v>
          </cell>
          <cell r="C10202" t="str">
            <v>"[20阶]暴君长裤"</v>
          </cell>
          <cell r="E10202">
            <v>66348.662375</v>
          </cell>
          <cell r="F10202">
            <v>0</v>
          </cell>
        </row>
        <row r="10203">
          <cell r="A10203">
            <v>10197</v>
          </cell>
          <cell r="B10203" t="str">
            <v>"[20阶]暴君头盔"</v>
          </cell>
          <cell r="C10203" t="str">
            <v>"[20阶]暴君头盔"</v>
          </cell>
          <cell r="E10203">
            <v>66348.662375</v>
          </cell>
          <cell r="F10203">
            <v>0</v>
          </cell>
        </row>
        <row r="10204">
          <cell r="A10204">
            <v>10198</v>
          </cell>
          <cell r="B10204" t="str">
            <v>"[20阶]暴君盔甲"</v>
          </cell>
          <cell r="C10204" t="str">
            <v>"[20阶]暴君盔甲"</v>
          </cell>
          <cell r="E10204">
            <v>199045.98712500001</v>
          </cell>
          <cell r="F10204">
            <v>0</v>
          </cell>
        </row>
        <row r="10205">
          <cell r="A10205">
            <v>10199</v>
          </cell>
          <cell r="B10205" t="str">
            <v>"[20阶]暴君披风"</v>
          </cell>
          <cell r="C10205" t="str">
            <v>"[20阶]暴君披风"</v>
          </cell>
          <cell r="E10205">
            <v>66348.662375</v>
          </cell>
          <cell r="F10205">
            <v>0</v>
          </cell>
        </row>
        <row r="10206">
          <cell r="A10206">
            <v>10200</v>
          </cell>
          <cell r="B10206" t="str">
            <v>"[21阶]陨石武器"</v>
          </cell>
          <cell r="C10206" t="str">
            <v>"[21阶]陨石武器"</v>
          </cell>
          <cell r="F10206">
            <v>0</v>
          </cell>
        </row>
        <row r="10207">
          <cell r="A10207">
            <v>10201</v>
          </cell>
          <cell r="B10207" t="str">
            <v>"[21阶]陨石副武"</v>
          </cell>
          <cell r="C10207" t="str">
            <v>"[21阶]陨石副武"</v>
          </cell>
          <cell r="F10207">
            <v>0</v>
          </cell>
        </row>
        <row r="10208">
          <cell r="A10208">
            <v>10202</v>
          </cell>
          <cell r="B10208" t="str">
            <v>"[21阶]陨石手套"</v>
          </cell>
          <cell r="C10208" t="str">
            <v>"[21阶]陨石手套"</v>
          </cell>
          <cell r="F10208">
            <v>0</v>
          </cell>
        </row>
        <row r="10209">
          <cell r="A10209">
            <v>10203</v>
          </cell>
          <cell r="B10209" t="str">
            <v>"[21阶]陨石项链"</v>
          </cell>
          <cell r="C10209" t="str">
            <v>"[21阶]陨石项链"</v>
          </cell>
          <cell r="F10209">
            <v>0</v>
          </cell>
        </row>
        <row r="10210">
          <cell r="A10210">
            <v>10204</v>
          </cell>
          <cell r="B10210" t="str">
            <v>"[21阶]陨石戒指"</v>
          </cell>
          <cell r="C10210" t="str">
            <v>"[21阶]陨石戒指"</v>
          </cell>
          <cell r="F10210">
            <v>0</v>
          </cell>
        </row>
        <row r="10211">
          <cell r="A10211">
            <v>10205</v>
          </cell>
          <cell r="B10211" t="str">
            <v>"[21阶]陨石饰品"</v>
          </cell>
          <cell r="C10211" t="str">
            <v>"[21阶]陨石饰品"</v>
          </cell>
          <cell r="F10211">
            <v>0</v>
          </cell>
        </row>
        <row r="10212">
          <cell r="A10212">
            <v>10206</v>
          </cell>
          <cell r="B10212" t="str">
            <v>"[21阶]陨石长裤"</v>
          </cell>
          <cell r="C10212" t="str">
            <v>"[21阶]陨石长裤"</v>
          </cell>
          <cell r="F10212">
            <v>0</v>
          </cell>
        </row>
        <row r="10213">
          <cell r="A10213">
            <v>10207</v>
          </cell>
          <cell r="B10213" t="str">
            <v>"[21阶]陨石头盔"</v>
          </cell>
          <cell r="C10213" t="str">
            <v>"[21阶]陨石头盔"</v>
          </cell>
          <cell r="F10213">
            <v>0</v>
          </cell>
        </row>
        <row r="10214">
          <cell r="A10214">
            <v>10208</v>
          </cell>
          <cell r="B10214" t="str">
            <v>"[21阶]陨石盔甲"</v>
          </cell>
          <cell r="C10214" t="str">
            <v>"[21阶]陨石盔甲"</v>
          </cell>
          <cell r="F10214">
            <v>0</v>
          </cell>
        </row>
        <row r="10215">
          <cell r="A10215">
            <v>10209</v>
          </cell>
          <cell r="B10215" t="str">
            <v>"[21阶]陨石披风"</v>
          </cell>
          <cell r="C10215" t="str">
            <v>"[21阶]陨石披风"</v>
          </cell>
          <cell r="F10215">
            <v>0</v>
          </cell>
        </row>
        <row r="10216">
          <cell r="A10216">
            <v>10210</v>
          </cell>
          <cell r="B10216" t="str">
            <v>"[22阶]王者武器"</v>
          </cell>
          <cell r="C10216" t="str">
            <v>"[22阶]王者武器"</v>
          </cell>
          <cell r="F10216">
            <v>0</v>
          </cell>
        </row>
        <row r="10217">
          <cell r="A10217">
            <v>10211</v>
          </cell>
          <cell r="B10217" t="str">
            <v>"[22阶]王者副武"</v>
          </cell>
          <cell r="C10217" t="str">
            <v>"[22阶]王者副武"</v>
          </cell>
          <cell r="F10217">
            <v>0</v>
          </cell>
        </row>
        <row r="10218">
          <cell r="A10218">
            <v>10212</v>
          </cell>
          <cell r="B10218" t="str">
            <v>"[22阶]王者手套"</v>
          </cell>
          <cell r="C10218" t="str">
            <v>"[22阶]王者手套"</v>
          </cell>
          <cell r="F10218">
            <v>0</v>
          </cell>
        </row>
        <row r="10219">
          <cell r="A10219">
            <v>10213</v>
          </cell>
          <cell r="B10219" t="str">
            <v>"[22阶]王者项链"</v>
          </cell>
          <cell r="C10219" t="str">
            <v>"[22阶]王者项链"</v>
          </cell>
          <cell r="F10219">
            <v>0</v>
          </cell>
        </row>
        <row r="10220">
          <cell r="A10220">
            <v>10214</v>
          </cell>
          <cell r="B10220" t="str">
            <v>"[22阶]王者戒指"</v>
          </cell>
          <cell r="C10220" t="str">
            <v>"[22阶]王者戒指"</v>
          </cell>
          <cell r="F10220">
            <v>0</v>
          </cell>
        </row>
        <row r="10221">
          <cell r="A10221">
            <v>10215</v>
          </cell>
          <cell r="B10221" t="str">
            <v>"[22阶]王者饰品"</v>
          </cell>
          <cell r="C10221" t="str">
            <v>"[22阶]王者饰品"</v>
          </cell>
          <cell r="F10221">
            <v>0</v>
          </cell>
        </row>
        <row r="10222">
          <cell r="A10222">
            <v>10216</v>
          </cell>
          <cell r="B10222" t="str">
            <v>"[22阶]王者长裤"</v>
          </cell>
          <cell r="C10222" t="str">
            <v>"[22阶]王者长裤"</v>
          </cell>
          <cell r="F10222">
            <v>0</v>
          </cell>
        </row>
        <row r="10223">
          <cell r="A10223">
            <v>10217</v>
          </cell>
          <cell r="B10223" t="str">
            <v>"[22阶]王者头盔"</v>
          </cell>
          <cell r="C10223" t="str">
            <v>"[22阶]王者头盔"</v>
          </cell>
          <cell r="F10223">
            <v>0</v>
          </cell>
        </row>
        <row r="10224">
          <cell r="A10224">
            <v>10218</v>
          </cell>
          <cell r="B10224" t="str">
            <v>"[22阶]王者盔甲"</v>
          </cell>
          <cell r="C10224" t="str">
            <v>"[22阶]王者盔甲"</v>
          </cell>
          <cell r="F10224">
            <v>0</v>
          </cell>
        </row>
        <row r="10225">
          <cell r="A10225">
            <v>10219</v>
          </cell>
          <cell r="B10225" t="str">
            <v>"[22阶]王者披风"</v>
          </cell>
          <cell r="C10225" t="str">
            <v>"[22阶]王者披风"</v>
          </cell>
          <cell r="F10225">
            <v>0</v>
          </cell>
        </row>
        <row r="10226">
          <cell r="A10226">
            <v>10220</v>
          </cell>
          <cell r="B10226" t="str">
            <v>"[23阶]雷域武器"</v>
          </cell>
          <cell r="C10226" t="str">
            <v>"[23阶]雷域武器"</v>
          </cell>
          <cell r="F10226">
            <v>0</v>
          </cell>
        </row>
        <row r="10227">
          <cell r="A10227">
            <v>10221</v>
          </cell>
          <cell r="B10227" t="str">
            <v>"[23阶]雷域副武"</v>
          </cell>
          <cell r="C10227" t="str">
            <v>"[23阶]雷域副武"</v>
          </cell>
          <cell r="F10227">
            <v>0</v>
          </cell>
        </row>
        <row r="10228">
          <cell r="A10228">
            <v>10222</v>
          </cell>
          <cell r="B10228" t="str">
            <v>"[23阶]雷域手套"</v>
          </cell>
          <cell r="C10228" t="str">
            <v>"[23阶]雷域手套"</v>
          </cell>
          <cell r="F10228">
            <v>0</v>
          </cell>
        </row>
        <row r="10229">
          <cell r="A10229">
            <v>10223</v>
          </cell>
          <cell r="B10229" t="str">
            <v>"[23阶]雷域项链"</v>
          </cell>
          <cell r="C10229" t="str">
            <v>"[23阶]雷域项链"</v>
          </cell>
          <cell r="F10229">
            <v>0</v>
          </cell>
        </row>
        <row r="10230">
          <cell r="A10230">
            <v>10224</v>
          </cell>
          <cell r="B10230" t="str">
            <v>"[23阶]雷域戒指"</v>
          </cell>
          <cell r="C10230" t="str">
            <v>"[23阶]雷域戒指"</v>
          </cell>
          <cell r="F10230">
            <v>0</v>
          </cell>
        </row>
        <row r="10231">
          <cell r="A10231">
            <v>10225</v>
          </cell>
          <cell r="B10231" t="str">
            <v>"[23阶]雷域饰品"</v>
          </cell>
          <cell r="C10231" t="str">
            <v>"[23阶]雷域饰品"</v>
          </cell>
          <cell r="F10231">
            <v>0</v>
          </cell>
        </row>
        <row r="10232">
          <cell r="A10232">
            <v>10226</v>
          </cell>
          <cell r="B10232" t="str">
            <v>"[23阶]雷域长裤"</v>
          </cell>
          <cell r="C10232" t="str">
            <v>"[23阶]雷域长裤"</v>
          </cell>
          <cell r="F10232">
            <v>0</v>
          </cell>
        </row>
        <row r="10233">
          <cell r="A10233">
            <v>10227</v>
          </cell>
          <cell r="B10233" t="str">
            <v>"[23阶]雷域头盔"</v>
          </cell>
          <cell r="C10233" t="str">
            <v>"[23阶]雷域头盔"</v>
          </cell>
          <cell r="F10233">
            <v>0</v>
          </cell>
        </row>
        <row r="10234">
          <cell r="A10234">
            <v>10228</v>
          </cell>
          <cell r="B10234" t="str">
            <v>"[23阶]雷域盔甲"</v>
          </cell>
          <cell r="C10234" t="str">
            <v>"[23阶]雷域盔甲"</v>
          </cell>
          <cell r="F10234">
            <v>0</v>
          </cell>
        </row>
        <row r="10235">
          <cell r="A10235">
            <v>10229</v>
          </cell>
          <cell r="B10235" t="str">
            <v>"[23阶]雷域披风"</v>
          </cell>
          <cell r="C10235" t="str">
            <v>"[23阶]雷域披风"</v>
          </cell>
          <cell r="F10235">
            <v>0</v>
          </cell>
        </row>
        <row r="10236">
          <cell r="A10236">
            <v>10230</v>
          </cell>
          <cell r="B10236" t="str">
            <v>"[24阶]战神武器"</v>
          </cell>
          <cell r="C10236" t="str">
            <v>"[24阶]战神武器"</v>
          </cell>
          <cell r="F10236">
            <v>0</v>
          </cell>
        </row>
        <row r="10237">
          <cell r="A10237">
            <v>10231</v>
          </cell>
          <cell r="B10237" t="str">
            <v>"[24阶]战神副武"</v>
          </cell>
          <cell r="C10237" t="str">
            <v>"[24阶]战神副武"</v>
          </cell>
          <cell r="F10237">
            <v>0</v>
          </cell>
        </row>
        <row r="10238">
          <cell r="A10238">
            <v>10232</v>
          </cell>
          <cell r="B10238" t="str">
            <v>"[24阶]战神手套"</v>
          </cell>
          <cell r="C10238" t="str">
            <v>"[24阶]战神手套"</v>
          </cell>
          <cell r="F10238">
            <v>0</v>
          </cell>
        </row>
        <row r="10239">
          <cell r="A10239">
            <v>10233</v>
          </cell>
          <cell r="B10239" t="str">
            <v>"[24阶]战神项链"</v>
          </cell>
          <cell r="C10239" t="str">
            <v>"[24阶]战神项链"</v>
          </cell>
          <cell r="F10239">
            <v>0</v>
          </cell>
        </row>
        <row r="10240">
          <cell r="A10240">
            <v>10234</v>
          </cell>
          <cell r="B10240" t="str">
            <v>"[24阶]战神戒指"</v>
          </cell>
          <cell r="C10240" t="str">
            <v>"[24阶]战神戒指"</v>
          </cell>
          <cell r="F10240">
            <v>0</v>
          </cell>
        </row>
        <row r="10241">
          <cell r="A10241">
            <v>10235</v>
          </cell>
          <cell r="B10241" t="str">
            <v>"[24阶]战神饰品"</v>
          </cell>
          <cell r="C10241" t="str">
            <v>"[24阶]战神饰品"</v>
          </cell>
          <cell r="F10241">
            <v>0</v>
          </cell>
        </row>
        <row r="10242">
          <cell r="A10242">
            <v>10236</v>
          </cell>
          <cell r="B10242" t="str">
            <v>"[24阶]战神长裤"</v>
          </cell>
          <cell r="C10242" t="str">
            <v>"[24阶]战神长裤"</v>
          </cell>
          <cell r="F10242">
            <v>0</v>
          </cell>
        </row>
        <row r="10243">
          <cell r="A10243">
            <v>10237</v>
          </cell>
          <cell r="B10243" t="str">
            <v>"[24阶]战神头盔"</v>
          </cell>
          <cell r="C10243" t="str">
            <v>"[24阶]战神头盔"</v>
          </cell>
          <cell r="F10243">
            <v>0</v>
          </cell>
        </row>
        <row r="10244">
          <cell r="A10244">
            <v>10238</v>
          </cell>
          <cell r="B10244" t="str">
            <v>"[24阶]战神盔甲"</v>
          </cell>
          <cell r="C10244" t="str">
            <v>"[24阶]战神盔甲"</v>
          </cell>
          <cell r="F10244">
            <v>0</v>
          </cell>
        </row>
        <row r="10245">
          <cell r="A10245">
            <v>10239</v>
          </cell>
          <cell r="B10245" t="str">
            <v>"[24阶]战神披风"</v>
          </cell>
          <cell r="C10245" t="str">
            <v>"[24阶]战神披风"</v>
          </cell>
          <cell r="F10245">
            <v>0</v>
          </cell>
        </row>
        <row r="10246">
          <cell r="A10246">
            <v>10240</v>
          </cell>
          <cell r="B10246" t="str">
            <v>"[25阶]龙神武器"</v>
          </cell>
          <cell r="C10246" t="str">
            <v>"[25阶]龙神武器"</v>
          </cell>
          <cell r="F10246">
            <v>0</v>
          </cell>
        </row>
        <row r="10247">
          <cell r="A10247">
            <v>10241</v>
          </cell>
          <cell r="B10247" t="str">
            <v>"[25阶]龙神副武"</v>
          </cell>
          <cell r="C10247" t="str">
            <v>"[25阶]龙神副武"</v>
          </cell>
          <cell r="F10247">
            <v>0</v>
          </cell>
        </row>
        <row r="10248">
          <cell r="A10248">
            <v>10242</v>
          </cell>
          <cell r="B10248" t="str">
            <v>"[25阶]龙神手套"</v>
          </cell>
          <cell r="C10248" t="str">
            <v>"[25阶]龙神手套"</v>
          </cell>
          <cell r="F10248">
            <v>0</v>
          </cell>
        </row>
        <row r="10249">
          <cell r="A10249">
            <v>10243</v>
          </cell>
          <cell r="B10249" t="str">
            <v>"[25阶]龙神项链"</v>
          </cell>
          <cell r="C10249" t="str">
            <v>"[25阶]龙神项链"</v>
          </cell>
          <cell r="F10249">
            <v>0</v>
          </cell>
        </row>
        <row r="10250">
          <cell r="A10250">
            <v>10244</v>
          </cell>
          <cell r="B10250" t="str">
            <v>"[25阶]龙神戒指"</v>
          </cell>
          <cell r="C10250" t="str">
            <v>"[25阶]龙神戒指"</v>
          </cell>
          <cell r="F10250">
            <v>0</v>
          </cell>
        </row>
        <row r="10251">
          <cell r="A10251">
            <v>10245</v>
          </cell>
          <cell r="B10251" t="str">
            <v>"[25阶]龙神饰品"</v>
          </cell>
          <cell r="C10251" t="str">
            <v>"[25阶]龙神饰品"</v>
          </cell>
          <cell r="F10251">
            <v>0</v>
          </cell>
        </row>
        <row r="10252">
          <cell r="A10252">
            <v>10246</v>
          </cell>
          <cell r="B10252" t="str">
            <v>"[25阶]龙神长裤"</v>
          </cell>
          <cell r="C10252" t="str">
            <v>"[25阶]龙神长裤"</v>
          </cell>
          <cell r="F10252">
            <v>0</v>
          </cell>
        </row>
        <row r="10253">
          <cell r="A10253">
            <v>10247</v>
          </cell>
          <cell r="B10253" t="str">
            <v>"[25阶]龙神头盔"</v>
          </cell>
          <cell r="C10253" t="str">
            <v>"[25阶]龙神头盔"</v>
          </cell>
          <cell r="F10253">
            <v>0</v>
          </cell>
        </row>
        <row r="10254">
          <cell r="A10254">
            <v>10248</v>
          </cell>
          <cell r="B10254" t="str">
            <v>"[25阶]龙神盔甲"</v>
          </cell>
          <cell r="C10254" t="str">
            <v>"[25阶]龙神盔甲"</v>
          </cell>
          <cell r="F10254">
            <v>0</v>
          </cell>
        </row>
        <row r="10255">
          <cell r="A10255">
            <v>10249</v>
          </cell>
          <cell r="B10255" t="str">
            <v>"[25阶]龙神披风"</v>
          </cell>
          <cell r="C10255" t="str">
            <v>"[25阶]龙神披风"</v>
          </cell>
          <cell r="F10255">
            <v>0</v>
          </cell>
        </row>
        <row r="10256">
          <cell r="A10256">
            <v>10250</v>
          </cell>
          <cell r="B10256" t="str">
            <v>"[26阶]万象武器"</v>
          </cell>
          <cell r="C10256" t="str">
            <v>"[26阶]万象武器"</v>
          </cell>
          <cell r="F10256">
            <v>0</v>
          </cell>
        </row>
        <row r="10257">
          <cell r="A10257">
            <v>10251</v>
          </cell>
          <cell r="B10257" t="str">
            <v>"[26阶]万象副武"</v>
          </cell>
          <cell r="C10257" t="str">
            <v>"[26阶]万象副武"</v>
          </cell>
          <cell r="F10257">
            <v>0</v>
          </cell>
        </row>
        <row r="10258">
          <cell r="A10258">
            <v>10252</v>
          </cell>
          <cell r="B10258" t="str">
            <v>"[26阶]万象手套"</v>
          </cell>
          <cell r="C10258" t="str">
            <v>"[26阶]万象手套"</v>
          </cell>
          <cell r="F10258">
            <v>0</v>
          </cell>
        </row>
        <row r="10259">
          <cell r="A10259">
            <v>10253</v>
          </cell>
          <cell r="B10259" t="str">
            <v>"[26阶]万象项链"</v>
          </cell>
          <cell r="C10259" t="str">
            <v>"[26阶]万象项链"</v>
          </cell>
          <cell r="F10259">
            <v>0</v>
          </cell>
        </row>
        <row r="10260">
          <cell r="A10260">
            <v>10254</v>
          </cell>
          <cell r="B10260" t="str">
            <v>"[26阶]万象戒指"</v>
          </cell>
          <cell r="C10260" t="str">
            <v>"[26阶]万象戒指"</v>
          </cell>
          <cell r="F10260">
            <v>0</v>
          </cell>
        </row>
        <row r="10261">
          <cell r="A10261">
            <v>10255</v>
          </cell>
          <cell r="B10261" t="str">
            <v>"[26阶]万象饰品"</v>
          </cell>
          <cell r="C10261" t="str">
            <v>"[26阶]万象饰品"</v>
          </cell>
          <cell r="F10261">
            <v>0</v>
          </cell>
        </row>
        <row r="10262">
          <cell r="A10262">
            <v>10256</v>
          </cell>
          <cell r="B10262" t="str">
            <v>"[26阶]万象长裤"</v>
          </cell>
          <cell r="C10262" t="str">
            <v>"[26阶]万象长裤"</v>
          </cell>
          <cell r="F10262">
            <v>0</v>
          </cell>
        </row>
        <row r="10263">
          <cell r="A10263">
            <v>10257</v>
          </cell>
          <cell r="B10263" t="str">
            <v>"[26阶]万象头盔"</v>
          </cell>
          <cell r="C10263" t="str">
            <v>"[26阶]万象头盔"</v>
          </cell>
          <cell r="F10263">
            <v>0</v>
          </cell>
        </row>
        <row r="10264">
          <cell r="A10264">
            <v>10258</v>
          </cell>
          <cell r="B10264" t="str">
            <v>"[26阶]万象盔甲"</v>
          </cell>
          <cell r="C10264" t="str">
            <v>"[26阶]万象盔甲"</v>
          </cell>
          <cell r="F10264">
            <v>0</v>
          </cell>
        </row>
        <row r="10265">
          <cell r="A10265">
            <v>10259</v>
          </cell>
          <cell r="B10265" t="str">
            <v>"[26阶]万象披风"</v>
          </cell>
          <cell r="C10265" t="str">
            <v>"[26阶]万象披风"</v>
          </cell>
          <cell r="F10265">
            <v>0</v>
          </cell>
        </row>
        <row r="10266">
          <cell r="A10266">
            <v>10260</v>
          </cell>
          <cell r="B10266" t="str">
            <v>"[27阶]天启武器"</v>
          </cell>
          <cell r="C10266" t="str">
            <v>"[27阶]天启武器"</v>
          </cell>
          <cell r="F10266">
            <v>0</v>
          </cell>
        </row>
        <row r="10267">
          <cell r="A10267">
            <v>10261</v>
          </cell>
          <cell r="B10267" t="str">
            <v>"[27阶]天启副武"</v>
          </cell>
          <cell r="C10267" t="str">
            <v>"[27阶]天启副武"</v>
          </cell>
          <cell r="F10267">
            <v>0</v>
          </cell>
        </row>
        <row r="10268">
          <cell r="A10268">
            <v>10262</v>
          </cell>
          <cell r="B10268" t="str">
            <v>"[27阶]天启手套"</v>
          </cell>
          <cell r="C10268" t="str">
            <v>"[27阶]天启手套"</v>
          </cell>
          <cell r="F10268">
            <v>0</v>
          </cell>
        </row>
        <row r="10269">
          <cell r="A10269">
            <v>10263</v>
          </cell>
          <cell r="B10269" t="str">
            <v>"[27阶]天启项链"</v>
          </cell>
          <cell r="C10269" t="str">
            <v>"[27阶]天启项链"</v>
          </cell>
          <cell r="F10269">
            <v>0</v>
          </cell>
        </row>
        <row r="10270">
          <cell r="A10270">
            <v>10264</v>
          </cell>
          <cell r="B10270" t="str">
            <v>"[27阶]天启戒指"</v>
          </cell>
          <cell r="C10270" t="str">
            <v>"[27阶]天启戒指"</v>
          </cell>
          <cell r="F10270">
            <v>0</v>
          </cell>
        </row>
        <row r="10271">
          <cell r="A10271">
            <v>10265</v>
          </cell>
          <cell r="B10271" t="str">
            <v>"[27阶]天启饰品"</v>
          </cell>
          <cell r="C10271" t="str">
            <v>"[27阶]天启饰品"</v>
          </cell>
          <cell r="F10271">
            <v>0</v>
          </cell>
        </row>
        <row r="10272">
          <cell r="A10272">
            <v>10266</v>
          </cell>
          <cell r="B10272" t="str">
            <v>"[27阶]天启长裤"</v>
          </cell>
          <cell r="C10272" t="str">
            <v>"[27阶]天启长裤"</v>
          </cell>
          <cell r="F10272">
            <v>0</v>
          </cell>
        </row>
        <row r="10273">
          <cell r="A10273">
            <v>10267</v>
          </cell>
          <cell r="B10273" t="str">
            <v>"[27阶]天启头盔"</v>
          </cell>
          <cell r="C10273" t="str">
            <v>"[27阶]天启头盔"</v>
          </cell>
          <cell r="F10273">
            <v>0</v>
          </cell>
        </row>
        <row r="10274">
          <cell r="A10274">
            <v>10268</v>
          </cell>
          <cell r="B10274" t="str">
            <v>"[27阶]天启盔甲"</v>
          </cell>
          <cell r="C10274" t="str">
            <v>"[27阶]天启盔甲"</v>
          </cell>
          <cell r="F10274">
            <v>0</v>
          </cell>
        </row>
        <row r="10275">
          <cell r="A10275">
            <v>10269</v>
          </cell>
          <cell r="B10275" t="str">
            <v>"[27阶]天启披风"</v>
          </cell>
          <cell r="C10275" t="str">
            <v>"[27阶]天启披风"</v>
          </cell>
          <cell r="F10275">
            <v>0</v>
          </cell>
        </row>
        <row r="10276">
          <cell r="A10276">
            <v>10270</v>
          </cell>
          <cell r="B10276" t="str">
            <v>"[28阶]龙骨武器"</v>
          </cell>
          <cell r="C10276" t="str">
            <v>"[28阶]龙骨武器"</v>
          </cell>
          <cell r="F10276">
            <v>0</v>
          </cell>
        </row>
        <row r="10277">
          <cell r="A10277">
            <v>10271</v>
          </cell>
          <cell r="B10277" t="str">
            <v>"[28阶]龙骨副武"</v>
          </cell>
          <cell r="C10277" t="str">
            <v>"[28阶]龙骨副武"</v>
          </cell>
          <cell r="F10277">
            <v>0</v>
          </cell>
        </row>
        <row r="10278">
          <cell r="A10278">
            <v>10272</v>
          </cell>
          <cell r="B10278" t="str">
            <v>"[28阶]龙骨手套"</v>
          </cell>
          <cell r="C10278" t="str">
            <v>"[28阶]龙骨手套"</v>
          </cell>
          <cell r="F10278">
            <v>0</v>
          </cell>
        </row>
        <row r="10279">
          <cell r="A10279">
            <v>10273</v>
          </cell>
          <cell r="B10279" t="str">
            <v>"[28阶]龙骨项链"</v>
          </cell>
          <cell r="C10279" t="str">
            <v>"[28阶]龙骨项链"</v>
          </cell>
          <cell r="F10279">
            <v>0</v>
          </cell>
        </row>
        <row r="10280">
          <cell r="A10280">
            <v>10274</v>
          </cell>
          <cell r="B10280" t="str">
            <v>"[28阶]龙骨戒指"</v>
          </cell>
          <cell r="C10280" t="str">
            <v>"[28阶]龙骨戒指"</v>
          </cell>
          <cell r="F10280">
            <v>0</v>
          </cell>
        </row>
        <row r="10281">
          <cell r="A10281">
            <v>10275</v>
          </cell>
          <cell r="B10281" t="str">
            <v>"[28阶]龙骨饰品"</v>
          </cell>
          <cell r="C10281" t="str">
            <v>"[28阶]龙骨饰品"</v>
          </cell>
          <cell r="F10281">
            <v>0</v>
          </cell>
        </row>
        <row r="10282">
          <cell r="A10282">
            <v>10276</v>
          </cell>
          <cell r="B10282" t="str">
            <v>"[28阶]龙骨长裤"</v>
          </cell>
          <cell r="C10282" t="str">
            <v>"[28阶]龙骨长裤"</v>
          </cell>
          <cell r="F10282">
            <v>0</v>
          </cell>
        </row>
        <row r="10283">
          <cell r="A10283">
            <v>10277</v>
          </cell>
          <cell r="B10283" t="str">
            <v>"[28阶]龙骨头盔"</v>
          </cell>
          <cell r="C10283" t="str">
            <v>"[28阶]龙骨头盔"</v>
          </cell>
          <cell r="F10283">
            <v>0</v>
          </cell>
        </row>
        <row r="10284">
          <cell r="A10284">
            <v>10278</v>
          </cell>
          <cell r="B10284" t="str">
            <v>"[28阶]龙骨盔甲"</v>
          </cell>
          <cell r="C10284" t="str">
            <v>"[28阶]龙骨盔甲"</v>
          </cell>
          <cell r="F10284">
            <v>0</v>
          </cell>
        </row>
        <row r="10285">
          <cell r="A10285">
            <v>10279</v>
          </cell>
          <cell r="B10285" t="str">
            <v>"[28阶]龙骨披风"</v>
          </cell>
          <cell r="C10285" t="str">
            <v>"[28阶]龙骨披风"</v>
          </cell>
          <cell r="F10285">
            <v>0</v>
          </cell>
        </row>
        <row r="10286">
          <cell r="A10286">
            <v>10280</v>
          </cell>
          <cell r="B10286" t="str">
            <v>"[29阶]暗裔武器"</v>
          </cell>
          <cell r="C10286" t="str">
            <v>"[29阶]暗裔武器"</v>
          </cell>
          <cell r="F10286">
            <v>0</v>
          </cell>
        </row>
        <row r="10287">
          <cell r="A10287">
            <v>10281</v>
          </cell>
          <cell r="B10287" t="str">
            <v>"[29阶]暗裔副武"</v>
          </cell>
          <cell r="C10287" t="str">
            <v>"[29阶]暗裔副武"</v>
          </cell>
          <cell r="F10287">
            <v>0</v>
          </cell>
        </row>
        <row r="10288">
          <cell r="A10288">
            <v>10282</v>
          </cell>
          <cell r="B10288" t="str">
            <v>"[29阶]暗裔手套"</v>
          </cell>
          <cell r="C10288" t="str">
            <v>"[29阶]暗裔手套"</v>
          </cell>
          <cell r="F10288">
            <v>0</v>
          </cell>
        </row>
        <row r="10289">
          <cell r="A10289">
            <v>10283</v>
          </cell>
          <cell r="B10289" t="str">
            <v>"[29阶]暗裔项链"</v>
          </cell>
          <cell r="C10289" t="str">
            <v>"[29阶]暗裔项链"</v>
          </cell>
          <cell r="F10289">
            <v>0</v>
          </cell>
        </row>
        <row r="10290">
          <cell r="A10290">
            <v>10284</v>
          </cell>
          <cell r="B10290" t="str">
            <v>"[29阶]暗裔戒指"</v>
          </cell>
          <cell r="C10290" t="str">
            <v>"[29阶]暗裔戒指"</v>
          </cell>
          <cell r="F10290">
            <v>0</v>
          </cell>
        </row>
        <row r="10291">
          <cell r="A10291">
            <v>10285</v>
          </cell>
          <cell r="B10291" t="str">
            <v>"[29阶]暗裔饰品"</v>
          </cell>
          <cell r="C10291" t="str">
            <v>"[29阶]暗裔饰品"</v>
          </cell>
          <cell r="F10291">
            <v>0</v>
          </cell>
        </row>
        <row r="10292">
          <cell r="A10292">
            <v>10286</v>
          </cell>
          <cell r="B10292" t="str">
            <v>"[29阶]暗裔长裤"</v>
          </cell>
          <cell r="C10292" t="str">
            <v>"[29阶]暗裔长裤"</v>
          </cell>
          <cell r="F10292">
            <v>0</v>
          </cell>
        </row>
        <row r="10293">
          <cell r="A10293">
            <v>10287</v>
          </cell>
          <cell r="B10293" t="str">
            <v>"[29阶]暗裔头盔"</v>
          </cell>
          <cell r="C10293" t="str">
            <v>"[29阶]暗裔头盔"</v>
          </cell>
          <cell r="F10293">
            <v>0</v>
          </cell>
        </row>
        <row r="10294">
          <cell r="A10294">
            <v>10288</v>
          </cell>
          <cell r="B10294" t="str">
            <v>"[29阶]暗裔盔甲"</v>
          </cell>
          <cell r="C10294" t="str">
            <v>"[29阶]暗裔盔甲"</v>
          </cell>
          <cell r="F10294">
            <v>0</v>
          </cell>
        </row>
        <row r="10295">
          <cell r="A10295">
            <v>10289</v>
          </cell>
          <cell r="B10295" t="str">
            <v>"[29阶]暗裔披风"</v>
          </cell>
          <cell r="C10295" t="str">
            <v>"[29阶]暗裔披风"</v>
          </cell>
          <cell r="F10295">
            <v>0</v>
          </cell>
        </row>
        <row r="10296">
          <cell r="A10296">
            <v>10290</v>
          </cell>
          <cell r="B10296" t="str">
            <v>"[30阶]追云武器"</v>
          </cell>
          <cell r="C10296" t="str">
            <v>"[30阶]追云武器"</v>
          </cell>
          <cell r="F10296">
            <v>0</v>
          </cell>
        </row>
        <row r="10297">
          <cell r="A10297">
            <v>10291</v>
          </cell>
          <cell r="B10297" t="str">
            <v>"[30阶]追云副武"</v>
          </cell>
          <cell r="C10297" t="str">
            <v>"[30阶]追云副武"</v>
          </cell>
          <cell r="F10297">
            <v>0</v>
          </cell>
        </row>
        <row r="10298">
          <cell r="A10298">
            <v>10292</v>
          </cell>
          <cell r="B10298" t="str">
            <v>"[30阶]追云手套"</v>
          </cell>
          <cell r="C10298" t="str">
            <v>"[30阶]追云手套"</v>
          </cell>
          <cell r="F10298">
            <v>0</v>
          </cell>
        </row>
        <row r="10299">
          <cell r="A10299">
            <v>10293</v>
          </cell>
          <cell r="B10299" t="str">
            <v>"[30阶]追云项链"</v>
          </cell>
          <cell r="C10299" t="str">
            <v>"[30阶]追云项链"</v>
          </cell>
          <cell r="F10299">
            <v>0</v>
          </cell>
        </row>
        <row r="10300">
          <cell r="A10300">
            <v>10294</v>
          </cell>
          <cell r="B10300" t="str">
            <v>"[30阶]追云戒指"</v>
          </cell>
          <cell r="C10300" t="str">
            <v>"[30阶]追云戒指"</v>
          </cell>
          <cell r="F10300">
            <v>0</v>
          </cell>
        </row>
        <row r="10301">
          <cell r="A10301">
            <v>10295</v>
          </cell>
          <cell r="B10301" t="str">
            <v>"[30阶]追云饰品"</v>
          </cell>
          <cell r="C10301" t="str">
            <v>"[30阶]追云饰品"</v>
          </cell>
          <cell r="F10301">
            <v>0</v>
          </cell>
        </row>
        <row r="10302">
          <cell r="A10302">
            <v>10296</v>
          </cell>
          <cell r="B10302" t="str">
            <v>"[30阶]追云长裤"</v>
          </cell>
          <cell r="C10302" t="str">
            <v>"[30阶]追云长裤"</v>
          </cell>
          <cell r="F10302">
            <v>0</v>
          </cell>
        </row>
        <row r="10303">
          <cell r="A10303">
            <v>10297</v>
          </cell>
          <cell r="B10303" t="str">
            <v>"[30阶]追云头盔"</v>
          </cell>
          <cell r="C10303" t="str">
            <v>"[30阶]追云头盔"</v>
          </cell>
          <cell r="F10303">
            <v>0</v>
          </cell>
        </row>
        <row r="10304">
          <cell r="A10304">
            <v>10298</v>
          </cell>
          <cell r="B10304" t="str">
            <v>"[30阶]追云盔甲"</v>
          </cell>
          <cell r="C10304" t="str">
            <v>"[30阶]追云盔甲"</v>
          </cell>
          <cell r="F10304">
            <v>0</v>
          </cell>
        </row>
        <row r="10305">
          <cell r="A10305">
            <v>10299</v>
          </cell>
          <cell r="B10305" t="str">
            <v>"[30阶]追云披风"</v>
          </cell>
          <cell r="C10305" t="str">
            <v>"[30阶]追云披风"</v>
          </cell>
          <cell r="F10305">
            <v>0</v>
          </cell>
        </row>
        <row r="10306">
          <cell r="A10306">
            <v>10300</v>
          </cell>
          <cell r="B10306" t="str">
            <v>"[31阶]天星武器"</v>
          </cell>
          <cell r="C10306" t="str">
            <v>"[31阶]天星武器"</v>
          </cell>
          <cell r="F10306">
            <v>0</v>
          </cell>
        </row>
        <row r="10307">
          <cell r="A10307">
            <v>10301</v>
          </cell>
          <cell r="B10307" t="str">
            <v>"[31阶]天星副武"</v>
          </cell>
          <cell r="C10307" t="str">
            <v>"[31阶]天星副武"</v>
          </cell>
          <cell r="F10307">
            <v>0</v>
          </cell>
        </row>
        <row r="10308">
          <cell r="A10308">
            <v>10302</v>
          </cell>
          <cell r="B10308" t="str">
            <v>"[31阶]天星手套"</v>
          </cell>
          <cell r="C10308" t="str">
            <v>"[31阶]天星手套"</v>
          </cell>
          <cell r="F10308">
            <v>0</v>
          </cell>
        </row>
        <row r="10309">
          <cell r="A10309">
            <v>10303</v>
          </cell>
          <cell r="B10309" t="str">
            <v>"[31阶]天星项链"</v>
          </cell>
          <cell r="C10309" t="str">
            <v>"[31阶]天星项链"</v>
          </cell>
          <cell r="F10309">
            <v>0</v>
          </cell>
        </row>
        <row r="10310">
          <cell r="A10310">
            <v>10304</v>
          </cell>
          <cell r="B10310" t="str">
            <v>"[31阶]天星戒指"</v>
          </cell>
          <cell r="C10310" t="str">
            <v>"[31阶]天星戒指"</v>
          </cell>
          <cell r="F10310">
            <v>0</v>
          </cell>
        </row>
        <row r="10311">
          <cell r="A10311">
            <v>10305</v>
          </cell>
          <cell r="B10311" t="str">
            <v>"[31阶]天星饰品"</v>
          </cell>
          <cell r="C10311" t="str">
            <v>"[31阶]天星饰品"</v>
          </cell>
          <cell r="F10311">
            <v>0</v>
          </cell>
        </row>
        <row r="10312">
          <cell r="A10312">
            <v>10306</v>
          </cell>
          <cell r="B10312" t="str">
            <v>"[31阶]天星长裤"</v>
          </cell>
          <cell r="C10312" t="str">
            <v>"[31阶]天星长裤"</v>
          </cell>
          <cell r="F10312">
            <v>0</v>
          </cell>
        </row>
        <row r="10313">
          <cell r="A10313">
            <v>10307</v>
          </cell>
          <cell r="B10313" t="str">
            <v>"[31阶]天星头盔"</v>
          </cell>
          <cell r="C10313" t="str">
            <v>"[31阶]天星头盔"</v>
          </cell>
          <cell r="F10313">
            <v>0</v>
          </cell>
        </row>
        <row r="10314">
          <cell r="A10314">
            <v>10308</v>
          </cell>
          <cell r="B10314" t="str">
            <v>"[31阶]天星盔甲"</v>
          </cell>
          <cell r="C10314" t="str">
            <v>"[31阶]天星盔甲"</v>
          </cell>
          <cell r="F10314">
            <v>0</v>
          </cell>
        </row>
        <row r="10315">
          <cell r="A10315">
            <v>10309</v>
          </cell>
          <cell r="B10315" t="str">
            <v>"[31阶]天星披风"</v>
          </cell>
          <cell r="C10315" t="str">
            <v>"[31阶]天星披风"</v>
          </cell>
          <cell r="F10315">
            <v>0</v>
          </cell>
        </row>
        <row r="10316">
          <cell r="A10316">
            <v>10310</v>
          </cell>
          <cell r="B10316" t="str">
            <v>"[32阶]飞鸿武器"</v>
          </cell>
          <cell r="C10316" t="str">
            <v>"[32阶]飞鸿武器"</v>
          </cell>
          <cell r="F10316">
            <v>0</v>
          </cell>
        </row>
        <row r="10317">
          <cell r="A10317">
            <v>10311</v>
          </cell>
          <cell r="B10317" t="str">
            <v>"[32阶]飞鸿副武"</v>
          </cell>
          <cell r="C10317" t="str">
            <v>"[32阶]飞鸿副武"</v>
          </cell>
          <cell r="F10317">
            <v>0</v>
          </cell>
        </row>
        <row r="10318">
          <cell r="A10318">
            <v>10312</v>
          </cell>
          <cell r="B10318" t="str">
            <v>"[32阶]飞鸿手套"</v>
          </cell>
          <cell r="C10318" t="str">
            <v>"[32阶]飞鸿手套"</v>
          </cell>
          <cell r="F10318">
            <v>0</v>
          </cell>
        </row>
        <row r="10319">
          <cell r="A10319">
            <v>10313</v>
          </cell>
          <cell r="B10319" t="str">
            <v>"[32阶]飞鸿项链"</v>
          </cell>
          <cell r="C10319" t="str">
            <v>"[32阶]飞鸿项链"</v>
          </cell>
          <cell r="F10319">
            <v>0</v>
          </cell>
        </row>
        <row r="10320">
          <cell r="A10320">
            <v>10314</v>
          </cell>
          <cell r="B10320" t="str">
            <v>"[32阶]飞鸿戒指"</v>
          </cell>
          <cell r="C10320" t="str">
            <v>"[32阶]飞鸿戒指"</v>
          </cell>
          <cell r="F10320">
            <v>0</v>
          </cell>
        </row>
        <row r="10321">
          <cell r="A10321">
            <v>10315</v>
          </cell>
          <cell r="B10321" t="str">
            <v>"[32阶]飞鸿饰品"</v>
          </cell>
          <cell r="C10321" t="str">
            <v>"[32阶]飞鸿饰品"</v>
          </cell>
          <cell r="F10321">
            <v>0</v>
          </cell>
        </row>
        <row r="10322">
          <cell r="A10322">
            <v>10316</v>
          </cell>
          <cell r="B10322" t="str">
            <v>"[32阶]飞鸿长裤"</v>
          </cell>
          <cell r="C10322" t="str">
            <v>"[32阶]飞鸿长裤"</v>
          </cell>
          <cell r="F10322">
            <v>0</v>
          </cell>
        </row>
        <row r="10323">
          <cell r="A10323">
            <v>10317</v>
          </cell>
          <cell r="B10323" t="str">
            <v>"[32阶]飞鸿头盔"</v>
          </cell>
          <cell r="C10323" t="str">
            <v>"[32阶]飞鸿头盔"</v>
          </cell>
          <cell r="F10323">
            <v>0</v>
          </cell>
        </row>
        <row r="10324">
          <cell r="A10324">
            <v>10318</v>
          </cell>
          <cell r="B10324" t="str">
            <v>"[32阶]飞鸿盔甲"</v>
          </cell>
          <cell r="C10324" t="str">
            <v>"[32阶]飞鸿盔甲"</v>
          </cell>
          <cell r="F10324">
            <v>0</v>
          </cell>
        </row>
        <row r="10325">
          <cell r="A10325">
            <v>10319</v>
          </cell>
          <cell r="B10325" t="str">
            <v>"[32阶]飞鸿披风"</v>
          </cell>
          <cell r="C10325" t="str">
            <v>"[32阶]飞鸿披风"</v>
          </cell>
          <cell r="F10325">
            <v>0</v>
          </cell>
        </row>
        <row r="10326">
          <cell r="A10326">
            <v>10320</v>
          </cell>
          <cell r="B10326" t="str">
            <v>"[33阶]流光武器"</v>
          </cell>
          <cell r="C10326" t="str">
            <v>"[33阶]流光武器"</v>
          </cell>
          <cell r="F10326">
            <v>0</v>
          </cell>
        </row>
        <row r="10327">
          <cell r="A10327">
            <v>10321</v>
          </cell>
          <cell r="B10327" t="str">
            <v>"[33阶]流光副武"</v>
          </cell>
          <cell r="C10327" t="str">
            <v>"[33阶]流光副武"</v>
          </cell>
          <cell r="F10327">
            <v>0</v>
          </cell>
        </row>
        <row r="10328">
          <cell r="A10328">
            <v>10322</v>
          </cell>
          <cell r="B10328" t="str">
            <v>"[33阶]流光手套"</v>
          </cell>
          <cell r="C10328" t="str">
            <v>"[33阶]流光手套"</v>
          </cell>
          <cell r="F10328">
            <v>0</v>
          </cell>
        </row>
        <row r="10329">
          <cell r="A10329">
            <v>10323</v>
          </cell>
          <cell r="B10329" t="str">
            <v>"[33阶]流光项链"</v>
          </cell>
          <cell r="C10329" t="str">
            <v>"[33阶]流光项链"</v>
          </cell>
          <cell r="F10329">
            <v>0</v>
          </cell>
        </row>
        <row r="10330">
          <cell r="A10330">
            <v>10324</v>
          </cell>
          <cell r="B10330" t="str">
            <v>"[33阶]流光戒指"</v>
          </cell>
          <cell r="C10330" t="str">
            <v>"[33阶]流光戒指"</v>
          </cell>
          <cell r="F10330">
            <v>0</v>
          </cell>
        </row>
        <row r="10331">
          <cell r="A10331">
            <v>10325</v>
          </cell>
          <cell r="B10331" t="str">
            <v>"[33阶]流光饰品"</v>
          </cell>
          <cell r="C10331" t="str">
            <v>"[33阶]流光饰品"</v>
          </cell>
          <cell r="F10331">
            <v>0</v>
          </cell>
        </row>
        <row r="10332">
          <cell r="A10332">
            <v>10326</v>
          </cell>
          <cell r="B10332" t="str">
            <v>"[33阶]流光长裤"</v>
          </cell>
          <cell r="C10332" t="str">
            <v>"[33阶]流光长裤"</v>
          </cell>
          <cell r="F10332">
            <v>0</v>
          </cell>
        </row>
        <row r="10333">
          <cell r="A10333">
            <v>10327</v>
          </cell>
          <cell r="B10333" t="str">
            <v>"[33阶]流光头盔"</v>
          </cell>
          <cell r="C10333" t="str">
            <v>"[33阶]流光头盔"</v>
          </cell>
          <cell r="F10333">
            <v>0</v>
          </cell>
        </row>
        <row r="10334">
          <cell r="A10334">
            <v>10328</v>
          </cell>
          <cell r="B10334" t="str">
            <v>"[33阶]流光盔甲"</v>
          </cell>
          <cell r="C10334" t="str">
            <v>"[33阶]流光盔甲"</v>
          </cell>
          <cell r="F10334">
            <v>0</v>
          </cell>
        </row>
        <row r="10335">
          <cell r="A10335">
            <v>10329</v>
          </cell>
          <cell r="B10335" t="str">
            <v>"[33阶]流光披风"</v>
          </cell>
          <cell r="C10335" t="str">
            <v>"[33阶]流光披风"</v>
          </cell>
          <cell r="F10335">
            <v>0</v>
          </cell>
        </row>
        <row r="10336">
          <cell r="A10336">
            <v>10330</v>
          </cell>
          <cell r="B10336" t="str">
            <v>"[34阶]星瀚武器"</v>
          </cell>
          <cell r="C10336" t="str">
            <v>"[34阶]星瀚武器"</v>
          </cell>
          <cell r="F10336">
            <v>0</v>
          </cell>
        </row>
        <row r="10337">
          <cell r="A10337">
            <v>10331</v>
          </cell>
          <cell r="B10337" t="str">
            <v>"[34阶]星瀚副武"</v>
          </cell>
          <cell r="C10337" t="str">
            <v>"[34阶]星瀚副武"</v>
          </cell>
          <cell r="F10337">
            <v>0</v>
          </cell>
        </row>
        <row r="10338">
          <cell r="A10338">
            <v>10332</v>
          </cell>
          <cell r="B10338" t="str">
            <v>"[34阶]星瀚手套"</v>
          </cell>
          <cell r="C10338" t="str">
            <v>"[34阶]星瀚手套"</v>
          </cell>
          <cell r="F10338">
            <v>0</v>
          </cell>
        </row>
        <row r="10339">
          <cell r="A10339">
            <v>10333</v>
          </cell>
          <cell r="B10339" t="str">
            <v>"[34阶]星瀚项链"</v>
          </cell>
          <cell r="C10339" t="str">
            <v>"[34阶]星瀚项链"</v>
          </cell>
          <cell r="F10339">
            <v>0</v>
          </cell>
        </row>
        <row r="10340">
          <cell r="A10340">
            <v>10334</v>
          </cell>
          <cell r="B10340" t="str">
            <v>"[34阶]星瀚戒指"</v>
          </cell>
          <cell r="C10340" t="str">
            <v>"[34阶]星瀚戒指"</v>
          </cell>
          <cell r="F10340">
            <v>0</v>
          </cell>
        </row>
        <row r="10341">
          <cell r="A10341">
            <v>10335</v>
          </cell>
          <cell r="B10341" t="str">
            <v>"[34阶]星瀚饰品"</v>
          </cell>
          <cell r="C10341" t="str">
            <v>"[34阶]星瀚饰品"</v>
          </cell>
          <cell r="F10341">
            <v>0</v>
          </cell>
        </row>
        <row r="10342">
          <cell r="A10342">
            <v>10336</v>
          </cell>
          <cell r="B10342" t="str">
            <v>"[34阶]星瀚长裤"</v>
          </cell>
          <cell r="C10342" t="str">
            <v>"[34阶]星瀚长裤"</v>
          </cell>
          <cell r="F10342">
            <v>0</v>
          </cell>
        </row>
        <row r="10343">
          <cell r="A10343">
            <v>10337</v>
          </cell>
          <cell r="B10343" t="str">
            <v>"[34阶]星瀚头盔"</v>
          </cell>
          <cell r="C10343" t="str">
            <v>"[34阶]星瀚头盔"</v>
          </cell>
          <cell r="F10343">
            <v>0</v>
          </cell>
        </row>
        <row r="10344">
          <cell r="A10344">
            <v>10338</v>
          </cell>
          <cell r="B10344" t="str">
            <v>"[34阶]星瀚盔甲"</v>
          </cell>
          <cell r="C10344" t="str">
            <v>"[34阶]星瀚盔甲"</v>
          </cell>
          <cell r="F10344">
            <v>0</v>
          </cell>
        </row>
        <row r="10345">
          <cell r="A10345">
            <v>10339</v>
          </cell>
          <cell r="B10345" t="str">
            <v>"[34阶]星瀚披风"</v>
          </cell>
          <cell r="C10345" t="str">
            <v>"[34阶]星瀚披风"</v>
          </cell>
          <cell r="F10345">
            <v>0</v>
          </cell>
        </row>
        <row r="10346">
          <cell r="A10346">
            <v>10340</v>
          </cell>
          <cell r="B10346" t="str">
            <v>"[35阶]凶灵武器"</v>
          </cell>
          <cell r="C10346" t="str">
            <v>"[35阶]凶灵武器"</v>
          </cell>
          <cell r="F10346">
            <v>0</v>
          </cell>
        </row>
        <row r="10347">
          <cell r="A10347">
            <v>10341</v>
          </cell>
          <cell r="B10347" t="str">
            <v>"[35阶]凶灵副武"</v>
          </cell>
          <cell r="C10347" t="str">
            <v>"[35阶]凶灵副武"</v>
          </cell>
          <cell r="F10347">
            <v>0</v>
          </cell>
        </row>
        <row r="10348">
          <cell r="A10348">
            <v>10342</v>
          </cell>
          <cell r="B10348" t="str">
            <v>"[35阶]凶灵手套"</v>
          </cell>
          <cell r="C10348" t="str">
            <v>"[35阶]凶灵手套"</v>
          </cell>
          <cell r="F10348">
            <v>0</v>
          </cell>
        </row>
        <row r="10349">
          <cell r="A10349">
            <v>10343</v>
          </cell>
          <cell r="B10349" t="str">
            <v>"[35阶]凶灵项链"</v>
          </cell>
          <cell r="C10349" t="str">
            <v>"[35阶]凶灵项链"</v>
          </cell>
          <cell r="F10349">
            <v>0</v>
          </cell>
        </row>
        <row r="10350">
          <cell r="A10350">
            <v>10344</v>
          </cell>
          <cell r="B10350" t="str">
            <v>"[35阶]凶灵戒指"</v>
          </cell>
          <cell r="C10350" t="str">
            <v>"[35阶]凶灵戒指"</v>
          </cell>
          <cell r="F10350">
            <v>0</v>
          </cell>
        </row>
        <row r="10351">
          <cell r="A10351">
            <v>10345</v>
          </cell>
          <cell r="B10351" t="str">
            <v>"[35阶]凶灵饰品"</v>
          </cell>
          <cell r="C10351" t="str">
            <v>"[35阶]凶灵饰品"</v>
          </cell>
          <cell r="F10351">
            <v>0</v>
          </cell>
        </row>
        <row r="10352">
          <cell r="A10352">
            <v>10346</v>
          </cell>
          <cell r="B10352" t="str">
            <v>"[35阶]凶灵长裤"</v>
          </cell>
          <cell r="C10352" t="str">
            <v>"[35阶]凶灵长裤"</v>
          </cell>
          <cell r="F10352">
            <v>0</v>
          </cell>
        </row>
        <row r="10353">
          <cell r="A10353">
            <v>10347</v>
          </cell>
          <cell r="B10353" t="str">
            <v>"[35阶]凶灵头盔"</v>
          </cell>
          <cell r="C10353" t="str">
            <v>"[35阶]凶灵头盔"</v>
          </cell>
          <cell r="F10353">
            <v>0</v>
          </cell>
        </row>
        <row r="10354">
          <cell r="A10354">
            <v>10348</v>
          </cell>
          <cell r="B10354" t="str">
            <v>"[35阶]凶灵盔甲"</v>
          </cell>
          <cell r="C10354" t="str">
            <v>"[35阶]凶灵盔甲"</v>
          </cell>
          <cell r="F10354">
            <v>0</v>
          </cell>
        </row>
        <row r="10355">
          <cell r="A10355">
            <v>10349</v>
          </cell>
          <cell r="B10355" t="str">
            <v>"[35阶]凶灵披风"</v>
          </cell>
          <cell r="C10355" t="str">
            <v>"[35阶]凶灵披风"</v>
          </cell>
          <cell r="F10355">
            <v>0</v>
          </cell>
        </row>
        <row r="10356">
          <cell r="A10356">
            <v>10350</v>
          </cell>
          <cell r="B10356" t="str">
            <v>"10350"</v>
          </cell>
          <cell r="C10356" t="str">
            <v>"[0]道具预留"</v>
          </cell>
          <cell r="D10356" t="str">
            <v>"普通装备10350"</v>
          </cell>
          <cell r="F10356">
            <v>0</v>
          </cell>
        </row>
        <row r="10357">
          <cell r="A10357">
            <v>10351</v>
          </cell>
          <cell r="B10357" t="str">
            <v>"10351"</v>
          </cell>
          <cell r="C10357" t="str">
            <v>"[0]道具预留"</v>
          </cell>
          <cell r="D10357" t="str">
            <v>"普通装备10351"</v>
          </cell>
          <cell r="F10357">
            <v>0</v>
          </cell>
        </row>
        <row r="10358">
          <cell r="A10358">
            <v>10352</v>
          </cell>
          <cell r="B10358" t="str">
            <v>"10352"</v>
          </cell>
          <cell r="C10358" t="str">
            <v>"[0]道具预留"</v>
          </cell>
          <cell r="D10358" t="str">
            <v>"普通装备10352"</v>
          </cell>
          <cell r="F10358">
            <v>0</v>
          </cell>
        </row>
        <row r="10359">
          <cell r="A10359">
            <v>10353</v>
          </cell>
          <cell r="B10359" t="str">
            <v>"10353"</v>
          </cell>
          <cell r="C10359" t="str">
            <v>"[0]道具预留"</v>
          </cell>
          <cell r="D10359" t="str">
            <v>"普通装备10353"</v>
          </cell>
          <cell r="F10359">
            <v>0</v>
          </cell>
        </row>
        <row r="10360">
          <cell r="A10360">
            <v>10354</v>
          </cell>
          <cell r="B10360" t="str">
            <v>"10354"</v>
          </cell>
          <cell r="C10360" t="str">
            <v>"[0]道具预留"</v>
          </cell>
          <cell r="D10360" t="str">
            <v>"普通装备10354"</v>
          </cell>
          <cell r="F10360">
            <v>0</v>
          </cell>
        </row>
        <row r="10361">
          <cell r="A10361">
            <v>10355</v>
          </cell>
          <cell r="B10361" t="str">
            <v>"10355"</v>
          </cell>
          <cell r="C10361" t="str">
            <v>"[0]道具预留"</v>
          </cell>
          <cell r="D10361" t="str">
            <v>"普通装备10355"</v>
          </cell>
          <cell r="F10361">
            <v>0</v>
          </cell>
        </row>
        <row r="10362">
          <cell r="A10362">
            <v>10356</v>
          </cell>
          <cell r="B10362" t="str">
            <v>"10356"</v>
          </cell>
          <cell r="C10362" t="str">
            <v>"[0]道具预留"</v>
          </cell>
          <cell r="D10362" t="str">
            <v>"普通装备10356"</v>
          </cell>
          <cell r="F10362">
            <v>0</v>
          </cell>
        </row>
        <row r="10363">
          <cell r="A10363">
            <v>10357</v>
          </cell>
          <cell r="B10363" t="str">
            <v>"10357"</v>
          </cell>
          <cell r="C10363" t="str">
            <v>"[0]道具预留"</v>
          </cell>
          <cell r="D10363" t="str">
            <v>"普通装备10357"</v>
          </cell>
          <cell r="F10363">
            <v>0</v>
          </cell>
        </row>
        <row r="10364">
          <cell r="A10364">
            <v>10358</v>
          </cell>
          <cell r="B10364" t="str">
            <v>"10358"</v>
          </cell>
          <cell r="C10364" t="str">
            <v>"[0]道具预留"</v>
          </cell>
          <cell r="D10364" t="str">
            <v>"普通装备10358"</v>
          </cell>
          <cell r="F10364">
            <v>0</v>
          </cell>
        </row>
        <row r="10365">
          <cell r="A10365">
            <v>10359</v>
          </cell>
          <cell r="B10365" t="str">
            <v>"10359"</v>
          </cell>
          <cell r="C10365" t="str">
            <v>"[0]道具预留"</v>
          </cell>
          <cell r="D10365" t="str">
            <v>"普通装备10359"</v>
          </cell>
          <cell r="F10365">
            <v>0</v>
          </cell>
        </row>
        <row r="10366">
          <cell r="A10366">
            <v>10360</v>
          </cell>
          <cell r="B10366" t="str">
            <v>"10360"</v>
          </cell>
          <cell r="C10366" t="str">
            <v>"[0]道具预留"</v>
          </cell>
          <cell r="D10366" t="str">
            <v>"普通装备10360"</v>
          </cell>
          <cell r="F10366">
            <v>0</v>
          </cell>
        </row>
        <row r="10367">
          <cell r="A10367">
            <v>10361</v>
          </cell>
          <cell r="B10367" t="str">
            <v>"10361"</v>
          </cell>
          <cell r="C10367" t="str">
            <v>"[0]道具预留"</v>
          </cell>
          <cell r="D10367" t="str">
            <v>"普通装备10361"</v>
          </cell>
          <cell r="F10367">
            <v>0</v>
          </cell>
        </row>
        <row r="10368">
          <cell r="A10368">
            <v>10362</v>
          </cell>
          <cell r="B10368" t="str">
            <v>"10362"</v>
          </cell>
          <cell r="C10368" t="str">
            <v>"[0]道具预留"</v>
          </cell>
          <cell r="D10368" t="str">
            <v>"普通装备10362"</v>
          </cell>
          <cell r="F10368">
            <v>0</v>
          </cell>
        </row>
        <row r="10369">
          <cell r="A10369">
            <v>10363</v>
          </cell>
          <cell r="B10369" t="str">
            <v>"10363"</v>
          </cell>
          <cell r="C10369" t="str">
            <v>"[0]道具预留"</v>
          </cell>
          <cell r="D10369" t="str">
            <v>"普通装备10363"</v>
          </cell>
          <cell r="F10369">
            <v>0</v>
          </cell>
        </row>
        <row r="10370">
          <cell r="A10370">
            <v>10364</v>
          </cell>
          <cell r="B10370" t="str">
            <v>"10364"</v>
          </cell>
          <cell r="C10370" t="str">
            <v>"[0]道具预留"</v>
          </cell>
          <cell r="D10370" t="str">
            <v>"普通装备10364"</v>
          </cell>
          <cell r="F10370">
            <v>0</v>
          </cell>
        </row>
        <row r="10371">
          <cell r="A10371">
            <v>10365</v>
          </cell>
          <cell r="B10371" t="str">
            <v>"10365"</v>
          </cell>
          <cell r="C10371" t="str">
            <v>"[0]道具预留"</v>
          </cell>
          <cell r="D10371" t="str">
            <v>"普通装备10365"</v>
          </cell>
          <cell r="F10371">
            <v>0</v>
          </cell>
        </row>
        <row r="10372">
          <cell r="A10372">
            <v>10366</v>
          </cell>
          <cell r="B10372" t="str">
            <v>"10366"</v>
          </cell>
          <cell r="C10372" t="str">
            <v>"[0]道具预留"</v>
          </cell>
          <cell r="D10372" t="str">
            <v>"普通装备10366"</v>
          </cell>
          <cell r="F10372">
            <v>0</v>
          </cell>
        </row>
        <row r="10373">
          <cell r="A10373">
            <v>10367</v>
          </cell>
          <cell r="B10373" t="str">
            <v>"10367"</v>
          </cell>
          <cell r="C10373" t="str">
            <v>"[0]道具预留"</v>
          </cell>
          <cell r="D10373" t="str">
            <v>"普通装备10367"</v>
          </cell>
          <cell r="F10373">
            <v>0</v>
          </cell>
        </row>
        <row r="10374">
          <cell r="A10374">
            <v>10368</v>
          </cell>
          <cell r="B10374" t="str">
            <v>"10368"</v>
          </cell>
          <cell r="C10374" t="str">
            <v>"[0]道具预留"</v>
          </cell>
          <cell r="D10374" t="str">
            <v>"普通装备10368"</v>
          </cell>
          <cell r="F10374">
            <v>0</v>
          </cell>
        </row>
        <row r="10375">
          <cell r="A10375">
            <v>10369</v>
          </cell>
          <cell r="B10375" t="str">
            <v>"10369"</v>
          </cell>
          <cell r="C10375" t="str">
            <v>"[0]道具预留"</v>
          </cell>
          <cell r="D10375" t="str">
            <v>"普通装备10369"</v>
          </cell>
          <cell r="F10375">
            <v>0</v>
          </cell>
        </row>
        <row r="10376">
          <cell r="A10376">
            <v>10370</v>
          </cell>
          <cell r="B10376" t="str">
            <v>"10370"</v>
          </cell>
          <cell r="C10376" t="str">
            <v>"[0]道具预留"</v>
          </cell>
          <cell r="D10376" t="str">
            <v>"普通装备10370"</v>
          </cell>
          <cell r="F10376">
            <v>0</v>
          </cell>
        </row>
        <row r="10377">
          <cell r="A10377">
            <v>10371</v>
          </cell>
          <cell r="B10377" t="str">
            <v>"10371"</v>
          </cell>
          <cell r="C10377" t="str">
            <v>"[0]道具预留"</v>
          </cell>
          <cell r="D10377" t="str">
            <v>"普通装备10371"</v>
          </cell>
          <cell r="F10377">
            <v>0</v>
          </cell>
        </row>
        <row r="10378">
          <cell r="A10378">
            <v>10372</v>
          </cell>
          <cell r="B10378" t="str">
            <v>"10372"</v>
          </cell>
          <cell r="C10378" t="str">
            <v>"[0]道具预留"</v>
          </cell>
          <cell r="D10378" t="str">
            <v>"普通装备10372"</v>
          </cell>
          <cell r="F10378">
            <v>0</v>
          </cell>
        </row>
        <row r="10379">
          <cell r="A10379">
            <v>10373</v>
          </cell>
          <cell r="B10379" t="str">
            <v>"10373"</v>
          </cell>
          <cell r="C10379" t="str">
            <v>"[0]道具预留"</v>
          </cell>
          <cell r="D10379" t="str">
            <v>"普通装备10373"</v>
          </cell>
          <cell r="F10379">
            <v>0</v>
          </cell>
        </row>
        <row r="10380">
          <cell r="A10380">
            <v>10374</v>
          </cell>
          <cell r="B10380" t="str">
            <v>"10374"</v>
          </cell>
          <cell r="C10380" t="str">
            <v>"[0]道具预留"</v>
          </cell>
          <cell r="D10380" t="str">
            <v>"普通装备10374"</v>
          </cell>
          <cell r="F10380">
            <v>0</v>
          </cell>
        </row>
        <row r="10381">
          <cell r="A10381">
            <v>10375</v>
          </cell>
          <cell r="B10381" t="str">
            <v>"10375"</v>
          </cell>
          <cell r="C10381" t="str">
            <v>"[0]道具预留"</v>
          </cell>
          <cell r="D10381" t="str">
            <v>"普通装备10375"</v>
          </cell>
          <cell r="F10381">
            <v>0</v>
          </cell>
        </row>
        <row r="10382">
          <cell r="A10382">
            <v>10376</v>
          </cell>
          <cell r="B10382" t="str">
            <v>"10376"</v>
          </cell>
          <cell r="C10382" t="str">
            <v>"[0]道具预留"</v>
          </cell>
          <cell r="D10382" t="str">
            <v>"普通装备10376"</v>
          </cell>
          <cell r="F10382">
            <v>0</v>
          </cell>
        </row>
        <row r="10383">
          <cell r="A10383">
            <v>10377</v>
          </cell>
          <cell r="B10383" t="str">
            <v>"10377"</v>
          </cell>
          <cell r="C10383" t="str">
            <v>"[0]道具预留"</v>
          </cell>
          <cell r="D10383" t="str">
            <v>"普通装备10377"</v>
          </cell>
          <cell r="F10383">
            <v>0</v>
          </cell>
        </row>
        <row r="10384">
          <cell r="A10384">
            <v>10378</v>
          </cell>
          <cell r="B10384" t="str">
            <v>"10378"</v>
          </cell>
          <cell r="C10384" t="str">
            <v>"[0]道具预留"</v>
          </cell>
          <cell r="D10384" t="str">
            <v>"普通装备10378"</v>
          </cell>
          <cell r="F10384">
            <v>0</v>
          </cell>
        </row>
        <row r="10385">
          <cell r="A10385">
            <v>10379</v>
          </cell>
          <cell r="B10385" t="str">
            <v>"10379"</v>
          </cell>
          <cell r="C10385" t="str">
            <v>"[0]道具预留"</v>
          </cell>
          <cell r="D10385" t="str">
            <v>"普通装备10379"</v>
          </cell>
          <cell r="F10385">
            <v>0</v>
          </cell>
        </row>
        <row r="10386">
          <cell r="A10386">
            <v>10380</v>
          </cell>
          <cell r="B10386" t="str">
            <v>"10380"</v>
          </cell>
          <cell r="C10386" t="str">
            <v>"[0]道具预留"</v>
          </cell>
          <cell r="D10386" t="str">
            <v>"普通装备10380"</v>
          </cell>
          <cell r="F10386">
            <v>0</v>
          </cell>
        </row>
        <row r="10387">
          <cell r="A10387">
            <v>10381</v>
          </cell>
          <cell r="B10387" t="str">
            <v>"10381"</v>
          </cell>
          <cell r="C10387" t="str">
            <v>"[0]道具预留"</v>
          </cell>
          <cell r="D10387" t="str">
            <v>"普通装备10381"</v>
          </cell>
          <cell r="F10387">
            <v>0</v>
          </cell>
        </row>
        <row r="10388">
          <cell r="A10388">
            <v>10382</v>
          </cell>
          <cell r="B10388" t="str">
            <v>"10382"</v>
          </cell>
          <cell r="C10388" t="str">
            <v>"[0]道具预留"</v>
          </cell>
          <cell r="D10388" t="str">
            <v>"普通装备10382"</v>
          </cell>
          <cell r="F10388">
            <v>0</v>
          </cell>
        </row>
        <row r="10389">
          <cell r="A10389">
            <v>10383</v>
          </cell>
          <cell r="B10389" t="str">
            <v>"10383"</v>
          </cell>
          <cell r="C10389" t="str">
            <v>"[0]道具预留"</v>
          </cell>
          <cell r="D10389" t="str">
            <v>"普通装备10383"</v>
          </cell>
          <cell r="F10389">
            <v>0</v>
          </cell>
        </row>
        <row r="10390">
          <cell r="A10390">
            <v>10384</v>
          </cell>
          <cell r="B10390" t="str">
            <v>"10384"</v>
          </cell>
          <cell r="C10390" t="str">
            <v>"[0]道具预留"</v>
          </cell>
          <cell r="D10390" t="str">
            <v>"普通装备10384"</v>
          </cell>
          <cell r="F10390">
            <v>0</v>
          </cell>
        </row>
        <row r="10391">
          <cell r="A10391">
            <v>10385</v>
          </cell>
          <cell r="B10391" t="str">
            <v>"10385"</v>
          </cell>
          <cell r="C10391" t="str">
            <v>"[0]道具预留"</v>
          </cell>
          <cell r="D10391" t="str">
            <v>"普通装备10385"</v>
          </cell>
          <cell r="F10391">
            <v>0</v>
          </cell>
        </row>
        <row r="10392">
          <cell r="A10392">
            <v>10386</v>
          </cell>
          <cell r="B10392" t="str">
            <v>"10386"</v>
          </cell>
          <cell r="C10392" t="str">
            <v>"[0]道具预留"</v>
          </cell>
          <cell r="D10392" t="str">
            <v>"普通装备10386"</v>
          </cell>
          <cell r="F10392">
            <v>0</v>
          </cell>
        </row>
        <row r="10393">
          <cell r="A10393">
            <v>10387</v>
          </cell>
          <cell r="B10393" t="str">
            <v>"10387"</v>
          </cell>
          <cell r="C10393" t="str">
            <v>"[0]道具预留"</v>
          </cell>
          <cell r="D10393" t="str">
            <v>"普通装备10387"</v>
          </cell>
          <cell r="F10393">
            <v>0</v>
          </cell>
        </row>
        <row r="10394">
          <cell r="A10394">
            <v>10388</v>
          </cell>
          <cell r="B10394" t="str">
            <v>"10388"</v>
          </cell>
          <cell r="C10394" t="str">
            <v>"[0]道具预留"</v>
          </cell>
          <cell r="D10394" t="str">
            <v>"普通装备10388"</v>
          </cell>
          <cell r="F10394">
            <v>0</v>
          </cell>
        </row>
        <row r="10395">
          <cell r="A10395">
            <v>10389</v>
          </cell>
          <cell r="B10395" t="str">
            <v>"10389"</v>
          </cell>
          <cell r="C10395" t="str">
            <v>"[0]道具预留"</v>
          </cell>
          <cell r="D10395" t="str">
            <v>"普通装备10389"</v>
          </cell>
          <cell r="F10395">
            <v>0</v>
          </cell>
        </row>
        <row r="10396">
          <cell r="A10396">
            <v>10390</v>
          </cell>
          <cell r="B10396" t="str">
            <v>"10390"</v>
          </cell>
          <cell r="C10396" t="str">
            <v>"[0]道具预留"</v>
          </cell>
          <cell r="D10396" t="str">
            <v>"普通装备10390"</v>
          </cell>
          <cell r="F10396">
            <v>0</v>
          </cell>
        </row>
        <row r="10397">
          <cell r="A10397">
            <v>10391</v>
          </cell>
          <cell r="B10397" t="str">
            <v>"10391"</v>
          </cell>
          <cell r="C10397" t="str">
            <v>"[0]道具预留"</v>
          </cell>
          <cell r="D10397" t="str">
            <v>"普通装备10391"</v>
          </cell>
          <cell r="F10397">
            <v>0</v>
          </cell>
        </row>
        <row r="10398">
          <cell r="A10398">
            <v>10392</v>
          </cell>
          <cell r="B10398" t="str">
            <v>"10392"</v>
          </cell>
          <cell r="C10398" t="str">
            <v>"[0]道具预留"</v>
          </cell>
          <cell r="D10398" t="str">
            <v>"普通装备10392"</v>
          </cell>
          <cell r="F10398">
            <v>0</v>
          </cell>
        </row>
        <row r="10399">
          <cell r="A10399">
            <v>10393</v>
          </cell>
          <cell r="B10399" t="str">
            <v>"10393"</v>
          </cell>
          <cell r="C10399" t="str">
            <v>"[0]道具预留"</v>
          </cell>
          <cell r="D10399" t="str">
            <v>"普通装备10393"</v>
          </cell>
          <cell r="F10399">
            <v>0</v>
          </cell>
        </row>
        <row r="10400">
          <cell r="A10400">
            <v>10394</v>
          </cell>
          <cell r="B10400" t="str">
            <v>"10394"</v>
          </cell>
          <cell r="C10400" t="str">
            <v>"[0]道具预留"</v>
          </cell>
          <cell r="D10400" t="str">
            <v>"普通装备10394"</v>
          </cell>
          <cell r="F10400">
            <v>0</v>
          </cell>
        </row>
        <row r="10401">
          <cell r="A10401">
            <v>10395</v>
          </cell>
          <cell r="B10401" t="str">
            <v>"10395"</v>
          </cell>
          <cell r="C10401" t="str">
            <v>"[0]道具预留"</v>
          </cell>
          <cell r="D10401" t="str">
            <v>"普通装备10395"</v>
          </cell>
          <cell r="F10401">
            <v>0</v>
          </cell>
        </row>
        <row r="10402">
          <cell r="A10402">
            <v>10396</v>
          </cell>
          <cell r="B10402" t="str">
            <v>"10396"</v>
          </cell>
          <cell r="C10402" t="str">
            <v>"[0]道具预留"</v>
          </cell>
          <cell r="D10402" t="str">
            <v>"普通装备10396"</v>
          </cell>
          <cell r="F10402">
            <v>0</v>
          </cell>
        </row>
        <row r="10403">
          <cell r="A10403">
            <v>10397</v>
          </cell>
          <cell r="B10403" t="str">
            <v>"10397"</v>
          </cell>
          <cell r="C10403" t="str">
            <v>"[0]道具预留"</v>
          </cell>
          <cell r="D10403" t="str">
            <v>"普通装备10397"</v>
          </cell>
          <cell r="F10403">
            <v>0</v>
          </cell>
        </row>
        <row r="10404">
          <cell r="A10404">
            <v>10398</v>
          </cell>
          <cell r="B10404" t="str">
            <v>"10398"</v>
          </cell>
          <cell r="C10404" t="str">
            <v>"[0]道具预留"</v>
          </cell>
          <cell r="D10404" t="str">
            <v>"普通装备10398"</v>
          </cell>
          <cell r="F10404">
            <v>0</v>
          </cell>
        </row>
        <row r="10405">
          <cell r="A10405">
            <v>10399</v>
          </cell>
          <cell r="B10405" t="str">
            <v>"10399"</v>
          </cell>
          <cell r="C10405" t="str">
            <v>"[0]道具预留"</v>
          </cell>
          <cell r="D10405" t="str">
            <v>"普通装备10399"</v>
          </cell>
          <cell r="F10405">
            <v>0</v>
          </cell>
        </row>
        <row r="10406">
          <cell r="A10406">
            <v>10400</v>
          </cell>
          <cell r="B10406" t="str">
            <v>"10400"</v>
          </cell>
          <cell r="C10406" t="str">
            <v>"[0]道具预留"</v>
          </cell>
          <cell r="D10406" t="str">
            <v>"普通装备10400"</v>
          </cell>
          <cell r="F10406">
            <v>0</v>
          </cell>
        </row>
        <row r="10407">
          <cell r="A10407">
            <v>10401</v>
          </cell>
          <cell r="B10407" t="str">
            <v>"10401"</v>
          </cell>
          <cell r="C10407" t="str">
            <v>"[0]道具预留"</v>
          </cell>
          <cell r="D10407" t="str">
            <v>"普通装备10401"</v>
          </cell>
          <cell r="F10407">
            <v>0</v>
          </cell>
        </row>
        <row r="10408">
          <cell r="A10408">
            <v>10402</v>
          </cell>
          <cell r="B10408" t="str">
            <v>"10402"</v>
          </cell>
          <cell r="C10408" t="str">
            <v>"[0]道具预留"</v>
          </cell>
          <cell r="D10408" t="str">
            <v>"普通装备10402"</v>
          </cell>
          <cell r="F10408">
            <v>0</v>
          </cell>
        </row>
        <row r="10409">
          <cell r="A10409">
            <v>10403</v>
          </cell>
          <cell r="B10409" t="str">
            <v>"10403"</v>
          </cell>
          <cell r="C10409" t="str">
            <v>"[0]道具预留"</v>
          </cell>
          <cell r="D10409" t="str">
            <v>"普通装备10403"</v>
          </cell>
          <cell r="F10409">
            <v>0</v>
          </cell>
        </row>
        <row r="10410">
          <cell r="A10410">
            <v>10404</v>
          </cell>
          <cell r="B10410" t="str">
            <v>"10404"</v>
          </cell>
          <cell r="C10410" t="str">
            <v>"[0]道具预留"</v>
          </cell>
          <cell r="D10410" t="str">
            <v>"普通装备10404"</v>
          </cell>
          <cell r="F10410">
            <v>0</v>
          </cell>
        </row>
        <row r="10411">
          <cell r="A10411">
            <v>10405</v>
          </cell>
          <cell r="B10411" t="str">
            <v>"10405"</v>
          </cell>
          <cell r="C10411" t="str">
            <v>"[0]道具预留"</v>
          </cell>
          <cell r="D10411" t="str">
            <v>"普通装备10405"</v>
          </cell>
          <cell r="F10411">
            <v>0</v>
          </cell>
        </row>
        <row r="10412">
          <cell r="A10412">
            <v>10406</v>
          </cell>
          <cell r="B10412" t="str">
            <v>"10406"</v>
          </cell>
          <cell r="C10412" t="str">
            <v>"[0]道具预留"</v>
          </cell>
          <cell r="D10412" t="str">
            <v>"普通装备10406"</v>
          </cell>
          <cell r="F10412">
            <v>0</v>
          </cell>
        </row>
        <row r="10413">
          <cell r="A10413">
            <v>10407</v>
          </cell>
          <cell r="B10413" t="str">
            <v>"10407"</v>
          </cell>
          <cell r="C10413" t="str">
            <v>"[0]道具预留"</v>
          </cell>
          <cell r="D10413" t="str">
            <v>"普通装备10407"</v>
          </cell>
          <cell r="F10413">
            <v>0</v>
          </cell>
        </row>
        <row r="10414">
          <cell r="A10414">
            <v>10408</v>
          </cell>
          <cell r="B10414" t="str">
            <v>"10408"</v>
          </cell>
          <cell r="C10414" t="str">
            <v>"[0]道具预留"</v>
          </cell>
          <cell r="D10414" t="str">
            <v>"普通装备10408"</v>
          </cell>
          <cell r="F10414">
            <v>0</v>
          </cell>
        </row>
        <row r="10415">
          <cell r="A10415">
            <v>10409</v>
          </cell>
          <cell r="B10415" t="str">
            <v>"10409"</v>
          </cell>
          <cell r="C10415" t="str">
            <v>"[0]道具预留"</v>
          </cell>
          <cell r="D10415" t="str">
            <v>"普通装备10409"</v>
          </cell>
          <cell r="F10415">
            <v>0</v>
          </cell>
        </row>
        <row r="10416">
          <cell r="A10416">
            <v>10410</v>
          </cell>
          <cell r="B10416" t="str">
            <v>"10410"</v>
          </cell>
          <cell r="C10416" t="str">
            <v>"[0]道具预留"</v>
          </cell>
          <cell r="D10416" t="str">
            <v>"普通装备10410"</v>
          </cell>
          <cell r="F10416">
            <v>0</v>
          </cell>
        </row>
        <row r="10417">
          <cell r="A10417">
            <v>10411</v>
          </cell>
          <cell r="B10417" t="str">
            <v>"10411"</v>
          </cell>
          <cell r="C10417" t="str">
            <v>"[0]道具预留"</v>
          </cell>
          <cell r="D10417" t="str">
            <v>"普通装备10411"</v>
          </cell>
          <cell r="F10417">
            <v>0</v>
          </cell>
        </row>
        <row r="10418">
          <cell r="A10418">
            <v>10412</v>
          </cell>
          <cell r="B10418" t="str">
            <v>"10412"</v>
          </cell>
          <cell r="C10418" t="str">
            <v>"[0]道具预留"</v>
          </cell>
          <cell r="D10418" t="str">
            <v>"普通装备10412"</v>
          </cell>
          <cell r="F10418">
            <v>0</v>
          </cell>
        </row>
        <row r="10419">
          <cell r="A10419">
            <v>10413</v>
          </cell>
          <cell r="B10419" t="str">
            <v>"10413"</v>
          </cell>
          <cell r="C10419" t="str">
            <v>"[0]道具预留"</v>
          </cell>
          <cell r="D10419" t="str">
            <v>"普通装备10413"</v>
          </cell>
          <cell r="F10419">
            <v>0</v>
          </cell>
        </row>
        <row r="10420">
          <cell r="A10420">
            <v>10414</v>
          </cell>
          <cell r="B10420" t="str">
            <v>"10414"</v>
          </cell>
          <cell r="C10420" t="str">
            <v>"[0]道具预留"</v>
          </cell>
          <cell r="D10420" t="str">
            <v>"普通装备10414"</v>
          </cell>
          <cell r="F10420">
            <v>0</v>
          </cell>
        </row>
        <row r="10421">
          <cell r="A10421">
            <v>10415</v>
          </cell>
          <cell r="B10421" t="str">
            <v>"10415"</v>
          </cell>
          <cell r="C10421" t="str">
            <v>"[0]道具预留"</v>
          </cell>
          <cell r="D10421" t="str">
            <v>"普通装备10415"</v>
          </cell>
          <cell r="F10421">
            <v>0</v>
          </cell>
        </row>
        <row r="10422">
          <cell r="A10422">
            <v>10416</v>
          </cell>
          <cell r="B10422" t="str">
            <v>"10416"</v>
          </cell>
          <cell r="C10422" t="str">
            <v>"[0]道具预留"</v>
          </cell>
          <cell r="D10422" t="str">
            <v>"普通装备10416"</v>
          </cell>
          <cell r="F10422">
            <v>0</v>
          </cell>
        </row>
        <row r="10423">
          <cell r="A10423">
            <v>10417</v>
          </cell>
          <cell r="B10423" t="str">
            <v>"10417"</v>
          </cell>
          <cell r="C10423" t="str">
            <v>"[0]道具预留"</v>
          </cell>
          <cell r="D10423" t="str">
            <v>"普通装备10417"</v>
          </cell>
          <cell r="F10423">
            <v>0</v>
          </cell>
        </row>
        <row r="10424">
          <cell r="A10424">
            <v>10418</v>
          </cell>
          <cell r="B10424" t="str">
            <v>"10418"</v>
          </cell>
          <cell r="C10424" t="str">
            <v>"[0]道具预留"</v>
          </cell>
          <cell r="D10424" t="str">
            <v>"普通装备10418"</v>
          </cell>
          <cell r="F10424">
            <v>0</v>
          </cell>
        </row>
        <row r="10425">
          <cell r="A10425">
            <v>10419</v>
          </cell>
          <cell r="B10425" t="str">
            <v>"10419"</v>
          </cell>
          <cell r="C10425" t="str">
            <v>"[0]道具预留"</v>
          </cell>
          <cell r="D10425" t="str">
            <v>"普通装备10419"</v>
          </cell>
          <cell r="F10425">
            <v>0</v>
          </cell>
        </row>
        <row r="10426">
          <cell r="A10426">
            <v>10420</v>
          </cell>
          <cell r="B10426" t="str">
            <v>"10420"</v>
          </cell>
          <cell r="C10426" t="str">
            <v>"[0]道具预留"</v>
          </cell>
          <cell r="D10426" t="str">
            <v>"普通装备10420"</v>
          </cell>
          <cell r="F10426">
            <v>0</v>
          </cell>
        </row>
        <row r="10427">
          <cell r="A10427">
            <v>10421</v>
          </cell>
          <cell r="B10427" t="str">
            <v>"10421"</v>
          </cell>
          <cell r="C10427" t="str">
            <v>"[0]道具预留"</v>
          </cell>
          <cell r="D10427" t="str">
            <v>"普通装备10421"</v>
          </cell>
          <cell r="F10427">
            <v>0</v>
          </cell>
        </row>
        <row r="10428">
          <cell r="A10428">
            <v>10422</v>
          </cell>
          <cell r="B10428" t="str">
            <v>"10422"</v>
          </cell>
          <cell r="C10428" t="str">
            <v>"[0]道具预留"</v>
          </cell>
          <cell r="D10428" t="str">
            <v>"普通装备10422"</v>
          </cell>
          <cell r="F10428">
            <v>0</v>
          </cell>
        </row>
        <row r="10429">
          <cell r="A10429">
            <v>10423</v>
          </cell>
          <cell r="B10429" t="str">
            <v>"10423"</v>
          </cell>
          <cell r="C10429" t="str">
            <v>"[0]道具预留"</v>
          </cell>
          <cell r="D10429" t="str">
            <v>"普通装备10423"</v>
          </cell>
          <cell r="F10429">
            <v>0</v>
          </cell>
        </row>
        <row r="10430">
          <cell r="A10430">
            <v>10424</v>
          </cell>
          <cell r="B10430" t="str">
            <v>"10424"</v>
          </cell>
          <cell r="C10430" t="str">
            <v>"[0]道具预留"</v>
          </cell>
          <cell r="D10430" t="str">
            <v>"普通装备10424"</v>
          </cell>
          <cell r="F10430">
            <v>0</v>
          </cell>
        </row>
        <row r="10431">
          <cell r="A10431">
            <v>10425</v>
          </cell>
          <cell r="B10431" t="str">
            <v>"10425"</v>
          </cell>
          <cell r="C10431" t="str">
            <v>"[0]道具预留"</v>
          </cell>
          <cell r="D10431" t="str">
            <v>"普通装备10425"</v>
          </cell>
          <cell r="F10431">
            <v>0</v>
          </cell>
        </row>
        <row r="10432">
          <cell r="A10432">
            <v>10426</v>
          </cell>
          <cell r="B10432" t="str">
            <v>"10426"</v>
          </cell>
          <cell r="C10432" t="str">
            <v>"[0]道具预留"</v>
          </cell>
          <cell r="D10432" t="str">
            <v>"普通装备10426"</v>
          </cell>
          <cell r="F10432">
            <v>0</v>
          </cell>
        </row>
        <row r="10433">
          <cell r="A10433">
            <v>10427</v>
          </cell>
          <cell r="B10433" t="str">
            <v>"10427"</v>
          </cell>
          <cell r="C10433" t="str">
            <v>"[0]道具预留"</v>
          </cell>
          <cell r="D10433" t="str">
            <v>"普通装备10427"</v>
          </cell>
          <cell r="F10433">
            <v>0</v>
          </cell>
        </row>
        <row r="10434">
          <cell r="A10434">
            <v>10428</v>
          </cell>
          <cell r="B10434" t="str">
            <v>"10428"</v>
          </cell>
          <cell r="C10434" t="str">
            <v>"[0]道具预留"</v>
          </cell>
          <cell r="D10434" t="str">
            <v>"普通装备10428"</v>
          </cell>
          <cell r="F10434">
            <v>0</v>
          </cell>
        </row>
        <row r="10435">
          <cell r="A10435">
            <v>10429</v>
          </cell>
          <cell r="B10435" t="str">
            <v>"10429"</v>
          </cell>
          <cell r="C10435" t="str">
            <v>"[0]道具预留"</v>
          </cell>
          <cell r="D10435" t="str">
            <v>"普通装备10429"</v>
          </cell>
          <cell r="F10435">
            <v>0</v>
          </cell>
        </row>
        <row r="10436">
          <cell r="A10436">
            <v>10430</v>
          </cell>
          <cell r="B10436" t="str">
            <v>"10430"</v>
          </cell>
          <cell r="C10436" t="str">
            <v>"[0]道具预留"</v>
          </cell>
          <cell r="D10436" t="str">
            <v>"普通装备10430"</v>
          </cell>
          <cell r="F10436">
            <v>0</v>
          </cell>
        </row>
        <row r="10437">
          <cell r="A10437">
            <v>10431</v>
          </cell>
          <cell r="B10437" t="str">
            <v>"10431"</v>
          </cell>
          <cell r="C10437" t="str">
            <v>"[0]道具预留"</v>
          </cell>
          <cell r="D10437" t="str">
            <v>"普通装备10431"</v>
          </cell>
          <cell r="F10437">
            <v>0</v>
          </cell>
        </row>
        <row r="10438">
          <cell r="A10438">
            <v>10432</v>
          </cell>
          <cell r="B10438" t="str">
            <v>"10432"</v>
          </cell>
          <cell r="C10438" t="str">
            <v>"[0]道具预留"</v>
          </cell>
          <cell r="D10438" t="str">
            <v>"普通装备10432"</v>
          </cell>
          <cell r="F10438">
            <v>0</v>
          </cell>
        </row>
        <row r="10439">
          <cell r="A10439">
            <v>10433</v>
          </cell>
          <cell r="B10439" t="str">
            <v>"10433"</v>
          </cell>
          <cell r="C10439" t="str">
            <v>"[0]道具预留"</v>
          </cell>
          <cell r="D10439" t="str">
            <v>"普通装备10433"</v>
          </cell>
          <cell r="F10439">
            <v>0</v>
          </cell>
        </row>
        <row r="10440">
          <cell r="A10440">
            <v>10434</v>
          </cell>
          <cell r="B10440" t="str">
            <v>"10434"</v>
          </cell>
          <cell r="C10440" t="str">
            <v>"[0]道具预留"</v>
          </cell>
          <cell r="D10440" t="str">
            <v>"普通装备10434"</v>
          </cell>
          <cell r="F10440">
            <v>0</v>
          </cell>
        </row>
        <row r="10441">
          <cell r="A10441">
            <v>10435</v>
          </cell>
          <cell r="B10441" t="str">
            <v>"10435"</v>
          </cell>
          <cell r="C10441" t="str">
            <v>"[0]道具预留"</v>
          </cell>
          <cell r="D10441" t="str">
            <v>"普通装备10435"</v>
          </cell>
          <cell r="F10441">
            <v>0</v>
          </cell>
        </row>
        <row r="10442">
          <cell r="A10442">
            <v>10436</v>
          </cell>
          <cell r="B10442" t="str">
            <v>"10436"</v>
          </cell>
          <cell r="C10442" t="str">
            <v>"[0]道具预留"</v>
          </cell>
          <cell r="D10442" t="str">
            <v>"普通装备10436"</v>
          </cell>
          <cell r="F10442">
            <v>0</v>
          </cell>
        </row>
        <row r="10443">
          <cell r="A10443">
            <v>10437</v>
          </cell>
          <cell r="B10443" t="str">
            <v>"10437"</v>
          </cell>
          <cell r="C10443" t="str">
            <v>"[0]道具预留"</v>
          </cell>
          <cell r="D10443" t="str">
            <v>"普通装备10437"</v>
          </cell>
          <cell r="F10443">
            <v>0</v>
          </cell>
        </row>
        <row r="10444">
          <cell r="A10444">
            <v>10438</v>
          </cell>
          <cell r="B10444" t="str">
            <v>"10438"</v>
          </cell>
          <cell r="C10444" t="str">
            <v>"[0]道具预留"</v>
          </cell>
          <cell r="D10444" t="str">
            <v>"普通装备10438"</v>
          </cell>
          <cell r="F10444">
            <v>0</v>
          </cell>
        </row>
        <row r="10445">
          <cell r="A10445">
            <v>10439</v>
          </cell>
          <cell r="B10445" t="str">
            <v>"10439"</v>
          </cell>
          <cell r="C10445" t="str">
            <v>"[0]道具预留"</v>
          </cell>
          <cell r="D10445" t="str">
            <v>"普通装备10439"</v>
          </cell>
          <cell r="F10445">
            <v>0</v>
          </cell>
        </row>
        <row r="10446">
          <cell r="A10446">
            <v>10440</v>
          </cell>
          <cell r="B10446" t="str">
            <v>"10440"</v>
          </cell>
          <cell r="C10446" t="str">
            <v>"[0]道具预留"</v>
          </cell>
          <cell r="D10446" t="str">
            <v>"普通装备10440"</v>
          </cell>
          <cell r="F10446">
            <v>0</v>
          </cell>
        </row>
        <row r="10447">
          <cell r="A10447">
            <v>10441</v>
          </cell>
          <cell r="B10447" t="str">
            <v>"10441"</v>
          </cell>
          <cell r="C10447" t="str">
            <v>"[0]道具预留"</v>
          </cell>
          <cell r="D10447" t="str">
            <v>"普通装备10441"</v>
          </cell>
          <cell r="F10447">
            <v>0</v>
          </cell>
        </row>
        <row r="10448">
          <cell r="A10448">
            <v>10442</v>
          </cell>
          <cell r="B10448" t="str">
            <v>"10442"</v>
          </cell>
          <cell r="C10448" t="str">
            <v>"[0]道具预留"</v>
          </cell>
          <cell r="D10448" t="str">
            <v>"普通装备10442"</v>
          </cell>
          <cell r="F10448">
            <v>0</v>
          </cell>
        </row>
        <row r="10449">
          <cell r="A10449">
            <v>10443</v>
          </cell>
          <cell r="B10449" t="str">
            <v>"10443"</v>
          </cell>
          <cell r="C10449" t="str">
            <v>"[0]道具预留"</v>
          </cell>
          <cell r="D10449" t="str">
            <v>"普通装备10443"</v>
          </cell>
          <cell r="F10449">
            <v>0</v>
          </cell>
        </row>
        <row r="10450">
          <cell r="A10450">
            <v>10444</v>
          </cell>
          <cell r="B10450" t="str">
            <v>"10444"</v>
          </cell>
          <cell r="C10450" t="str">
            <v>"[0]道具预留"</v>
          </cell>
          <cell r="D10450" t="str">
            <v>"普通装备10444"</v>
          </cell>
          <cell r="F10450">
            <v>0</v>
          </cell>
        </row>
        <row r="10451">
          <cell r="A10451">
            <v>10445</v>
          </cell>
          <cell r="B10451" t="str">
            <v>"10445"</v>
          </cell>
          <cell r="C10451" t="str">
            <v>"[0]道具预留"</v>
          </cell>
          <cell r="D10451" t="str">
            <v>"普通装备10445"</v>
          </cell>
          <cell r="F10451">
            <v>0</v>
          </cell>
        </row>
        <row r="10452">
          <cell r="A10452">
            <v>10446</v>
          </cell>
          <cell r="B10452" t="str">
            <v>"10446"</v>
          </cell>
          <cell r="C10452" t="str">
            <v>"[0]道具预留"</v>
          </cell>
          <cell r="D10452" t="str">
            <v>"普通装备10446"</v>
          </cell>
          <cell r="F10452">
            <v>0</v>
          </cell>
        </row>
        <row r="10453">
          <cell r="A10453">
            <v>10447</v>
          </cell>
          <cell r="B10453" t="str">
            <v>"10447"</v>
          </cell>
          <cell r="C10453" t="str">
            <v>"[0]道具预留"</v>
          </cell>
          <cell r="D10453" t="str">
            <v>"普通装备10447"</v>
          </cell>
          <cell r="F10453">
            <v>0</v>
          </cell>
        </row>
        <row r="10454">
          <cell r="A10454">
            <v>10448</v>
          </cell>
          <cell r="B10454" t="str">
            <v>"10448"</v>
          </cell>
          <cell r="C10454" t="str">
            <v>"[0]道具预留"</v>
          </cell>
          <cell r="D10454" t="str">
            <v>"普通装备10448"</v>
          </cell>
          <cell r="F10454">
            <v>0</v>
          </cell>
        </row>
        <row r="10455">
          <cell r="A10455">
            <v>10449</v>
          </cell>
          <cell r="B10455" t="str">
            <v>"10449"</v>
          </cell>
          <cell r="C10455" t="str">
            <v>"[0]道具预留"</v>
          </cell>
          <cell r="D10455" t="str">
            <v>"普通装备10449"</v>
          </cell>
          <cell r="F10455">
            <v>0</v>
          </cell>
        </row>
        <row r="10456">
          <cell r="A10456">
            <v>10450</v>
          </cell>
          <cell r="B10456" t="str">
            <v>"10450"</v>
          </cell>
          <cell r="C10456" t="str">
            <v>"[0]道具预留"</v>
          </cell>
          <cell r="D10456" t="str">
            <v>"普通装备10450"</v>
          </cell>
          <cell r="F10456">
            <v>0</v>
          </cell>
        </row>
        <row r="10457">
          <cell r="A10457">
            <v>10451</v>
          </cell>
          <cell r="B10457" t="str">
            <v>"10451"</v>
          </cell>
          <cell r="C10457" t="str">
            <v>"[0]道具预留"</v>
          </cell>
          <cell r="D10457" t="str">
            <v>"普通装备10451"</v>
          </cell>
          <cell r="F10457">
            <v>0</v>
          </cell>
        </row>
        <row r="10458">
          <cell r="A10458">
            <v>10452</v>
          </cell>
          <cell r="B10458" t="str">
            <v>"10452"</v>
          </cell>
          <cell r="C10458" t="str">
            <v>"[0]道具预留"</v>
          </cell>
          <cell r="D10458" t="str">
            <v>"普通装备10452"</v>
          </cell>
          <cell r="F10458">
            <v>0</v>
          </cell>
        </row>
        <row r="10459">
          <cell r="A10459">
            <v>10453</v>
          </cell>
          <cell r="B10459" t="str">
            <v>"10453"</v>
          </cell>
          <cell r="C10459" t="str">
            <v>"[0]道具预留"</v>
          </cell>
          <cell r="D10459" t="str">
            <v>"普通装备10453"</v>
          </cell>
          <cell r="F10459">
            <v>0</v>
          </cell>
        </row>
        <row r="10460">
          <cell r="A10460">
            <v>10454</v>
          </cell>
          <cell r="B10460" t="str">
            <v>"10454"</v>
          </cell>
          <cell r="C10460" t="str">
            <v>"[0]道具预留"</v>
          </cell>
          <cell r="D10460" t="str">
            <v>"普通装备10454"</v>
          </cell>
          <cell r="F10460">
            <v>0</v>
          </cell>
        </row>
        <row r="10461">
          <cell r="A10461">
            <v>10455</v>
          </cell>
          <cell r="B10461" t="str">
            <v>"10455"</v>
          </cell>
          <cell r="C10461" t="str">
            <v>"[0]道具预留"</v>
          </cell>
          <cell r="D10461" t="str">
            <v>"普通装备10455"</v>
          </cell>
          <cell r="F10461">
            <v>0</v>
          </cell>
        </row>
        <row r="10462">
          <cell r="A10462">
            <v>10456</v>
          </cell>
          <cell r="B10462" t="str">
            <v>"10456"</v>
          </cell>
          <cell r="C10462" t="str">
            <v>"[0]道具预留"</v>
          </cell>
          <cell r="D10462" t="str">
            <v>"普通装备10456"</v>
          </cell>
          <cell r="F10462">
            <v>0</v>
          </cell>
        </row>
        <row r="10463">
          <cell r="A10463">
            <v>10457</v>
          </cell>
          <cell r="B10463" t="str">
            <v>"10457"</v>
          </cell>
          <cell r="C10463" t="str">
            <v>"[0]道具预留"</v>
          </cell>
          <cell r="D10463" t="str">
            <v>"普通装备10457"</v>
          </cell>
          <cell r="F10463">
            <v>0</v>
          </cell>
        </row>
        <row r="10464">
          <cell r="A10464">
            <v>10458</v>
          </cell>
          <cell r="B10464" t="str">
            <v>"10458"</v>
          </cell>
          <cell r="C10464" t="str">
            <v>"[0]道具预留"</v>
          </cell>
          <cell r="D10464" t="str">
            <v>"普通装备10458"</v>
          </cell>
          <cell r="F10464">
            <v>0</v>
          </cell>
        </row>
        <row r="10465">
          <cell r="A10465">
            <v>10459</v>
          </cell>
          <cell r="B10465" t="str">
            <v>"10459"</v>
          </cell>
          <cell r="C10465" t="str">
            <v>"[0]道具预留"</v>
          </cell>
          <cell r="D10465" t="str">
            <v>"普通装备10459"</v>
          </cell>
          <cell r="F10465">
            <v>0</v>
          </cell>
        </row>
        <row r="10466">
          <cell r="A10466">
            <v>10460</v>
          </cell>
          <cell r="B10466" t="str">
            <v>"10460"</v>
          </cell>
          <cell r="C10466" t="str">
            <v>"[0]道具预留"</v>
          </cell>
          <cell r="D10466" t="str">
            <v>"普通装备10460"</v>
          </cell>
          <cell r="F10466">
            <v>0</v>
          </cell>
        </row>
        <row r="10467">
          <cell r="A10467">
            <v>10461</v>
          </cell>
          <cell r="B10467" t="str">
            <v>"10461"</v>
          </cell>
          <cell r="C10467" t="str">
            <v>"[0]道具预留"</v>
          </cell>
          <cell r="D10467" t="str">
            <v>"普通装备10461"</v>
          </cell>
          <cell r="F10467">
            <v>0</v>
          </cell>
        </row>
        <row r="10468">
          <cell r="A10468">
            <v>10462</v>
          </cell>
          <cell r="B10468" t="str">
            <v>"10462"</v>
          </cell>
          <cell r="C10468" t="str">
            <v>"[0]道具预留"</v>
          </cell>
          <cell r="D10468" t="str">
            <v>"普通装备10462"</v>
          </cell>
          <cell r="F10468">
            <v>0</v>
          </cell>
        </row>
        <row r="10469">
          <cell r="A10469">
            <v>10463</v>
          </cell>
          <cell r="B10469" t="str">
            <v>"10463"</v>
          </cell>
          <cell r="C10469" t="str">
            <v>"[0]道具预留"</v>
          </cell>
          <cell r="D10469" t="str">
            <v>"普通装备10463"</v>
          </cell>
          <cell r="F10469">
            <v>0</v>
          </cell>
        </row>
        <row r="10470">
          <cell r="A10470">
            <v>10464</v>
          </cell>
          <cell r="B10470" t="str">
            <v>"10464"</v>
          </cell>
          <cell r="C10470" t="str">
            <v>"[0]道具预留"</v>
          </cell>
          <cell r="D10470" t="str">
            <v>"普通装备10464"</v>
          </cell>
          <cell r="F10470">
            <v>0</v>
          </cell>
        </row>
        <row r="10471">
          <cell r="A10471">
            <v>10465</v>
          </cell>
          <cell r="B10471" t="str">
            <v>"10465"</v>
          </cell>
          <cell r="C10471" t="str">
            <v>"[0]道具预留"</v>
          </cell>
          <cell r="D10471" t="str">
            <v>"普通装备10465"</v>
          </cell>
          <cell r="F10471">
            <v>0</v>
          </cell>
        </row>
        <row r="10472">
          <cell r="A10472">
            <v>10466</v>
          </cell>
          <cell r="B10472" t="str">
            <v>"10466"</v>
          </cell>
          <cell r="C10472" t="str">
            <v>"[0]道具预留"</v>
          </cell>
          <cell r="D10472" t="str">
            <v>"普通装备10466"</v>
          </cell>
          <cell r="F10472">
            <v>0</v>
          </cell>
        </row>
        <row r="10473">
          <cell r="A10473">
            <v>10467</v>
          </cell>
          <cell r="B10473" t="str">
            <v>"10467"</v>
          </cell>
          <cell r="C10473" t="str">
            <v>"[0]道具预留"</v>
          </cell>
          <cell r="D10473" t="str">
            <v>"普通装备10467"</v>
          </cell>
          <cell r="F10473">
            <v>0</v>
          </cell>
        </row>
        <row r="10474">
          <cell r="A10474">
            <v>10468</v>
          </cell>
          <cell r="B10474" t="str">
            <v>"10468"</v>
          </cell>
          <cell r="C10474" t="str">
            <v>"[0]道具预留"</v>
          </cell>
          <cell r="D10474" t="str">
            <v>"普通装备10468"</v>
          </cell>
          <cell r="F10474">
            <v>0</v>
          </cell>
        </row>
        <row r="10475">
          <cell r="A10475">
            <v>10469</v>
          </cell>
          <cell r="B10475" t="str">
            <v>"10469"</v>
          </cell>
          <cell r="C10475" t="str">
            <v>"[0]道具预留"</v>
          </cell>
          <cell r="D10475" t="str">
            <v>"普通装备10469"</v>
          </cell>
          <cell r="F10475">
            <v>0</v>
          </cell>
        </row>
        <row r="10476">
          <cell r="A10476">
            <v>10470</v>
          </cell>
          <cell r="B10476" t="str">
            <v>"10470"</v>
          </cell>
          <cell r="C10476" t="str">
            <v>"[0]道具预留"</v>
          </cell>
          <cell r="D10476" t="str">
            <v>"普通装备10470"</v>
          </cell>
          <cell r="F10476">
            <v>0</v>
          </cell>
        </row>
        <row r="10477">
          <cell r="A10477">
            <v>10471</v>
          </cell>
          <cell r="B10477" t="str">
            <v>"10471"</v>
          </cell>
          <cell r="C10477" t="str">
            <v>"[0]道具预留"</v>
          </cell>
          <cell r="D10477" t="str">
            <v>"普通装备10471"</v>
          </cell>
          <cell r="F10477">
            <v>0</v>
          </cell>
        </row>
        <row r="10478">
          <cell r="A10478">
            <v>10472</v>
          </cell>
          <cell r="B10478" t="str">
            <v>"10472"</v>
          </cell>
          <cell r="C10478" t="str">
            <v>"[0]道具预留"</v>
          </cell>
          <cell r="D10478" t="str">
            <v>"普通装备10472"</v>
          </cell>
          <cell r="F10478">
            <v>0</v>
          </cell>
        </row>
        <row r="10479">
          <cell r="A10479">
            <v>10473</v>
          </cell>
          <cell r="B10479" t="str">
            <v>"10473"</v>
          </cell>
          <cell r="C10479" t="str">
            <v>"[0]道具预留"</v>
          </cell>
          <cell r="D10479" t="str">
            <v>"普通装备10473"</v>
          </cell>
          <cell r="F10479">
            <v>0</v>
          </cell>
        </row>
        <row r="10480">
          <cell r="A10480">
            <v>10474</v>
          </cell>
          <cell r="B10480" t="str">
            <v>"10474"</v>
          </cell>
          <cell r="C10480" t="str">
            <v>"[0]道具预留"</v>
          </cell>
          <cell r="D10480" t="str">
            <v>"普通装备10474"</v>
          </cell>
          <cell r="F10480">
            <v>0</v>
          </cell>
        </row>
        <row r="10481">
          <cell r="A10481">
            <v>10475</v>
          </cell>
          <cell r="B10481" t="str">
            <v>"10475"</v>
          </cell>
          <cell r="C10481" t="str">
            <v>"[0]道具预留"</v>
          </cell>
          <cell r="D10481" t="str">
            <v>"普通装备10475"</v>
          </cell>
          <cell r="F10481">
            <v>0</v>
          </cell>
        </row>
        <row r="10482">
          <cell r="A10482">
            <v>10476</v>
          </cell>
          <cell r="B10482" t="str">
            <v>"10476"</v>
          </cell>
          <cell r="C10482" t="str">
            <v>"[0]道具预留"</v>
          </cell>
          <cell r="D10482" t="str">
            <v>"普通装备10476"</v>
          </cell>
          <cell r="F10482">
            <v>0</v>
          </cell>
        </row>
        <row r="10483">
          <cell r="A10483">
            <v>10477</v>
          </cell>
          <cell r="B10483" t="str">
            <v>"10477"</v>
          </cell>
          <cell r="C10483" t="str">
            <v>"[0]道具预留"</v>
          </cell>
          <cell r="D10483" t="str">
            <v>"普通装备10477"</v>
          </cell>
          <cell r="F10483">
            <v>0</v>
          </cell>
        </row>
        <row r="10484">
          <cell r="A10484">
            <v>10478</v>
          </cell>
          <cell r="B10484" t="str">
            <v>"10478"</v>
          </cell>
          <cell r="C10484" t="str">
            <v>"[0]道具预留"</v>
          </cell>
          <cell r="D10484" t="str">
            <v>"普通装备10478"</v>
          </cell>
          <cell r="F10484">
            <v>0</v>
          </cell>
        </row>
        <row r="10485">
          <cell r="A10485">
            <v>10479</v>
          </cell>
          <cell r="B10485" t="str">
            <v>"10479"</v>
          </cell>
          <cell r="C10485" t="str">
            <v>"[0]道具预留"</v>
          </cell>
          <cell r="D10485" t="str">
            <v>"普通装备10479"</v>
          </cell>
          <cell r="F10485">
            <v>0</v>
          </cell>
        </row>
        <row r="10486">
          <cell r="A10486">
            <v>10480</v>
          </cell>
          <cell r="B10486" t="str">
            <v>"10480"</v>
          </cell>
          <cell r="C10486" t="str">
            <v>"[0]道具预留"</v>
          </cell>
          <cell r="D10486" t="str">
            <v>"普通装备10480"</v>
          </cell>
          <cell r="F10486">
            <v>0</v>
          </cell>
        </row>
        <row r="10487">
          <cell r="A10487">
            <v>10481</v>
          </cell>
          <cell r="B10487" t="str">
            <v>"10481"</v>
          </cell>
          <cell r="C10487" t="str">
            <v>"[0]道具预留"</v>
          </cell>
          <cell r="D10487" t="str">
            <v>"普通装备10481"</v>
          </cell>
          <cell r="F10487">
            <v>0</v>
          </cell>
        </row>
        <row r="10488">
          <cell r="A10488">
            <v>10482</v>
          </cell>
          <cell r="B10488" t="str">
            <v>"10482"</v>
          </cell>
          <cell r="C10488" t="str">
            <v>"[0]道具预留"</v>
          </cell>
          <cell r="D10488" t="str">
            <v>"普通装备10482"</v>
          </cell>
          <cell r="F10488">
            <v>0</v>
          </cell>
        </row>
        <row r="10489">
          <cell r="A10489">
            <v>10483</v>
          </cell>
          <cell r="B10489" t="str">
            <v>"10483"</v>
          </cell>
          <cell r="C10489" t="str">
            <v>"[0]道具预留"</v>
          </cell>
          <cell r="D10489" t="str">
            <v>"普通装备10483"</v>
          </cell>
          <cell r="F10489">
            <v>0</v>
          </cell>
        </row>
        <row r="10490">
          <cell r="A10490">
            <v>10484</v>
          </cell>
          <cell r="B10490" t="str">
            <v>"10484"</v>
          </cell>
          <cell r="C10490" t="str">
            <v>"[0]道具预留"</v>
          </cell>
          <cell r="D10490" t="str">
            <v>"普通装备10484"</v>
          </cell>
          <cell r="F10490">
            <v>0</v>
          </cell>
        </row>
        <row r="10491">
          <cell r="A10491">
            <v>10485</v>
          </cell>
          <cell r="B10491" t="str">
            <v>"10485"</v>
          </cell>
          <cell r="C10491" t="str">
            <v>"[0]道具预留"</v>
          </cell>
          <cell r="D10491" t="str">
            <v>"普通装备10485"</v>
          </cell>
          <cell r="F10491">
            <v>0</v>
          </cell>
        </row>
        <row r="10492">
          <cell r="A10492">
            <v>10486</v>
          </cell>
          <cell r="B10492" t="str">
            <v>"10486"</v>
          </cell>
          <cell r="C10492" t="str">
            <v>"[0]道具预留"</v>
          </cell>
          <cell r="D10492" t="str">
            <v>"普通装备10486"</v>
          </cell>
          <cell r="F10492">
            <v>0</v>
          </cell>
        </row>
        <row r="10493">
          <cell r="A10493">
            <v>10487</v>
          </cell>
          <cell r="B10493" t="str">
            <v>"10487"</v>
          </cell>
          <cell r="C10493" t="str">
            <v>"[0]道具预留"</v>
          </cell>
          <cell r="D10493" t="str">
            <v>"普通装备10487"</v>
          </cell>
          <cell r="F10493">
            <v>0</v>
          </cell>
        </row>
        <row r="10494">
          <cell r="A10494">
            <v>10488</v>
          </cell>
          <cell r="B10494" t="str">
            <v>"10488"</v>
          </cell>
          <cell r="C10494" t="str">
            <v>"[0]道具预留"</v>
          </cell>
          <cell r="D10494" t="str">
            <v>"普通装备10488"</v>
          </cell>
          <cell r="F10494">
            <v>0</v>
          </cell>
        </row>
        <row r="10495">
          <cell r="A10495">
            <v>10489</v>
          </cell>
          <cell r="B10495" t="str">
            <v>"10489"</v>
          </cell>
          <cell r="C10495" t="str">
            <v>"[0]道具预留"</v>
          </cell>
          <cell r="D10495" t="str">
            <v>"普通装备10489"</v>
          </cell>
          <cell r="F10495">
            <v>0</v>
          </cell>
        </row>
        <row r="10496">
          <cell r="A10496">
            <v>10490</v>
          </cell>
          <cell r="B10496" t="str">
            <v>"10490"</v>
          </cell>
          <cell r="C10496" t="str">
            <v>"[0]道具预留"</v>
          </cell>
          <cell r="D10496" t="str">
            <v>"普通装备10490"</v>
          </cell>
          <cell r="F10496">
            <v>0</v>
          </cell>
        </row>
        <row r="10497">
          <cell r="A10497">
            <v>10491</v>
          </cell>
          <cell r="B10497" t="str">
            <v>"10491"</v>
          </cell>
          <cell r="C10497" t="str">
            <v>"[0]道具预留"</v>
          </cell>
          <cell r="D10497" t="str">
            <v>"普通装备10491"</v>
          </cell>
          <cell r="F10497">
            <v>0</v>
          </cell>
        </row>
        <row r="10498">
          <cell r="A10498">
            <v>10492</v>
          </cell>
          <cell r="B10498" t="str">
            <v>"10492"</v>
          </cell>
          <cell r="C10498" t="str">
            <v>"[0]道具预留"</v>
          </cell>
          <cell r="D10498" t="str">
            <v>"普通装备10492"</v>
          </cell>
          <cell r="F10498">
            <v>0</v>
          </cell>
        </row>
        <row r="10499">
          <cell r="A10499">
            <v>10493</v>
          </cell>
          <cell r="B10499" t="str">
            <v>"10493"</v>
          </cell>
          <cell r="C10499" t="str">
            <v>"[0]道具预留"</v>
          </cell>
          <cell r="D10499" t="str">
            <v>"普通装备10493"</v>
          </cell>
          <cell r="F10499">
            <v>0</v>
          </cell>
        </row>
        <row r="10500">
          <cell r="A10500">
            <v>10494</v>
          </cell>
          <cell r="B10500" t="str">
            <v>"10494"</v>
          </cell>
          <cell r="C10500" t="str">
            <v>"[0]道具预留"</v>
          </cell>
          <cell r="D10500" t="str">
            <v>"普通装备10494"</v>
          </cell>
          <cell r="F10500">
            <v>0</v>
          </cell>
        </row>
        <row r="10501">
          <cell r="A10501">
            <v>10495</v>
          </cell>
          <cell r="B10501" t="str">
            <v>"10495"</v>
          </cell>
          <cell r="C10501" t="str">
            <v>"[0]道具预留"</v>
          </cell>
          <cell r="D10501" t="str">
            <v>"普通装备10495"</v>
          </cell>
          <cell r="F10501">
            <v>0</v>
          </cell>
        </row>
        <row r="10502">
          <cell r="A10502">
            <v>10496</v>
          </cell>
          <cell r="B10502" t="str">
            <v>"10496"</v>
          </cell>
          <cell r="C10502" t="str">
            <v>"[0]道具预留"</v>
          </cell>
          <cell r="D10502" t="str">
            <v>"普通装备10496"</v>
          </cell>
          <cell r="F10502">
            <v>0</v>
          </cell>
        </row>
        <row r="10503">
          <cell r="A10503">
            <v>10497</v>
          </cell>
          <cell r="B10503" t="str">
            <v>"10497"</v>
          </cell>
          <cell r="C10503" t="str">
            <v>"[0]道具预留"</v>
          </cell>
          <cell r="D10503" t="str">
            <v>"普通装备10497"</v>
          </cell>
          <cell r="F10503">
            <v>0</v>
          </cell>
        </row>
        <row r="10504">
          <cell r="A10504">
            <v>10498</v>
          </cell>
          <cell r="B10504" t="str">
            <v>"10498"</v>
          </cell>
          <cell r="C10504" t="str">
            <v>"[0]道具预留"</v>
          </cell>
          <cell r="D10504" t="str">
            <v>"普通装备10498"</v>
          </cell>
          <cell r="F10504">
            <v>0</v>
          </cell>
        </row>
        <row r="10505">
          <cell r="A10505">
            <v>10499</v>
          </cell>
          <cell r="B10505" t="str">
            <v>"10499"</v>
          </cell>
          <cell r="C10505" t="str">
            <v>"[0]道具预留"</v>
          </cell>
          <cell r="D10505" t="str">
            <v>"普通装备10499"</v>
          </cell>
          <cell r="F10505">
            <v>0</v>
          </cell>
        </row>
        <row r="10506">
          <cell r="A10506">
            <v>10500</v>
          </cell>
          <cell r="B10506" t="str">
            <v>"10500"</v>
          </cell>
          <cell r="C10506" t="str">
            <v>"[0]道具预留"</v>
          </cell>
          <cell r="D10506" t="str">
            <v>"普通装备10500"</v>
          </cell>
          <cell r="F10506">
            <v>0</v>
          </cell>
        </row>
        <row r="10507">
          <cell r="A10507">
            <v>10501</v>
          </cell>
          <cell r="B10507" t="str">
            <v>"10501"</v>
          </cell>
          <cell r="C10507" t="str">
            <v>"[0]道具预留"</v>
          </cell>
          <cell r="D10507" t="str">
            <v>"普通装备10501"</v>
          </cell>
          <cell r="F10507">
            <v>0</v>
          </cell>
        </row>
        <row r="10508">
          <cell r="A10508">
            <v>10502</v>
          </cell>
          <cell r="B10508" t="str">
            <v>"10502"</v>
          </cell>
          <cell r="C10508" t="str">
            <v>"[0]道具预留"</v>
          </cell>
          <cell r="D10508" t="str">
            <v>"普通装备10502"</v>
          </cell>
          <cell r="F10508">
            <v>0</v>
          </cell>
        </row>
        <row r="10509">
          <cell r="A10509">
            <v>10503</v>
          </cell>
          <cell r="B10509" t="str">
            <v>"10503"</v>
          </cell>
          <cell r="C10509" t="str">
            <v>"[0]道具预留"</v>
          </cell>
          <cell r="D10509" t="str">
            <v>"普通装备10503"</v>
          </cell>
          <cell r="F10509">
            <v>0</v>
          </cell>
        </row>
        <row r="10510">
          <cell r="A10510">
            <v>10504</v>
          </cell>
          <cell r="B10510" t="str">
            <v>"10504"</v>
          </cell>
          <cell r="C10510" t="str">
            <v>"[0]道具预留"</v>
          </cell>
          <cell r="D10510" t="str">
            <v>"普通装备10504"</v>
          </cell>
          <cell r="F10510">
            <v>0</v>
          </cell>
        </row>
        <row r="10511">
          <cell r="A10511">
            <v>10505</v>
          </cell>
          <cell r="B10511" t="str">
            <v>"10505"</v>
          </cell>
          <cell r="C10511" t="str">
            <v>"[0]道具预留"</v>
          </cell>
          <cell r="D10511" t="str">
            <v>"普通装备10505"</v>
          </cell>
          <cell r="F10511">
            <v>0</v>
          </cell>
        </row>
        <row r="10512">
          <cell r="A10512">
            <v>10506</v>
          </cell>
          <cell r="B10512" t="str">
            <v>"10506"</v>
          </cell>
          <cell r="C10512" t="str">
            <v>"[0]道具预留"</v>
          </cell>
          <cell r="D10512" t="str">
            <v>"普通装备10506"</v>
          </cell>
          <cell r="F10512">
            <v>0</v>
          </cell>
        </row>
        <row r="10513">
          <cell r="A10513">
            <v>10507</v>
          </cell>
          <cell r="B10513" t="str">
            <v>"10507"</v>
          </cell>
          <cell r="C10513" t="str">
            <v>"[0]道具预留"</v>
          </cell>
          <cell r="D10513" t="str">
            <v>"普通装备10507"</v>
          </cell>
          <cell r="F10513">
            <v>0</v>
          </cell>
        </row>
        <row r="10514">
          <cell r="A10514">
            <v>10508</v>
          </cell>
          <cell r="B10514" t="str">
            <v>"10508"</v>
          </cell>
          <cell r="C10514" t="str">
            <v>"[0]道具预留"</v>
          </cell>
          <cell r="D10514" t="str">
            <v>"普通装备10508"</v>
          </cell>
          <cell r="F10514">
            <v>0</v>
          </cell>
        </row>
        <row r="10515">
          <cell r="A10515">
            <v>10509</v>
          </cell>
          <cell r="B10515" t="str">
            <v>"10509"</v>
          </cell>
          <cell r="C10515" t="str">
            <v>"[0]道具预留"</v>
          </cell>
          <cell r="D10515" t="str">
            <v>"普通装备10509"</v>
          </cell>
          <cell r="F10515">
            <v>0</v>
          </cell>
        </row>
        <row r="10516">
          <cell r="A10516">
            <v>10510</v>
          </cell>
          <cell r="B10516" t="str">
            <v>"10510"</v>
          </cell>
          <cell r="C10516" t="str">
            <v>"[0]道具预留"</v>
          </cell>
          <cell r="D10516" t="str">
            <v>"普通装备10510"</v>
          </cell>
          <cell r="F10516">
            <v>0</v>
          </cell>
        </row>
        <row r="10517">
          <cell r="A10517">
            <v>10511</v>
          </cell>
          <cell r="B10517" t="str">
            <v>"10511"</v>
          </cell>
          <cell r="C10517" t="str">
            <v>"[0]道具预留"</v>
          </cell>
          <cell r="D10517" t="str">
            <v>"普通装备10511"</v>
          </cell>
          <cell r="F10517">
            <v>0</v>
          </cell>
        </row>
        <row r="10518">
          <cell r="A10518">
            <v>10512</v>
          </cell>
          <cell r="B10518" t="str">
            <v>"10512"</v>
          </cell>
          <cell r="C10518" t="str">
            <v>"[0]道具预留"</v>
          </cell>
          <cell r="D10518" t="str">
            <v>"普通装备10512"</v>
          </cell>
          <cell r="F10518">
            <v>0</v>
          </cell>
        </row>
        <row r="10519">
          <cell r="A10519">
            <v>10513</v>
          </cell>
          <cell r="B10519" t="str">
            <v>"10513"</v>
          </cell>
          <cell r="C10519" t="str">
            <v>"[0]道具预留"</v>
          </cell>
          <cell r="D10519" t="str">
            <v>"普通装备10513"</v>
          </cell>
          <cell r="F10519">
            <v>0</v>
          </cell>
        </row>
        <row r="10520">
          <cell r="A10520">
            <v>10514</v>
          </cell>
          <cell r="B10520" t="str">
            <v>"10514"</v>
          </cell>
          <cell r="C10520" t="str">
            <v>"[0]道具预留"</v>
          </cell>
          <cell r="D10520" t="str">
            <v>"普通装备10514"</v>
          </cell>
          <cell r="F10520">
            <v>0</v>
          </cell>
        </row>
        <row r="10521">
          <cell r="A10521">
            <v>10515</v>
          </cell>
          <cell r="B10521" t="str">
            <v>"10515"</v>
          </cell>
          <cell r="C10521" t="str">
            <v>"[0]道具预留"</v>
          </cell>
          <cell r="D10521" t="str">
            <v>"普通装备10515"</v>
          </cell>
          <cell r="F10521">
            <v>0</v>
          </cell>
        </row>
        <row r="10522">
          <cell r="A10522">
            <v>10516</v>
          </cell>
          <cell r="B10522" t="str">
            <v>"10516"</v>
          </cell>
          <cell r="C10522" t="str">
            <v>"[0]道具预留"</v>
          </cell>
          <cell r="D10522" t="str">
            <v>"普通装备10516"</v>
          </cell>
          <cell r="F10522">
            <v>0</v>
          </cell>
        </row>
        <row r="10523">
          <cell r="A10523">
            <v>10517</v>
          </cell>
          <cell r="B10523" t="str">
            <v>"10517"</v>
          </cell>
          <cell r="C10523" t="str">
            <v>"[0]道具预留"</v>
          </cell>
          <cell r="D10523" t="str">
            <v>"普通装备10517"</v>
          </cell>
          <cell r="F10523">
            <v>0</v>
          </cell>
        </row>
        <row r="10524">
          <cell r="A10524">
            <v>10518</v>
          </cell>
          <cell r="B10524" t="str">
            <v>"10518"</v>
          </cell>
          <cell r="C10524" t="str">
            <v>"[0]道具预留"</v>
          </cell>
          <cell r="D10524" t="str">
            <v>"普通装备10518"</v>
          </cell>
          <cell r="F10524">
            <v>0</v>
          </cell>
        </row>
        <row r="10525">
          <cell r="A10525">
            <v>10519</v>
          </cell>
          <cell r="B10525" t="str">
            <v>"10519"</v>
          </cell>
          <cell r="C10525" t="str">
            <v>"[0]道具预留"</v>
          </cell>
          <cell r="D10525" t="str">
            <v>"普通装备10519"</v>
          </cell>
          <cell r="F10525">
            <v>0</v>
          </cell>
        </row>
        <row r="10526">
          <cell r="A10526">
            <v>10520</v>
          </cell>
          <cell r="B10526" t="str">
            <v>"10520"</v>
          </cell>
          <cell r="C10526" t="str">
            <v>"[0]道具预留"</v>
          </cell>
          <cell r="D10526" t="str">
            <v>"普通装备10520"</v>
          </cell>
          <cell r="F10526">
            <v>0</v>
          </cell>
        </row>
        <row r="10527">
          <cell r="A10527">
            <v>10521</v>
          </cell>
          <cell r="B10527" t="str">
            <v>"10521"</v>
          </cell>
          <cell r="C10527" t="str">
            <v>"[0]道具预留"</v>
          </cell>
          <cell r="D10527" t="str">
            <v>"普通装备10521"</v>
          </cell>
          <cell r="F10527">
            <v>0</v>
          </cell>
        </row>
        <row r="10528">
          <cell r="A10528">
            <v>10522</v>
          </cell>
          <cell r="B10528" t="str">
            <v>"10522"</v>
          </cell>
          <cell r="C10528" t="str">
            <v>"[0]道具预留"</v>
          </cell>
          <cell r="D10528" t="str">
            <v>"普通装备10522"</v>
          </cell>
          <cell r="F10528">
            <v>0</v>
          </cell>
        </row>
        <row r="10529">
          <cell r="A10529">
            <v>10523</v>
          </cell>
          <cell r="B10529" t="str">
            <v>"10523"</v>
          </cell>
          <cell r="C10529" t="str">
            <v>"[0]道具预留"</v>
          </cell>
          <cell r="D10529" t="str">
            <v>"普通装备10523"</v>
          </cell>
          <cell r="F10529">
            <v>0</v>
          </cell>
        </row>
        <row r="10530">
          <cell r="A10530">
            <v>10524</v>
          </cell>
          <cell r="B10530" t="str">
            <v>"10524"</v>
          </cell>
          <cell r="C10530" t="str">
            <v>"[0]道具预留"</v>
          </cell>
          <cell r="D10530" t="str">
            <v>"普通装备10524"</v>
          </cell>
          <cell r="F10530">
            <v>0</v>
          </cell>
        </row>
        <row r="10531">
          <cell r="A10531">
            <v>10525</v>
          </cell>
          <cell r="B10531" t="str">
            <v>"10525"</v>
          </cell>
          <cell r="C10531" t="str">
            <v>"[0]道具预留"</v>
          </cell>
          <cell r="D10531" t="str">
            <v>"普通装备10525"</v>
          </cell>
          <cell r="F10531">
            <v>0</v>
          </cell>
        </row>
        <row r="10532">
          <cell r="A10532">
            <v>10526</v>
          </cell>
          <cell r="B10532" t="str">
            <v>"10526"</v>
          </cell>
          <cell r="C10532" t="str">
            <v>"[0]道具预留"</v>
          </cell>
          <cell r="D10532" t="str">
            <v>"普通装备10526"</v>
          </cell>
          <cell r="F10532">
            <v>0</v>
          </cell>
        </row>
        <row r="10533">
          <cell r="A10533">
            <v>10527</v>
          </cell>
          <cell r="B10533" t="str">
            <v>"10527"</v>
          </cell>
          <cell r="C10533" t="str">
            <v>"[0]道具预留"</v>
          </cell>
          <cell r="D10533" t="str">
            <v>"普通装备10527"</v>
          </cell>
          <cell r="F10533">
            <v>0</v>
          </cell>
        </row>
        <row r="10534">
          <cell r="A10534">
            <v>10528</v>
          </cell>
          <cell r="B10534" t="str">
            <v>"10528"</v>
          </cell>
          <cell r="C10534" t="str">
            <v>"[0]道具预留"</v>
          </cell>
          <cell r="D10534" t="str">
            <v>"普通装备10528"</v>
          </cell>
          <cell r="F10534">
            <v>0</v>
          </cell>
        </row>
        <row r="10535">
          <cell r="A10535">
            <v>10529</v>
          </cell>
          <cell r="B10535" t="str">
            <v>"10529"</v>
          </cell>
          <cell r="C10535" t="str">
            <v>"[0]道具预留"</v>
          </cell>
          <cell r="D10535" t="str">
            <v>"普通装备10529"</v>
          </cell>
          <cell r="F10535">
            <v>0</v>
          </cell>
        </row>
        <row r="10536">
          <cell r="A10536">
            <v>10530</v>
          </cell>
          <cell r="B10536" t="str">
            <v>"10530"</v>
          </cell>
          <cell r="C10536" t="str">
            <v>"[0]道具预留"</v>
          </cell>
          <cell r="D10536" t="str">
            <v>"普通装备10530"</v>
          </cell>
          <cell r="F10536">
            <v>0</v>
          </cell>
        </row>
        <row r="10537">
          <cell r="A10537">
            <v>10531</v>
          </cell>
          <cell r="B10537" t="str">
            <v>"10531"</v>
          </cell>
          <cell r="C10537" t="str">
            <v>"[0]道具预留"</v>
          </cell>
          <cell r="D10537" t="str">
            <v>"普通装备10531"</v>
          </cell>
          <cell r="F10537">
            <v>0</v>
          </cell>
        </row>
        <row r="10538">
          <cell r="A10538">
            <v>10532</v>
          </cell>
          <cell r="B10538" t="str">
            <v>"10532"</v>
          </cell>
          <cell r="C10538" t="str">
            <v>"[0]道具预留"</v>
          </cell>
          <cell r="D10538" t="str">
            <v>"普通装备10532"</v>
          </cell>
          <cell r="F10538">
            <v>0</v>
          </cell>
        </row>
        <row r="10539">
          <cell r="A10539">
            <v>10533</v>
          </cell>
          <cell r="B10539" t="str">
            <v>"10533"</v>
          </cell>
          <cell r="C10539" t="str">
            <v>"[0]道具预留"</v>
          </cell>
          <cell r="D10539" t="str">
            <v>"普通装备10533"</v>
          </cell>
          <cell r="F10539">
            <v>0</v>
          </cell>
        </row>
        <row r="10540">
          <cell r="A10540">
            <v>10534</v>
          </cell>
          <cell r="B10540" t="str">
            <v>"10534"</v>
          </cell>
          <cell r="C10540" t="str">
            <v>"[0]道具预留"</v>
          </cell>
          <cell r="D10540" t="str">
            <v>"普通装备10534"</v>
          </cell>
          <cell r="F10540">
            <v>0</v>
          </cell>
        </row>
        <row r="10541">
          <cell r="A10541">
            <v>10535</v>
          </cell>
          <cell r="B10541" t="str">
            <v>"10535"</v>
          </cell>
          <cell r="C10541" t="str">
            <v>"[0]道具预留"</v>
          </cell>
          <cell r="D10541" t="str">
            <v>"普通装备10535"</v>
          </cell>
          <cell r="F10541">
            <v>0</v>
          </cell>
        </row>
        <row r="10542">
          <cell r="A10542">
            <v>10536</v>
          </cell>
          <cell r="B10542" t="str">
            <v>"10536"</v>
          </cell>
          <cell r="C10542" t="str">
            <v>"[0]道具预留"</v>
          </cell>
          <cell r="D10542" t="str">
            <v>"普通装备10536"</v>
          </cell>
          <cell r="F10542">
            <v>0</v>
          </cell>
        </row>
        <row r="10543">
          <cell r="A10543">
            <v>10537</v>
          </cell>
          <cell r="B10543" t="str">
            <v>"10537"</v>
          </cell>
          <cell r="C10543" t="str">
            <v>"[0]道具预留"</v>
          </cell>
          <cell r="D10543" t="str">
            <v>"普通装备10537"</v>
          </cell>
          <cell r="F10543">
            <v>0</v>
          </cell>
        </row>
        <row r="10544">
          <cell r="A10544">
            <v>10538</v>
          </cell>
          <cell r="B10544" t="str">
            <v>"10538"</v>
          </cell>
          <cell r="C10544" t="str">
            <v>"[0]道具预留"</v>
          </cell>
          <cell r="D10544" t="str">
            <v>"普通装备10538"</v>
          </cell>
          <cell r="F10544">
            <v>0</v>
          </cell>
        </row>
        <row r="10545">
          <cell r="A10545">
            <v>10539</v>
          </cell>
          <cell r="B10545" t="str">
            <v>"10539"</v>
          </cell>
          <cell r="C10545" t="str">
            <v>"[0]道具预留"</v>
          </cell>
          <cell r="D10545" t="str">
            <v>"普通装备10539"</v>
          </cell>
          <cell r="F10545">
            <v>0</v>
          </cell>
        </row>
        <row r="10546">
          <cell r="A10546">
            <v>10540</v>
          </cell>
          <cell r="B10546" t="str">
            <v>"10540"</v>
          </cell>
          <cell r="C10546" t="str">
            <v>"[0]道具预留"</v>
          </cell>
          <cell r="D10546" t="str">
            <v>"普通装备10540"</v>
          </cell>
          <cell r="F10546">
            <v>0</v>
          </cell>
        </row>
        <row r="10547">
          <cell r="A10547">
            <v>10541</v>
          </cell>
          <cell r="B10547" t="str">
            <v>"10541"</v>
          </cell>
          <cell r="C10547" t="str">
            <v>"[0]道具预留"</v>
          </cell>
          <cell r="D10547" t="str">
            <v>"普通装备10541"</v>
          </cell>
          <cell r="F10547">
            <v>0</v>
          </cell>
        </row>
        <row r="10548">
          <cell r="A10548">
            <v>10542</v>
          </cell>
          <cell r="B10548" t="str">
            <v>"10542"</v>
          </cell>
          <cell r="C10548" t="str">
            <v>"[0]道具预留"</v>
          </cell>
          <cell r="D10548" t="str">
            <v>"普通装备10542"</v>
          </cell>
          <cell r="F10548">
            <v>0</v>
          </cell>
        </row>
        <row r="10549">
          <cell r="A10549">
            <v>10543</v>
          </cell>
          <cell r="B10549" t="str">
            <v>"10543"</v>
          </cell>
          <cell r="C10549" t="str">
            <v>"[0]道具预留"</v>
          </cell>
          <cell r="D10549" t="str">
            <v>"普通装备10543"</v>
          </cell>
          <cell r="F10549">
            <v>0</v>
          </cell>
        </row>
        <row r="10550">
          <cell r="A10550">
            <v>10544</v>
          </cell>
          <cell r="B10550" t="str">
            <v>"10544"</v>
          </cell>
          <cell r="C10550" t="str">
            <v>"[0]道具预留"</v>
          </cell>
          <cell r="D10550" t="str">
            <v>"普通装备10544"</v>
          </cell>
          <cell r="F10550">
            <v>0</v>
          </cell>
        </row>
        <row r="10551">
          <cell r="A10551">
            <v>10545</v>
          </cell>
          <cell r="B10551" t="str">
            <v>"10545"</v>
          </cell>
          <cell r="C10551" t="str">
            <v>"[0]道具预留"</v>
          </cell>
          <cell r="D10551" t="str">
            <v>"普通装备10545"</v>
          </cell>
          <cell r="F10551">
            <v>0</v>
          </cell>
        </row>
        <row r="10552">
          <cell r="A10552">
            <v>10546</v>
          </cell>
          <cell r="B10552" t="str">
            <v>"10546"</v>
          </cell>
          <cell r="C10552" t="str">
            <v>"[0]道具预留"</v>
          </cell>
          <cell r="D10552" t="str">
            <v>"普通装备10546"</v>
          </cell>
          <cell r="F10552">
            <v>0</v>
          </cell>
        </row>
        <row r="10553">
          <cell r="A10553">
            <v>10547</v>
          </cell>
          <cell r="B10553" t="str">
            <v>"10547"</v>
          </cell>
          <cell r="C10553" t="str">
            <v>"[0]道具预留"</v>
          </cell>
          <cell r="D10553" t="str">
            <v>"普通装备10547"</v>
          </cell>
          <cell r="F10553">
            <v>0</v>
          </cell>
        </row>
        <row r="10554">
          <cell r="A10554">
            <v>10548</v>
          </cell>
          <cell r="B10554" t="str">
            <v>"10548"</v>
          </cell>
          <cell r="C10554" t="str">
            <v>"[0]道具预留"</v>
          </cell>
          <cell r="D10554" t="str">
            <v>"普通装备10548"</v>
          </cell>
          <cell r="F10554">
            <v>0</v>
          </cell>
        </row>
        <row r="10555">
          <cell r="A10555">
            <v>10549</v>
          </cell>
          <cell r="B10555" t="str">
            <v>"10549"</v>
          </cell>
          <cell r="C10555" t="str">
            <v>"[0]道具预留"</v>
          </cell>
          <cell r="D10555" t="str">
            <v>"普通装备10549"</v>
          </cell>
          <cell r="F10555">
            <v>0</v>
          </cell>
        </row>
        <row r="10556">
          <cell r="A10556">
            <v>10550</v>
          </cell>
          <cell r="B10556" t="str">
            <v>"10550"</v>
          </cell>
          <cell r="C10556" t="str">
            <v>"[0]道具预留"</v>
          </cell>
          <cell r="D10556" t="str">
            <v>"普通装备10550"</v>
          </cell>
          <cell r="F10556">
            <v>0</v>
          </cell>
        </row>
        <row r="10557">
          <cell r="A10557">
            <v>10551</v>
          </cell>
          <cell r="B10557" t="str">
            <v>"10551"</v>
          </cell>
          <cell r="C10557" t="str">
            <v>"[0]道具预留"</v>
          </cell>
          <cell r="D10557" t="str">
            <v>"普通装备10551"</v>
          </cell>
          <cell r="F10557">
            <v>0</v>
          </cell>
        </row>
        <row r="10558">
          <cell r="A10558">
            <v>10552</v>
          </cell>
          <cell r="B10558" t="str">
            <v>"10552"</v>
          </cell>
          <cell r="C10558" t="str">
            <v>"[0]道具预留"</v>
          </cell>
          <cell r="D10558" t="str">
            <v>"普通装备10552"</v>
          </cell>
          <cell r="F10558">
            <v>0</v>
          </cell>
        </row>
        <row r="10559">
          <cell r="A10559">
            <v>10553</v>
          </cell>
          <cell r="B10559" t="str">
            <v>"10553"</v>
          </cell>
          <cell r="C10559" t="str">
            <v>"[0]道具预留"</v>
          </cell>
          <cell r="D10559" t="str">
            <v>"普通装备10553"</v>
          </cell>
          <cell r="F10559">
            <v>0</v>
          </cell>
        </row>
        <row r="10560">
          <cell r="A10560">
            <v>10554</v>
          </cell>
          <cell r="B10560" t="str">
            <v>"10554"</v>
          </cell>
          <cell r="C10560" t="str">
            <v>"[0]道具预留"</v>
          </cell>
          <cell r="D10560" t="str">
            <v>"普通装备10554"</v>
          </cell>
          <cell r="F10560">
            <v>0</v>
          </cell>
        </row>
        <row r="10561">
          <cell r="A10561">
            <v>10555</v>
          </cell>
          <cell r="B10561" t="str">
            <v>"10555"</v>
          </cell>
          <cell r="C10561" t="str">
            <v>"[0]道具预留"</v>
          </cell>
          <cell r="D10561" t="str">
            <v>"普通装备10555"</v>
          </cell>
          <cell r="F10561">
            <v>0</v>
          </cell>
        </row>
        <row r="10562">
          <cell r="A10562">
            <v>10556</v>
          </cell>
          <cell r="B10562" t="str">
            <v>"10556"</v>
          </cell>
          <cell r="C10562" t="str">
            <v>"[0]道具预留"</v>
          </cell>
          <cell r="D10562" t="str">
            <v>"普通装备10556"</v>
          </cell>
          <cell r="F10562">
            <v>0</v>
          </cell>
        </row>
        <row r="10563">
          <cell r="A10563">
            <v>10557</v>
          </cell>
          <cell r="B10563" t="str">
            <v>"10557"</v>
          </cell>
          <cell r="C10563" t="str">
            <v>"[0]道具预留"</v>
          </cell>
          <cell r="D10563" t="str">
            <v>"普通装备10557"</v>
          </cell>
          <cell r="F10563">
            <v>0</v>
          </cell>
        </row>
        <row r="10564">
          <cell r="A10564">
            <v>10558</v>
          </cell>
          <cell r="B10564" t="str">
            <v>"10558"</v>
          </cell>
          <cell r="C10564" t="str">
            <v>"[0]道具预留"</v>
          </cell>
          <cell r="D10564" t="str">
            <v>"普通装备10558"</v>
          </cell>
          <cell r="F10564">
            <v>0</v>
          </cell>
        </row>
        <row r="10565">
          <cell r="A10565">
            <v>10559</v>
          </cell>
          <cell r="B10565" t="str">
            <v>"10559"</v>
          </cell>
          <cell r="C10565" t="str">
            <v>"[0]道具预留"</v>
          </cell>
          <cell r="D10565" t="str">
            <v>"普通装备10559"</v>
          </cell>
          <cell r="F10565">
            <v>0</v>
          </cell>
        </row>
        <row r="10566">
          <cell r="A10566">
            <v>10560</v>
          </cell>
          <cell r="B10566" t="str">
            <v>"10560"</v>
          </cell>
          <cell r="C10566" t="str">
            <v>"[0]道具预留"</v>
          </cell>
          <cell r="D10566" t="str">
            <v>"普通装备10560"</v>
          </cell>
          <cell r="F10566">
            <v>0</v>
          </cell>
        </row>
        <row r="10567">
          <cell r="A10567">
            <v>10561</v>
          </cell>
          <cell r="B10567" t="str">
            <v>"10561"</v>
          </cell>
          <cell r="C10567" t="str">
            <v>"[0]道具预留"</v>
          </cell>
          <cell r="D10567" t="str">
            <v>"普通装备10561"</v>
          </cell>
          <cell r="F10567">
            <v>0</v>
          </cell>
        </row>
        <row r="10568">
          <cell r="A10568">
            <v>10562</v>
          </cell>
          <cell r="B10568" t="str">
            <v>"10562"</v>
          </cell>
          <cell r="C10568" t="str">
            <v>"[0]道具预留"</v>
          </cell>
          <cell r="D10568" t="str">
            <v>"普通装备10562"</v>
          </cell>
          <cell r="F10568">
            <v>0</v>
          </cell>
        </row>
        <row r="10569">
          <cell r="A10569">
            <v>10563</v>
          </cell>
          <cell r="B10569" t="str">
            <v>"10563"</v>
          </cell>
          <cell r="C10569" t="str">
            <v>"[0]道具预留"</v>
          </cell>
          <cell r="D10569" t="str">
            <v>"普通装备10563"</v>
          </cell>
          <cell r="F10569">
            <v>0</v>
          </cell>
        </row>
        <row r="10570">
          <cell r="A10570">
            <v>10564</v>
          </cell>
          <cell r="B10570" t="str">
            <v>"10564"</v>
          </cell>
          <cell r="C10570" t="str">
            <v>"[0]道具预留"</v>
          </cell>
          <cell r="D10570" t="str">
            <v>"普通装备10564"</v>
          </cell>
          <cell r="F10570">
            <v>0</v>
          </cell>
        </row>
        <row r="10571">
          <cell r="A10571">
            <v>10565</v>
          </cell>
          <cell r="B10571" t="str">
            <v>"10565"</v>
          </cell>
          <cell r="C10571" t="str">
            <v>"[0]道具预留"</v>
          </cell>
          <cell r="D10571" t="str">
            <v>"普通装备10565"</v>
          </cell>
          <cell r="F10571">
            <v>0</v>
          </cell>
        </row>
        <row r="10572">
          <cell r="A10572">
            <v>10566</v>
          </cell>
          <cell r="B10572" t="str">
            <v>"10566"</v>
          </cell>
          <cell r="C10572" t="str">
            <v>"[0]道具预留"</v>
          </cell>
          <cell r="D10572" t="str">
            <v>"普通装备10566"</v>
          </cell>
          <cell r="F10572">
            <v>0</v>
          </cell>
        </row>
        <row r="10573">
          <cell r="A10573">
            <v>10567</v>
          </cell>
          <cell r="B10573" t="str">
            <v>"10567"</v>
          </cell>
          <cell r="C10573" t="str">
            <v>"[0]道具预留"</v>
          </cell>
          <cell r="D10573" t="str">
            <v>"普通装备10567"</v>
          </cell>
          <cell r="F10573">
            <v>0</v>
          </cell>
        </row>
        <row r="10574">
          <cell r="A10574">
            <v>10568</v>
          </cell>
          <cell r="B10574" t="str">
            <v>"10568"</v>
          </cell>
          <cell r="C10574" t="str">
            <v>"[0]道具预留"</v>
          </cell>
          <cell r="D10574" t="str">
            <v>"普通装备10568"</v>
          </cell>
          <cell r="F10574">
            <v>0</v>
          </cell>
        </row>
        <row r="10575">
          <cell r="A10575">
            <v>10569</v>
          </cell>
          <cell r="B10575" t="str">
            <v>"10569"</v>
          </cell>
          <cell r="C10575" t="str">
            <v>"[0]道具预留"</v>
          </cell>
          <cell r="D10575" t="str">
            <v>"普通装备10569"</v>
          </cell>
          <cell r="F10575">
            <v>0</v>
          </cell>
        </row>
        <row r="10576">
          <cell r="A10576">
            <v>10570</v>
          </cell>
          <cell r="B10576" t="str">
            <v>"10570"</v>
          </cell>
          <cell r="C10576" t="str">
            <v>"[0]道具预留"</v>
          </cell>
          <cell r="D10576" t="str">
            <v>"普通装备10570"</v>
          </cell>
          <cell r="F10576">
            <v>0</v>
          </cell>
        </row>
        <row r="10577">
          <cell r="A10577">
            <v>10571</v>
          </cell>
          <cell r="B10577" t="str">
            <v>"10571"</v>
          </cell>
          <cell r="C10577" t="str">
            <v>"[0]道具预留"</v>
          </cell>
          <cell r="D10577" t="str">
            <v>"普通装备10571"</v>
          </cell>
          <cell r="F10577">
            <v>0</v>
          </cell>
        </row>
        <row r="10578">
          <cell r="A10578">
            <v>10572</v>
          </cell>
          <cell r="B10578" t="str">
            <v>"10572"</v>
          </cell>
          <cell r="C10578" t="str">
            <v>"[0]道具预留"</v>
          </cell>
          <cell r="D10578" t="str">
            <v>"普通装备10572"</v>
          </cell>
          <cell r="F10578">
            <v>0</v>
          </cell>
        </row>
        <row r="10579">
          <cell r="A10579">
            <v>10573</v>
          </cell>
          <cell r="B10579" t="str">
            <v>"10573"</v>
          </cell>
          <cell r="C10579" t="str">
            <v>"[0]道具预留"</v>
          </cell>
          <cell r="D10579" t="str">
            <v>"普通装备10573"</v>
          </cell>
          <cell r="F10579">
            <v>0</v>
          </cell>
        </row>
        <row r="10580">
          <cell r="A10580">
            <v>10574</v>
          </cell>
          <cell r="B10580" t="str">
            <v>"10574"</v>
          </cell>
          <cell r="C10580" t="str">
            <v>"[0]道具预留"</v>
          </cell>
          <cell r="D10580" t="str">
            <v>"普通装备10574"</v>
          </cell>
          <cell r="F10580">
            <v>0</v>
          </cell>
        </row>
        <row r="10581">
          <cell r="A10581">
            <v>10575</v>
          </cell>
          <cell r="B10581" t="str">
            <v>"10575"</v>
          </cell>
          <cell r="C10581" t="str">
            <v>"[0]道具预留"</v>
          </cell>
          <cell r="D10581" t="str">
            <v>"普通装备10575"</v>
          </cell>
          <cell r="F10581">
            <v>0</v>
          </cell>
        </row>
        <row r="10582">
          <cell r="A10582">
            <v>10576</v>
          </cell>
          <cell r="B10582" t="str">
            <v>"10576"</v>
          </cell>
          <cell r="C10582" t="str">
            <v>"[0]道具预留"</v>
          </cell>
          <cell r="D10582" t="str">
            <v>"普通装备10576"</v>
          </cell>
          <cell r="F10582">
            <v>0</v>
          </cell>
        </row>
        <row r="10583">
          <cell r="A10583">
            <v>10577</v>
          </cell>
          <cell r="B10583" t="str">
            <v>"10577"</v>
          </cell>
          <cell r="C10583" t="str">
            <v>"[0]道具预留"</v>
          </cell>
          <cell r="D10583" t="str">
            <v>"普通装备10577"</v>
          </cell>
          <cell r="F10583">
            <v>0</v>
          </cell>
        </row>
        <row r="10584">
          <cell r="A10584">
            <v>10578</v>
          </cell>
          <cell r="B10584" t="str">
            <v>"10578"</v>
          </cell>
          <cell r="C10584" t="str">
            <v>"[0]道具预留"</v>
          </cell>
          <cell r="D10584" t="str">
            <v>"普通装备10578"</v>
          </cell>
          <cell r="F10584">
            <v>0</v>
          </cell>
        </row>
        <row r="10585">
          <cell r="A10585">
            <v>10579</v>
          </cell>
          <cell r="B10585" t="str">
            <v>"10579"</v>
          </cell>
          <cell r="C10585" t="str">
            <v>"[0]道具预留"</v>
          </cell>
          <cell r="D10585" t="str">
            <v>"普通装备10579"</v>
          </cell>
          <cell r="F10585">
            <v>0</v>
          </cell>
        </row>
        <row r="10586">
          <cell r="A10586">
            <v>10580</v>
          </cell>
          <cell r="B10586" t="str">
            <v>"10580"</v>
          </cell>
          <cell r="C10586" t="str">
            <v>"[0]道具预留"</v>
          </cell>
          <cell r="D10586" t="str">
            <v>"普通装备10580"</v>
          </cell>
          <cell r="F10586">
            <v>0</v>
          </cell>
        </row>
        <row r="10587">
          <cell r="A10587">
            <v>10581</v>
          </cell>
          <cell r="B10587" t="str">
            <v>"10581"</v>
          </cell>
          <cell r="C10587" t="str">
            <v>"[0]道具预留"</v>
          </cell>
          <cell r="D10587" t="str">
            <v>"普通装备10581"</v>
          </cell>
          <cell r="F10587">
            <v>0</v>
          </cell>
        </row>
        <row r="10588">
          <cell r="A10588">
            <v>10582</v>
          </cell>
          <cell r="B10588" t="str">
            <v>"10582"</v>
          </cell>
          <cell r="C10588" t="str">
            <v>"[0]道具预留"</v>
          </cell>
          <cell r="D10588" t="str">
            <v>"普通装备10582"</v>
          </cell>
          <cell r="F10588">
            <v>0</v>
          </cell>
        </row>
        <row r="10589">
          <cell r="A10589">
            <v>10583</v>
          </cell>
          <cell r="B10589" t="str">
            <v>"10583"</v>
          </cell>
          <cell r="C10589" t="str">
            <v>"[0]道具预留"</v>
          </cell>
          <cell r="D10589" t="str">
            <v>"普通装备10583"</v>
          </cell>
          <cell r="F10589">
            <v>0</v>
          </cell>
        </row>
        <row r="10590">
          <cell r="A10590">
            <v>10584</v>
          </cell>
          <cell r="B10590" t="str">
            <v>"10584"</v>
          </cell>
          <cell r="C10590" t="str">
            <v>"[0]道具预留"</v>
          </cell>
          <cell r="D10590" t="str">
            <v>"普通装备10584"</v>
          </cell>
          <cell r="F10590">
            <v>0</v>
          </cell>
        </row>
        <row r="10591">
          <cell r="A10591">
            <v>10585</v>
          </cell>
          <cell r="B10591" t="str">
            <v>"10585"</v>
          </cell>
          <cell r="C10591" t="str">
            <v>"[0]道具预留"</v>
          </cell>
          <cell r="D10591" t="str">
            <v>"普通装备10585"</v>
          </cell>
          <cell r="F10591">
            <v>0</v>
          </cell>
        </row>
        <row r="10592">
          <cell r="A10592">
            <v>10586</v>
          </cell>
          <cell r="B10592" t="str">
            <v>"10586"</v>
          </cell>
          <cell r="C10592" t="str">
            <v>"[0]道具预留"</v>
          </cell>
          <cell r="D10592" t="str">
            <v>"普通装备10586"</v>
          </cell>
          <cell r="F10592">
            <v>0</v>
          </cell>
        </row>
        <row r="10593">
          <cell r="A10593">
            <v>10587</v>
          </cell>
          <cell r="B10593" t="str">
            <v>"10587"</v>
          </cell>
          <cell r="C10593" t="str">
            <v>"[0]道具预留"</v>
          </cell>
          <cell r="D10593" t="str">
            <v>"普通装备10587"</v>
          </cell>
          <cell r="F10593">
            <v>0</v>
          </cell>
        </row>
        <row r="10594">
          <cell r="A10594">
            <v>10588</v>
          </cell>
          <cell r="B10594" t="str">
            <v>"10588"</v>
          </cell>
          <cell r="C10594" t="str">
            <v>"[0]道具预留"</v>
          </cell>
          <cell r="D10594" t="str">
            <v>"普通装备10588"</v>
          </cell>
          <cell r="F10594">
            <v>0</v>
          </cell>
        </row>
        <row r="10595">
          <cell r="A10595">
            <v>10589</v>
          </cell>
          <cell r="B10595" t="str">
            <v>"10589"</v>
          </cell>
          <cell r="C10595" t="str">
            <v>"[0]道具预留"</v>
          </cell>
          <cell r="D10595" t="str">
            <v>"普通装备10589"</v>
          </cell>
          <cell r="F10595">
            <v>0</v>
          </cell>
        </row>
        <row r="10596">
          <cell r="A10596">
            <v>10590</v>
          </cell>
          <cell r="B10596" t="str">
            <v>"10590"</v>
          </cell>
          <cell r="C10596" t="str">
            <v>"[0]道具预留"</v>
          </cell>
          <cell r="D10596" t="str">
            <v>"普通装备10590"</v>
          </cell>
          <cell r="F10596">
            <v>0</v>
          </cell>
        </row>
        <row r="10597">
          <cell r="A10597">
            <v>10591</v>
          </cell>
          <cell r="B10597" t="str">
            <v>"10591"</v>
          </cell>
          <cell r="C10597" t="str">
            <v>"[0]道具预留"</v>
          </cell>
          <cell r="D10597" t="str">
            <v>"普通装备10591"</v>
          </cell>
          <cell r="F10597">
            <v>0</v>
          </cell>
        </row>
        <row r="10598">
          <cell r="A10598">
            <v>10592</v>
          </cell>
          <cell r="B10598" t="str">
            <v>"10592"</v>
          </cell>
          <cell r="C10598" t="str">
            <v>"[0]道具预留"</v>
          </cell>
          <cell r="D10598" t="str">
            <v>"普通装备10592"</v>
          </cell>
          <cell r="F10598">
            <v>0</v>
          </cell>
        </row>
        <row r="10599">
          <cell r="A10599">
            <v>10593</v>
          </cell>
          <cell r="B10599" t="str">
            <v>"10593"</v>
          </cell>
          <cell r="C10599" t="str">
            <v>"[0]道具预留"</v>
          </cell>
          <cell r="D10599" t="str">
            <v>"普通装备10593"</v>
          </cell>
          <cell r="F10599">
            <v>0</v>
          </cell>
        </row>
        <row r="10600">
          <cell r="A10600">
            <v>10594</v>
          </cell>
          <cell r="B10600" t="str">
            <v>"10594"</v>
          </cell>
          <cell r="C10600" t="str">
            <v>"[0]道具预留"</v>
          </cell>
          <cell r="D10600" t="str">
            <v>"普通装备10594"</v>
          </cell>
          <cell r="F10600">
            <v>0</v>
          </cell>
        </row>
        <row r="10601">
          <cell r="A10601">
            <v>10595</v>
          </cell>
          <cell r="B10601" t="str">
            <v>"10595"</v>
          </cell>
          <cell r="C10601" t="str">
            <v>"[0]道具预留"</v>
          </cell>
          <cell r="D10601" t="str">
            <v>"普通装备10595"</v>
          </cell>
          <cell r="F10601">
            <v>0</v>
          </cell>
        </row>
        <row r="10602">
          <cell r="A10602">
            <v>10596</v>
          </cell>
          <cell r="B10602" t="str">
            <v>"10596"</v>
          </cell>
          <cell r="C10602" t="str">
            <v>"[0]道具预留"</v>
          </cell>
          <cell r="D10602" t="str">
            <v>"普通装备10596"</v>
          </cell>
          <cell r="F10602">
            <v>0</v>
          </cell>
        </row>
        <row r="10603">
          <cell r="A10603">
            <v>10597</v>
          </cell>
          <cell r="B10603" t="str">
            <v>"10597"</v>
          </cell>
          <cell r="C10603" t="str">
            <v>"[0]道具预留"</v>
          </cell>
          <cell r="D10603" t="str">
            <v>"普通装备10597"</v>
          </cell>
          <cell r="F10603">
            <v>0</v>
          </cell>
        </row>
        <row r="10604">
          <cell r="A10604">
            <v>10598</v>
          </cell>
          <cell r="B10604" t="str">
            <v>"10598"</v>
          </cell>
          <cell r="C10604" t="str">
            <v>"[0]道具预留"</v>
          </cell>
          <cell r="D10604" t="str">
            <v>"普通装备10598"</v>
          </cell>
          <cell r="F10604">
            <v>0</v>
          </cell>
        </row>
        <row r="10605">
          <cell r="A10605">
            <v>10599</v>
          </cell>
          <cell r="B10605" t="str">
            <v>"10599"</v>
          </cell>
          <cell r="C10605" t="str">
            <v>"[0]道具预留"</v>
          </cell>
          <cell r="D10605" t="str">
            <v>"普通装备10599"</v>
          </cell>
          <cell r="F10605">
            <v>0</v>
          </cell>
        </row>
        <row r="10606">
          <cell r="A10606">
            <v>10600</v>
          </cell>
          <cell r="B10606" t="str">
            <v>"10600"</v>
          </cell>
          <cell r="C10606" t="str">
            <v>"[0]道具预留"</v>
          </cell>
          <cell r="D10606" t="str">
            <v>"普通装备10600"</v>
          </cell>
          <cell r="F10606">
            <v>0</v>
          </cell>
        </row>
        <row r="10607">
          <cell r="A10607">
            <v>10601</v>
          </cell>
          <cell r="B10607" t="str">
            <v>"10601"</v>
          </cell>
          <cell r="C10607" t="str">
            <v>"[0]道具预留"</v>
          </cell>
          <cell r="D10607" t="str">
            <v>"普通装备10601"</v>
          </cell>
          <cell r="F10607">
            <v>0</v>
          </cell>
        </row>
        <row r="10608">
          <cell r="A10608">
            <v>10602</v>
          </cell>
          <cell r="B10608" t="str">
            <v>"10602"</v>
          </cell>
          <cell r="C10608" t="str">
            <v>"[0]道具预留"</v>
          </cell>
          <cell r="D10608" t="str">
            <v>"普通装备10602"</v>
          </cell>
          <cell r="F10608">
            <v>0</v>
          </cell>
        </row>
        <row r="10609">
          <cell r="A10609">
            <v>10603</v>
          </cell>
          <cell r="B10609" t="str">
            <v>"10603"</v>
          </cell>
          <cell r="C10609" t="str">
            <v>"[0]道具预留"</v>
          </cell>
          <cell r="D10609" t="str">
            <v>"普通装备10603"</v>
          </cell>
          <cell r="F10609">
            <v>0</v>
          </cell>
        </row>
        <row r="10610">
          <cell r="A10610">
            <v>10604</v>
          </cell>
          <cell r="B10610" t="str">
            <v>"10604"</v>
          </cell>
          <cell r="C10610" t="str">
            <v>"[0]道具预留"</v>
          </cell>
          <cell r="D10610" t="str">
            <v>"普通装备10604"</v>
          </cell>
          <cell r="F10610">
            <v>0</v>
          </cell>
        </row>
        <row r="10611">
          <cell r="A10611">
            <v>10605</v>
          </cell>
          <cell r="B10611" t="str">
            <v>"10605"</v>
          </cell>
          <cell r="C10611" t="str">
            <v>"[0]道具预留"</v>
          </cell>
          <cell r="D10611" t="str">
            <v>"普通装备10605"</v>
          </cell>
          <cell r="F10611">
            <v>0</v>
          </cell>
        </row>
        <row r="10612">
          <cell r="A10612">
            <v>10606</v>
          </cell>
          <cell r="B10612" t="str">
            <v>"10606"</v>
          </cell>
          <cell r="C10612" t="str">
            <v>"[0]道具预留"</v>
          </cell>
          <cell r="D10612" t="str">
            <v>"普通装备10606"</v>
          </cell>
          <cell r="F10612">
            <v>0</v>
          </cell>
        </row>
        <row r="10613">
          <cell r="A10613">
            <v>10607</v>
          </cell>
          <cell r="B10613" t="str">
            <v>"10607"</v>
          </cell>
          <cell r="C10613" t="str">
            <v>"[0]道具预留"</v>
          </cell>
          <cell r="D10613" t="str">
            <v>"普通装备10607"</v>
          </cell>
          <cell r="F10613">
            <v>0</v>
          </cell>
        </row>
        <row r="10614">
          <cell r="A10614">
            <v>10608</v>
          </cell>
          <cell r="B10614" t="str">
            <v>"10608"</v>
          </cell>
          <cell r="C10614" t="str">
            <v>"[0]道具预留"</v>
          </cell>
          <cell r="D10614" t="str">
            <v>"普通装备10608"</v>
          </cell>
          <cell r="F10614">
            <v>0</v>
          </cell>
        </row>
        <row r="10615">
          <cell r="A10615">
            <v>10609</v>
          </cell>
          <cell r="B10615" t="str">
            <v>"10609"</v>
          </cell>
          <cell r="C10615" t="str">
            <v>"[0]道具预留"</v>
          </cell>
          <cell r="D10615" t="str">
            <v>"普通装备10609"</v>
          </cell>
          <cell r="F10615">
            <v>0</v>
          </cell>
        </row>
        <row r="10616">
          <cell r="A10616">
            <v>10610</v>
          </cell>
          <cell r="B10616" t="str">
            <v>"10610"</v>
          </cell>
          <cell r="C10616" t="str">
            <v>"[0]道具预留"</v>
          </cell>
          <cell r="D10616" t="str">
            <v>"普通装备10610"</v>
          </cell>
          <cell r="F10616">
            <v>0</v>
          </cell>
        </row>
        <row r="10617">
          <cell r="A10617">
            <v>10611</v>
          </cell>
          <cell r="B10617" t="str">
            <v>"10611"</v>
          </cell>
          <cell r="C10617" t="str">
            <v>"[0]道具预留"</v>
          </cell>
          <cell r="D10617" t="str">
            <v>"普通装备10611"</v>
          </cell>
          <cell r="F10617">
            <v>0</v>
          </cell>
        </row>
        <row r="10618">
          <cell r="A10618">
            <v>10612</v>
          </cell>
          <cell r="B10618" t="str">
            <v>"10612"</v>
          </cell>
          <cell r="C10618" t="str">
            <v>"[0]道具预留"</v>
          </cell>
          <cell r="D10618" t="str">
            <v>"普通装备10612"</v>
          </cell>
          <cell r="F10618">
            <v>0</v>
          </cell>
        </row>
        <row r="10619">
          <cell r="A10619">
            <v>10613</v>
          </cell>
          <cell r="B10619" t="str">
            <v>"10613"</v>
          </cell>
          <cell r="C10619" t="str">
            <v>"[0]道具预留"</v>
          </cell>
          <cell r="D10619" t="str">
            <v>"普通装备10613"</v>
          </cell>
          <cell r="F10619">
            <v>0</v>
          </cell>
        </row>
        <row r="10620">
          <cell r="A10620">
            <v>10614</v>
          </cell>
          <cell r="B10620" t="str">
            <v>"10614"</v>
          </cell>
          <cell r="C10620" t="str">
            <v>"[0]道具预留"</v>
          </cell>
          <cell r="D10620" t="str">
            <v>"普通装备10614"</v>
          </cell>
          <cell r="F10620">
            <v>0</v>
          </cell>
        </row>
        <row r="10621">
          <cell r="A10621">
            <v>10615</v>
          </cell>
          <cell r="B10621" t="str">
            <v>"10615"</v>
          </cell>
          <cell r="C10621" t="str">
            <v>"[0]道具预留"</v>
          </cell>
          <cell r="D10621" t="str">
            <v>"普通装备10615"</v>
          </cell>
          <cell r="F10621">
            <v>0</v>
          </cell>
        </row>
        <row r="10622">
          <cell r="A10622">
            <v>10616</v>
          </cell>
          <cell r="B10622" t="str">
            <v>"10616"</v>
          </cell>
          <cell r="C10622" t="str">
            <v>"[0]道具预留"</v>
          </cell>
          <cell r="D10622" t="str">
            <v>"普通装备10616"</v>
          </cell>
          <cell r="F10622">
            <v>0</v>
          </cell>
        </row>
        <row r="10623">
          <cell r="A10623">
            <v>10617</v>
          </cell>
          <cell r="B10623" t="str">
            <v>"10617"</v>
          </cell>
          <cell r="C10623" t="str">
            <v>"[0]道具预留"</v>
          </cell>
          <cell r="D10623" t="str">
            <v>"普通装备10617"</v>
          </cell>
          <cell r="F10623">
            <v>0</v>
          </cell>
        </row>
        <row r="10624">
          <cell r="A10624">
            <v>10618</v>
          </cell>
          <cell r="B10624" t="str">
            <v>"10618"</v>
          </cell>
          <cell r="C10624" t="str">
            <v>"[0]道具预留"</v>
          </cell>
          <cell r="D10624" t="str">
            <v>"普通装备10618"</v>
          </cell>
          <cell r="F10624">
            <v>0</v>
          </cell>
        </row>
        <row r="10625">
          <cell r="A10625">
            <v>10619</v>
          </cell>
          <cell r="B10625" t="str">
            <v>"10619"</v>
          </cell>
          <cell r="C10625" t="str">
            <v>"[0]道具预留"</v>
          </cell>
          <cell r="D10625" t="str">
            <v>"普通装备10619"</v>
          </cell>
          <cell r="F10625">
            <v>0</v>
          </cell>
        </row>
        <row r="10626">
          <cell r="A10626">
            <v>10620</v>
          </cell>
          <cell r="B10626" t="str">
            <v>"10620"</v>
          </cell>
          <cell r="C10626" t="str">
            <v>"[0]道具预留"</v>
          </cell>
          <cell r="D10626" t="str">
            <v>"普通装备10620"</v>
          </cell>
          <cell r="F10626">
            <v>0</v>
          </cell>
        </row>
        <row r="10627">
          <cell r="A10627">
            <v>10621</v>
          </cell>
          <cell r="B10627" t="str">
            <v>"10621"</v>
          </cell>
          <cell r="C10627" t="str">
            <v>"[0]道具预留"</v>
          </cell>
          <cell r="D10627" t="str">
            <v>"普通装备10621"</v>
          </cell>
          <cell r="F10627">
            <v>0</v>
          </cell>
        </row>
        <row r="10628">
          <cell r="A10628">
            <v>10622</v>
          </cell>
          <cell r="B10628" t="str">
            <v>"10622"</v>
          </cell>
          <cell r="C10628" t="str">
            <v>"[0]道具预留"</v>
          </cell>
          <cell r="D10628" t="str">
            <v>"普通装备10622"</v>
          </cell>
          <cell r="F10628">
            <v>0</v>
          </cell>
        </row>
        <row r="10629">
          <cell r="A10629">
            <v>10623</v>
          </cell>
          <cell r="B10629" t="str">
            <v>"10623"</v>
          </cell>
          <cell r="C10629" t="str">
            <v>"[0]道具预留"</v>
          </cell>
          <cell r="D10629" t="str">
            <v>"普通装备10623"</v>
          </cell>
          <cell r="F10629">
            <v>0</v>
          </cell>
        </row>
        <row r="10630">
          <cell r="A10630">
            <v>10624</v>
          </cell>
          <cell r="B10630" t="str">
            <v>"10624"</v>
          </cell>
          <cell r="C10630" t="str">
            <v>"[0]道具预留"</v>
          </cell>
          <cell r="D10630" t="str">
            <v>"普通装备10624"</v>
          </cell>
          <cell r="F10630">
            <v>0</v>
          </cell>
        </row>
        <row r="10631">
          <cell r="A10631">
            <v>10625</v>
          </cell>
          <cell r="B10631" t="str">
            <v>"10625"</v>
          </cell>
          <cell r="C10631" t="str">
            <v>"[0]道具预留"</v>
          </cell>
          <cell r="D10631" t="str">
            <v>"普通装备10625"</v>
          </cell>
          <cell r="F10631">
            <v>0</v>
          </cell>
        </row>
        <row r="10632">
          <cell r="A10632">
            <v>10626</v>
          </cell>
          <cell r="B10632" t="str">
            <v>"10626"</v>
          </cell>
          <cell r="C10632" t="str">
            <v>"[0]道具预留"</v>
          </cell>
          <cell r="D10632" t="str">
            <v>"普通装备10626"</v>
          </cell>
          <cell r="F10632">
            <v>0</v>
          </cell>
        </row>
        <row r="10633">
          <cell r="A10633">
            <v>10627</v>
          </cell>
          <cell r="B10633" t="str">
            <v>"10627"</v>
          </cell>
          <cell r="C10633" t="str">
            <v>"[0]道具预留"</v>
          </cell>
          <cell r="D10633" t="str">
            <v>"普通装备10627"</v>
          </cell>
          <cell r="F10633">
            <v>0</v>
          </cell>
        </row>
        <row r="10634">
          <cell r="A10634">
            <v>10628</v>
          </cell>
          <cell r="B10634" t="str">
            <v>"10628"</v>
          </cell>
          <cell r="C10634" t="str">
            <v>"[0]道具预留"</v>
          </cell>
          <cell r="D10634" t="str">
            <v>"普通装备10628"</v>
          </cell>
          <cell r="F10634">
            <v>0</v>
          </cell>
        </row>
        <row r="10635">
          <cell r="A10635">
            <v>10629</v>
          </cell>
          <cell r="B10635" t="str">
            <v>"10629"</v>
          </cell>
          <cell r="C10635" t="str">
            <v>"[0]道具预留"</v>
          </cell>
          <cell r="D10635" t="str">
            <v>"普通装备10629"</v>
          </cell>
          <cell r="F10635">
            <v>0</v>
          </cell>
        </row>
        <row r="10636">
          <cell r="A10636">
            <v>10630</v>
          </cell>
          <cell r="B10636" t="str">
            <v>"10630"</v>
          </cell>
          <cell r="C10636" t="str">
            <v>"[0]道具预留"</v>
          </cell>
          <cell r="D10636" t="str">
            <v>"普通装备10630"</v>
          </cell>
          <cell r="F10636">
            <v>0</v>
          </cell>
        </row>
        <row r="10637">
          <cell r="A10637">
            <v>10631</v>
          </cell>
          <cell r="B10637" t="str">
            <v>"10631"</v>
          </cell>
          <cell r="C10637" t="str">
            <v>"[0]道具预留"</v>
          </cell>
          <cell r="D10637" t="str">
            <v>"普通装备10631"</v>
          </cell>
          <cell r="F10637">
            <v>0</v>
          </cell>
        </row>
        <row r="10638">
          <cell r="A10638">
            <v>10632</v>
          </cell>
          <cell r="B10638" t="str">
            <v>"10632"</v>
          </cell>
          <cell r="C10638" t="str">
            <v>"[0]道具预留"</v>
          </cell>
          <cell r="D10638" t="str">
            <v>"普通装备10632"</v>
          </cell>
          <cell r="F10638">
            <v>0</v>
          </cell>
        </row>
        <row r="10639">
          <cell r="A10639">
            <v>10633</v>
          </cell>
          <cell r="B10639" t="str">
            <v>"10633"</v>
          </cell>
          <cell r="C10639" t="str">
            <v>"[0]道具预留"</v>
          </cell>
          <cell r="D10639" t="str">
            <v>"普通装备10633"</v>
          </cell>
          <cell r="F10639">
            <v>0</v>
          </cell>
        </row>
        <row r="10640">
          <cell r="A10640">
            <v>10634</v>
          </cell>
          <cell r="B10640" t="str">
            <v>"10634"</v>
          </cell>
          <cell r="C10640" t="str">
            <v>"[0]道具预留"</v>
          </cell>
          <cell r="D10640" t="str">
            <v>"普通装备10634"</v>
          </cell>
          <cell r="F10640">
            <v>0</v>
          </cell>
        </row>
        <row r="10641">
          <cell r="A10641">
            <v>10635</v>
          </cell>
          <cell r="B10641" t="str">
            <v>"10635"</v>
          </cell>
          <cell r="C10641" t="str">
            <v>"[0]道具预留"</v>
          </cell>
          <cell r="D10641" t="str">
            <v>"普通装备10635"</v>
          </cell>
          <cell r="F10641">
            <v>0</v>
          </cell>
        </row>
        <row r="10642">
          <cell r="A10642">
            <v>10636</v>
          </cell>
          <cell r="B10642" t="str">
            <v>"10636"</v>
          </cell>
          <cell r="C10642" t="str">
            <v>"[0]道具预留"</v>
          </cell>
          <cell r="D10642" t="str">
            <v>"普通装备10636"</v>
          </cell>
          <cell r="F10642">
            <v>0</v>
          </cell>
        </row>
        <row r="10643">
          <cell r="A10643">
            <v>10637</v>
          </cell>
          <cell r="B10643" t="str">
            <v>"10637"</v>
          </cell>
          <cell r="C10643" t="str">
            <v>"[0]道具预留"</v>
          </cell>
          <cell r="D10643" t="str">
            <v>"普通装备10637"</v>
          </cell>
          <cell r="F10643">
            <v>0</v>
          </cell>
        </row>
        <row r="10644">
          <cell r="A10644">
            <v>10638</v>
          </cell>
          <cell r="B10644" t="str">
            <v>"10638"</v>
          </cell>
          <cell r="C10644" t="str">
            <v>"[0]道具预留"</v>
          </cell>
          <cell r="D10644" t="str">
            <v>"普通装备10638"</v>
          </cell>
          <cell r="F10644">
            <v>0</v>
          </cell>
        </row>
        <row r="10645">
          <cell r="A10645">
            <v>10639</v>
          </cell>
          <cell r="B10645" t="str">
            <v>"10639"</v>
          </cell>
          <cell r="C10645" t="str">
            <v>"[0]道具预留"</v>
          </cell>
          <cell r="D10645" t="str">
            <v>"普通装备10639"</v>
          </cell>
          <cell r="F10645">
            <v>0</v>
          </cell>
        </row>
        <row r="10646">
          <cell r="A10646">
            <v>10640</v>
          </cell>
          <cell r="B10646" t="str">
            <v>"10640"</v>
          </cell>
          <cell r="C10646" t="str">
            <v>"[0]道具预留"</v>
          </cell>
          <cell r="D10646" t="str">
            <v>"普通装备10640"</v>
          </cell>
          <cell r="F10646">
            <v>0</v>
          </cell>
        </row>
        <row r="10647">
          <cell r="A10647">
            <v>10641</v>
          </cell>
          <cell r="B10647" t="str">
            <v>"10641"</v>
          </cell>
          <cell r="C10647" t="str">
            <v>"[0]道具预留"</v>
          </cell>
          <cell r="D10647" t="str">
            <v>"普通装备10641"</v>
          </cell>
          <cell r="F10647">
            <v>0</v>
          </cell>
        </row>
        <row r="10648">
          <cell r="A10648">
            <v>10642</v>
          </cell>
          <cell r="B10648" t="str">
            <v>"10642"</v>
          </cell>
          <cell r="C10648" t="str">
            <v>"[0]道具预留"</v>
          </cell>
          <cell r="D10648" t="str">
            <v>"普通装备10642"</v>
          </cell>
          <cell r="F10648">
            <v>0</v>
          </cell>
        </row>
        <row r="10649">
          <cell r="A10649">
            <v>10643</v>
          </cell>
          <cell r="B10649" t="str">
            <v>"10643"</v>
          </cell>
          <cell r="C10649" t="str">
            <v>"[0]道具预留"</v>
          </cell>
          <cell r="D10649" t="str">
            <v>"普通装备10643"</v>
          </cell>
          <cell r="F10649">
            <v>0</v>
          </cell>
        </row>
        <row r="10650">
          <cell r="A10650">
            <v>10644</v>
          </cell>
          <cell r="B10650" t="str">
            <v>"10644"</v>
          </cell>
          <cell r="C10650" t="str">
            <v>"[0]道具预留"</v>
          </cell>
          <cell r="D10650" t="str">
            <v>"普通装备10644"</v>
          </cell>
          <cell r="F10650">
            <v>0</v>
          </cell>
        </row>
        <row r="10651">
          <cell r="A10651">
            <v>10645</v>
          </cell>
          <cell r="B10651" t="str">
            <v>"10645"</v>
          </cell>
          <cell r="C10651" t="str">
            <v>"[0]道具预留"</v>
          </cell>
          <cell r="D10651" t="str">
            <v>"普通装备10645"</v>
          </cell>
          <cell r="F10651">
            <v>0</v>
          </cell>
        </row>
        <row r="10652">
          <cell r="A10652">
            <v>10646</v>
          </cell>
          <cell r="B10652" t="str">
            <v>"10646"</v>
          </cell>
          <cell r="C10652" t="str">
            <v>"[0]道具预留"</v>
          </cell>
          <cell r="D10652" t="str">
            <v>"普通装备10646"</v>
          </cell>
          <cell r="F10652">
            <v>0</v>
          </cell>
        </row>
        <row r="10653">
          <cell r="A10653">
            <v>10647</v>
          </cell>
          <cell r="B10653" t="str">
            <v>"10647"</v>
          </cell>
          <cell r="C10653" t="str">
            <v>"[0]道具预留"</v>
          </cell>
          <cell r="D10653" t="str">
            <v>"普通装备10647"</v>
          </cell>
          <cell r="F10653">
            <v>0</v>
          </cell>
        </row>
        <row r="10654">
          <cell r="A10654">
            <v>10648</v>
          </cell>
          <cell r="B10654" t="str">
            <v>"10648"</v>
          </cell>
          <cell r="C10654" t="str">
            <v>"[0]道具预留"</v>
          </cell>
          <cell r="D10654" t="str">
            <v>"普通装备10648"</v>
          </cell>
          <cell r="F10654">
            <v>0</v>
          </cell>
        </row>
        <row r="10655">
          <cell r="A10655">
            <v>10649</v>
          </cell>
          <cell r="B10655" t="str">
            <v>"10649"</v>
          </cell>
          <cell r="C10655" t="str">
            <v>"[0]道具预留"</v>
          </cell>
          <cell r="D10655" t="str">
            <v>"普通装备10649"</v>
          </cell>
          <cell r="F10655">
            <v>0</v>
          </cell>
        </row>
        <row r="10656">
          <cell r="A10656">
            <v>10650</v>
          </cell>
          <cell r="B10656" t="str">
            <v>"10650"</v>
          </cell>
          <cell r="C10656" t="str">
            <v>"[0]道具预留"</v>
          </cell>
          <cell r="D10656" t="str">
            <v>"普通装备10650"</v>
          </cell>
          <cell r="F10656">
            <v>0</v>
          </cell>
        </row>
        <row r="10657">
          <cell r="A10657">
            <v>10651</v>
          </cell>
          <cell r="B10657" t="str">
            <v>"10651"</v>
          </cell>
          <cell r="C10657" t="str">
            <v>"[0]道具预留"</v>
          </cell>
          <cell r="D10657" t="str">
            <v>"普通装备10651"</v>
          </cell>
          <cell r="F10657">
            <v>0</v>
          </cell>
        </row>
        <row r="10658">
          <cell r="A10658">
            <v>10652</v>
          </cell>
          <cell r="B10658" t="str">
            <v>"10652"</v>
          </cell>
          <cell r="C10658" t="str">
            <v>"[0]道具预留"</v>
          </cell>
          <cell r="D10658" t="str">
            <v>"普通装备10652"</v>
          </cell>
          <cell r="F10658">
            <v>0</v>
          </cell>
        </row>
        <row r="10659">
          <cell r="A10659">
            <v>10653</v>
          </cell>
          <cell r="B10659" t="str">
            <v>"10653"</v>
          </cell>
          <cell r="C10659" t="str">
            <v>"[0]道具预留"</v>
          </cell>
          <cell r="D10659" t="str">
            <v>"普通装备10653"</v>
          </cell>
          <cell r="F10659">
            <v>0</v>
          </cell>
        </row>
        <row r="10660">
          <cell r="A10660">
            <v>10654</v>
          </cell>
          <cell r="B10660" t="str">
            <v>"10654"</v>
          </cell>
          <cell r="C10660" t="str">
            <v>"[0]道具预留"</v>
          </cell>
          <cell r="D10660" t="str">
            <v>"普通装备10654"</v>
          </cell>
          <cell r="F10660">
            <v>0</v>
          </cell>
        </row>
        <row r="10661">
          <cell r="A10661">
            <v>10655</v>
          </cell>
          <cell r="B10661" t="str">
            <v>"10655"</v>
          </cell>
          <cell r="C10661" t="str">
            <v>"[0]道具预留"</v>
          </cell>
          <cell r="D10661" t="str">
            <v>"普通装备10655"</v>
          </cell>
          <cell r="F10661">
            <v>0</v>
          </cell>
        </row>
        <row r="10662">
          <cell r="A10662">
            <v>10656</v>
          </cell>
          <cell r="B10662" t="str">
            <v>"10656"</v>
          </cell>
          <cell r="C10662" t="str">
            <v>"[0]道具预留"</v>
          </cell>
          <cell r="D10662" t="str">
            <v>"普通装备10656"</v>
          </cell>
          <cell r="F10662">
            <v>0</v>
          </cell>
        </row>
        <row r="10663">
          <cell r="A10663">
            <v>10657</v>
          </cell>
          <cell r="B10663" t="str">
            <v>"10657"</v>
          </cell>
          <cell r="C10663" t="str">
            <v>"[0]道具预留"</v>
          </cell>
          <cell r="D10663" t="str">
            <v>"普通装备10657"</v>
          </cell>
          <cell r="F10663">
            <v>0</v>
          </cell>
        </row>
        <row r="10664">
          <cell r="A10664">
            <v>10658</v>
          </cell>
          <cell r="B10664" t="str">
            <v>"10658"</v>
          </cell>
          <cell r="C10664" t="str">
            <v>"[0]道具预留"</v>
          </cell>
          <cell r="D10664" t="str">
            <v>"普通装备10658"</v>
          </cell>
          <cell r="F10664">
            <v>0</v>
          </cell>
        </row>
        <row r="10665">
          <cell r="A10665">
            <v>10659</v>
          </cell>
          <cell r="B10665" t="str">
            <v>"10659"</v>
          </cell>
          <cell r="C10665" t="str">
            <v>"[0]道具预留"</v>
          </cell>
          <cell r="D10665" t="str">
            <v>"普通装备10659"</v>
          </cell>
          <cell r="F10665">
            <v>0</v>
          </cell>
        </row>
        <row r="10666">
          <cell r="A10666">
            <v>10660</v>
          </cell>
          <cell r="B10666" t="str">
            <v>"10660"</v>
          </cell>
          <cell r="C10666" t="str">
            <v>"[0]道具预留"</v>
          </cell>
          <cell r="D10666" t="str">
            <v>"普通装备10660"</v>
          </cell>
          <cell r="F10666">
            <v>0</v>
          </cell>
        </row>
        <row r="10667">
          <cell r="A10667">
            <v>10661</v>
          </cell>
          <cell r="B10667" t="str">
            <v>"10661"</v>
          </cell>
          <cell r="C10667" t="str">
            <v>"[0]道具预留"</v>
          </cell>
          <cell r="D10667" t="str">
            <v>"普通装备10661"</v>
          </cell>
          <cell r="F10667">
            <v>0</v>
          </cell>
        </row>
        <row r="10668">
          <cell r="A10668">
            <v>10662</v>
          </cell>
          <cell r="B10668" t="str">
            <v>"10662"</v>
          </cell>
          <cell r="C10668" t="str">
            <v>"[0]道具预留"</v>
          </cell>
          <cell r="D10668" t="str">
            <v>"普通装备10662"</v>
          </cell>
          <cell r="F10668">
            <v>0</v>
          </cell>
        </row>
        <row r="10669">
          <cell r="A10669">
            <v>10663</v>
          </cell>
          <cell r="B10669" t="str">
            <v>"10663"</v>
          </cell>
          <cell r="C10669" t="str">
            <v>"[0]道具预留"</v>
          </cell>
          <cell r="D10669" t="str">
            <v>"普通装备10663"</v>
          </cell>
          <cell r="F10669">
            <v>0</v>
          </cell>
        </row>
        <row r="10670">
          <cell r="A10670">
            <v>10664</v>
          </cell>
          <cell r="B10670" t="str">
            <v>"10664"</v>
          </cell>
          <cell r="C10670" t="str">
            <v>"[0]道具预留"</v>
          </cell>
          <cell r="D10670" t="str">
            <v>"普通装备10664"</v>
          </cell>
          <cell r="F10670">
            <v>0</v>
          </cell>
        </row>
        <row r="10671">
          <cell r="A10671">
            <v>10665</v>
          </cell>
          <cell r="B10671" t="str">
            <v>"10665"</v>
          </cell>
          <cell r="C10671" t="str">
            <v>"[0]道具预留"</v>
          </cell>
          <cell r="D10671" t="str">
            <v>"普通装备10665"</v>
          </cell>
          <cell r="F10671">
            <v>0</v>
          </cell>
        </row>
        <row r="10672">
          <cell r="A10672">
            <v>10666</v>
          </cell>
          <cell r="B10672" t="str">
            <v>"10666"</v>
          </cell>
          <cell r="C10672" t="str">
            <v>"[0]道具预留"</v>
          </cell>
          <cell r="D10672" t="str">
            <v>"普通装备10666"</v>
          </cell>
          <cell r="F10672">
            <v>0</v>
          </cell>
        </row>
        <row r="10673">
          <cell r="A10673">
            <v>10667</v>
          </cell>
          <cell r="B10673" t="str">
            <v>"10667"</v>
          </cell>
          <cell r="C10673" t="str">
            <v>"[0]道具预留"</v>
          </cell>
          <cell r="D10673" t="str">
            <v>"普通装备10667"</v>
          </cell>
          <cell r="F10673">
            <v>0</v>
          </cell>
        </row>
        <row r="10674">
          <cell r="A10674">
            <v>10668</v>
          </cell>
          <cell r="B10674" t="str">
            <v>"10668"</v>
          </cell>
          <cell r="C10674" t="str">
            <v>"[0]道具预留"</v>
          </cell>
          <cell r="D10674" t="str">
            <v>"普通装备10668"</v>
          </cell>
          <cell r="F10674">
            <v>0</v>
          </cell>
        </row>
        <row r="10675">
          <cell r="A10675">
            <v>10669</v>
          </cell>
          <cell r="B10675" t="str">
            <v>"10669"</v>
          </cell>
          <cell r="C10675" t="str">
            <v>"[0]道具预留"</v>
          </cell>
          <cell r="D10675" t="str">
            <v>"普通装备10669"</v>
          </cell>
          <cell r="F10675">
            <v>0</v>
          </cell>
        </row>
        <row r="10676">
          <cell r="A10676">
            <v>10670</v>
          </cell>
          <cell r="B10676" t="str">
            <v>"10670"</v>
          </cell>
          <cell r="C10676" t="str">
            <v>"[0]道具预留"</v>
          </cell>
          <cell r="D10676" t="str">
            <v>"普通装备10670"</v>
          </cell>
          <cell r="F10676">
            <v>0</v>
          </cell>
        </row>
        <row r="10677">
          <cell r="A10677">
            <v>10671</v>
          </cell>
          <cell r="B10677" t="str">
            <v>"10671"</v>
          </cell>
          <cell r="C10677" t="str">
            <v>"[0]道具预留"</v>
          </cell>
          <cell r="D10677" t="str">
            <v>"普通装备10671"</v>
          </cell>
          <cell r="F10677">
            <v>0</v>
          </cell>
        </row>
        <row r="10678">
          <cell r="A10678">
            <v>10672</v>
          </cell>
          <cell r="B10678" t="str">
            <v>"10672"</v>
          </cell>
          <cell r="C10678" t="str">
            <v>"[0]道具预留"</v>
          </cell>
          <cell r="D10678" t="str">
            <v>"普通装备10672"</v>
          </cell>
          <cell r="F10678">
            <v>0</v>
          </cell>
        </row>
        <row r="10679">
          <cell r="A10679">
            <v>10673</v>
          </cell>
          <cell r="B10679" t="str">
            <v>"10673"</v>
          </cell>
          <cell r="C10679" t="str">
            <v>"[0]道具预留"</v>
          </cell>
          <cell r="D10679" t="str">
            <v>"普通装备10673"</v>
          </cell>
          <cell r="F10679">
            <v>0</v>
          </cell>
        </row>
        <row r="10680">
          <cell r="A10680">
            <v>10674</v>
          </cell>
          <cell r="B10680" t="str">
            <v>"10674"</v>
          </cell>
          <cell r="C10680" t="str">
            <v>"[0]道具预留"</v>
          </cell>
          <cell r="D10680" t="str">
            <v>"普通装备10674"</v>
          </cell>
          <cell r="F10680">
            <v>0</v>
          </cell>
        </row>
        <row r="10681">
          <cell r="A10681">
            <v>10675</v>
          </cell>
          <cell r="B10681" t="str">
            <v>"10675"</v>
          </cell>
          <cell r="C10681" t="str">
            <v>"[0]道具预留"</v>
          </cell>
          <cell r="D10681" t="str">
            <v>"普通装备10675"</v>
          </cell>
          <cell r="F10681">
            <v>0</v>
          </cell>
        </row>
        <row r="10682">
          <cell r="A10682">
            <v>10676</v>
          </cell>
          <cell r="B10682" t="str">
            <v>"10676"</v>
          </cell>
          <cell r="C10682" t="str">
            <v>"[0]道具预留"</v>
          </cell>
          <cell r="D10682" t="str">
            <v>"普通装备10676"</v>
          </cell>
          <cell r="F10682">
            <v>0</v>
          </cell>
        </row>
        <row r="10683">
          <cell r="A10683">
            <v>10677</v>
          </cell>
          <cell r="B10683" t="str">
            <v>"10677"</v>
          </cell>
          <cell r="C10683" t="str">
            <v>"[0]道具预留"</v>
          </cell>
          <cell r="D10683" t="str">
            <v>"普通装备10677"</v>
          </cell>
          <cell r="F10683">
            <v>0</v>
          </cell>
        </row>
        <row r="10684">
          <cell r="A10684">
            <v>10678</v>
          </cell>
          <cell r="B10684" t="str">
            <v>"10678"</v>
          </cell>
          <cell r="C10684" t="str">
            <v>"[0]道具预留"</v>
          </cell>
          <cell r="D10684" t="str">
            <v>"普通装备10678"</v>
          </cell>
          <cell r="F10684">
            <v>0</v>
          </cell>
        </row>
        <row r="10685">
          <cell r="A10685">
            <v>10679</v>
          </cell>
          <cell r="B10685" t="str">
            <v>"10679"</v>
          </cell>
          <cell r="C10685" t="str">
            <v>"[0]道具预留"</v>
          </cell>
          <cell r="D10685" t="str">
            <v>"普通装备10679"</v>
          </cell>
          <cell r="F10685">
            <v>0</v>
          </cell>
        </row>
        <row r="10686">
          <cell r="A10686">
            <v>10680</v>
          </cell>
          <cell r="B10686" t="str">
            <v>"10680"</v>
          </cell>
          <cell r="C10686" t="str">
            <v>"[0]道具预留"</v>
          </cell>
          <cell r="D10686" t="str">
            <v>"普通装备10680"</v>
          </cell>
          <cell r="F10686">
            <v>0</v>
          </cell>
        </row>
        <row r="10687">
          <cell r="A10687">
            <v>10681</v>
          </cell>
          <cell r="B10687" t="str">
            <v>"10681"</v>
          </cell>
          <cell r="C10687" t="str">
            <v>"[0]道具预留"</v>
          </cell>
          <cell r="D10687" t="str">
            <v>"普通装备10681"</v>
          </cell>
          <cell r="F10687">
            <v>0</v>
          </cell>
        </row>
        <row r="10688">
          <cell r="A10688">
            <v>10682</v>
          </cell>
          <cell r="B10688" t="str">
            <v>"10682"</v>
          </cell>
          <cell r="C10688" t="str">
            <v>"[0]道具预留"</v>
          </cell>
          <cell r="D10688" t="str">
            <v>"普通装备10682"</v>
          </cell>
          <cell r="F10688">
            <v>0</v>
          </cell>
        </row>
        <row r="10689">
          <cell r="A10689">
            <v>10683</v>
          </cell>
          <cell r="B10689" t="str">
            <v>"10683"</v>
          </cell>
          <cell r="C10689" t="str">
            <v>"[0]道具预留"</v>
          </cell>
          <cell r="D10689" t="str">
            <v>"普通装备10683"</v>
          </cell>
          <cell r="F10689">
            <v>0</v>
          </cell>
        </row>
        <row r="10690">
          <cell r="A10690">
            <v>10684</v>
          </cell>
          <cell r="B10690" t="str">
            <v>"10684"</v>
          </cell>
          <cell r="C10690" t="str">
            <v>"[0]道具预留"</v>
          </cell>
          <cell r="D10690" t="str">
            <v>"普通装备10684"</v>
          </cell>
          <cell r="F10690">
            <v>0</v>
          </cell>
        </row>
        <row r="10691">
          <cell r="A10691">
            <v>10685</v>
          </cell>
          <cell r="B10691" t="str">
            <v>"10685"</v>
          </cell>
          <cell r="C10691" t="str">
            <v>"[0]道具预留"</v>
          </cell>
          <cell r="D10691" t="str">
            <v>"普通装备10685"</v>
          </cell>
          <cell r="F10691">
            <v>0</v>
          </cell>
        </row>
        <row r="10692">
          <cell r="A10692">
            <v>10686</v>
          </cell>
          <cell r="B10692" t="str">
            <v>"10686"</v>
          </cell>
          <cell r="C10692" t="str">
            <v>"[0]道具预留"</v>
          </cell>
          <cell r="D10692" t="str">
            <v>"普通装备10686"</v>
          </cell>
          <cell r="F10692">
            <v>0</v>
          </cell>
        </row>
        <row r="10693">
          <cell r="A10693">
            <v>10687</v>
          </cell>
          <cell r="B10693" t="str">
            <v>"10687"</v>
          </cell>
          <cell r="C10693" t="str">
            <v>"[0]道具预留"</v>
          </cell>
          <cell r="D10693" t="str">
            <v>"普通装备10687"</v>
          </cell>
          <cell r="F10693">
            <v>0</v>
          </cell>
        </row>
        <row r="10694">
          <cell r="A10694">
            <v>10688</v>
          </cell>
          <cell r="B10694" t="str">
            <v>"10688"</v>
          </cell>
          <cell r="C10694" t="str">
            <v>"[0]道具预留"</v>
          </cell>
          <cell r="D10694" t="str">
            <v>"普通装备10688"</v>
          </cell>
          <cell r="F10694">
            <v>0</v>
          </cell>
        </row>
        <row r="10695">
          <cell r="A10695">
            <v>10689</v>
          </cell>
          <cell r="B10695" t="str">
            <v>"10689"</v>
          </cell>
          <cell r="C10695" t="str">
            <v>"[0]道具预留"</v>
          </cell>
          <cell r="D10695" t="str">
            <v>"普通装备10689"</v>
          </cell>
          <cell r="F10695">
            <v>0</v>
          </cell>
        </row>
        <row r="10696">
          <cell r="A10696">
            <v>10690</v>
          </cell>
          <cell r="B10696" t="str">
            <v>"10690"</v>
          </cell>
          <cell r="C10696" t="str">
            <v>"[0]道具预留"</v>
          </cell>
          <cell r="D10696" t="str">
            <v>"普通装备10690"</v>
          </cell>
          <cell r="F10696">
            <v>0</v>
          </cell>
        </row>
        <row r="10697">
          <cell r="A10697">
            <v>10691</v>
          </cell>
          <cell r="B10697" t="str">
            <v>"10691"</v>
          </cell>
          <cell r="C10697" t="str">
            <v>"[0]道具预留"</v>
          </cell>
          <cell r="D10697" t="str">
            <v>"普通装备10691"</v>
          </cell>
          <cell r="F10697">
            <v>0</v>
          </cell>
        </row>
        <row r="10698">
          <cell r="A10698">
            <v>10692</v>
          </cell>
          <cell r="B10698" t="str">
            <v>"10692"</v>
          </cell>
          <cell r="C10698" t="str">
            <v>"[0]道具预留"</v>
          </cell>
          <cell r="D10698" t="str">
            <v>"普通装备10692"</v>
          </cell>
          <cell r="F10698">
            <v>0</v>
          </cell>
        </row>
        <row r="10699">
          <cell r="A10699">
            <v>10693</v>
          </cell>
          <cell r="B10699" t="str">
            <v>"10693"</v>
          </cell>
          <cell r="C10699" t="str">
            <v>"[0]道具预留"</v>
          </cell>
          <cell r="D10699" t="str">
            <v>"普通装备10693"</v>
          </cell>
          <cell r="F10699">
            <v>0</v>
          </cell>
        </row>
        <row r="10700">
          <cell r="A10700">
            <v>10694</v>
          </cell>
          <cell r="B10700" t="str">
            <v>"10694"</v>
          </cell>
          <cell r="C10700" t="str">
            <v>"[0]道具预留"</v>
          </cell>
          <cell r="D10700" t="str">
            <v>"普通装备10694"</v>
          </cell>
          <cell r="F10700">
            <v>0</v>
          </cell>
        </row>
        <row r="10701">
          <cell r="A10701">
            <v>10695</v>
          </cell>
          <cell r="B10701" t="str">
            <v>"10695"</v>
          </cell>
          <cell r="C10701" t="str">
            <v>"[0]道具预留"</v>
          </cell>
          <cell r="D10701" t="str">
            <v>"普通装备10695"</v>
          </cell>
          <cell r="F10701">
            <v>0</v>
          </cell>
        </row>
        <row r="10702">
          <cell r="A10702">
            <v>10696</v>
          </cell>
          <cell r="B10702" t="str">
            <v>"10696"</v>
          </cell>
          <cell r="C10702" t="str">
            <v>"[0]道具预留"</v>
          </cell>
          <cell r="D10702" t="str">
            <v>"普通装备10696"</v>
          </cell>
          <cell r="F10702">
            <v>0</v>
          </cell>
        </row>
        <row r="10703">
          <cell r="A10703">
            <v>10697</v>
          </cell>
          <cell r="B10703" t="str">
            <v>"10697"</v>
          </cell>
          <cell r="C10703" t="str">
            <v>"[0]道具预留"</v>
          </cell>
          <cell r="D10703" t="str">
            <v>"普通装备10697"</v>
          </cell>
          <cell r="F10703">
            <v>0</v>
          </cell>
        </row>
        <row r="10704">
          <cell r="A10704">
            <v>10698</v>
          </cell>
          <cell r="B10704" t="str">
            <v>"10698"</v>
          </cell>
          <cell r="C10704" t="str">
            <v>"[0]道具预留"</v>
          </cell>
          <cell r="D10704" t="str">
            <v>"普通装备10698"</v>
          </cell>
          <cell r="F10704">
            <v>0</v>
          </cell>
        </row>
        <row r="10705">
          <cell r="A10705">
            <v>10699</v>
          </cell>
          <cell r="B10705" t="str">
            <v>"10699"</v>
          </cell>
          <cell r="C10705" t="str">
            <v>"[0]道具预留"</v>
          </cell>
          <cell r="D10705" t="str">
            <v>"普通装备10699"</v>
          </cell>
          <cell r="F10705">
            <v>0</v>
          </cell>
        </row>
        <row r="10706">
          <cell r="A10706">
            <v>10700</v>
          </cell>
          <cell r="B10706" t="str">
            <v>"10700"</v>
          </cell>
          <cell r="C10706" t="str">
            <v>"[0]道具预留"</v>
          </cell>
          <cell r="D10706" t="str">
            <v>"普通装备10700"</v>
          </cell>
          <cell r="F10706">
            <v>0</v>
          </cell>
        </row>
        <row r="10707">
          <cell r="A10707">
            <v>10701</v>
          </cell>
          <cell r="B10707" t="str">
            <v>"10701"</v>
          </cell>
          <cell r="C10707" t="str">
            <v>"[0]道具预留"</v>
          </cell>
          <cell r="D10707" t="str">
            <v>"普通装备10701"</v>
          </cell>
          <cell r="F10707">
            <v>0</v>
          </cell>
        </row>
        <row r="10708">
          <cell r="A10708">
            <v>10702</v>
          </cell>
          <cell r="B10708" t="str">
            <v>"10702"</v>
          </cell>
          <cell r="C10708" t="str">
            <v>"[0]道具预留"</v>
          </cell>
          <cell r="D10708" t="str">
            <v>"普通装备10702"</v>
          </cell>
          <cell r="F10708">
            <v>0</v>
          </cell>
        </row>
        <row r="10709">
          <cell r="A10709">
            <v>10703</v>
          </cell>
          <cell r="B10709" t="str">
            <v>"10703"</v>
          </cell>
          <cell r="C10709" t="str">
            <v>"[0]道具预留"</v>
          </cell>
          <cell r="D10709" t="str">
            <v>"普通装备10703"</v>
          </cell>
          <cell r="F10709">
            <v>0</v>
          </cell>
        </row>
        <row r="10710">
          <cell r="A10710">
            <v>10704</v>
          </cell>
          <cell r="B10710" t="str">
            <v>"10704"</v>
          </cell>
          <cell r="C10710" t="str">
            <v>"[0]道具预留"</v>
          </cell>
          <cell r="D10710" t="str">
            <v>"普通装备10704"</v>
          </cell>
          <cell r="F10710">
            <v>0</v>
          </cell>
        </row>
        <row r="10711">
          <cell r="A10711">
            <v>10705</v>
          </cell>
          <cell r="B10711" t="str">
            <v>"10705"</v>
          </cell>
          <cell r="C10711" t="str">
            <v>"[0]道具预留"</v>
          </cell>
          <cell r="D10711" t="str">
            <v>"普通装备10705"</v>
          </cell>
          <cell r="F10711">
            <v>0</v>
          </cell>
        </row>
        <row r="10712">
          <cell r="A10712">
            <v>10706</v>
          </cell>
          <cell r="B10712" t="str">
            <v>"10706"</v>
          </cell>
          <cell r="C10712" t="str">
            <v>"[0]道具预留"</v>
          </cell>
          <cell r="D10712" t="str">
            <v>"普通装备10706"</v>
          </cell>
          <cell r="F10712">
            <v>0</v>
          </cell>
        </row>
        <row r="10713">
          <cell r="A10713">
            <v>10707</v>
          </cell>
          <cell r="B10713" t="str">
            <v>"10707"</v>
          </cell>
          <cell r="C10713" t="str">
            <v>"[0]道具预留"</v>
          </cell>
          <cell r="D10713" t="str">
            <v>"普通装备10707"</v>
          </cell>
          <cell r="F10713">
            <v>0</v>
          </cell>
        </row>
        <row r="10714">
          <cell r="A10714">
            <v>10708</v>
          </cell>
          <cell r="B10714" t="str">
            <v>"10708"</v>
          </cell>
          <cell r="C10714" t="str">
            <v>"[0]道具预留"</v>
          </cell>
          <cell r="D10714" t="str">
            <v>"普通装备10708"</v>
          </cell>
          <cell r="F10714">
            <v>0</v>
          </cell>
        </row>
        <row r="10715">
          <cell r="A10715">
            <v>10709</v>
          </cell>
          <cell r="B10715" t="str">
            <v>"10709"</v>
          </cell>
          <cell r="C10715" t="str">
            <v>"[0]道具预留"</v>
          </cell>
          <cell r="D10715" t="str">
            <v>"普通装备10709"</v>
          </cell>
          <cell r="F10715">
            <v>0</v>
          </cell>
        </row>
        <row r="10716">
          <cell r="A10716">
            <v>10710</v>
          </cell>
          <cell r="B10716" t="str">
            <v>"10710"</v>
          </cell>
          <cell r="C10716" t="str">
            <v>"[0]道具预留"</v>
          </cell>
          <cell r="D10716" t="str">
            <v>"普通装备10710"</v>
          </cell>
          <cell r="F10716">
            <v>0</v>
          </cell>
        </row>
        <row r="10717">
          <cell r="A10717">
            <v>10711</v>
          </cell>
          <cell r="B10717" t="str">
            <v>"10711"</v>
          </cell>
          <cell r="C10717" t="str">
            <v>"[0]道具预留"</v>
          </cell>
          <cell r="D10717" t="str">
            <v>"普通装备10711"</v>
          </cell>
          <cell r="F10717">
            <v>0</v>
          </cell>
        </row>
        <row r="10718">
          <cell r="A10718">
            <v>10712</v>
          </cell>
          <cell r="B10718" t="str">
            <v>"10712"</v>
          </cell>
          <cell r="C10718" t="str">
            <v>"[0]道具预留"</v>
          </cell>
          <cell r="D10718" t="str">
            <v>"普通装备10712"</v>
          </cell>
          <cell r="F10718">
            <v>0</v>
          </cell>
        </row>
        <row r="10719">
          <cell r="A10719">
            <v>10713</v>
          </cell>
          <cell r="B10719" t="str">
            <v>"10713"</v>
          </cell>
          <cell r="C10719" t="str">
            <v>"[0]道具预留"</v>
          </cell>
          <cell r="D10719" t="str">
            <v>"普通装备10713"</v>
          </cell>
          <cell r="F10719">
            <v>0</v>
          </cell>
        </row>
        <row r="10720">
          <cell r="A10720">
            <v>10714</v>
          </cell>
          <cell r="B10720" t="str">
            <v>"10714"</v>
          </cell>
          <cell r="C10720" t="str">
            <v>"[0]道具预留"</v>
          </cell>
          <cell r="D10720" t="str">
            <v>"普通装备10714"</v>
          </cell>
          <cell r="F10720">
            <v>0</v>
          </cell>
        </row>
        <row r="10721">
          <cell r="A10721">
            <v>10715</v>
          </cell>
          <cell r="B10721" t="str">
            <v>"10715"</v>
          </cell>
          <cell r="C10721" t="str">
            <v>"[0]道具预留"</v>
          </cell>
          <cell r="D10721" t="str">
            <v>"普通装备10715"</v>
          </cell>
          <cell r="F10721">
            <v>0</v>
          </cell>
        </row>
        <row r="10722">
          <cell r="A10722">
            <v>10716</v>
          </cell>
          <cell r="B10722" t="str">
            <v>"10716"</v>
          </cell>
          <cell r="C10722" t="str">
            <v>"[0]道具预留"</v>
          </cell>
          <cell r="D10722" t="str">
            <v>"普通装备10716"</v>
          </cell>
          <cell r="F10722">
            <v>0</v>
          </cell>
        </row>
        <row r="10723">
          <cell r="A10723">
            <v>10717</v>
          </cell>
          <cell r="B10723" t="str">
            <v>"10717"</v>
          </cell>
          <cell r="C10723" t="str">
            <v>"[0]道具预留"</v>
          </cell>
          <cell r="D10723" t="str">
            <v>"普通装备10717"</v>
          </cell>
          <cell r="F10723">
            <v>0</v>
          </cell>
        </row>
        <row r="10724">
          <cell r="A10724">
            <v>10718</v>
          </cell>
          <cell r="B10724" t="str">
            <v>"10718"</v>
          </cell>
          <cell r="C10724" t="str">
            <v>"[0]道具预留"</v>
          </cell>
          <cell r="D10724" t="str">
            <v>"普通装备10718"</v>
          </cell>
          <cell r="F10724">
            <v>0</v>
          </cell>
        </row>
        <row r="10725">
          <cell r="A10725">
            <v>10719</v>
          </cell>
          <cell r="B10725" t="str">
            <v>"10719"</v>
          </cell>
          <cell r="C10725" t="str">
            <v>"[0]道具预留"</v>
          </cell>
          <cell r="D10725" t="str">
            <v>"普通装备10719"</v>
          </cell>
          <cell r="F10725">
            <v>0</v>
          </cell>
        </row>
        <row r="10726">
          <cell r="A10726">
            <v>10720</v>
          </cell>
          <cell r="B10726" t="str">
            <v>"10720"</v>
          </cell>
          <cell r="C10726" t="str">
            <v>"[0]道具预留"</v>
          </cell>
          <cell r="D10726" t="str">
            <v>"普通装备10720"</v>
          </cell>
          <cell r="F10726">
            <v>0</v>
          </cell>
        </row>
        <row r="10727">
          <cell r="A10727">
            <v>10721</v>
          </cell>
          <cell r="B10727" t="str">
            <v>"10721"</v>
          </cell>
          <cell r="C10727" t="str">
            <v>"[0]道具预留"</v>
          </cell>
          <cell r="D10727" t="str">
            <v>"普通装备10721"</v>
          </cell>
          <cell r="F10727">
            <v>0</v>
          </cell>
        </row>
        <row r="10728">
          <cell r="A10728">
            <v>10722</v>
          </cell>
          <cell r="B10728" t="str">
            <v>"10722"</v>
          </cell>
          <cell r="C10728" t="str">
            <v>"[0]道具预留"</v>
          </cell>
          <cell r="D10728" t="str">
            <v>"普通装备10722"</v>
          </cell>
          <cell r="F10728">
            <v>0</v>
          </cell>
        </row>
        <row r="10729">
          <cell r="A10729">
            <v>10723</v>
          </cell>
          <cell r="B10729" t="str">
            <v>"10723"</v>
          </cell>
          <cell r="C10729" t="str">
            <v>"[0]道具预留"</v>
          </cell>
          <cell r="D10729" t="str">
            <v>"普通装备10723"</v>
          </cell>
          <cell r="F10729">
            <v>0</v>
          </cell>
        </row>
        <row r="10730">
          <cell r="A10730">
            <v>10724</v>
          </cell>
          <cell r="B10730" t="str">
            <v>"10724"</v>
          </cell>
          <cell r="C10730" t="str">
            <v>"[0]道具预留"</v>
          </cell>
          <cell r="D10730" t="str">
            <v>"普通装备10724"</v>
          </cell>
          <cell r="F10730">
            <v>0</v>
          </cell>
        </row>
        <row r="10731">
          <cell r="A10731">
            <v>10725</v>
          </cell>
          <cell r="B10731" t="str">
            <v>"10725"</v>
          </cell>
          <cell r="C10731" t="str">
            <v>"[0]道具预留"</v>
          </cell>
          <cell r="D10731" t="str">
            <v>"普通装备10725"</v>
          </cell>
          <cell r="F10731">
            <v>0</v>
          </cell>
        </row>
        <row r="10732">
          <cell r="A10732">
            <v>10726</v>
          </cell>
          <cell r="B10732" t="str">
            <v>"10726"</v>
          </cell>
          <cell r="C10732" t="str">
            <v>"[0]道具预留"</v>
          </cell>
          <cell r="D10732" t="str">
            <v>"普通装备10726"</v>
          </cell>
          <cell r="F10732">
            <v>0</v>
          </cell>
        </row>
        <row r="10733">
          <cell r="A10733">
            <v>10727</v>
          </cell>
          <cell r="B10733" t="str">
            <v>"10727"</v>
          </cell>
          <cell r="C10733" t="str">
            <v>"[0]道具预留"</v>
          </cell>
          <cell r="D10733" t="str">
            <v>"普通装备10727"</v>
          </cell>
          <cell r="F10733">
            <v>0</v>
          </cell>
        </row>
        <row r="10734">
          <cell r="A10734">
            <v>10728</v>
          </cell>
          <cell r="B10734" t="str">
            <v>"10728"</v>
          </cell>
          <cell r="C10734" t="str">
            <v>"[0]道具预留"</v>
          </cell>
          <cell r="D10734" t="str">
            <v>"普通装备10728"</v>
          </cell>
          <cell r="F10734">
            <v>0</v>
          </cell>
        </row>
        <row r="10735">
          <cell r="A10735">
            <v>10729</v>
          </cell>
          <cell r="B10735" t="str">
            <v>"10729"</v>
          </cell>
          <cell r="C10735" t="str">
            <v>"[0]道具预留"</v>
          </cell>
          <cell r="D10735" t="str">
            <v>"普通装备10729"</v>
          </cell>
          <cell r="F10735">
            <v>0</v>
          </cell>
        </row>
        <row r="10736">
          <cell r="A10736">
            <v>10730</v>
          </cell>
          <cell r="B10736" t="str">
            <v>"10730"</v>
          </cell>
          <cell r="C10736" t="str">
            <v>"[0]道具预留"</v>
          </cell>
          <cell r="D10736" t="str">
            <v>"普通装备10730"</v>
          </cell>
          <cell r="F10736">
            <v>0</v>
          </cell>
        </row>
        <row r="10737">
          <cell r="A10737">
            <v>10731</v>
          </cell>
          <cell r="B10737" t="str">
            <v>"10731"</v>
          </cell>
          <cell r="C10737" t="str">
            <v>"[0]道具预留"</v>
          </cell>
          <cell r="D10737" t="str">
            <v>"普通装备10731"</v>
          </cell>
          <cell r="F10737">
            <v>0</v>
          </cell>
        </row>
        <row r="10738">
          <cell r="A10738">
            <v>10732</v>
          </cell>
          <cell r="B10738" t="str">
            <v>"10732"</v>
          </cell>
          <cell r="C10738" t="str">
            <v>"[0]道具预留"</v>
          </cell>
          <cell r="D10738" t="str">
            <v>"普通装备10732"</v>
          </cell>
          <cell r="F10738">
            <v>0</v>
          </cell>
        </row>
        <row r="10739">
          <cell r="A10739">
            <v>10733</v>
          </cell>
          <cell r="B10739" t="str">
            <v>"10733"</v>
          </cell>
          <cell r="C10739" t="str">
            <v>"[0]道具预留"</v>
          </cell>
          <cell r="D10739" t="str">
            <v>"普通装备10733"</v>
          </cell>
          <cell r="F10739">
            <v>0</v>
          </cell>
        </row>
        <row r="10740">
          <cell r="A10740">
            <v>10734</v>
          </cell>
          <cell r="B10740" t="str">
            <v>"10734"</v>
          </cell>
          <cell r="C10740" t="str">
            <v>"[0]道具预留"</v>
          </cell>
          <cell r="D10740" t="str">
            <v>"普通装备10734"</v>
          </cell>
          <cell r="F10740">
            <v>0</v>
          </cell>
        </row>
        <row r="10741">
          <cell r="A10741">
            <v>10735</v>
          </cell>
          <cell r="B10741" t="str">
            <v>"10735"</v>
          </cell>
          <cell r="C10741" t="str">
            <v>"[0]道具预留"</v>
          </cell>
          <cell r="D10741" t="str">
            <v>"普通装备10735"</v>
          </cell>
          <cell r="F10741">
            <v>0</v>
          </cell>
        </row>
        <row r="10742">
          <cell r="A10742">
            <v>10736</v>
          </cell>
          <cell r="B10742" t="str">
            <v>"10736"</v>
          </cell>
          <cell r="C10742" t="str">
            <v>"[0]道具预留"</v>
          </cell>
          <cell r="D10742" t="str">
            <v>"普通装备10736"</v>
          </cell>
          <cell r="F10742">
            <v>0</v>
          </cell>
        </row>
        <row r="10743">
          <cell r="A10743">
            <v>10737</v>
          </cell>
          <cell r="B10743" t="str">
            <v>"10737"</v>
          </cell>
          <cell r="C10743" t="str">
            <v>"[0]道具预留"</v>
          </cell>
          <cell r="D10743" t="str">
            <v>"普通装备10737"</v>
          </cell>
          <cell r="F10743">
            <v>0</v>
          </cell>
        </row>
        <row r="10744">
          <cell r="A10744">
            <v>10738</v>
          </cell>
          <cell r="B10744" t="str">
            <v>"10738"</v>
          </cell>
          <cell r="C10744" t="str">
            <v>"[0]道具预留"</v>
          </cell>
          <cell r="D10744" t="str">
            <v>"普通装备10738"</v>
          </cell>
          <cell r="F10744">
            <v>0</v>
          </cell>
        </row>
        <row r="10745">
          <cell r="A10745">
            <v>10739</v>
          </cell>
          <cell r="B10745" t="str">
            <v>"10739"</v>
          </cell>
          <cell r="C10745" t="str">
            <v>"[0]道具预留"</v>
          </cell>
          <cell r="D10745" t="str">
            <v>"普通装备10739"</v>
          </cell>
          <cell r="F10745">
            <v>0</v>
          </cell>
        </row>
        <row r="10746">
          <cell r="A10746">
            <v>10740</v>
          </cell>
          <cell r="B10746" t="str">
            <v>"10740"</v>
          </cell>
          <cell r="C10746" t="str">
            <v>"[0]道具预留"</v>
          </cell>
          <cell r="D10746" t="str">
            <v>"普通装备10740"</v>
          </cell>
          <cell r="F10746">
            <v>0</v>
          </cell>
        </row>
        <row r="10747">
          <cell r="A10747">
            <v>10741</v>
          </cell>
          <cell r="B10747" t="str">
            <v>"10741"</v>
          </cell>
          <cell r="C10747" t="str">
            <v>"[0]道具预留"</v>
          </cell>
          <cell r="D10747" t="str">
            <v>"普通装备10741"</v>
          </cell>
          <cell r="F10747">
            <v>0</v>
          </cell>
        </row>
        <row r="10748">
          <cell r="A10748">
            <v>10742</v>
          </cell>
          <cell r="B10748" t="str">
            <v>"10742"</v>
          </cell>
          <cell r="C10748" t="str">
            <v>"[0]道具预留"</v>
          </cell>
          <cell r="D10748" t="str">
            <v>"普通装备10742"</v>
          </cell>
          <cell r="F10748">
            <v>0</v>
          </cell>
        </row>
        <row r="10749">
          <cell r="A10749">
            <v>10743</v>
          </cell>
          <cell r="B10749" t="str">
            <v>"10743"</v>
          </cell>
          <cell r="C10749" t="str">
            <v>"[0]道具预留"</v>
          </cell>
          <cell r="D10749" t="str">
            <v>"普通装备10743"</v>
          </cell>
          <cell r="F10749">
            <v>0</v>
          </cell>
        </row>
        <row r="10750">
          <cell r="A10750">
            <v>10744</v>
          </cell>
          <cell r="B10750" t="str">
            <v>"10744"</v>
          </cell>
          <cell r="C10750" t="str">
            <v>"[0]道具预留"</v>
          </cell>
          <cell r="D10750" t="str">
            <v>"普通装备10744"</v>
          </cell>
          <cell r="F10750">
            <v>0</v>
          </cell>
        </row>
        <row r="10751">
          <cell r="A10751">
            <v>10745</v>
          </cell>
          <cell r="B10751" t="str">
            <v>"10745"</v>
          </cell>
          <cell r="C10751" t="str">
            <v>"[0]道具预留"</v>
          </cell>
          <cell r="D10751" t="str">
            <v>"普通装备10745"</v>
          </cell>
          <cell r="F10751">
            <v>0</v>
          </cell>
        </row>
        <row r="10752">
          <cell r="A10752">
            <v>10746</v>
          </cell>
          <cell r="B10752" t="str">
            <v>"10746"</v>
          </cell>
          <cell r="C10752" t="str">
            <v>"[0]道具预留"</v>
          </cell>
          <cell r="D10752" t="str">
            <v>"普通装备10746"</v>
          </cell>
          <cell r="F10752">
            <v>0</v>
          </cell>
        </row>
        <row r="10753">
          <cell r="A10753">
            <v>10747</v>
          </cell>
          <cell r="B10753" t="str">
            <v>"10747"</v>
          </cell>
          <cell r="C10753" t="str">
            <v>"[0]道具预留"</v>
          </cell>
          <cell r="D10753" t="str">
            <v>"普通装备10747"</v>
          </cell>
          <cell r="F10753">
            <v>0</v>
          </cell>
        </row>
        <row r="10754">
          <cell r="A10754">
            <v>10748</v>
          </cell>
          <cell r="B10754" t="str">
            <v>"10748"</v>
          </cell>
          <cell r="C10754" t="str">
            <v>"[0]道具预留"</v>
          </cell>
          <cell r="D10754" t="str">
            <v>"普通装备10748"</v>
          </cell>
          <cell r="F10754">
            <v>0</v>
          </cell>
        </row>
        <row r="10755">
          <cell r="A10755">
            <v>10749</v>
          </cell>
          <cell r="B10755" t="str">
            <v>"10749"</v>
          </cell>
          <cell r="C10755" t="str">
            <v>"[0]道具预留"</v>
          </cell>
          <cell r="D10755" t="str">
            <v>"普通装备10749"</v>
          </cell>
          <cell r="F10755">
            <v>0</v>
          </cell>
        </row>
        <row r="10756">
          <cell r="A10756">
            <v>10750</v>
          </cell>
          <cell r="B10756" t="str">
            <v>"10750"</v>
          </cell>
          <cell r="C10756" t="str">
            <v>"[0]道具预留"</v>
          </cell>
          <cell r="D10756" t="str">
            <v>"普通装备10750"</v>
          </cell>
          <cell r="F10756">
            <v>0</v>
          </cell>
        </row>
        <row r="10757">
          <cell r="A10757">
            <v>10751</v>
          </cell>
          <cell r="B10757" t="str">
            <v>"10751"</v>
          </cell>
          <cell r="C10757" t="str">
            <v>"[0]道具预留"</v>
          </cell>
          <cell r="D10757" t="str">
            <v>"普通装备10751"</v>
          </cell>
          <cell r="F10757">
            <v>0</v>
          </cell>
        </row>
        <row r="10758">
          <cell r="A10758">
            <v>10752</v>
          </cell>
          <cell r="B10758" t="str">
            <v>"10752"</v>
          </cell>
          <cell r="C10758" t="str">
            <v>"[0]道具预留"</v>
          </cell>
          <cell r="D10758" t="str">
            <v>"普通装备10752"</v>
          </cell>
          <cell r="F10758">
            <v>0</v>
          </cell>
        </row>
        <row r="10759">
          <cell r="A10759">
            <v>10753</v>
          </cell>
          <cell r="B10759" t="str">
            <v>"10753"</v>
          </cell>
          <cell r="C10759" t="str">
            <v>"[0]道具预留"</v>
          </cell>
          <cell r="D10759" t="str">
            <v>"普通装备10753"</v>
          </cell>
          <cell r="F10759">
            <v>0</v>
          </cell>
        </row>
        <row r="10760">
          <cell r="A10760">
            <v>10754</v>
          </cell>
          <cell r="B10760" t="str">
            <v>"10754"</v>
          </cell>
          <cell r="C10760" t="str">
            <v>"[0]道具预留"</v>
          </cell>
          <cell r="D10760" t="str">
            <v>"普通装备10754"</v>
          </cell>
          <cell r="F10760">
            <v>0</v>
          </cell>
        </row>
        <row r="10761">
          <cell r="A10761">
            <v>10755</v>
          </cell>
          <cell r="B10761" t="str">
            <v>"10755"</v>
          </cell>
          <cell r="C10761" t="str">
            <v>"[0]道具预留"</v>
          </cell>
          <cell r="D10761" t="str">
            <v>"普通装备10755"</v>
          </cell>
          <cell r="F10761">
            <v>0</v>
          </cell>
        </row>
        <row r="10762">
          <cell r="A10762">
            <v>10756</v>
          </cell>
          <cell r="B10762" t="str">
            <v>"10756"</v>
          </cell>
          <cell r="C10762" t="str">
            <v>"[0]道具预留"</v>
          </cell>
          <cell r="D10762" t="str">
            <v>"普通装备10756"</v>
          </cell>
          <cell r="F10762">
            <v>0</v>
          </cell>
        </row>
        <row r="10763">
          <cell r="A10763">
            <v>10757</v>
          </cell>
          <cell r="B10763" t="str">
            <v>"10757"</v>
          </cell>
          <cell r="C10763" t="str">
            <v>"[0]道具预留"</v>
          </cell>
          <cell r="D10763" t="str">
            <v>"普通装备10757"</v>
          </cell>
          <cell r="F10763">
            <v>0</v>
          </cell>
        </row>
        <row r="10764">
          <cell r="A10764">
            <v>10758</v>
          </cell>
          <cell r="B10764" t="str">
            <v>"10758"</v>
          </cell>
          <cell r="C10764" t="str">
            <v>"[0]道具预留"</v>
          </cell>
          <cell r="D10764" t="str">
            <v>"普通装备10758"</v>
          </cell>
          <cell r="F10764">
            <v>0</v>
          </cell>
        </row>
        <row r="10765">
          <cell r="A10765">
            <v>10759</v>
          </cell>
          <cell r="B10765" t="str">
            <v>"10759"</v>
          </cell>
          <cell r="C10765" t="str">
            <v>"[0]道具预留"</v>
          </cell>
          <cell r="D10765" t="str">
            <v>"普通装备10759"</v>
          </cell>
          <cell r="F10765">
            <v>0</v>
          </cell>
        </row>
        <row r="10766">
          <cell r="A10766">
            <v>10760</v>
          </cell>
          <cell r="B10766" t="str">
            <v>"10760"</v>
          </cell>
          <cell r="C10766" t="str">
            <v>"[0]道具预留"</v>
          </cell>
          <cell r="D10766" t="str">
            <v>"普通装备10760"</v>
          </cell>
          <cell r="F10766">
            <v>0</v>
          </cell>
        </row>
        <row r="10767">
          <cell r="A10767">
            <v>10761</v>
          </cell>
          <cell r="B10767" t="str">
            <v>"10761"</v>
          </cell>
          <cell r="C10767" t="str">
            <v>"[0]道具预留"</v>
          </cell>
          <cell r="D10767" t="str">
            <v>"普通装备10761"</v>
          </cell>
          <cell r="F10767">
            <v>0</v>
          </cell>
        </row>
        <row r="10768">
          <cell r="A10768">
            <v>10762</v>
          </cell>
          <cell r="B10768" t="str">
            <v>"10762"</v>
          </cell>
          <cell r="C10768" t="str">
            <v>"[0]道具预留"</v>
          </cell>
          <cell r="D10768" t="str">
            <v>"普通装备10762"</v>
          </cell>
          <cell r="F10768">
            <v>0</v>
          </cell>
        </row>
        <row r="10769">
          <cell r="A10769">
            <v>10763</v>
          </cell>
          <cell r="B10769" t="str">
            <v>"10763"</v>
          </cell>
          <cell r="C10769" t="str">
            <v>"[0]道具预留"</v>
          </cell>
          <cell r="D10769" t="str">
            <v>"普通装备10763"</v>
          </cell>
          <cell r="F10769">
            <v>0</v>
          </cell>
        </row>
        <row r="10770">
          <cell r="A10770">
            <v>10764</v>
          </cell>
          <cell r="B10770" t="str">
            <v>"10764"</v>
          </cell>
          <cell r="C10770" t="str">
            <v>"[0]道具预留"</v>
          </cell>
          <cell r="D10770" t="str">
            <v>"普通装备10764"</v>
          </cell>
          <cell r="F10770">
            <v>0</v>
          </cell>
        </row>
        <row r="10771">
          <cell r="A10771">
            <v>10765</v>
          </cell>
          <cell r="B10771" t="str">
            <v>"10765"</v>
          </cell>
          <cell r="C10771" t="str">
            <v>"[0]道具预留"</v>
          </cell>
          <cell r="D10771" t="str">
            <v>"普通装备10765"</v>
          </cell>
          <cell r="F10771">
            <v>0</v>
          </cell>
        </row>
        <row r="10772">
          <cell r="A10772">
            <v>10766</v>
          </cell>
          <cell r="B10772" t="str">
            <v>"10766"</v>
          </cell>
          <cell r="C10772" t="str">
            <v>"[0]道具预留"</v>
          </cell>
          <cell r="D10772" t="str">
            <v>"普通装备10766"</v>
          </cell>
          <cell r="F10772">
            <v>0</v>
          </cell>
        </row>
        <row r="10773">
          <cell r="A10773">
            <v>10767</v>
          </cell>
          <cell r="B10773" t="str">
            <v>"10767"</v>
          </cell>
          <cell r="C10773" t="str">
            <v>"[0]道具预留"</v>
          </cell>
          <cell r="D10773" t="str">
            <v>"普通装备10767"</v>
          </cell>
          <cell r="F10773">
            <v>0</v>
          </cell>
        </row>
        <row r="10774">
          <cell r="A10774">
            <v>10768</v>
          </cell>
          <cell r="B10774" t="str">
            <v>"10768"</v>
          </cell>
          <cell r="C10774" t="str">
            <v>"[0]道具预留"</v>
          </cell>
          <cell r="D10774" t="str">
            <v>"普通装备10768"</v>
          </cell>
          <cell r="F10774">
            <v>0</v>
          </cell>
        </row>
        <row r="10775">
          <cell r="A10775">
            <v>10769</v>
          </cell>
          <cell r="B10775" t="str">
            <v>"10769"</v>
          </cell>
          <cell r="C10775" t="str">
            <v>"[0]道具预留"</v>
          </cell>
          <cell r="D10775" t="str">
            <v>"普通装备10769"</v>
          </cell>
          <cell r="F10775">
            <v>0</v>
          </cell>
        </row>
        <row r="10776">
          <cell r="A10776">
            <v>10770</v>
          </cell>
          <cell r="B10776" t="str">
            <v>"10770"</v>
          </cell>
          <cell r="C10776" t="str">
            <v>"[0]道具预留"</v>
          </cell>
          <cell r="D10776" t="str">
            <v>"普通装备10770"</v>
          </cell>
          <cell r="F10776">
            <v>0</v>
          </cell>
        </row>
        <row r="10777">
          <cell r="A10777">
            <v>10771</v>
          </cell>
          <cell r="B10777" t="str">
            <v>"10771"</v>
          </cell>
          <cell r="C10777" t="str">
            <v>"[0]道具预留"</v>
          </cell>
          <cell r="D10777" t="str">
            <v>"普通装备10771"</v>
          </cell>
          <cell r="F10777">
            <v>0</v>
          </cell>
        </row>
        <row r="10778">
          <cell r="A10778">
            <v>10772</v>
          </cell>
          <cell r="B10778" t="str">
            <v>"10772"</v>
          </cell>
          <cell r="C10778" t="str">
            <v>"[0]道具预留"</v>
          </cell>
          <cell r="D10778" t="str">
            <v>"普通装备10772"</v>
          </cell>
          <cell r="F10778">
            <v>0</v>
          </cell>
        </row>
        <row r="10779">
          <cell r="A10779">
            <v>10773</v>
          </cell>
          <cell r="B10779" t="str">
            <v>"10773"</v>
          </cell>
          <cell r="C10779" t="str">
            <v>"[0]道具预留"</v>
          </cell>
          <cell r="D10779" t="str">
            <v>"普通装备10773"</v>
          </cell>
          <cell r="F10779">
            <v>0</v>
          </cell>
        </row>
        <row r="10780">
          <cell r="A10780">
            <v>10774</v>
          </cell>
          <cell r="B10780" t="str">
            <v>"10774"</v>
          </cell>
          <cell r="C10780" t="str">
            <v>"[0]道具预留"</v>
          </cell>
          <cell r="D10780" t="str">
            <v>"普通装备10774"</v>
          </cell>
          <cell r="F10780">
            <v>0</v>
          </cell>
        </row>
        <row r="10781">
          <cell r="A10781">
            <v>10775</v>
          </cell>
          <cell r="B10781" t="str">
            <v>"10775"</v>
          </cell>
          <cell r="C10781" t="str">
            <v>"[0]道具预留"</v>
          </cell>
          <cell r="D10781" t="str">
            <v>"普通装备10775"</v>
          </cell>
          <cell r="F10781">
            <v>0</v>
          </cell>
        </row>
        <row r="10782">
          <cell r="A10782">
            <v>10776</v>
          </cell>
          <cell r="B10782" t="str">
            <v>"10776"</v>
          </cell>
          <cell r="C10782" t="str">
            <v>"[0]道具预留"</v>
          </cell>
          <cell r="D10782" t="str">
            <v>"普通装备10776"</v>
          </cell>
          <cell r="F10782">
            <v>0</v>
          </cell>
        </row>
        <row r="10783">
          <cell r="A10783">
            <v>10777</v>
          </cell>
          <cell r="B10783" t="str">
            <v>"10777"</v>
          </cell>
          <cell r="C10783" t="str">
            <v>"[0]道具预留"</v>
          </cell>
          <cell r="D10783" t="str">
            <v>"普通装备10777"</v>
          </cell>
          <cell r="F10783">
            <v>0</v>
          </cell>
        </row>
        <row r="10784">
          <cell r="A10784">
            <v>10778</v>
          </cell>
          <cell r="B10784" t="str">
            <v>"10778"</v>
          </cell>
          <cell r="C10784" t="str">
            <v>"[0]道具预留"</v>
          </cell>
          <cell r="D10784" t="str">
            <v>"普通装备10778"</v>
          </cell>
          <cell r="F10784">
            <v>0</v>
          </cell>
        </row>
        <row r="10785">
          <cell r="A10785">
            <v>10779</v>
          </cell>
          <cell r="B10785" t="str">
            <v>"10779"</v>
          </cell>
          <cell r="C10785" t="str">
            <v>"[0]道具预留"</v>
          </cell>
          <cell r="D10785" t="str">
            <v>"普通装备10779"</v>
          </cell>
          <cell r="F10785">
            <v>0</v>
          </cell>
        </row>
        <row r="10786">
          <cell r="A10786">
            <v>10780</v>
          </cell>
          <cell r="B10786" t="str">
            <v>"10780"</v>
          </cell>
          <cell r="C10786" t="str">
            <v>"[0]道具预留"</v>
          </cell>
          <cell r="D10786" t="str">
            <v>"普通装备10780"</v>
          </cell>
          <cell r="F10786">
            <v>0</v>
          </cell>
        </row>
        <row r="10787">
          <cell r="A10787">
            <v>10781</v>
          </cell>
          <cell r="B10787" t="str">
            <v>"10781"</v>
          </cell>
          <cell r="C10787" t="str">
            <v>"[0]道具预留"</v>
          </cell>
          <cell r="D10787" t="str">
            <v>"普通装备10781"</v>
          </cell>
          <cell r="F10787">
            <v>0</v>
          </cell>
        </row>
        <row r="10788">
          <cell r="A10788">
            <v>10782</v>
          </cell>
          <cell r="B10788" t="str">
            <v>"10782"</v>
          </cell>
          <cell r="C10788" t="str">
            <v>"[0]道具预留"</v>
          </cell>
          <cell r="D10788" t="str">
            <v>"普通装备10782"</v>
          </cell>
          <cell r="F10788">
            <v>0</v>
          </cell>
        </row>
        <row r="10789">
          <cell r="A10789">
            <v>10783</v>
          </cell>
          <cell r="B10789" t="str">
            <v>"10783"</v>
          </cell>
          <cell r="C10789" t="str">
            <v>"[0]道具预留"</v>
          </cell>
          <cell r="D10789" t="str">
            <v>"普通装备10783"</v>
          </cell>
          <cell r="F10789">
            <v>0</v>
          </cell>
        </row>
        <row r="10790">
          <cell r="A10790">
            <v>10784</v>
          </cell>
          <cell r="B10790" t="str">
            <v>"10784"</v>
          </cell>
          <cell r="C10790" t="str">
            <v>"[0]道具预留"</v>
          </cell>
          <cell r="D10790" t="str">
            <v>"普通装备10784"</v>
          </cell>
          <cell r="F10790">
            <v>0</v>
          </cell>
        </row>
        <row r="10791">
          <cell r="A10791">
            <v>10785</v>
          </cell>
          <cell r="B10791" t="str">
            <v>"10785"</v>
          </cell>
          <cell r="C10791" t="str">
            <v>"[0]道具预留"</v>
          </cell>
          <cell r="D10791" t="str">
            <v>"普通装备10785"</v>
          </cell>
          <cell r="F10791">
            <v>0</v>
          </cell>
        </row>
        <row r="10792">
          <cell r="A10792">
            <v>10786</v>
          </cell>
          <cell r="B10792" t="str">
            <v>"10786"</v>
          </cell>
          <cell r="C10792" t="str">
            <v>"[0]道具预留"</v>
          </cell>
          <cell r="D10792" t="str">
            <v>"普通装备10786"</v>
          </cell>
          <cell r="F10792">
            <v>0</v>
          </cell>
        </row>
        <row r="10793">
          <cell r="A10793">
            <v>10787</v>
          </cell>
          <cell r="B10793" t="str">
            <v>"10787"</v>
          </cell>
          <cell r="C10793" t="str">
            <v>"[0]道具预留"</v>
          </cell>
          <cell r="D10793" t="str">
            <v>"普通装备10787"</v>
          </cell>
          <cell r="F10793">
            <v>0</v>
          </cell>
        </row>
        <row r="10794">
          <cell r="A10794">
            <v>10788</v>
          </cell>
          <cell r="B10794" t="str">
            <v>"10788"</v>
          </cell>
          <cell r="C10794" t="str">
            <v>"[0]道具预留"</v>
          </cell>
          <cell r="D10794" t="str">
            <v>"普通装备10788"</v>
          </cell>
          <cell r="F10794">
            <v>0</v>
          </cell>
        </row>
        <row r="10795">
          <cell r="A10795">
            <v>10789</v>
          </cell>
          <cell r="B10795" t="str">
            <v>"10789"</v>
          </cell>
          <cell r="C10795" t="str">
            <v>"[0]道具预留"</v>
          </cell>
          <cell r="D10795" t="str">
            <v>"普通装备10789"</v>
          </cell>
          <cell r="F10795">
            <v>0</v>
          </cell>
        </row>
        <row r="10796">
          <cell r="A10796">
            <v>10790</v>
          </cell>
          <cell r="B10796" t="str">
            <v>"10790"</v>
          </cell>
          <cell r="C10796" t="str">
            <v>"[0]道具预留"</v>
          </cell>
          <cell r="D10796" t="str">
            <v>"普通装备10790"</v>
          </cell>
          <cell r="F10796">
            <v>0</v>
          </cell>
        </row>
        <row r="10797">
          <cell r="A10797">
            <v>10791</v>
          </cell>
          <cell r="B10797" t="str">
            <v>"10791"</v>
          </cell>
          <cell r="C10797" t="str">
            <v>"[0]道具预留"</v>
          </cell>
          <cell r="D10797" t="str">
            <v>"普通装备10791"</v>
          </cell>
          <cell r="F10797">
            <v>0</v>
          </cell>
        </row>
        <row r="10798">
          <cell r="A10798">
            <v>10792</v>
          </cell>
          <cell r="B10798" t="str">
            <v>"10792"</v>
          </cell>
          <cell r="C10798" t="str">
            <v>"[0]道具预留"</v>
          </cell>
          <cell r="D10798" t="str">
            <v>"普通装备10792"</v>
          </cell>
          <cell r="F10798">
            <v>0</v>
          </cell>
        </row>
        <row r="10799">
          <cell r="A10799">
            <v>10793</v>
          </cell>
          <cell r="B10799" t="str">
            <v>"10793"</v>
          </cell>
          <cell r="C10799" t="str">
            <v>"[0]道具预留"</v>
          </cell>
          <cell r="D10799" t="str">
            <v>"普通装备10793"</v>
          </cell>
          <cell r="F10799">
            <v>0</v>
          </cell>
        </row>
        <row r="10800">
          <cell r="A10800">
            <v>10794</v>
          </cell>
          <cell r="B10800" t="str">
            <v>"10794"</v>
          </cell>
          <cell r="C10800" t="str">
            <v>"[0]道具预留"</v>
          </cell>
          <cell r="D10800" t="str">
            <v>"普通装备10794"</v>
          </cell>
          <cell r="F10800">
            <v>0</v>
          </cell>
        </row>
        <row r="10801">
          <cell r="A10801">
            <v>10795</v>
          </cell>
          <cell r="B10801" t="str">
            <v>"10795"</v>
          </cell>
          <cell r="C10801" t="str">
            <v>"[0]道具预留"</v>
          </cell>
          <cell r="D10801" t="str">
            <v>"普通装备10795"</v>
          </cell>
          <cell r="F10801">
            <v>0</v>
          </cell>
        </row>
        <row r="10802">
          <cell r="A10802">
            <v>10796</v>
          </cell>
          <cell r="B10802" t="str">
            <v>"10796"</v>
          </cell>
          <cell r="C10802" t="str">
            <v>"[0]道具预留"</v>
          </cell>
          <cell r="D10802" t="str">
            <v>"普通装备10796"</v>
          </cell>
          <cell r="F10802">
            <v>0</v>
          </cell>
        </row>
        <row r="10803">
          <cell r="A10803">
            <v>10797</v>
          </cell>
          <cell r="B10803" t="str">
            <v>"10797"</v>
          </cell>
          <cell r="C10803" t="str">
            <v>"[0]道具预留"</v>
          </cell>
          <cell r="D10803" t="str">
            <v>"普通装备10797"</v>
          </cell>
          <cell r="F10803">
            <v>0</v>
          </cell>
        </row>
        <row r="10804">
          <cell r="A10804">
            <v>10798</v>
          </cell>
          <cell r="B10804" t="str">
            <v>"10798"</v>
          </cell>
          <cell r="C10804" t="str">
            <v>"[0]道具预留"</v>
          </cell>
          <cell r="D10804" t="str">
            <v>"普通装备10798"</v>
          </cell>
          <cell r="F10804">
            <v>0</v>
          </cell>
        </row>
        <row r="10805">
          <cell r="A10805">
            <v>10799</v>
          </cell>
          <cell r="B10805" t="str">
            <v>"10799"</v>
          </cell>
          <cell r="C10805" t="str">
            <v>"[0]道具预留"</v>
          </cell>
          <cell r="D10805" t="str">
            <v>"普通装备10799"</v>
          </cell>
          <cell r="F10805">
            <v>0</v>
          </cell>
        </row>
        <row r="10806">
          <cell r="A10806">
            <v>10800</v>
          </cell>
          <cell r="B10806" t="str">
            <v>"10800"</v>
          </cell>
          <cell r="C10806" t="str">
            <v>"[0]道具预留"</v>
          </cell>
          <cell r="D10806" t="str">
            <v>"普通装备10800"</v>
          </cell>
          <cell r="F10806">
            <v>0</v>
          </cell>
        </row>
        <row r="10807">
          <cell r="A10807">
            <v>10801</v>
          </cell>
          <cell r="B10807" t="str">
            <v>"10801"</v>
          </cell>
          <cell r="C10807" t="str">
            <v>"[0]道具预留"</v>
          </cell>
          <cell r="D10807" t="str">
            <v>"普通装备10801"</v>
          </cell>
          <cell r="F10807">
            <v>0</v>
          </cell>
        </row>
        <row r="10808">
          <cell r="A10808">
            <v>10802</v>
          </cell>
          <cell r="B10808" t="str">
            <v>"10802"</v>
          </cell>
          <cell r="C10808" t="str">
            <v>"[0]道具预留"</v>
          </cell>
          <cell r="D10808" t="str">
            <v>"普通装备10802"</v>
          </cell>
          <cell r="F10808">
            <v>0</v>
          </cell>
        </row>
        <row r="10809">
          <cell r="A10809">
            <v>10803</v>
          </cell>
          <cell r="B10809" t="str">
            <v>"10803"</v>
          </cell>
          <cell r="C10809" t="str">
            <v>"[0]道具预留"</v>
          </cell>
          <cell r="D10809" t="str">
            <v>"普通装备10803"</v>
          </cell>
          <cell r="F10809">
            <v>0</v>
          </cell>
        </row>
        <row r="10810">
          <cell r="A10810">
            <v>10804</v>
          </cell>
          <cell r="B10810" t="str">
            <v>"10804"</v>
          </cell>
          <cell r="C10810" t="str">
            <v>"[0]道具预留"</v>
          </cell>
          <cell r="D10810" t="str">
            <v>"普通装备10804"</v>
          </cell>
          <cell r="F10810">
            <v>0</v>
          </cell>
        </row>
        <row r="10811">
          <cell r="A10811">
            <v>10805</v>
          </cell>
          <cell r="B10811" t="str">
            <v>"10805"</v>
          </cell>
          <cell r="C10811" t="str">
            <v>"[0]道具预留"</v>
          </cell>
          <cell r="D10811" t="str">
            <v>"普通装备10805"</v>
          </cell>
          <cell r="F10811">
            <v>0</v>
          </cell>
        </row>
        <row r="10812">
          <cell r="A10812">
            <v>10806</v>
          </cell>
          <cell r="B10812" t="str">
            <v>"10806"</v>
          </cell>
          <cell r="C10812" t="str">
            <v>"[0]道具预留"</v>
          </cell>
          <cell r="D10812" t="str">
            <v>"普通装备10806"</v>
          </cell>
          <cell r="F10812">
            <v>0</v>
          </cell>
        </row>
        <row r="10813">
          <cell r="A10813">
            <v>10807</v>
          </cell>
          <cell r="B10813" t="str">
            <v>"10807"</v>
          </cell>
          <cell r="C10813" t="str">
            <v>"[0]道具预留"</v>
          </cell>
          <cell r="D10813" t="str">
            <v>"普通装备10807"</v>
          </cell>
          <cell r="F10813">
            <v>0</v>
          </cell>
        </row>
        <row r="10814">
          <cell r="A10814">
            <v>10808</v>
          </cell>
          <cell r="B10814" t="str">
            <v>"10808"</v>
          </cell>
          <cell r="C10814" t="str">
            <v>"[0]道具预留"</v>
          </cell>
          <cell r="D10814" t="str">
            <v>"普通装备10808"</v>
          </cell>
          <cell r="F10814">
            <v>0</v>
          </cell>
        </row>
        <row r="10815">
          <cell r="A10815">
            <v>10809</v>
          </cell>
          <cell r="B10815" t="str">
            <v>"10809"</v>
          </cell>
          <cell r="C10815" t="str">
            <v>"[0]道具预留"</v>
          </cell>
          <cell r="D10815" t="str">
            <v>"普通装备10809"</v>
          </cell>
          <cell r="F10815">
            <v>0</v>
          </cell>
        </row>
        <row r="10816">
          <cell r="A10816">
            <v>10810</v>
          </cell>
          <cell r="B10816" t="str">
            <v>"10810"</v>
          </cell>
          <cell r="C10816" t="str">
            <v>"[0]道具预留"</v>
          </cell>
          <cell r="D10816" t="str">
            <v>"普通装备10810"</v>
          </cell>
          <cell r="F10816">
            <v>0</v>
          </cell>
        </row>
        <row r="10817">
          <cell r="A10817">
            <v>10811</v>
          </cell>
          <cell r="B10817" t="str">
            <v>"10811"</v>
          </cell>
          <cell r="C10817" t="str">
            <v>"[0]道具预留"</v>
          </cell>
          <cell r="D10817" t="str">
            <v>"普通装备10811"</v>
          </cell>
          <cell r="F10817">
            <v>0</v>
          </cell>
        </row>
        <row r="10818">
          <cell r="A10818">
            <v>10812</v>
          </cell>
          <cell r="B10818" t="str">
            <v>"10812"</v>
          </cell>
          <cell r="C10818" t="str">
            <v>"[0]道具预留"</v>
          </cell>
          <cell r="D10818" t="str">
            <v>"普通装备10812"</v>
          </cell>
          <cell r="F10818">
            <v>0</v>
          </cell>
        </row>
        <row r="10819">
          <cell r="A10819">
            <v>10813</v>
          </cell>
          <cell r="B10819" t="str">
            <v>"10813"</v>
          </cell>
          <cell r="C10819" t="str">
            <v>"[0]道具预留"</v>
          </cell>
          <cell r="D10819" t="str">
            <v>"普通装备10813"</v>
          </cell>
          <cell r="F10819">
            <v>0</v>
          </cell>
        </row>
        <row r="10820">
          <cell r="A10820">
            <v>10814</v>
          </cell>
          <cell r="B10820" t="str">
            <v>"10814"</v>
          </cell>
          <cell r="C10820" t="str">
            <v>"[0]道具预留"</v>
          </cell>
          <cell r="D10820" t="str">
            <v>"普通装备10814"</v>
          </cell>
          <cell r="F10820">
            <v>0</v>
          </cell>
        </row>
        <row r="10821">
          <cell r="A10821">
            <v>10815</v>
          </cell>
          <cell r="B10821" t="str">
            <v>"10815"</v>
          </cell>
          <cell r="C10821" t="str">
            <v>"[0]道具预留"</v>
          </cell>
          <cell r="D10821" t="str">
            <v>"普通装备10815"</v>
          </cell>
          <cell r="F10821">
            <v>0</v>
          </cell>
        </row>
        <row r="10822">
          <cell r="A10822">
            <v>10816</v>
          </cell>
          <cell r="B10822" t="str">
            <v>"10816"</v>
          </cell>
          <cell r="C10822" t="str">
            <v>"[0]道具预留"</v>
          </cell>
          <cell r="D10822" t="str">
            <v>"普通装备10816"</v>
          </cell>
          <cell r="F10822">
            <v>0</v>
          </cell>
        </row>
        <row r="10823">
          <cell r="A10823">
            <v>10817</v>
          </cell>
          <cell r="B10823" t="str">
            <v>"10817"</v>
          </cell>
          <cell r="C10823" t="str">
            <v>"[0]道具预留"</v>
          </cell>
          <cell r="D10823" t="str">
            <v>"普通装备10817"</v>
          </cell>
          <cell r="F10823">
            <v>0</v>
          </cell>
        </row>
        <row r="10824">
          <cell r="A10824">
            <v>10818</v>
          </cell>
          <cell r="B10824" t="str">
            <v>"10818"</v>
          </cell>
          <cell r="C10824" t="str">
            <v>"[0]道具预留"</v>
          </cell>
          <cell r="D10824" t="str">
            <v>"普通装备10818"</v>
          </cell>
          <cell r="F10824">
            <v>0</v>
          </cell>
        </row>
        <row r="10825">
          <cell r="A10825">
            <v>10819</v>
          </cell>
          <cell r="B10825" t="str">
            <v>"10819"</v>
          </cell>
          <cell r="C10825" t="str">
            <v>"[0]道具预留"</v>
          </cell>
          <cell r="D10825" t="str">
            <v>"普通装备10819"</v>
          </cell>
          <cell r="F10825">
            <v>0</v>
          </cell>
        </row>
        <row r="10826">
          <cell r="A10826">
            <v>10820</v>
          </cell>
          <cell r="B10826" t="str">
            <v>"10820"</v>
          </cell>
          <cell r="C10826" t="str">
            <v>"[0]道具预留"</v>
          </cell>
          <cell r="D10826" t="str">
            <v>"普通装备10820"</v>
          </cell>
          <cell r="F10826">
            <v>0</v>
          </cell>
        </row>
        <row r="10827">
          <cell r="A10827">
            <v>10821</v>
          </cell>
          <cell r="B10827" t="str">
            <v>"10821"</v>
          </cell>
          <cell r="C10827" t="str">
            <v>"[0]道具预留"</v>
          </cell>
          <cell r="D10827" t="str">
            <v>"普通装备10821"</v>
          </cell>
          <cell r="F10827">
            <v>0</v>
          </cell>
        </row>
        <row r="10828">
          <cell r="A10828">
            <v>10822</v>
          </cell>
          <cell r="B10828" t="str">
            <v>"10822"</v>
          </cell>
          <cell r="C10828" t="str">
            <v>"[0]道具预留"</v>
          </cell>
          <cell r="D10828" t="str">
            <v>"普通装备10822"</v>
          </cell>
          <cell r="F10828">
            <v>0</v>
          </cell>
        </row>
        <row r="10829">
          <cell r="A10829">
            <v>10823</v>
          </cell>
          <cell r="B10829" t="str">
            <v>"10823"</v>
          </cell>
          <cell r="C10829" t="str">
            <v>"[0]道具预留"</v>
          </cell>
          <cell r="D10829" t="str">
            <v>"普通装备10823"</v>
          </cell>
          <cell r="F10829">
            <v>0</v>
          </cell>
        </row>
        <row r="10830">
          <cell r="A10830">
            <v>10824</v>
          </cell>
          <cell r="B10830" t="str">
            <v>"10824"</v>
          </cell>
          <cell r="C10830" t="str">
            <v>"[0]道具预留"</v>
          </cell>
          <cell r="D10830" t="str">
            <v>"普通装备10824"</v>
          </cell>
          <cell r="F10830">
            <v>0</v>
          </cell>
        </row>
        <row r="10831">
          <cell r="A10831">
            <v>10825</v>
          </cell>
          <cell r="B10831" t="str">
            <v>"10825"</v>
          </cell>
          <cell r="C10831" t="str">
            <v>"[0]道具预留"</v>
          </cell>
          <cell r="D10831" t="str">
            <v>"普通装备10825"</v>
          </cell>
          <cell r="F10831">
            <v>0</v>
          </cell>
        </row>
        <row r="10832">
          <cell r="A10832">
            <v>10826</v>
          </cell>
          <cell r="B10832" t="str">
            <v>"10826"</v>
          </cell>
          <cell r="C10832" t="str">
            <v>"[0]道具预留"</v>
          </cell>
          <cell r="D10832" t="str">
            <v>"普通装备10826"</v>
          </cell>
          <cell r="F10832">
            <v>0</v>
          </cell>
        </row>
        <row r="10833">
          <cell r="A10833">
            <v>10827</v>
          </cell>
          <cell r="B10833" t="str">
            <v>"10827"</v>
          </cell>
          <cell r="C10833" t="str">
            <v>"[0]道具预留"</v>
          </cell>
          <cell r="D10833" t="str">
            <v>"普通装备10827"</v>
          </cell>
          <cell r="F10833">
            <v>0</v>
          </cell>
        </row>
        <row r="10834">
          <cell r="A10834">
            <v>10828</v>
          </cell>
          <cell r="B10834" t="str">
            <v>"10828"</v>
          </cell>
          <cell r="C10834" t="str">
            <v>"[0]道具预留"</v>
          </cell>
          <cell r="D10834" t="str">
            <v>"普通装备10828"</v>
          </cell>
          <cell r="F10834">
            <v>0</v>
          </cell>
        </row>
        <row r="10835">
          <cell r="A10835">
            <v>10829</v>
          </cell>
          <cell r="B10835" t="str">
            <v>"10829"</v>
          </cell>
          <cell r="C10835" t="str">
            <v>"[0]道具预留"</v>
          </cell>
          <cell r="D10835" t="str">
            <v>"普通装备10829"</v>
          </cell>
          <cell r="F10835">
            <v>0</v>
          </cell>
        </row>
        <row r="10836">
          <cell r="A10836">
            <v>10830</v>
          </cell>
          <cell r="B10836" t="str">
            <v>"10830"</v>
          </cell>
          <cell r="C10836" t="str">
            <v>"[0]道具预留"</v>
          </cell>
          <cell r="D10836" t="str">
            <v>"普通装备10830"</v>
          </cell>
          <cell r="F10836">
            <v>0</v>
          </cell>
        </row>
        <row r="10837">
          <cell r="A10837">
            <v>10831</v>
          </cell>
          <cell r="B10837" t="str">
            <v>"10831"</v>
          </cell>
          <cell r="C10837" t="str">
            <v>"[0]道具预留"</v>
          </cell>
          <cell r="D10837" t="str">
            <v>"普通装备10831"</v>
          </cell>
          <cell r="F10837">
            <v>0</v>
          </cell>
        </row>
        <row r="10838">
          <cell r="A10838">
            <v>10832</v>
          </cell>
          <cell r="B10838" t="str">
            <v>"10832"</v>
          </cell>
          <cell r="C10838" t="str">
            <v>"[0]道具预留"</v>
          </cell>
          <cell r="D10838" t="str">
            <v>"普通装备10832"</v>
          </cell>
          <cell r="F10838">
            <v>0</v>
          </cell>
        </row>
        <row r="10839">
          <cell r="A10839">
            <v>10833</v>
          </cell>
          <cell r="B10839" t="str">
            <v>"10833"</v>
          </cell>
          <cell r="C10839" t="str">
            <v>"[0]道具预留"</v>
          </cell>
          <cell r="D10839" t="str">
            <v>"普通装备10833"</v>
          </cell>
          <cell r="F10839">
            <v>0</v>
          </cell>
        </row>
        <row r="10840">
          <cell r="A10840">
            <v>10834</v>
          </cell>
          <cell r="B10840" t="str">
            <v>"10834"</v>
          </cell>
          <cell r="C10840" t="str">
            <v>"[0]道具预留"</v>
          </cell>
          <cell r="D10840" t="str">
            <v>"普通装备10834"</v>
          </cell>
          <cell r="F10840">
            <v>0</v>
          </cell>
        </row>
        <row r="10841">
          <cell r="A10841">
            <v>10835</v>
          </cell>
          <cell r="B10841" t="str">
            <v>"10835"</v>
          </cell>
          <cell r="C10841" t="str">
            <v>"[0]道具预留"</v>
          </cell>
          <cell r="D10841" t="str">
            <v>"普通装备10835"</v>
          </cell>
          <cell r="F10841">
            <v>0</v>
          </cell>
        </row>
        <row r="10842">
          <cell r="A10842">
            <v>10836</v>
          </cell>
          <cell r="B10842" t="str">
            <v>"10836"</v>
          </cell>
          <cell r="C10842" t="str">
            <v>"[0]道具预留"</v>
          </cell>
          <cell r="D10842" t="str">
            <v>"普通装备10836"</v>
          </cell>
          <cell r="F10842">
            <v>0</v>
          </cell>
        </row>
        <row r="10843">
          <cell r="A10843">
            <v>10837</v>
          </cell>
          <cell r="B10843" t="str">
            <v>"10837"</v>
          </cell>
          <cell r="C10843" t="str">
            <v>"[0]道具预留"</v>
          </cell>
          <cell r="D10843" t="str">
            <v>"普通装备10837"</v>
          </cell>
          <cell r="F10843">
            <v>0</v>
          </cell>
        </row>
        <row r="10844">
          <cell r="A10844">
            <v>10838</v>
          </cell>
          <cell r="B10844" t="str">
            <v>"10838"</v>
          </cell>
          <cell r="C10844" t="str">
            <v>"[0]道具预留"</v>
          </cell>
          <cell r="D10844" t="str">
            <v>"普通装备10838"</v>
          </cell>
          <cell r="F10844">
            <v>0</v>
          </cell>
        </row>
        <row r="10845">
          <cell r="A10845">
            <v>10839</v>
          </cell>
          <cell r="B10845" t="str">
            <v>"10839"</v>
          </cell>
          <cell r="C10845" t="str">
            <v>"[0]道具预留"</v>
          </cell>
          <cell r="D10845" t="str">
            <v>"普通装备10839"</v>
          </cell>
          <cell r="F10845">
            <v>0</v>
          </cell>
        </row>
        <row r="10846">
          <cell r="A10846">
            <v>10840</v>
          </cell>
          <cell r="B10846" t="str">
            <v>"10840"</v>
          </cell>
          <cell r="C10846" t="str">
            <v>"[0]道具预留"</v>
          </cell>
          <cell r="D10846" t="str">
            <v>"普通装备10840"</v>
          </cell>
          <cell r="F10846">
            <v>0</v>
          </cell>
        </row>
        <row r="10847">
          <cell r="A10847">
            <v>10841</v>
          </cell>
          <cell r="B10847" t="str">
            <v>"10841"</v>
          </cell>
          <cell r="C10847" t="str">
            <v>"[0]道具预留"</v>
          </cell>
          <cell r="D10847" t="str">
            <v>"普通装备10841"</v>
          </cell>
          <cell r="F10847">
            <v>0</v>
          </cell>
        </row>
        <row r="10848">
          <cell r="A10848">
            <v>10842</v>
          </cell>
          <cell r="B10848" t="str">
            <v>"10842"</v>
          </cell>
          <cell r="C10848" t="str">
            <v>"[0]道具预留"</v>
          </cell>
          <cell r="D10848" t="str">
            <v>"普通装备10842"</v>
          </cell>
          <cell r="F10848">
            <v>0</v>
          </cell>
        </row>
        <row r="10849">
          <cell r="A10849">
            <v>10843</v>
          </cell>
          <cell r="B10849" t="str">
            <v>"10843"</v>
          </cell>
          <cell r="C10849" t="str">
            <v>"[0]道具预留"</v>
          </cell>
          <cell r="D10849" t="str">
            <v>"普通装备10843"</v>
          </cell>
          <cell r="F10849">
            <v>0</v>
          </cell>
        </row>
        <row r="10850">
          <cell r="A10850">
            <v>10844</v>
          </cell>
          <cell r="B10850" t="str">
            <v>"10844"</v>
          </cell>
          <cell r="C10850" t="str">
            <v>"[0]道具预留"</v>
          </cell>
          <cell r="D10850" t="str">
            <v>"普通装备10844"</v>
          </cell>
          <cell r="F10850">
            <v>0</v>
          </cell>
        </row>
        <row r="10851">
          <cell r="A10851">
            <v>10845</v>
          </cell>
          <cell r="B10851" t="str">
            <v>"10845"</v>
          </cell>
          <cell r="C10851" t="str">
            <v>"[0]道具预留"</v>
          </cell>
          <cell r="D10851" t="str">
            <v>"普通装备10845"</v>
          </cell>
          <cell r="F10851">
            <v>0</v>
          </cell>
        </row>
        <row r="10852">
          <cell r="A10852">
            <v>10846</v>
          </cell>
          <cell r="B10852" t="str">
            <v>"10846"</v>
          </cell>
          <cell r="C10852" t="str">
            <v>"[0]道具预留"</v>
          </cell>
          <cell r="D10852" t="str">
            <v>"普通装备10846"</v>
          </cell>
          <cell r="F10852">
            <v>0</v>
          </cell>
        </row>
        <row r="10853">
          <cell r="A10853">
            <v>10847</v>
          </cell>
          <cell r="B10853" t="str">
            <v>"10847"</v>
          </cell>
          <cell r="C10853" t="str">
            <v>"[0]道具预留"</v>
          </cell>
          <cell r="D10853" t="str">
            <v>"普通装备10847"</v>
          </cell>
          <cell r="F10853">
            <v>0</v>
          </cell>
        </row>
        <row r="10854">
          <cell r="A10854">
            <v>10848</v>
          </cell>
          <cell r="B10854" t="str">
            <v>"10848"</v>
          </cell>
          <cell r="C10854" t="str">
            <v>"[0]道具预留"</v>
          </cell>
          <cell r="D10854" t="str">
            <v>"普通装备10848"</v>
          </cell>
          <cell r="F10854">
            <v>0</v>
          </cell>
        </row>
        <row r="10855">
          <cell r="A10855">
            <v>10849</v>
          </cell>
          <cell r="B10855" t="str">
            <v>"10849"</v>
          </cell>
          <cell r="C10855" t="str">
            <v>"[0]道具预留"</v>
          </cell>
          <cell r="D10855" t="str">
            <v>"普通装备10849"</v>
          </cell>
          <cell r="F10855">
            <v>0</v>
          </cell>
        </row>
        <row r="10856">
          <cell r="A10856">
            <v>10850</v>
          </cell>
          <cell r="B10856" t="str">
            <v>"10850"</v>
          </cell>
          <cell r="C10856" t="str">
            <v>"[0]道具预留"</v>
          </cell>
          <cell r="D10856" t="str">
            <v>"普通装备10850"</v>
          </cell>
          <cell r="F10856">
            <v>0</v>
          </cell>
        </row>
        <row r="10857">
          <cell r="A10857">
            <v>10851</v>
          </cell>
          <cell r="B10857" t="str">
            <v>"10851"</v>
          </cell>
          <cell r="C10857" t="str">
            <v>"[0]道具预留"</v>
          </cell>
          <cell r="D10857" t="str">
            <v>"普通装备10851"</v>
          </cell>
          <cell r="F10857">
            <v>0</v>
          </cell>
        </row>
        <row r="10858">
          <cell r="A10858">
            <v>10852</v>
          </cell>
          <cell r="B10858" t="str">
            <v>"10852"</v>
          </cell>
          <cell r="C10858" t="str">
            <v>"[0]道具预留"</v>
          </cell>
          <cell r="D10858" t="str">
            <v>"普通装备10852"</v>
          </cell>
          <cell r="F10858">
            <v>0</v>
          </cell>
        </row>
        <row r="10859">
          <cell r="A10859">
            <v>10853</v>
          </cell>
          <cell r="B10859" t="str">
            <v>"10853"</v>
          </cell>
          <cell r="C10859" t="str">
            <v>"[0]道具预留"</v>
          </cell>
          <cell r="D10859" t="str">
            <v>"普通装备10853"</v>
          </cell>
          <cell r="F10859">
            <v>0</v>
          </cell>
        </row>
        <row r="10860">
          <cell r="A10860">
            <v>10854</v>
          </cell>
          <cell r="B10860" t="str">
            <v>"10854"</v>
          </cell>
          <cell r="C10860" t="str">
            <v>"[0]道具预留"</v>
          </cell>
          <cell r="D10860" t="str">
            <v>"普通装备10854"</v>
          </cell>
          <cell r="F10860">
            <v>0</v>
          </cell>
        </row>
        <row r="10861">
          <cell r="A10861">
            <v>10855</v>
          </cell>
          <cell r="B10861" t="str">
            <v>"10855"</v>
          </cell>
          <cell r="C10861" t="str">
            <v>"[0]道具预留"</v>
          </cell>
          <cell r="D10861" t="str">
            <v>"普通装备10855"</v>
          </cell>
          <cell r="F10861">
            <v>0</v>
          </cell>
        </row>
        <row r="10862">
          <cell r="A10862">
            <v>10856</v>
          </cell>
          <cell r="B10862" t="str">
            <v>"10856"</v>
          </cell>
          <cell r="C10862" t="str">
            <v>"[0]道具预留"</v>
          </cell>
          <cell r="D10862" t="str">
            <v>"普通装备10856"</v>
          </cell>
          <cell r="F10862">
            <v>0</v>
          </cell>
        </row>
        <row r="10863">
          <cell r="A10863">
            <v>10857</v>
          </cell>
          <cell r="B10863" t="str">
            <v>"10857"</v>
          </cell>
          <cell r="C10863" t="str">
            <v>"[0]道具预留"</v>
          </cell>
          <cell r="D10863" t="str">
            <v>"普通装备10857"</v>
          </cell>
          <cell r="F10863">
            <v>0</v>
          </cell>
        </row>
        <row r="10864">
          <cell r="A10864">
            <v>10858</v>
          </cell>
          <cell r="B10864" t="str">
            <v>"10858"</v>
          </cell>
          <cell r="C10864" t="str">
            <v>"[0]道具预留"</v>
          </cell>
          <cell r="D10864" t="str">
            <v>"普通装备10858"</v>
          </cell>
          <cell r="F10864">
            <v>0</v>
          </cell>
        </row>
        <row r="10865">
          <cell r="A10865">
            <v>10859</v>
          </cell>
          <cell r="B10865" t="str">
            <v>"10859"</v>
          </cell>
          <cell r="C10865" t="str">
            <v>"[0]道具预留"</v>
          </cell>
          <cell r="D10865" t="str">
            <v>"普通装备10859"</v>
          </cell>
          <cell r="F10865">
            <v>0</v>
          </cell>
        </row>
        <row r="10866">
          <cell r="A10866">
            <v>10860</v>
          </cell>
          <cell r="B10866" t="str">
            <v>"10860"</v>
          </cell>
          <cell r="C10866" t="str">
            <v>"[0]道具预留"</v>
          </cell>
          <cell r="D10866" t="str">
            <v>"普通装备10860"</v>
          </cell>
          <cell r="F10866">
            <v>0</v>
          </cell>
        </row>
        <row r="10867">
          <cell r="A10867">
            <v>10861</v>
          </cell>
          <cell r="B10867" t="str">
            <v>"10861"</v>
          </cell>
          <cell r="C10867" t="str">
            <v>"[0]道具预留"</v>
          </cell>
          <cell r="D10867" t="str">
            <v>"普通装备10861"</v>
          </cell>
          <cell r="F10867">
            <v>0</v>
          </cell>
        </row>
        <row r="10868">
          <cell r="A10868">
            <v>10862</v>
          </cell>
          <cell r="B10868" t="str">
            <v>"10862"</v>
          </cell>
          <cell r="C10868" t="str">
            <v>"[0]道具预留"</v>
          </cell>
          <cell r="D10868" t="str">
            <v>"普通装备10862"</v>
          </cell>
          <cell r="F10868">
            <v>0</v>
          </cell>
        </row>
        <row r="10869">
          <cell r="A10869">
            <v>10863</v>
          </cell>
          <cell r="B10869" t="str">
            <v>"10863"</v>
          </cell>
          <cell r="C10869" t="str">
            <v>"[0]道具预留"</v>
          </cell>
          <cell r="D10869" t="str">
            <v>"普通装备10863"</v>
          </cell>
          <cell r="F10869">
            <v>0</v>
          </cell>
        </row>
        <row r="10870">
          <cell r="A10870">
            <v>10864</v>
          </cell>
          <cell r="B10870" t="str">
            <v>"10864"</v>
          </cell>
          <cell r="C10870" t="str">
            <v>"[0]道具预留"</v>
          </cell>
          <cell r="D10870" t="str">
            <v>"普通装备10864"</v>
          </cell>
          <cell r="F10870">
            <v>0</v>
          </cell>
        </row>
        <row r="10871">
          <cell r="A10871">
            <v>10865</v>
          </cell>
          <cell r="B10871" t="str">
            <v>"10865"</v>
          </cell>
          <cell r="C10871" t="str">
            <v>"[0]道具预留"</v>
          </cell>
          <cell r="D10871" t="str">
            <v>"普通装备10865"</v>
          </cell>
          <cell r="F10871">
            <v>0</v>
          </cell>
        </row>
        <row r="10872">
          <cell r="A10872">
            <v>10866</v>
          </cell>
          <cell r="B10872" t="str">
            <v>"10866"</v>
          </cell>
          <cell r="C10872" t="str">
            <v>"[0]道具预留"</v>
          </cell>
          <cell r="D10872" t="str">
            <v>"普通装备10866"</v>
          </cell>
          <cell r="F10872">
            <v>0</v>
          </cell>
        </row>
        <row r="10873">
          <cell r="A10873">
            <v>10867</v>
          </cell>
          <cell r="B10873" t="str">
            <v>"10867"</v>
          </cell>
          <cell r="C10873" t="str">
            <v>"[0]道具预留"</v>
          </cell>
          <cell r="D10873" t="str">
            <v>"普通装备10867"</v>
          </cell>
          <cell r="F10873">
            <v>0</v>
          </cell>
        </row>
        <row r="10874">
          <cell r="A10874">
            <v>10868</v>
          </cell>
          <cell r="B10874" t="str">
            <v>"10868"</v>
          </cell>
          <cell r="C10874" t="str">
            <v>"[0]道具预留"</v>
          </cell>
          <cell r="D10874" t="str">
            <v>"普通装备10868"</v>
          </cell>
          <cell r="F10874">
            <v>0</v>
          </cell>
        </row>
        <row r="10875">
          <cell r="A10875">
            <v>10869</v>
          </cell>
          <cell r="B10875" t="str">
            <v>"10869"</v>
          </cell>
          <cell r="C10875" t="str">
            <v>"[0]道具预留"</v>
          </cell>
          <cell r="D10875" t="str">
            <v>"普通装备10869"</v>
          </cell>
          <cell r="F10875">
            <v>0</v>
          </cell>
        </row>
        <row r="10876">
          <cell r="A10876">
            <v>10870</v>
          </cell>
          <cell r="B10876" t="str">
            <v>"10870"</v>
          </cell>
          <cell r="C10876" t="str">
            <v>"[0]道具预留"</v>
          </cell>
          <cell r="D10876" t="str">
            <v>"普通装备10870"</v>
          </cell>
          <cell r="F10876">
            <v>0</v>
          </cell>
        </row>
        <row r="10877">
          <cell r="A10877">
            <v>10871</v>
          </cell>
          <cell r="B10877" t="str">
            <v>"10871"</v>
          </cell>
          <cell r="C10877" t="str">
            <v>"[0]道具预留"</v>
          </cell>
          <cell r="D10877" t="str">
            <v>"普通装备10871"</v>
          </cell>
          <cell r="F10877">
            <v>0</v>
          </cell>
        </row>
        <row r="10878">
          <cell r="A10878">
            <v>10872</v>
          </cell>
          <cell r="B10878" t="str">
            <v>"10872"</v>
          </cell>
          <cell r="C10878" t="str">
            <v>"[0]道具预留"</v>
          </cell>
          <cell r="D10878" t="str">
            <v>"普通装备10872"</v>
          </cell>
          <cell r="F10878">
            <v>0</v>
          </cell>
        </row>
        <row r="10879">
          <cell r="A10879">
            <v>10873</v>
          </cell>
          <cell r="B10879" t="str">
            <v>"10873"</v>
          </cell>
          <cell r="C10879" t="str">
            <v>"[0]道具预留"</v>
          </cell>
          <cell r="D10879" t="str">
            <v>"普通装备10873"</v>
          </cell>
          <cell r="F10879">
            <v>0</v>
          </cell>
        </row>
        <row r="10880">
          <cell r="A10880">
            <v>10874</v>
          </cell>
          <cell r="B10880" t="str">
            <v>"10874"</v>
          </cell>
          <cell r="C10880" t="str">
            <v>"[0]道具预留"</v>
          </cell>
          <cell r="D10880" t="str">
            <v>"普通装备10874"</v>
          </cell>
          <cell r="F10880">
            <v>0</v>
          </cell>
        </row>
        <row r="10881">
          <cell r="A10881">
            <v>10875</v>
          </cell>
          <cell r="B10881" t="str">
            <v>"10875"</v>
          </cell>
          <cell r="C10881" t="str">
            <v>"[0]道具预留"</v>
          </cell>
          <cell r="D10881" t="str">
            <v>"普通装备10875"</v>
          </cell>
          <cell r="F10881">
            <v>0</v>
          </cell>
        </row>
        <row r="10882">
          <cell r="A10882">
            <v>10876</v>
          </cell>
          <cell r="B10882" t="str">
            <v>"10876"</v>
          </cell>
          <cell r="C10882" t="str">
            <v>"[0]道具预留"</v>
          </cell>
          <cell r="D10882" t="str">
            <v>"普通装备10876"</v>
          </cell>
          <cell r="F10882">
            <v>0</v>
          </cell>
        </row>
        <row r="10883">
          <cell r="A10883">
            <v>10877</v>
          </cell>
          <cell r="B10883" t="str">
            <v>"10877"</v>
          </cell>
          <cell r="C10883" t="str">
            <v>"[0]道具预留"</v>
          </cell>
          <cell r="D10883" t="str">
            <v>"普通装备10877"</v>
          </cell>
          <cell r="F10883">
            <v>0</v>
          </cell>
        </row>
        <row r="10884">
          <cell r="A10884">
            <v>10878</v>
          </cell>
          <cell r="B10884" t="str">
            <v>"10878"</v>
          </cell>
          <cell r="C10884" t="str">
            <v>"[0]道具预留"</v>
          </cell>
          <cell r="D10884" t="str">
            <v>"普通装备10878"</v>
          </cell>
          <cell r="F10884">
            <v>0</v>
          </cell>
        </row>
        <row r="10885">
          <cell r="A10885">
            <v>10879</v>
          </cell>
          <cell r="B10885" t="str">
            <v>"10879"</v>
          </cell>
          <cell r="C10885" t="str">
            <v>"[0]道具预留"</v>
          </cell>
          <cell r="D10885" t="str">
            <v>"普通装备10879"</v>
          </cell>
          <cell r="F10885">
            <v>0</v>
          </cell>
        </row>
        <row r="10886">
          <cell r="A10886">
            <v>10880</v>
          </cell>
          <cell r="B10886" t="str">
            <v>"10880"</v>
          </cell>
          <cell r="C10886" t="str">
            <v>"[0]道具预留"</v>
          </cell>
          <cell r="D10886" t="str">
            <v>"普通装备10880"</v>
          </cell>
          <cell r="F10886">
            <v>0</v>
          </cell>
        </row>
        <row r="10887">
          <cell r="A10887">
            <v>10881</v>
          </cell>
          <cell r="B10887" t="str">
            <v>"10881"</v>
          </cell>
          <cell r="C10887" t="str">
            <v>"[0]道具预留"</v>
          </cell>
          <cell r="D10887" t="str">
            <v>"普通装备10881"</v>
          </cell>
          <cell r="F10887">
            <v>0</v>
          </cell>
        </row>
        <row r="10888">
          <cell r="A10888">
            <v>10882</v>
          </cell>
          <cell r="B10888" t="str">
            <v>"10882"</v>
          </cell>
          <cell r="C10888" t="str">
            <v>"[0]道具预留"</v>
          </cell>
          <cell r="D10888" t="str">
            <v>"普通装备10882"</v>
          </cell>
          <cell r="F10888">
            <v>0</v>
          </cell>
        </row>
        <row r="10889">
          <cell r="A10889">
            <v>10883</v>
          </cell>
          <cell r="B10889" t="str">
            <v>"10883"</v>
          </cell>
          <cell r="C10889" t="str">
            <v>"[0]道具预留"</v>
          </cell>
          <cell r="D10889" t="str">
            <v>"普通装备10883"</v>
          </cell>
          <cell r="F10889">
            <v>0</v>
          </cell>
        </row>
        <row r="10890">
          <cell r="A10890">
            <v>10884</v>
          </cell>
          <cell r="B10890" t="str">
            <v>"10884"</v>
          </cell>
          <cell r="C10890" t="str">
            <v>"[0]道具预留"</v>
          </cell>
          <cell r="D10890" t="str">
            <v>"普通装备10884"</v>
          </cell>
          <cell r="F10890">
            <v>0</v>
          </cell>
        </row>
        <row r="10891">
          <cell r="A10891">
            <v>10885</v>
          </cell>
          <cell r="B10891" t="str">
            <v>"10885"</v>
          </cell>
          <cell r="C10891" t="str">
            <v>"[0]道具预留"</v>
          </cell>
          <cell r="D10891" t="str">
            <v>"普通装备10885"</v>
          </cell>
          <cell r="F10891">
            <v>0</v>
          </cell>
        </row>
        <row r="10892">
          <cell r="A10892">
            <v>10886</v>
          </cell>
          <cell r="B10892" t="str">
            <v>"10886"</v>
          </cell>
          <cell r="C10892" t="str">
            <v>"[0]道具预留"</v>
          </cell>
          <cell r="D10892" t="str">
            <v>"普通装备10886"</v>
          </cell>
          <cell r="F10892">
            <v>0</v>
          </cell>
        </row>
        <row r="10893">
          <cell r="A10893">
            <v>10887</v>
          </cell>
          <cell r="B10893" t="str">
            <v>"10887"</v>
          </cell>
          <cell r="C10893" t="str">
            <v>"[0]道具预留"</v>
          </cell>
          <cell r="D10893" t="str">
            <v>"普通装备10887"</v>
          </cell>
          <cell r="F10893">
            <v>0</v>
          </cell>
        </row>
        <row r="10894">
          <cell r="A10894">
            <v>10888</v>
          </cell>
          <cell r="B10894" t="str">
            <v>"10888"</v>
          </cell>
          <cell r="C10894" t="str">
            <v>"[0]道具预留"</v>
          </cell>
          <cell r="D10894" t="str">
            <v>"普通装备10888"</v>
          </cell>
          <cell r="F10894">
            <v>0</v>
          </cell>
        </row>
        <row r="10895">
          <cell r="A10895">
            <v>10889</v>
          </cell>
          <cell r="B10895" t="str">
            <v>"10889"</v>
          </cell>
          <cell r="C10895" t="str">
            <v>"[0]道具预留"</v>
          </cell>
          <cell r="D10895" t="str">
            <v>"普通装备10889"</v>
          </cell>
          <cell r="F10895">
            <v>0</v>
          </cell>
        </row>
        <row r="10896">
          <cell r="A10896">
            <v>10890</v>
          </cell>
          <cell r="B10896" t="str">
            <v>"10890"</v>
          </cell>
          <cell r="C10896" t="str">
            <v>"[0]道具预留"</v>
          </cell>
          <cell r="D10896" t="str">
            <v>"普通装备10890"</v>
          </cell>
          <cell r="F10896">
            <v>0</v>
          </cell>
        </row>
        <row r="10897">
          <cell r="A10897">
            <v>10891</v>
          </cell>
          <cell r="B10897" t="str">
            <v>"10891"</v>
          </cell>
          <cell r="C10897" t="str">
            <v>"[0]道具预留"</v>
          </cell>
          <cell r="D10897" t="str">
            <v>"普通装备10891"</v>
          </cell>
          <cell r="F10897">
            <v>0</v>
          </cell>
        </row>
        <row r="10898">
          <cell r="A10898">
            <v>10892</v>
          </cell>
          <cell r="B10898" t="str">
            <v>"10892"</v>
          </cell>
          <cell r="C10898" t="str">
            <v>"[0]道具预留"</v>
          </cell>
          <cell r="D10898" t="str">
            <v>"普通装备10892"</v>
          </cell>
          <cell r="F10898">
            <v>0</v>
          </cell>
        </row>
        <row r="10899">
          <cell r="A10899">
            <v>10893</v>
          </cell>
          <cell r="B10899" t="str">
            <v>"10893"</v>
          </cell>
          <cell r="C10899" t="str">
            <v>"[0]道具预留"</v>
          </cell>
          <cell r="D10899" t="str">
            <v>"普通装备10893"</v>
          </cell>
          <cell r="F10899">
            <v>0</v>
          </cell>
        </row>
        <row r="10900">
          <cell r="A10900">
            <v>10894</v>
          </cell>
          <cell r="B10900" t="str">
            <v>"10894"</v>
          </cell>
          <cell r="C10900" t="str">
            <v>"[0]道具预留"</v>
          </cell>
          <cell r="D10900" t="str">
            <v>"普通装备10894"</v>
          </cell>
          <cell r="F10900">
            <v>0</v>
          </cell>
        </row>
        <row r="10901">
          <cell r="A10901">
            <v>10895</v>
          </cell>
          <cell r="B10901" t="str">
            <v>"10895"</v>
          </cell>
          <cell r="C10901" t="str">
            <v>"[0]道具预留"</v>
          </cell>
          <cell r="D10901" t="str">
            <v>"普通装备10895"</v>
          </cell>
          <cell r="F10901">
            <v>0</v>
          </cell>
        </row>
        <row r="10902">
          <cell r="A10902">
            <v>10896</v>
          </cell>
          <cell r="B10902" t="str">
            <v>"10896"</v>
          </cell>
          <cell r="C10902" t="str">
            <v>"[0]道具预留"</v>
          </cell>
          <cell r="D10902" t="str">
            <v>"普通装备10896"</v>
          </cell>
          <cell r="F10902">
            <v>0</v>
          </cell>
        </row>
        <row r="10903">
          <cell r="A10903">
            <v>10897</v>
          </cell>
          <cell r="B10903" t="str">
            <v>"10897"</v>
          </cell>
          <cell r="C10903" t="str">
            <v>"[0]道具预留"</v>
          </cell>
          <cell r="D10903" t="str">
            <v>"普通装备10897"</v>
          </cell>
          <cell r="F10903">
            <v>0</v>
          </cell>
        </row>
        <row r="10904">
          <cell r="A10904">
            <v>10898</v>
          </cell>
          <cell r="B10904" t="str">
            <v>"10898"</v>
          </cell>
          <cell r="C10904" t="str">
            <v>"[0]道具预留"</v>
          </cell>
          <cell r="D10904" t="str">
            <v>"普通装备10898"</v>
          </cell>
          <cell r="F10904">
            <v>0</v>
          </cell>
        </row>
        <row r="10905">
          <cell r="A10905">
            <v>10899</v>
          </cell>
          <cell r="B10905" t="str">
            <v>"10899"</v>
          </cell>
          <cell r="C10905" t="str">
            <v>"[0]道具预留"</v>
          </cell>
          <cell r="D10905" t="str">
            <v>"普通装备10899"</v>
          </cell>
          <cell r="F10905">
            <v>0</v>
          </cell>
        </row>
        <row r="10906">
          <cell r="A10906">
            <v>10900</v>
          </cell>
          <cell r="B10906" t="str">
            <v>"10900"</v>
          </cell>
          <cell r="C10906" t="str">
            <v>"[0]道具预留"</v>
          </cell>
          <cell r="D10906" t="str">
            <v>"普通装备10900"</v>
          </cell>
          <cell r="F10906">
            <v>0</v>
          </cell>
        </row>
        <row r="10907">
          <cell r="A10907">
            <v>10901</v>
          </cell>
          <cell r="B10907" t="str">
            <v>"10901"</v>
          </cell>
          <cell r="C10907" t="str">
            <v>"[0]道具预留"</v>
          </cell>
          <cell r="D10907" t="str">
            <v>"普通装备10901"</v>
          </cell>
          <cell r="F10907">
            <v>0</v>
          </cell>
        </row>
        <row r="10908">
          <cell r="A10908">
            <v>10902</v>
          </cell>
          <cell r="B10908" t="str">
            <v>"10902"</v>
          </cell>
          <cell r="C10908" t="str">
            <v>"[0]道具预留"</v>
          </cell>
          <cell r="D10908" t="str">
            <v>"普通装备10902"</v>
          </cell>
          <cell r="F10908">
            <v>0</v>
          </cell>
        </row>
        <row r="10909">
          <cell r="A10909">
            <v>10903</v>
          </cell>
          <cell r="B10909" t="str">
            <v>"10903"</v>
          </cell>
          <cell r="C10909" t="str">
            <v>"[0]道具预留"</v>
          </cell>
          <cell r="D10909" t="str">
            <v>"普通装备10903"</v>
          </cell>
          <cell r="F10909">
            <v>0</v>
          </cell>
        </row>
        <row r="10910">
          <cell r="A10910">
            <v>10904</v>
          </cell>
          <cell r="B10910" t="str">
            <v>"10904"</v>
          </cell>
          <cell r="C10910" t="str">
            <v>"[0]道具预留"</v>
          </cell>
          <cell r="D10910" t="str">
            <v>"普通装备10904"</v>
          </cell>
          <cell r="F10910">
            <v>0</v>
          </cell>
        </row>
        <row r="10911">
          <cell r="A10911">
            <v>10905</v>
          </cell>
          <cell r="B10911" t="str">
            <v>"10905"</v>
          </cell>
          <cell r="C10911" t="str">
            <v>"[0]道具预留"</v>
          </cell>
          <cell r="D10911" t="str">
            <v>"普通装备10905"</v>
          </cell>
          <cell r="F10911">
            <v>0</v>
          </cell>
        </row>
        <row r="10912">
          <cell r="A10912">
            <v>10906</v>
          </cell>
          <cell r="B10912" t="str">
            <v>"10906"</v>
          </cell>
          <cell r="C10912" t="str">
            <v>"[0]道具预留"</v>
          </cell>
          <cell r="D10912" t="str">
            <v>"普通装备10906"</v>
          </cell>
          <cell r="F10912">
            <v>0</v>
          </cell>
        </row>
        <row r="10913">
          <cell r="A10913">
            <v>10907</v>
          </cell>
          <cell r="B10913" t="str">
            <v>"10907"</v>
          </cell>
          <cell r="C10913" t="str">
            <v>"[0]道具预留"</v>
          </cell>
          <cell r="D10913" t="str">
            <v>"普通装备10907"</v>
          </cell>
          <cell r="F10913">
            <v>0</v>
          </cell>
        </row>
        <row r="10914">
          <cell r="A10914">
            <v>10908</v>
          </cell>
          <cell r="B10914" t="str">
            <v>"10908"</v>
          </cell>
          <cell r="C10914" t="str">
            <v>"[0]道具预留"</v>
          </cell>
          <cell r="D10914" t="str">
            <v>"普通装备10908"</v>
          </cell>
          <cell r="F10914">
            <v>0</v>
          </cell>
        </row>
        <row r="10915">
          <cell r="A10915">
            <v>10909</v>
          </cell>
          <cell r="B10915" t="str">
            <v>"10909"</v>
          </cell>
          <cell r="C10915" t="str">
            <v>"[0]道具预留"</v>
          </cell>
          <cell r="D10915" t="str">
            <v>"普通装备10909"</v>
          </cell>
          <cell r="F10915">
            <v>0</v>
          </cell>
        </row>
        <row r="10916">
          <cell r="A10916">
            <v>10910</v>
          </cell>
          <cell r="B10916" t="str">
            <v>"10910"</v>
          </cell>
          <cell r="C10916" t="str">
            <v>"[0]道具预留"</v>
          </cell>
          <cell r="D10916" t="str">
            <v>"普通装备10910"</v>
          </cell>
          <cell r="F10916">
            <v>0</v>
          </cell>
        </row>
        <row r="10917">
          <cell r="A10917">
            <v>10911</v>
          </cell>
          <cell r="B10917" t="str">
            <v>"10911"</v>
          </cell>
          <cell r="C10917" t="str">
            <v>"[0]道具预留"</v>
          </cell>
          <cell r="D10917" t="str">
            <v>"普通装备10911"</v>
          </cell>
          <cell r="F10917">
            <v>0</v>
          </cell>
        </row>
        <row r="10918">
          <cell r="A10918">
            <v>10912</v>
          </cell>
          <cell r="B10918" t="str">
            <v>"10912"</v>
          </cell>
          <cell r="C10918" t="str">
            <v>"[0]道具预留"</v>
          </cell>
          <cell r="D10918" t="str">
            <v>"普通装备10912"</v>
          </cell>
          <cell r="F10918">
            <v>0</v>
          </cell>
        </row>
        <row r="10919">
          <cell r="A10919">
            <v>10913</v>
          </cell>
          <cell r="B10919" t="str">
            <v>"10913"</v>
          </cell>
          <cell r="C10919" t="str">
            <v>"[0]道具预留"</v>
          </cell>
          <cell r="D10919" t="str">
            <v>"普通装备10913"</v>
          </cell>
          <cell r="F10919">
            <v>0</v>
          </cell>
        </row>
        <row r="10920">
          <cell r="A10920">
            <v>10914</v>
          </cell>
          <cell r="B10920" t="str">
            <v>"10914"</v>
          </cell>
          <cell r="C10920" t="str">
            <v>"[0]道具预留"</v>
          </cell>
          <cell r="D10920" t="str">
            <v>"普通装备10914"</v>
          </cell>
          <cell r="F10920">
            <v>0</v>
          </cell>
        </row>
        <row r="10921">
          <cell r="A10921">
            <v>10915</v>
          </cell>
          <cell r="B10921" t="str">
            <v>"10915"</v>
          </cell>
          <cell r="C10921" t="str">
            <v>"[0]道具预留"</v>
          </cell>
          <cell r="D10921" t="str">
            <v>"普通装备10915"</v>
          </cell>
          <cell r="F10921">
            <v>0</v>
          </cell>
        </row>
        <row r="10922">
          <cell r="A10922">
            <v>10916</v>
          </cell>
          <cell r="B10922" t="str">
            <v>"10916"</v>
          </cell>
          <cell r="C10922" t="str">
            <v>"[0]道具预留"</v>
          </cell>
          <cell r="D10922" t="str">
            <v>"普通装备10916"</v>
          </cell>
          <cell r="F10922">
            <v>0</v>
          </cell>
        </row>
        <row r="10923">
          <cell r="A10923">
            <v>10917</v>
          </cell>
          <cell r="B10923" t="str">
            <v>"10917"</v>
          </cell>
          <cell r="C10923" t="str">
            <v>"[0]道具预留"</v>
          </cell>
          <cell r="D10923" t="str">
            <v>"普通装备10917"</v>
          </cell>
          <cell r="F10923">
            <v>0</v>
          </cell>
        </row>
        <row r="10924">
          <cell r="A10924">
            <v>10918</v>
          </cell>
          <cell r="B10924" t="str">
            <v>"10918"</v>
          </cell>
          <cell r="C10924" t="str">
            <v>"[0]道具预留"</v>
          </cell>
          <cell r="D10924" t="str">
            <v>"普通装备10918"</v>
          </cell>
          <cell r="F10924">
            <v>0</v>
          </cell>
        </row>
        <row r="10925">
          <cell r="A10925">
            <v>10919</v>
          </cell>
          <cell r="B10925" t="str">
            <v>"10919"</v>
          </cell>
          <cell r="C10925" t="str">
            <v>"[0]道具预留"</v>
          </cell>
          <cell r="D10925" t="str">
            <v>"普通装备10919"</v>
          </cell>
          <cell r="F10925">
            <v>0</v>
          </cell>
        </row>
        <row r="10926">
          <cell r="A10926">
            <v>10920</v>
          </cell>
          <cell r="B10926" t="str">
            <v>"10920"</v>
          </cell>
          <cell r="C10926" t="str">
            <v>"[0]道具预留"</v>
          </cell>
          <cell r="D10926" t="str">
            <v>"普通装备10920"</v>
          </cell>
          <cell r="F10926">
            <v>0</v>
          </cell>
        </row>
        <row r="10927">
          <cell r="A10927">
            <v>10921</v>
          </cell>
          <cell r="B10927" t="str">
            <v>"10921"</v>
          </cell>
          <cell r="C10927" t="str">
            <v>"[0]道具预留"</v>
          </cell>
          <cell r="D10927" t="str">
            <v>"普通装备10921"</v>
          </cell>
          <cell r="F10927">
            <v>0</v>
          </cell>
        </row>
        <row r="10928">
          <cell r="A10928">
            <v>10922</v>
          </cell>
          <cell r="B10928" t="str">
            <v>"10922"</v>
          </cell>
          <cell r="C10928" t="str">
            <v>"[0]道具预留"</v>
          </cell>
          <cell r="D10928" t="str">
            <v>"普通装备10922"</v>
          </cell>
          <cell r="F10928">
            <v>0</v>
          </cell>
        </row>
        <row r="10929">
          <cell r="A10929">
            <v>10923</v>
          </cell>
          <cell r="B10929" t="str">
            <v>"10923"</v>
          </cell>
          <cell r="C10929" t="str">
            <v>"[0]道具预留"</v>
          </cell>
          <cell r="D10929" t="str">
            <v>"普通装备10923"</v>
          </cell>
          <cell r="F10929">
            <v>0</v>
          </cell>
        </row>
        <row r="10930">
          <cell r="A10930">
            <v>10924</v>
          </cell>
          <cell r="B10930" t="str">
            <v>"10924"</v>
          </cell>
          <cell r="C10930" t="str">
            <v>"[0]道具预留"</v>
          </cell>
          <cell r="D10930" t="str">
            <v>"普通装备10924"</v>
          </cell>
          <cell r="F10930">
            <v>0</v>
          </cell>
        </row>
        <row r="10931">
          <cell r="A10931">
            <v>10925</v>
          </cell>
          <cell r="B10931" t="str">
            <v>"10925"</v>
          </cell>
          <cell r="C10931" t="str">
            <v>"[0]道具预留"</v>
          </cell>
          <cell r="D10931" t="str">
            <v>"普通装备10925"</v>
          </cell>
          <cell r="F10931">
            <v>0</v>
          </cell>
        </row>
        <row r="10932">
          <cell r="A10932">
            <v>10926</v>
          </cell>
          <cell r="B10932" t="str">
            <v>"10926"</v>
          </cell>
          <cell r="C10932" t="str">
            <v>"[0]道具预留"</v>
          </cell>
          <cell r="D10932" t="str">
            <v>"普通装备10926"</v>
          </cell>
          <cell r="F10932">
            <v>0</v>
          </cell>
        </row>
        <row r="10933">
          <cell r="A10933">
            <v>10927</v>
          </cell>
          <cell r="B10933" t="str">
            <v>"10927"</v>
          </cell>
          <cell r="C10933" t="str">
            <v>"[0]道具预留"</v>
          </cell>
          <cell r="D10933" t="str">
            <v>"普通装备10927"</v>
          </cell>
          <cell r="F10933">
            <v>0</v>
          </cell>
        </row>
        <row r="10934">
          <cell r="A10934">
            <v>10928</v>
          </cell>
          <cell r="B10934" t="str">
            <v>"10928"</v>
          </cell>
          <cell r="C10934" t="str">
            <v>"[0]道具预留"</v>
          </cell>
          <cell r="D10934" t="str">
            <v>"普通装备10928"</v>
          </cell>
          <cell r="F10934">
            <v>0</v>
          </cell>
        </row>
        <row r="10935">
          <cell r="A10935">
            <v>10929</v>
          </cell>
          <cell r="B10935" t="str">
            <v>"10929"</v>
          </cell>
          <cell r="C10935" t="str">
            <v>"[0]道具预留"</v>
          </cell>
          <cell r="D10935" t="str">
            <v>"普通装备10929"</v>
          </cell>
          <cell r="F10935">
            <v>0</v>
          </cell>
        </row>
        <row r="10936">
          <cell r="A10936">
            <v>10930</v>
          </cell>
          <cell r="B10936" t="str">
            <v>"10930"</v>
          </cell>
          <cell r="C10936" t="str">
            <v>"[0]道具预留"</v>
          </cell>
          <cell r="D10936" t="str">
            <v>"普通装备10930"</v>
          </cell>
          <cell r="F10936">
            <v>0</v>
          </cell>
        </row>
        <row r="10937">
          <cell r="A10937">
            <v>10931</v>
          </cell>
          <cell r="B10937" t="str">
            <v>"10931"</v>
          </cell>
          <cell r="C10937" t="str">
            <v>"[0]道具预留"</v>
          </cell>
          <cell r="D10937" t="str">
            <v>"普通装备10931"</v>
          </cell>
          <cell r="F10937">
            <v>0</v>
          </cell>
        </row>
        <row r="10938">
          <cell r="A10938">
            <v>10932</v>
          </cell>
          <cell r="B10938" t="str">
            <v>"10932"</v>
          </cell>
          <cell r="C10938" t="str">
            <v>"[0]道具预留"</v>
          </cell>
          <cell r="D10938" t="str">
            <v>"普通装备10932"</v>
          </cell>
          <cell r="F10938">
            <v>0</v>
          </cell>
        </row>
        <row r="10939">
          <cell r="A10939">
            <v>10933</v>
          </cell>
          <cell r="B10939" t="str">
            <v>"10933"</v>
          </cell>
          <cell r="C10939" t="str">
            <v>"[0]道具预留"</v>
          </cell>
          <cell r="D10939" t="str">
            <v>"普通装备10933"</v>
          </cell>
          <cell r="F10939">
            <v>0</v>
          </cell>
        </row>
        <row r="10940">
          <cell r="A10940">
            <v>10934</v>
          </cell>
          <cell r="B10940" t="str">
            <v>"10934"</v>
          </cell>
          <cell r="C10940" t="str">
            <v>"[0]道具预留"</v>
          </cell>
          <cell r="D10940" t="str">
            <v>"普通装备10934"</v>
          </cell>
          <cell r="F10940">
            <v>0</v>
          </cell>
        </row>
        <row r="10941">
          <cell r="A10941">
            <v>10935</v>
          </cell>
          <cell r="B10941" t="str">
            <v>"10935"</v>
          </cell>
          <cell r="C10941" t="str">
            <v>"[0]道具预留"</v>
          </cell>
          <cell r="D10941" t="str">
            <v>"普通装备10935"</v>
          </cell>
          <cell r="F10941">
            <v>0</v>
          </cell>
        </row>
        <row r="10942">
          <cell r="A10942">
            <v>10936</v>
          </cell>
          <cell r="B10942" t="str">
            <v>"10936"</v>
          </cell>
          <cell r="C10942" t="str">
            <v>"[0]道具预留"</v>
          </cell>
          <cell r="D10942" t="str">
            <v>"普通装备10936"</v>
          </cell>
          <cell r="F10942">
            <v>0</v>
          </cell>
        </row>
        <row r="10943">
          <cell r="A10943">
            <v>10937</v>
          </cell>
          <cell r="B10943" t="str">
            <v>"10937"</v>
          </cell>
          <cell r="C10943" t="str">
            <v>"[0]道具预留"</v>
          </cell>
          <cell r="D10943" t="str">
            <v>"普通装备10937"</v>
          </cell>
          <cell r="F10943">
            <v>0</v>
          </cell>
        </row>
        <row r="10944">
          <cell r="A10944">
            <v>10938</v>
          </cell>
          <cell r="B10944" t="str">
            <v>"10938"</v>
          </cell>
          <cell r="C10944" t="str">
            <v>"[0]道具预留"</v>
          </cell>
          <cell r="D10944" t="str">
            <v>"普通装备10938"</v>
          </cell>
          <cell r="F10944">
            <v>0</v>
          </cell>
        </row>
        <row r="10945">
          <cell r="A10945">
            <v>10939</v>
          </cell>
          <cell r="B10945" t="str">
            <v>"10939"</v>
          </cell>
          <cell r="C10945" t="str">
            <v>"[0]道具预留"</v>
          </cell>
          <cell r="D10945" t="str">
            <v>"普通装备10939"</v>
          </cell>
          <cell r="F10945">
            <v>0</v>
          </cell>
        </row>
        <row r="10946">
          <cell r="A10946">
            <v>10940</v>
          </cell>
          <cell r="B10946" t="str">
            <v>"10940"</v>
          </cell>
          <cell r="C10946" t="str">
            <v>"[0]道具预留"</v>
          </cell>
          <cell r="D10946" t="str">
            <v>"普通装备10940"</v>
          </cell>
          <cell r="F10946">
            <v>0</v>
          </cell>
        </row>
        <row r="10947">
          <cell r="A10947">
            <v>10941</v>
          </cell>
          <cell r="B10947" t="str">
            <v>"10941"</v>
          </cell>
          <cell r="C10947" t="str">
            <v>"[0]道具预留"</v>
          </cell>
          <cell r="D10947" t="str">
            <v>"普通装备10941"</v>
          </cell>
          <cell r="F10947">
            <v>0</v>
          </cell>
        </row>
        <row r="10948">
          <cell r="A10948">
            <v>10942</v>
          </cell>
          <cell r="B10948" t="str">
            <v>"10942"</v>
          </cell>
          <cell r="C10948" t="str">
            <v>"[0]道具预留"</v>
          </cell>
          <cell r="D10948" t="str">
            <v>"普通装备10942"</v>
          </cell>
          <cell r="F10948">
            <v>0</v>
          </cell>
        </row>
        <row r="10949">
          <cell r="A10949">
            <v>10943</v>
          </cell>
          <cell r="B10949" t="str">
            <v>"10943"</v>
          </cell>
          <cell r="C10949" t="str">
            <v>"[0]道具预留"</v>
          </cell>
          <cell r="D10949" t="str">
            <v>"普通装备10943"</v>
          </cell>
          <cell r="F10949">
            <v>0</v>
          </cell>
        </row>
        <row r="10950">
          <cell r="A10950">
            <v>10944</v>
          </cell>
          <cell r="B10950" t="str">
            <v>"10944"</v>
          </cell>
          <cell r="C10950" t="str">
            <v>"[0]道具预留"</v>
          </cell>
          <cell r="D10950" t="str">
            <v>"普通装备10944"</v>
          </cell>
          <cell r="F10950">
            <v>0</v>
          </cell>
        </row>
        <row r="10951">
          <cell r="A10951">
            <v>10945</v>
          </cell>
          <cell r="B10951" t="str">
            <v>"10945"</v>
          </cell>
          <cell r="C10951" t="str">
            <v>"[0]道具预留"</v>
          </cell>
          <cell r="D10951" t="str">
            <v>"普通装备10945"</v>
          </cell>
          <cell r="F10951">
            <v>0</v>
          </cell>
        </row>
        <row r="10952">
          <cell r="A10952">
            <v>10946</v>
          </cell>
          <cell r="B10952" t="str">
            <v>"10946"</v>
          </cell>
          <cell r="C10952" t="str">
            <v>"[0]道具预留"</v>
          </cell>
          <cell r="D10952" t="str">
            <v>"普通装备10946"</v>
          </cell>
          <cell r="F10952">
            <v>0</v>
          </cell>
        </row>
        <row r="10953">
          <cell r="A10953">
            <v>10947</v>
          </cell>
          <cell r="B10953" t="str">
            <v>"10947"</v>
          </cell>
          <cell r="C10953" t="str">
            <v>"[0]道具预留"</v>
          </cell>
          <cell r="D10953" t="str">
            <v>"普通装备10947"</v>
          </cell>
          <cell r="F10953">
            <v>0</v>
          </cell>
        </row>
        <row r="10954">
          <cell r="A10954">
            <v>10948</v>
          </cell>
          <cell r="B10954" t="str">
            <v>"10948"</v>
          </cell>
          <cell r="C10954" t="str">
            <v>"[0]道具预留"</v>
          </cell>
          <cell r="D10954" t="str">
            <v>"普通装备10948"</v>
          </cell>
          <cell r="F10954">
            <v>0</v>
          </cell>
        </row>
        <row r="10955">
          <cell r="A10955">
            <v>10949</v>
          </cell>
          <cell r="B10955" t="str">
            <v>"10949"</v>
          </cell>
          <cell r="C10955" t="str">
            <v>"[0]道具预留"</v>
          </cell>
          <cell r="D10955" t="str">
            <v>"普通装备10949"</v>
          </cell>
          <cell r="F10955">
            <v>0</v>
          </cell>
        </row>
        <row r="10956">
          <cell r="A10956">
            <v>10950</v>
          </cell>
          <cell r="B10956" t="str">
            <v>"10950"</v>
          </cell>
          <cell r="C10956" t="str">
            <v>"[0]道具预留"</v>
          </cell>
          <cell r="D10956" t="str">
            <v>"普通装备10950"</v>
          </cell>
          <cell r="F10956">
            <v>0</v>
          </cell>
        </row>
        <row r="10957">
          <cell r="A10957">
            <v>10951</v>
          </cell>
          <cell r="B10957" t="str">
            <v>"10951"</v>
          </cell>
          <cell r="C10957" t="str">
            <v>"[0]道具预留"</v>
          </cell>
          <cell r="D10957" t="str">
            <v>"普通装备10951"</v>
          </cell>
          <cell r="F10957">
            <v>0</v>
          </cell>
        </row>
        <row r="10958">
          <cell r="A10958">
            <v>10952</v>
          </cell>
          <cell r="B10958" t="str">
            <v>"10952"</v>
          </cell>
          <cell r="C10958" t="str">
            <v>"[0]道具预留"</v>
          </cell>
          <cell r="D10958" t="str">
            <v>"普通装备10952"</v>
          </cell>
          <cell r="F10958">
            <v>0</v>
          </cell>
        </row>
        <row r="10959">
          <cell r="A10959">
            <v>10953</v>
          </cell>
          <cell r="B10959" t="str">
            <v>"10953"</v>
          </cell>
          <cell r="C10959" t="str">
            <v>"[0]道具预留"</v>
          </cell>
          <cell r="D10959" t="str">
            <v>"普通装备10953"</v>
          </cell>
          <cell r="F10959">
            <v>0</v>
          </cell>
        </row>
        <row r="10960">
          <cell r="A10960">
            <v>10954</v>
          </cell>
          <cell r="B10960" t="str">
            <v>"10954"</v>
          </cell>
          <cell r="C10960" t="str">
            <v>"[0]道具预留"</v>
          </cell>
          <cell r="D10960" t="str">
            <v>"普通装备10954"</v>
          </cell>
          <cell r="F10960">
            <v>0</v>
          </cell>
        </row>
        <row r="10961">
          <cell r="A10961">
            <v>10955</v>
          </cell>
          <cell r="B10961" t="str">
            <v>"10955"</v>
          </cell>
          <cell r="C10961" t="str">
            <v>"[0]道具预留"</v>
          </cell>
          <cell r="D10961" t="str">
            <v>"普通装备10955"</v>
          </cell>
          <cell r="F10961">
            <v>0</v>
          </cell>
        </row>
        <row r="10962">
          <cell r="A10962">
            <v>10956</v>
          </cell>
          <cell r="B10962" t="str">
            <v>"10956"</v>
          </cell>
          <cell r="C10962" t="str">
            <v>"[0]道具预留"</v>
          </cell>
          <cell r="D10962" t="str">
            <v>"普通装备10956"</v>
          </cell>
          <cell r="F10962">
            <v>0</v>
          </cell>
        </row>
        <row r="10963">
          <cell r="A10963">
            <v>10957</v>
          </cell>
          <cell r="B10963" t="str">
            <v>"10957"</v>
          </cell>
          <cell r="C10963" t="str">
            <v>"[0]道具预留"</v>
          </cell>
          <cell r="D10963" t="str">
            <v>"普通装备10957"</v>
          </cell>
          <cell r="F10963">
            <v>0</v>
          </cell>
        </row>
        <row r="10964">
          <cell r="A10964">
            <v>10958</v>
          </cell>
          <cell r="B10964" t="str">
            <v>"10958"</v>
          </cell>
          <cell r="C10964" t="str">
            <v>"[0]道具预留"</v>
          </cell>
          <cell r="D10964" t="str">
            <v>"普通装备10958"</v>
          </cell>
          <cell r="F10964">
            <v>0</v>
          </cell>
        </row>
        <row r="10965">
          <cell r="A10965">
            <v>10959</v>
          </cell>
          <cell r="B10965" t="str">
            <v>"10959"</v>
          </cell>
          <cell r="C10965" t="str">
            <v>"[0]道具预留"</v>
          </cell>
          <cell r="D10965" t="str">
            <v>"普通装备10959"</v>
          </cell>
          <cell r="F10965">
            <v>0</v>
          </cell>
        </row>
        <row r="10966">
          <cell r="A10966">
            <v>10960</v>
          </cell>
          <cell r="B10966" t="str">
            <v>"10960"</v>
          </cell>
          <cell r="C10966" t="str">
            <v>"[0]道具预留"</v>
          </cell>
          <cell r="D10966" t="str">
            <v>"普通装备10960"</v>
          </cell>
          <cell r="F10966">
            <v>0</v>
          </cell>
        </row>
        <row r="10967">
          <cell r="A10967">
            <v>10961</v>
          </cell>
          <cell r="B10967" t="str">
            <v>"10961"</v>
          </cell>
          <cell r="C10967" t="str">
            <v>"[0]道具预留"</v>
          </cell>
          <cell r="D10967" t="str">
            <v>"普通装备10961"</v>
          </cell>
          <cell r="F10967">
            <v>0</v>
          </cell>
        </row>
        <row r="10968">
          <cell r="A10968">
            <v>10962</v>
          </cell>
          <cell r="B10968" t="str">
            <v>"10962"</v>
          </cell>
          <cell r="C10968" t="str">
            <v>"[0]道具预留"</v>
          </cell>
          <cell r="D10968" t="str">
            <v>"普通装备10962"</v>
          </cell>
          <cell r="F10968">
            <v>0</v>
          </cell>
        </row>
        <row r="10969">
          <cell r="A10969">
            <v>10963</v>
          </cell>
          <cell r="B10969" t="str">
            <v>"10963"</v>
          </cell>
          <cell r="C10969" t="str">
            <v>"[0]道具预留"</v>
          </cell>
          <cell r="D10969" t="str">
            <v>"普通装备10963"</v>
          </cell>
          <cell r="F10969">
            <v>0</v>
          </cell>
        </row>
        <row r="10970">
          <cell r="A10970">
            <v>10964</v>
          </cell>
          <cell r="B10970" t="str">
            <v>"10964"</v>
          </cell>
          <cell r="C10970" t="str">
            <v>"[0]道具预留"</v>
          </cell>
          <cell r="D10970" t="str">
            <v>"普通装备10964"</v>
          </cell>
          <cell r="F10970">
            <v>0</v>
          </cell>
        </row>
        <row r="10971">
          <cell r="A10971">
            <v>10965</v>
          </cell>
          <cell r="B10971" t="str">
            <v>"10965"</v>
          </cell>
          <cell r="C10971" t="str">
            <v>"[0]道具预留"</v>
          </cell>
          <cell r="D10971" t="str">
            <v>"普通装备10965"</v>
          </cell>
          <cell r="F10971">
            <v>0</v>
          </cell>
        </row>
        <row r="10972">
          <cell r="A10972">
            <v>10966</v>
          </cell>
          <cell r="B10972" t="str">
            <v>"10966"</v>
          </cell>
          <cell r="C10972" t="str">
            <v>"[0]道具预留"</v>
          </cell>
          <cell r="D10972" t="str">
            <v>"普通装备10966"</v>
          </cell>
          <cell r="F10972">
            <v>0</v>
          </cell>
        </row>
        <row r="10973">
          <cell r="A10973">
            <v>10967</v>
          </cell>
          <cell r="B10973" t="str">
            <v>"10967"</v>
          </cell>
          <cell r="C10973" t="str">
            <v>"[0]道具预留"</v>
          </cell>
          <cell r="D10973" t="str">
            <v>"普通装备10967"</v>
          </cell>
          <cell r="F10973">
            <v>0</v>
          </cell>
        </row>
        <row r="10974">
          <cell r="A10974">
            <v>10968</v>
          </cell>
          <cell r="B10974" t="str">
            <v>"10968"</v>
          </cell>
          <cell r="C10974" t="str">
            <v>"[0]道具预留"</v>
          </cell>
          <cell r="D10974" t="str">
            <v>"普通装备10968"</v>
          </cell>
          <cell r="F10974">
            <v>0</v>
          </cell>
        </row>
        <row r="10975">
          <cell r="A10975">
            <v>10969</v>
          </cell>
          <cell r="B10975" t="str">
            <v>"10969"</v>
          </cell>
          <cell r="C10975" t="str">
            <v>"[0]道具预留"</v>
          </cell>
          <cell r="D10975" t="str">
            <v>"普通装备10969"</v>
          </cell>
          <cell r="F10975">
            <v>0</v>
          </cell>
        </row>
        <row r="10976">
          <cell r="A10976">
            <v>10970</v>
          </cell>
          <cell r="B10976" t="str">
            <v>"10970"</v>
          </cell>
          <cell r="C10976" t="str">
            <v>"[0]道具预留"</v>
          </cell>
          <cell r="D10976" t="str">
            <v>"普通装备10970"</v>
          </cell>
          <cell r="F10976">
            <v>0</v>
          </cell>
        </row>
        <row r="10977">
          <cell r="A10977">
            <v>10971</v>
          </cell>
          <cell r="B10977" t="str">
            <v>"10971"</v>
          </cell>
          <cell r="C10977" t="str">
            <v>"[0]道具预留"</v>
          </cell>
          <cell r="D10977" t="str">
            <v>"普通装备10971"</v>
          </cell>
          <cell r="F10977">
            <v>0</v>
          </cell>
        </row>
        <row r="10978">
          <cell r="A10978">
            <v>10972</v>
          </cell>
          <cell r="B10978" t="str">
            <v>"10972"</v>
          </cell>
          <cell r="C10978" t="str">
            <v>"[0]道具预留"</v>
          </cell>
          <cell r="D10978" t="str">
            <v>"普通装备10972"</v>
          </cell>
          <cell r="F10978">
            <v>0</v>
          </cell>
        </row>
        <row r="10979">
          <cell r="A10979">
            <v>10973</v>
          </cell>
          <cell r="B10979" t="str">
            <v>"10973"</v>
          </cell>
          <cell r="C10979" t="str">
            <v>"[0]道具预留"</v>
          </cell>
          <cell r="D10979" t="str">
            <v>"普通装备10973"</v>
          </cell>
          <cell r="F10979">
            <v>0</v>
          </cell>
        </row>
        <row r="10980">
          <cell r="A10980">
            <v>10974</v>
          </cell>
          <cell r="B10980" t="str">
            <v>"10974"</v>
          </cell>
          <cell r="C10980" t="str">
            <v>"[0]道具预留"</v>
          </cell>
          <cell r="D10980" t="str">
            <v>"普通装备10974"</v>
          </cell>
          <cell r="F10980">
            <v>0</v>
          </cell>
        </row>
        <row r="10981">
          <cell r="A10981">
            <v>10975</v>
          </cell>
          <cell r="B10981" t="str">
            <v>"10975"</v>
          </cell>
          <cell r="C10981" t="str">
            <v>"[0]道具预留"</v>
          </cell>
          <cell r="D10981" t="str">
            <v>"普通装备10975"</v>
          </cell>
          <cell r="F10981">
            <v>0</v>
          </cell>
        </row>
        <row r="10982">
          <cell r="A10982">
            <v>10976</v>
          </cell>
          <cell r="B10982" t="str">
            <v>"10976"</v>
          </cell>
          <cell r="C10982" t="str">
            <v>"[0]道具预留"</v>
          </cell>
          <cell r="D10982" t="str">
            <v>"普通装备10976"</v>
          </cell>
          <cell r="F10982">
            <v>0</v>
          </cell>
        </row>
        <row r="10983">
          <cell r="A10983">
            <v>10977</v>
          </cell>
          <cell r="B10983" t="str">
            <v>"10977"</v>
          </cell>
          <cell r="C10983" t="str">
            <v>"[0]道具预留"</v>
          </cell>
          <cell r="D10983" t="str">
            <v>"普通装备10977"</v>
          </cell>
          <cell r="F10983">
            <v>0</v>
          </cell>
        </row>
        <row r="10984">
          <cell r="A10984">
            <v>10978</v>
          </cell>
          <cell r="B10984" t="str">
            <v>"10978"</v>
          </cell>
          <cell r="C10984" t="str">
            <v>"[0]道具预留"</v>
          </cell>
          <cell r="D10984" t="str">
            <v>"普通装备10978"</v>
          </cell>
          <cell r="F10984">
            <v>0</v>
          </cell>
        </row>
        <row r="10985">
          <cell r="A10985">
            <v>10979</v>
          </cell>
          <cell r="B10985" t="str">
            <v>"10979"</v>
          </cell>
          <cell r="C10985" t="str">
            <v>"[0]道具预留"</v>
          </cell>
          <cell r="D10985" t="str">
            <v>"普通装备10979"</v>
          </cell>
          <cell r="F10985">
            <v>0</v>
          </cell>
        </row>
        <row r="10986">
          <cell r="A10986">
            <v>10980</v>
          </cell>
          <cell r="B10986" t="str">
            <v>"10980"</v>
          </cell>
          <cell r="C10986" t="str">
            <v>"[0]道具预留"</v>
          </cell>
          <cell r="D10986" t="str">
            <v>"普通装备10980"</v>
          </cell>
          <cell r="F10986">
            <v>0</v>
          </cell>
        </row>
        <row r="10987">
          <cell r="A10987">
            <v>10981</v>
          </cell>
          <cell r="B10987" t="str">
            <v>"10981"</v>
          </cell>
          <cell r="C10987" t="str">
            <v>"[0]道具预留"</v>
          </cell>
          <cell r="D10987" t="str">
            <v>"普通装备10981"</v>
          </cell>
          <cell r="F10987">
            <v>0</v>
          </cell>
        </row>
        <row r="10988">
          <cell r="A10988">
            <v>10982</v>
          </cell>
          <cell r="B10988" t="str">
            <v>"10982"</v>
          </cell>
          <cell r="C10988" t="str">
            <v>"[0]道具预留"</v>
          </cell>
          <cell r="D10988" t="str">
            <v>"普通装备10982"</v>
          </cell>
          <cell r="F10988">
            <v>0</v>
          </cell>
        </row>
        <row r="10989">
          <cell r="A10989">
            <v>10983</v>
          </cell>
          <cell r="B10989" t="str">
            <v>"10983"</v>
          </cell>
          <cell r="C10989" t="str">
            <v>"[0]道具预留"</v>
          </cell>
          <cell r="D10989" t="str">
            <v>"普通装备10983"</v>
          </cell>
          <cell r="F10989">
            <v>0</v>
          </cell>
        </row>
        <row r="10990">
          <cell r="A10990">
            <v>10984</v>
          </cell>
          <cell r="B10990" t="str">
            <v>"10984"</v>
          </cell>
          <cell r="C10990" t="str">
            <v>"[0]道具预留"</v>
          </cell>
          <cell r="D10990" t="str">
            <v>"普通装备10984"</v>
          </cell>
          <cell r="F10990">
            <v>0</v>
          </cell>
        </row>
        <row r="10991">
          <cell r="A10991">
            <v>10985</v>
          </cell>
          <cell r="B10991" t="str">
            <v>"10985"</v>
          </cell>
          <cell r="C10991" t="str">
            <v>"[0]道具预留"</v>
          </cell>
          <cell r="D10991" t="str">
            <v>"普通装备10985"</v>
          </cell>
          <cell r="F10991">
            <v>0</v>
          </cell>
        </row>
        <row r="10992">
          <cell r="A10992">
            <v>10986</v>
          </cell>
          <cell r="B10992" t="str">
            <v>"10986"</v>
          </cell>
          <cell r="C10992" t="str">
            <v>"[0]道具预留"</v>
          </cell>
          <cell r="D10992" t="str">
            <v>"普通装备10986"</v>
          </cell>
          <cell r="F10992">
            <v>0</v>
          </cell>
        </row>
        <row r="10993">
          <cell r="A10993">
            <v>10987</v>
          </cell>
          <cell r="B10993" t="str">
            <v>"10987"</v>
          </cell>
          <cell r="C10993" t="str">
            <v>"[0]道具预留"</v>
          </cell>
          <cell r="D10993" t="str">
            <v>"普通装备10987"</v>
          </cell>
          <cell r="F10993">
            <v>0</v>
          </cell>
        </row>
        <row r="10994">
          <cell r="A10994">
            <v>10988</v>
          </cell>
          <cell r="B10994" t="str">
            <v>"10988"</v>
          </cell>
          <cell r="C10994" t="str">
            <v>"[0]道具预留"</v>
          </cell>
          <cell r="D10994" t="str">
            <v>"普通装备10988"</v>
          </cell>
          <cell r="F10994">
            <v>0</v>
          </cell>
        </row>
        <row r="10995">
          <cell r="A10995">
            <v>10989</v>
          </cell>
          <cell r="B10995" t="str">
            <v>"10989"</v>
          </cell>
          <cell r="C10995" t="str">
            <v>"[0]道具预留"</v>
          </cell>
          <cell r="D10995" t="str">
            <v>"普通装备10989"</v>
          </cell>
          <cell r="F10995">
            <v>0</v>
          </cell>
        </row>
        <row r="10996">
          <cell r="A10996">
            <v>10990</v>
          </cell>
          <cell r="B10996" t="str">
            <v>"10990"</v>
          </cell>
          <cell r="C10996" t="str">
            <v>"[0]道具预留"</v>
          </cell>
          <cell r="D10996" t="str">
            <v>"普通装备10990"</v>
          </cell>
          <cell r="F10996">
            <v>0</v>
          </cell>
        </row>
        <row r="10997">
          <cell r="A10997">
            <v>10991</v>
          </cell>
          <cell r="B10997" t="str">
            <v>"10991"</v>
          </cell>
          <cell r="C10997" t="str">
            <v>"[0]道具预留"</v>
          </cell>
          <cell r="D10997" t="str">
            <v>"普通装备10991"</v>
          </cell>
          <cell r="F10997">
            <v>0</v>
          </cell>
        </row>
        <row r="10998">
          <cell r="A10998">
            <v>10992</v>
          </cell>
          <cell r="B10998" t="str">
            <v>"10992"</v>
          </cell>
          <cell r="C10998" t="str">
            <v>"[0]道具预留"</v>
          </cell>
          <cell r="D10998" t="str">
            <v>"普通装备10992"</v>
          </cell>
          <cell r="F10998">
            <v>0</v>
          </cell>
        </row>
        <row r="10999">
          <cell r="A10999">
            <v>10993</v>
          </cell>
          <cell r="B10999" t="str">
            <v>"10993"</v>
          </cell>
          <cell r="C10999" t="str">
            <v>"[0]道具预留"</v>
          </cell>
          <cell r="D10999" t="str">
            <v>"普通装备10993"</v>
          </cell>
          <cell r="F10999">
            <v>0</v>
          </cell>
        </row>
        <row r="11000">
          <cell r="A11000">
            <v>10994</v>
          </cell>
          <cell r="B11000" t="str">
            <v>"10994"</v>
          </cell>
          <cell r="C11000" t="str">
            <v>"[0]道具预留"</v>
          </cell>
          <cell r="D11000" t="str">
            <v>"普通装备10994"</v>
          </cell>
          <cell r="F11000">
            <v>0</v>
          </cell>
        </row>
        <row r="11001">
          <cell r="A11001">
            <v>10995</v>
          </cell>
          <cell r="B11001" t="str">
            <v>"10995"</v>
          </cell>
          <cell r="C11001" t="str">
            <v>"[0]道具预留"</v>
          </cell>
          <cell r="D11001" t="str">
            <v>"普通装备10995"</v>
          </cell>
          <cell r="F11001">
            <v>0</v>
          </cell>
        </row>
        <row r="11002">
          <cell r="A11002">
            <v>10996</v>
          </cell>
          <cell r="B11002" t="str">
            <v>"10996"</v>
          </cell>
          <cell r="C11002" t="str">
            <v>"[0]道具预留"</v>
          </cell>
          <cell r="D11002" t="str">
            <v>"普通装备10996"</v>
          </cell>
          <cell r="F11002">
            <v>0</v>
          </cell>
        </row>
        <row r="11003">
          <cell r="A11003">
            <v>10997</v>
          </cell>
          <cell r="B11003" t="str">
            <v>"10997"</v>
          </cell>
          <cell r="C11003" t="str">
            <v>"[0]道具预留"</v>
          </cell>
          <cell r="D11003" t="str">
            <v>"普通装备10997"</v>
          </cell>
          <cell r="F11003">
            <v>0</v>
          </cell>
        </row>
        <row r="11004">
          <cell r="A11004">
            <v>10998</v>
          </cell>
          <cell r="B11004" t="str">
            <v>"10998"</v>
          </cell>
          <cell r="C11004" t="str">
            <v>"[0]道具预留"</v>
          </cell>
          <cell r="D11004" t="str">
            <v>"普通装备10998"</v>
          </cell>
          <cell r="F11004">
            <v>0</v>
          </cell>
        </row>
        <row r="11005">
          <cell r="A11005">
            <v>10999</v>
          </cell>
          <cell r="B11005" t="str">
            <v>"10999"</v>
          </cell>
          <cell r="C11005" t="str">
            <v>"[0]道具预留"</v>
          </cell>
          <cell r="D11005" t="str">
            <v>"普通装备10999"</v>
          </cell>
          <cell r="F11005">
            <v>0</v>
          </cell>
        </row>
        <row r="11006">
          <cell r="A11006">
            <v>11000</v>
          </cell>
          <cell r="B11006" t="str">
            <v>"11000"</v>
          </cell>
          <cell r="C11006" t="str">
            <v>"[0]道具预留"</v>
          </cell>
          <cell r="D11006" t="str">
            <v>"普通装备11000"</v>
          </cell>
          <cell r="F11006">
            <v>0</v>
          </cell>
        </row>
        <row r="11007">
          <cell r="A11007">
            <v>11001</v>
          </cell>
          <cell r="B11007" t="str">
            <v>"11001"</v>
          </cell>
          <cell r="C11007" t="str">
            <v>"[0]道具预留"</v>
          </cell>
          <cell r="D11007" t="str">
            <v>"普通装备11001"</v>
          </cell>
          <cell r="F11007">
            <v>0</v>
          </cell>
        </row>
        <row r="11008">
          <cell r="A11008">
            <v>11002</v>
          </cell>
          <cell r="B11008" t="str">
            <v>"11002"</v>
          </cell>
          <cell r="C11008" t="str">
            <v>"[0]道具预留"</v>
          </cell>
          <cell r="D11008" t="str">
            <v>"普通装备11002"</v>
          </cell>
          <cell r="F11008">
            <v>0</v>
          </cell>
        </row>
        <row r="11009">
          <cell r="A11009">
            <v>11003</v>
          </cell>
          <cell r="B11009" t="str">
            <v>"11003"</v>
          </cell>
          <cell r="C11009" t="str">
            <v>"[0]道具预留"</v>
          </cell>
          <cell r="D11009" t="str">
            <v>"普通装备11003"</v>
          </cell>
          <cell r="F11009">
            <v>0</v>
          </cell>
        </row>
        <row r="11010">
          <cell r="A11010">
            <v>11004</v>
          </cell>
          <cell r="B11010" t="str">
            <v>"11004"</v>
          </cell>
          <cell r="C11010" t="str">
            <v>"[0]道具预留"</v>
          </cell>
          <cell r="D11010" t="str">
            <v>"普通装备11004"</v>
          </cell>
          <cell r="F11010">
            <v>0</v>
          </cell>
        </row>
        <row r="11011">
          <cell r="A11011">
            <v>11005</v>
          </cell>
          <cell r="B11011" t="str">
            <v>"11005"</v>
          </cell>
          <cell r="C11011" t="str">
            <v>"[0]道具预留"</v>
          </cell>
          <cell r="D11011" t="str">
            <v>"普通装备11005"</v>
          </cell>
          <cell r="F11011">
            <v>0</v>
          </cell>
        </row>
        <row r="11012">
          <cell r="A11012">
            <v>11006</v>
          </cell>
          <cell r="B11012" t="str">
            <v>"11006"</v>
          </cell>
          <cell r="C11012" t="str">
            <v>"[0]道具预留"</v>
          </cell>
          <cell r="D11012" t="str">
            <v>"普通装备11006"</v>
          </cell>
          <cell r="F11012">
            <v>0</v>
          </cell>
        </row>
        <row r="11013">
          <cell r="A11013">
            <v>11007</v>
          </cell>
          <cell r="B11013" t="str">
            <v>"11007"</v>
          </cell>
          <cell r="C11013" t="str">
            <v>"[0]道具预留"</v>
          </cell>
          <cell r="D11013" t="str">
            <v>"普通装备11007"</v>
          </cell>
          <cell r="F11013">
            <v>0</v>
          </cell>
        </row>
        <row r="11014">
          <cell r="A11014">
            <v>11008</v>
          </cell>
          <cell r="B11014" t="str">
            <v>"11008"</v>
          </cell>
          <cell r="C11014" t="str">
            <v>"[0]道具预留"</v>
          </cell>
          <cell r="D11014" t="str">
            <v>"普通装备11008"</v>
          </cell>
          <cell r="F11014">
            <v>0</v>
          </cell>
        </row>
        <row r="11015">
          <cell r="A11015">
            <v>11009</v>
          </cell>
          <cell r="B11015" t="str">
            <v>"11009"</v>
          </cell>
          <cell r="C11015" t="str">
            <v>"[0]道具预留"</v>
          </cell>
          <cell r="D11015" t="str">
            <v>"普通装备11009"</v>
          </cell>
          <cell r="F11015">
            <v>0</v>
          </cell>
        </row>
        <row r="11016">
          <cell r="A11016">
            <v>11010</v>
          </cell>
          <cell r="B11016" t="str">
            <v>"11010"</v>
          </cell>
          <cell r="C11016" t="str">
            <v>"[0]道具预留"</v>
          </cell>
          <cell r="D11016" t="str">
            <v>"普通装备11010"</v>
          </cell>
          <cell r="F11016">
            <v>0</v>
          </cell>
        </row>
        <row r="11017">
          <cell r="A11017">
            <v>11011</v>
          </cell>
          <cell r="B11017" t="str">
            <v>"11011"</v>
          </cell>
          <cell r="C11017" t="str">
            <v>"[0]道具预留"</v>
          </cell>
          <cell r="D11017" t="str">
            <v>"普通装备11011"</v>
          </cell>
          <cell r="F11017">
            <v>0</v>
          </cell>
        </row>
        <row r="11018">
          <cell r="A11018">
            <v>11012</v>
          </cell>
          <cell r="B11018" t="str">
            <v>"11012"</v>
          </cell>
          <cell r="C11018" t="str">
            <v>"[0]道具预留"</v>
          </cell>
          <cell r="D11018" t="str">
            <v>"普通装备11012"</v>
          </cell>
          <cell r="F11018">
            <v>0</v>
          </cell>
        </row>
        <row r="11019">
          <cell r="A11019">
            <v>11013</v>
          </cell>
          <cell r="B11019" t="str">
            <v>"11013"</v>
          </cell>
          <cell r="C11019" t="str">
            <v>"[0]道具预留"</v>
          </cell>
          <cell r="D11019" t="str">
            <v>"普通装备11013"</v>
          </cell>
          <cell r="F11019">
            <v>0</v>
          </cell>
        </row>
        <row r="11020">
          <cell r="A11020">
            <v>11014</v>
          </cell>
          <cell r="B11020" t="str">
            <v>"11014"</v>
          </cell>
          <cell r="C11020" t="str">
            <v>"[0]道具预留"</v>
          </cell>
          <cell r="D11020" t="str">
            <v>"普通装备11014"</v>
          </cell>
          <cell r="F11020">
            <v>0</v>
          </cell>
        </row>
        <row r="11021">
          <cell r="A11021">
            <v>11015</v>
          </cell>
          <cell r="B11021" t="str">
            <v>"11015"</v>
          </cell>
          <cell r="C11021" t="str">
            <v>"[0]道具预留"</v>
          </cell>
          <cell r="D11021" t="str">
            <v>"普通装备11015"</v>
          </cell>
          <cell r="F11021">
            <v>0</v>
          </cell>
        </row>
        <row r="11022">
          <cell r="A11022">
            <v>11016</v>
          </cell>
          <cell r="B11022" t="str">
            <v>"11016"</v>
          </cell>
          <cell r="C11022" t="str">
            <v>"[0]道具预留"</v>
          </cell>
          <cell r="D11022" t="str">
            <v>"普通装备11016"</v>
          </cell>
          <cell r="F11022">
            <v>0</v>
          </cell>
        </row>
        <row r="11023">
          <cell r="A11023">
            <v>11017</v>
          </cell>
          <cell r="B11023" t="str">
            <v>"11017"</v>
          </cell>
          <cell r="C11023" t="str">
            <v>"[0]道具预留"</v>
          </cell>
          <cell r="D11023" t="str">
            <v>"普通装备11017"</v>
          </cell>
          <cell r="F11023">
            <v>0</v>
          </cell>
        </row>
        <row r="11024">
          <cell r="A11024">
            <v>11018</v>
          </cell>
          <cell r="B11024" t="str">
            <v>"11018"</v>
          </cell>
          <cell r="C11024" t="str">
            <v>"[0]道具预留"</v>
          </cell>
          <cell r="D11024" t="str">
            <v>"普通装备11018"</v>
          </cell>
          <cell r="F11024">
            <v>0</v>
          </cell>
        </row>
        <row r="11025">
          <cell r="A11025">
            <v>11019</v>
          </cell>
          <cell r="B11025" t="str">
            <v>"11019"</v>
          </cell>
          <cell r="C11025" t="str">
            <v>"[0]道具预留"</v>
          </cell>
          <cell r="D11025" t="str">
            <v>"普通装备11019"</v>
          </cell>
          <cell r="F11025">
            <v>0</v>
          </cell>
        </row>
        <row r="11026">
          <cell r="A11026">
            <v>11020</v>
          </cell>
          <cell r="B11026" t="str">
            <v>"11020"</v>
          </cell>
          <cell r="C11026" t="str">
            <v>"[0]道具预留"</v>
          </cell>
          <cell r="D11026" t="str">
            <v>"普通装备11020"</v>
          </cell>
          <cell r="F11026">
            <v>0</v>
          </cell>
        </row>
        <row r="11027">
          <cell r="A11027">
            <v>11021</v>
          </cell>
          <cell r="B11027" t="str">
            <v>"11021"</v>
          </cell>
          <cell r="C11027" t="str">
            <v>"[0]道具预留"</v>
          </cell>
          <cell r="D11027" t="str">
            <v>"普通装备11021"</v>
          </cell>
          <cell r="F11027">
            <v>0</v>
          </cell>
        </row>
        <row r="11028">
          <cell r="A11028">
            <v>11022</v>
          </cell>
          <cell r="B11028" t="str">
            <v>"11022"</v>
          </cell>
          <cell r="C11028" t="str">
            <v>"[0]道具预留"</v>
          </cell>
          <cell r="D11028" t="str">
            <v>"普通装备11022"</v>
          </cell>
          <cell r="F11028">
            <v>0</v>
          </cell>
        </row>
        <row r="11029">
          <cell r="A11029">
            <v>11023</v>
          </cell>
          <cell r="B11029" t="str">
            <v>"11023"</v>
          </cell>
          <cell r="C11029" t="str">
            <v>"[0]道具预留"</v>
          </cell>
          <cell r="D11029" t="str">
            <v>"普通装备11023"</v>
          </cell>
          <cell r="F11029">
            <v>0</v>
          </cell>
        </row>
        <row r="11030">
          <cell r="A11030">
            <v>11024</v>
          </cell>
          <cell r="B11030" t="str">
            <v>"11024"</v>
          </cell>
          <cell r="C11030" t="str">
            <v>"[0]道具预留"</v>
          </cell>
          <cell r="D11030" t="str">
            <v>"普通装备11024"</v>
          </cell>
          <cell r="F11030">
            <v>0</v>
          </cell>
        </row>
        <row r="11031">
          <cell r="A11031">
            <v>11025</v>
          </cell>
          <cell r="B11031" t="str">
            <v>"11025"</v>
          </cell>
          <cell r="C11031" t="str">
            <v>"[0]道具预留"</v>
          </cell>
          <cell r="D11031" t="str">
            <v>"普通装备11025"</v>
          </cell>
          <cell r="F11031">
            <v>0</v>
          </cell>
        </row>
        <row r="11032">
          <cell r="A11032">
            <v>11026</v>
          </cell>
          <cell r="B11032" t="str">
            <v>"11026"</v>
          </cell>
          <cell r="C11032" t="str">
            <v>"[0]道具预留"</v>
          </cell>
          <cell r="D11032" t="str">
            <v>"普通装备11026"</v>
          </cell>
          <cell r="F11032">
            <v>0</v>
          </cell>
        </row>
        <row r="11033">
          <cell r="A11033">
            <v>11027</v>
          </cell>
          <cell r="B11033" t="str">
            <v>"11027"</v>
          </cell>
          <cell r="C11033" t="str">
            <v>"[0]道具预留"</v>
          </cell>
          <cell r="D11033" t="str">
            <v>"普通装备11027"</v>
          </cell>
          <cell r="F11033">
            <v>0</v>
          </cell>
        </row>
        <row r="11034">
          <cell r="A11034">
            <v>11028</v>
          </cell>
          <cell r="B11034" t="str">
            <v>"11028"</v>
          </cell>
          <cell r="C11034" t="str">
            <v>"[0]道具预留"</v>
          </cell>
          <cell r="D11034" t="str">
            <v>"普通装备11028"</v>
          </cell>
          <cell r="F11034">
            <v>0</v>
          </cell>
        </row>
        <row r="11035">
          <cell r="A11035">
            <v>11029</v>
          </cell>
          <cell r="B11035" t="str">
            <v>"11029"</v>
          </cell>
          <cell r="C11035" t="str">
            <v>"[0]道具预留"</v>
          </cell>
          <cell r="D11035" t="str">
            <v>"普通装备11029"</v>
          </cell>
          <cell r="F11035">
            <v>0</v>
          </cell>
        </row>
        <row r="11036">
          <cell r="A11036">
            <v>11030</v>
          </cell>
          <cell r="B11036" t="str">
            <v>"11030"</v>
          </cell>
          <cell r="C11036" t="str">
            <v>"[0]道具预留"</v>
          </cell>
          <cell r="D11036" t="str">
            <v>"普通装备11030"</v>
          </cell>
          <cell r="F11036">
            <v>0</v>
          </cell>
        </row>
        <row r="11037">
          <cell r="A11037">
            <v>11031</v>
          </cell>
          <cell r="B11037" t="str">
            <v>"11031"</v>
          </cell>
          <cell r="C11037" t="str">
            <v>"[0]道具预留"</v>
          </cell>
          <cell r="D11037" t="str">
            <v>"普通装备11031"</v>
          </cell>
          <cell r="F11037">
            <v>0</v>
          </cell>
        </row>
        <row r="11038">
          <cell r="A11038">
            <v>11032</v>
          </cell>
          <cell r="B11038" t="str">
            <v>"11032"</v>
          </cell>
          <cell r="C11038" t="str">
            <v>"[0]道具预留"</v>
          </cell>
          <cell r="D11038" t="str">
            <v>"普通装备11032"</v>
          </cell>
          <cell r="F11038">
            <v>0</v>
          </cell>
        </row>
        <row r="11039">
          <cell r="A11039">
            <v>11033</v>
          </cell>
          <cell r="B11039" t="str">
            <v>"11033"</v>
          </cell>
          <cell r="C11039" t="str">
            <v>"[0]道具预留"</v>
          </cell>
          <cell r="D11039" t="str">
            <v>"普通装备11033"</v>
          </cell>
          <cell r="F11039">
            <v>0</v>
          </cell>
        </row>
        <row r="11040">
          <cell r="A11040">
            <v>11034</v>
          </cell>
          <cell r="B11040" t="str">
            <v>"11034"</v>
          </cell>
          <cell r="C11040" t="str">
            <v>"[0]道具预留"</v>
          </cell>
          <cell r="D11040" t="str">
            <v>"普通装备11034"</v>
          </cell>
          <cell r="F11040">
            <v>0</v>
          </cell>
        </row>
        <row r="11041">
          <cell r="A11041">
            <v>11035</v>
          </cell>
          <cell r="B11041" t="str">
            <v>"11035"</v>
          </cell>
          <cell r="C11041" t="str">
            <v>"[0]道具预留"</v>
          </cell>
          <cell r="D11041" t="str">
            <v>"普通装备11035"</v>
          </cell>
          <cell r="F11041">
            <v>0</v>
          </cell>
        </row>
        <row r="11042">
          <cell r="A11042">
            <v>11036</v>
          </cell>
          <cell r="B11042" t="str">
            <v>"11036"</v>
          </cell>
          <cell r="C11042" t="str">
            <v>"[0]道具预留"</v>
          </cell>
          <cell r="D11042" t="str">
            <v>"普通装备11036"</v>
          </cell>
          <cell r="F11042">
            <v>0</v>
          </cell>
        </row>
        <row r="11043">
          <cell r="A11043">
            <v>11037</v>
          </cell>
          <cell r="B11043" t="str">
            <v>"11037"</v>
          </cell>
          <cell r="C11043" t="str">
            <v>"[0]道具预留"</v>
          </cell>
          <cell r="D11043" t="str">
            <v>"普通装备11037"</v>
          </cell>
          <cell r="F11043">
            <v>0</v>
          </cell>
        </row>
        <row r="11044">
          <cell r="A11044">
            <v>11038</v>
          </cell>
          <cell r="B11044" t="str">
            <v>"11038"</v>
          </cell>
          <cell r="C11044" t="str">
            <v>"[0]道具预留"</v>
          </cell>
          <cell r="D11044" t="str">
            <v>"普通装备11038"</v>
          </cell>
          <cell r="F11044">
            <v>0</v>
          </cell>
        </row>
        <row r="11045">
          <cell r="A11045">
            <v>11039</v>
          </cell>
          <cell r="B11045" t="str">
            <v>"11039"</v>
          </cell>
          <cell r="C11045" t="str">
            <v>"[0]道具预留"</v>
          </cell>
          <cell r="D11045" t="str">
            <v>"普通装备11039"</v>
          </cell>
          <cell r="F11045">
            <v>0</v>
          </cell>
        </row>
        <row r="11046">
          <cell r="A11046">
            <v>11040</v>
          </cell>
          <cell r="B11046" t="str">
            <v>"11040"</v>
          </cell>
          <cell r="C11046" t="str">
            <v>"[0]道具预留"</v>
          </cell>
          <cell r="D11046" t="str">
            <v>"普通装备11040"</v>
          </cell>
          <cell r="F11046">
            <v>0</v>
          </cell>
        </row>
        <row r="11047">
          <cell r="A11047">
            <v>11041</v>
          </cell>
          <cell r="B11047" t="str">
            <v>"11041"</v>
          </cell>
          <cell r="C11047" t="str">
            <v>"[0]道具预留"</v>
          </cell>
          <cell r="D11047" t="str">
            <v>"普通装备11041"</v>
          </cell>
          <cell r="F11047">
            <v>0</v>
          </cell>
        </row>
        <row r="11048">
          <cell r="A11048">
            <v>11042</v>
          </cell>
          <cell r="B11048" t="str">
            <v>"11042"</v>
          </cell>
          <cell r="C11048" t="str">
            <v>"[0]道具预留"</v>
          </cell>
          <cell r="D11048" t="str">
            <v>"普通装备11042"</v>
          </cell>
          <cell r="F11048">
            <v>0</v>
          </cell>
        </row>
        <row r="11049">
          <cell r="A11049">
            <v>11043</v>
          </cell>
          <cell r="B11049" t="str">
            <v>"11043"</v>
          </cell>
          <cell r="C11049" t="str">
            <v>"[0]道具预留"</v>
          </cell>
          <cell r="D11049" t="str">
            <v>"普通装备11043"</v>
          </cell>
          <cell r="F11049">
            <v>0</v>
          </cell>
        </row>
        <row r="11050">
          <cell r="A11050">
            <v>11044</v>
          </cell>
          <cell r="B11050" t="str">
            <v>"11044"</v>
          </cell>
          <cell r="C11050" t="str">
            <v>"[0]道具预留"</v>
          </cell>
          <cell r="D11050" t="str">
            <v>"普通装备11044"</v>
          </cell>
          <cell r="F11050">
            <v>0</v>
          </cell>
        </row>
        <row r="11051">
          <cell r="A11051">
            <v>11045</v>
          </cell>
          <cell r="B11051" t="str">
            <v>"11045"</v>
          </cell>
          <cell r="C11051" t="str">
            <v>"[0]道具预留"</v>
          </cell>
          <cell r="D11051" t="str">
            <v>"普通装备11045"</v>
          </cell>
          <cell r="F11051">
            <v>0</v>
          </cell>
        </row>
        <row r="11052">
          <cell r="A11052">
            <v>11046</v>
          </cell>
          <cell r="B11052" t="str">
            <v>"11046"</v>
          </cell>
          <cell r="C11052" t="str">
            <v>"[0]道具预留"</v>
          </cell>
          <cell r="D11052" t="str">
            <v>"普通装备11046"</v>
          </cell>
          <cell r="F11052">
            <v>0</v>
          </cell>
        </row>
        <row r="11053">
          <cell r="A11053">
            <v>11047</v>
          </cell>
          <cell r="B11053" t="str">
            <v>"11047"</v>
          </cell>
          <cell r="C11053" t="str">
            <v>"[0]道具预留"</v>
          </cell>
          <cell r="D11053" t="str">
            <v>"普通装备11047"</v>
          </cell>
          <cell r="F11053">
            <v>0</v>
          </cell>
        </row>
        <row r="11054">
          <cell r="A11054">
            <v>11048</v>
          </cell>
          <cell r="B11054" t="str">
            <v>"11048"</v>
          </cell>
          <cell r="C11054" t="str">
            <v>"[0]道具预留"</v>
          </cell>
          <cell r="D11054" t="str">
            <v>"普通装备11048"</v>
          </cell>
          <cell r="F11054">
            <v>0</v>
          </cell>
        </row>
        <row r="11055">
          <cell r="A11055">
            <v>11049</v>
          </cell>
          <cell r="B11055" t="str">
            <v>"11049"</v>
          </cell>
          <cell r="C11055" t="str">
            <v>"[0]道具预留"</v>
          </cell>
          <cell r="D11055" t="str">
            <v>"普通装备11049"</v>
          </cell>
          <cell r="F11055">
            <v>0</v>
          </cell>
        </row>
        <row r="11056">
          <cell r="A11056">
            <v>11050</v>
          </cell>
          <cell r="B11056" t="str">
            <v>"11050"</v>
          </cell>
          <cell r="C11056" t="str">
            <v>"[0]道具预留"</v>
          </cell>
          <cell r="D11056" t="str">
            <v>"普通装备11050"</v>
          </cell>
          <cell r="F11056">
            <v>0</v>
          </cell>
        </row>
        <row r="11057">
          <cell r="A11057">
            <v>11051</v>
          </cell>
          <cell r="B11057" t="str">
            <v>"11051"</v>
          </cell>
          <cell r="C11057" t="str">
            <v>"[0]道具预留"</v>
          </cell>
          <cell r="D11057" t="str">
            <v>"普通装备11051"</v>
          </cell>
          <cell r="F11057">
            <v>0</v>
          </cell>
        </row>
        <row r="11058">
          <cell r="A11058">
            <v>11052</v>
          </cell>
          <cell r="B11058" t="str">
            <v>"11052"</v>
          </cell>
          <cell r="C11058" t="str">
            <v>"[0]道具预留"</v>
          </cell>
          <cell r="D11058" t="str">
            <v>"普通装备11052"</v>
          </cell>
          <cell r="F11058">
            <v>0</v>
          </cell>
        </row>
        <row r="11059">
          <cell r="A11059">
            <v>11053</v>
          </cell>
          <cell r="B11059" t="str">
            <v>"11053"</v>
          </cell>
          <cell r="C11059" t="str">
            <v>"[0]道具预留"</v>
          </cell>
          <cell r="D11059" t="str">
            <v>"普通装备11053"</v>
          </cell>
          <cell r="F11059">
            <v>0</v>
          </cell>
        </row>
        <row r="11060">
          <cell r="A11060">
            <v>11054</v>
          </cell>
          <cell r="B11060" t="str">
            <v>"11054"</v>
          </cell>
          <cell r="C11060" t="str">
            <v>"[0]道具预留"</v>
          </cell>
          <cell r="D11060" t="str">
            <v>"普通装备11054"</v>
          </cell>
          <cell r="F11060">
            <v>0</v>
          </cell>
        </row>
        <row r="11061">
          <cell r="A11061">
            <v>11055</v>
          </cell>
          <cell r="B11061" t="str">
            <v>"11055"</v>
          </cell>
          <cell r="C11061" t="str">
            <v>"[0]道具预留"</v>
          </cell>
          <cell r="D11061" t="str">
            <v>"普通装备11055"</v>
          </cell>
          <cell r="F11061">
            <v>0</v>
          </cell>
        </row>
        <row r="11062">
          <cell r="A11062">
            <v>11056</v>
          </cell>
          <cell r="B11062" t="str">
            <v>"11056"</v>
          </cell>
          <cell r="C11062" t="str">
            <v>"[0]道具预留"</v>
          </cell>
          <cell r="D11062" t="str">
            <v>"普通装备11056"</v>
          </cell>
          <cell r="F11062">
            <v>0</v>
          </cell>
        </row>
        <row r="11063">
          <cell r="A11063">
            <v>11057</v>
          </cell>
          <cell r="B11063" t="str">
            <v>"11057"</v>
          </cell>
          <cell r="C11063" t="str">
            <v>"[0]道具预留"</v>
          </cell>
          <cell r="D11063" t="str">
            <v>"普通装备11057"</v>
          </cell>
          <cell r="F11063">
            <v>0</v>
          </cell>
        </row>
        <row r="11064">
          <cell r="A11064">
            <v>11058</v>
          </cell>
          <cell r="B11064" t="str">
            <v>"11058"</v>
          </cell>
          <cell r="C11064" t="str">
            <v>"[0]道具预留"</v>
          </cell>
          <cell r="D11064" t="str">
            <v>"普通装备11058"</v>
          </cell>
          <cell r="F11064">
            <v>0</v>
          </cell>
        </row>
        <row r="11065">
          <cell r="A11065">
            <v>11059</v>
          </cell>
          <cell r="B11065" t="str">
            <v>"11059"</v>
          </cell>
          <cell r="C11065" t="str">
            <v>"[0]道具预留"</v>
          </cell>
          <cell r="D11065" t="str">
            <v>"普通装备11059"</v>
          </cell>
          <cell r="F11065">
            <v>0</v>
          </cell>
        </row>
        <row r="11066">
          <cell r="A11066">
            <v>11060</v>
          </cell>
          <cell r="B11066" t="str">
            <v>"11060"</v>
          </cell>
          <cell r="C11066" t="str">
            <v>"[0]道具预留"</v>
          </cell>
          <cell r="D11066" t="str">
            <v>"普通装备11060"</v>
          </cell>
          <cell r="F11066">
            <v>0</v>
          </cell>
        </row>
        <row r="11067">
          <cell r="A11067">
            <v>11061</v>
          </cell>
          <cell r="B11067" t="str">
            <v>"11061"</v>
          </cell>
          <cell r="C11067" t="str">
            <v>"[0]道具预留"</v>
          </cell>
          <cell r="D11067" t="str">
            <v>"普通装备11061"</v>
          </cell>
          <cell r="F11067">
            <v>0</v>
          </cell>
        </row>
        <row r="11068">
          <cell r="A11068">
            <v>11062</v>
          </cell>
          <cell r="B11068" t="str">
            <v>"11062"</v>
          </cell>
          <cell r="C11068" t="str">
            <v>"[0]道具预留"</v>
          </cell>
          <cell r="D11068" t="str">
            <v>"普通装备11062"</v>
          </cell>
          <cell r="F11068">
            <v>0</v>
          </cell>
        </row>
        <row r="11069">
          <cell r="A11069">
            <v>11063</v>
          </cell>
          <cell r="B11069" t="str">
            <v>"11063"</v>
          </cell>
          <cell r="C11069" t="str">
            <v>"[0]道具预留"</v>
          </cell>
          <cell r="D11069" t="str">
            <v>"普通装备11063"</v>
          </cell>
          <cell r="F11069">
            <v>0</v>
          </cell>
        </row>
        <row r="11070">
          <cell r="A11070">
            <v>11064</v>
          </cell>
          <cell r="B11070" t="str">
            <v>"11064"</v>
          </cell>
          <cell r="C11070" t="str">
            <v>"[0]道具预留"</v>
          </cell>
          <cell r="D11070" t="str">
            <v>"普通装备11064"</v>
          </cell>
          <cell r="F11070">
            <v>0</v>
          </cell>
        </row>
        <row r="11071">
          <cell r="A11071">
            <v>11065</v>
          </cell>
          <cell r="B11071" t="str">
            <v>"11065"</v>
          </cell>
          <cell r="C11071" t="str">
            <v>"[0]道具预留"</v>
          </cell>
          <cell r="D11071" t="str">
            <v>"普通装备11065"</v>
          </cell>
          <cell r="F11071">
            <v>0</v>
          </cell>
        </row>
        <row r="11072">
          <cell r="A11072">
            <v>11066</v>
          </cell>
          <cell r="B11072" t="str">
            <v>"11066"</v>
          </cell>
          <cell r="C11072" t="str">
            <v>"[0]道具预留"</v>
          </cell>
          <cell r="D11072" t="str">
            <v>"普通装备11066"</v>
          </cell>
          <cell r="F11072">
            <v>0</v>
          </cell>
        </row>
        <row r="11073">
          <cell r="A11073">
            <v>11067</v>
          </cell>
          <cell r="B11073" t="str">
            <v>"11067"</v>
          </cell>
          <cell r="C11073" t="str">
            <v>"[0]道具预留"</v>
          </cell>
          <cell r="D11073" t="str">
            <v>"普通装备11067"</v>
          </cell>
          <cell r="F11073">
            <v>0</v>
          </cell>
        </row>
        <row r="11074">
          <cell r="A11074">
            <v>11068</v>
          </cell>
          <cell r="B11074" t="str">
            <v>"11068"</v>
          </cell>
          <cell r="C11074" t="str">
            <v>"[0]道具预留"</v>
          </cell>
          <cell r="D11074" t="str">
            <v>"普通装备11068"</v>
          </cell>
          <cell r="F11074">
            <v>0</v>
          </cell>
        </row>
        <row r="11075">
          <cell r="A11075">
            <v>11069</v>
          </cell>
          <cell r="B11075" t="str">
            <v>"11069"</v>
          </cell>
          <cell r="C11075" t="str">
            <v>"[0]道具预留"</v>
          </cell>
          <cell r="D11075" t="str">
            <v>"普通装备11069"</v>
          </cell>
          <cell r="F11075">
            <v>0</v>
          </cell>
        </row>
        <row r="11076">
          <cell r="A11076">
            <v>11070</v>
          </cell>
          <cell r="B11076" t="str">
            <v>"11070"</v>
          </cell>
          <cell r="C11076" t="str">
            <v>"[0]道具预留"</v>
          </cell>
          <cell r="D11076" t="str">
            <v>"普通装备11070"</v>
          </cell>
          <cell r="F11076">
            <v>0</v>
          </cell>
        </row>
        <row r="11077">
          <cell r="A11077">
            <v>11071</v>
          </cell>
          <cell r="B11077" t="str">
            <v>"11071"</v>
          </cell>
          <cell r="C11077" t="str">
            <v>"[0]道具预留"</v>
          </cell>
          <cell r="D11077" t="str">
            <v>"普通装备11071"</v>
          </cell>
          <cell r="F11077">
            <v>0</v>
          </cell>
        </row>
        <row r="11078">
          <cell r="A11078">
            <v>11072</v>
          </cell>
          <cell r="B11078" t="str">
            <v>"11072"</v>
          </cell>
          <cell r="C11078" t="str">
            <v>"[0]道具预留"</v>
          </cell>
          <cell r="D11078" t="str">
            <v>"普通装备11072"</v>
          </cell>
          <cell r="F11078">
            <v>0</v>
          </cell>
        </row>
        <row r="11079">
          <cell r="A11079">
            <v>11073</v>
          </cell>
          <cell r="B11079" t="str">
            <v>"11073"</v>
          </cell>
          <cell r="C11079" t="str">
            <v>"[0]道具预留"</v>
          </cell>
          <cell r="D11079" t="str">
            <v>"普通装备11073"</v>
          </cell>
          <cell r="F11079">
            <v>0</v>
          </cell>
        </row>
        <row r="11080">
          <cell r="A11080">
            <v>11074</v>
          </cell>
          <cell r="B11080" t="str">
            <v>"11074"</v>
          </cell>
          <cell r="C11080" t="str">
            <v>"[0]道具预留"</v>
          </cell>
          <cell r="D11080" t="str">
            <v>"普通装备11074"</v>
          </cell>
          <cell r="F11080">
            <v>0</v>
          </cell>
        </row>
        <row r="11081">
          <cell r="A11081">
            <v>11075</v>
          </cell>
          <cell r="B11081" t="str">
            <v>"11075"</v>
          </cell>
          <cell r="C11081" t="str">
            <v>"[0]道具预留"</v>
          </cell>
          <cell r="D11081" t="str">
            <v>"普通装备11075"</v>
          </cell>
          <cell r="F11081">
            <v>0</v>
          </cell>
        </row>
        <row r="11082">
          <cell r="A11082">
            <v>11076</v>
          </cell>
          <cell r="B11082" t="str">
            <v>"11076"</v>
          </cell>
          <cell r="C11082" t="str">
            <v>"[0]道具预留"</v>
          </cell>
          <cell r="D11082" t="str">
            <v>"普通装备11076"</v>
          </cell>
          <cell r="F11082">
            <v>0</v>
          </cell>
        </row>
        <row r="11083">
          <cell r="A11083">
            <v>11077</v>
          </cell>
          <cell r="B11083" t="str">
            <v>"11077"</v>
          </cell>
          <cell r="C11083" t="str">
            <v>"[0]道具预留"</v>
          </cell>
          <cell r="D11083" t="str">
            <v>"普通装备11077"</v>
          </cell>
          <cell r="F11083">
            <v>0</v>
          </cell>
        </row>
        <row r="11084">
          <cell r="A11084">
            <v>11078</v>
          </cell>
          <cell r="B11084" t="str">
            <v>"11078"</v>
          </cell>
          <cell r="C11084" t="str">
            <v>"[0]道具预留"</v>
          </cell>
          <cell r="D11084" t="str">
            <v>"普通装备11078"</v>
          </cell>
          <cell r="F11084">
            <v>0</v>
          </cell>
        </row>
        <row r="11085">
          <cell r="A11085">
            <v>11079</v>
          </cell>
          <cell r="B11085" t="str">
            <v>"11079"</v>
          </cell>
          <cell r="C11085" t="str">
            <v>"[0]道具预留"</v>
          </cell>
          <cell r="D11085" t="str">
            <v>"普通装备11079"</v>
          </cell>
          <cell r="F11085">
            <v>0</v>
          </cell>
        </row>
        <row r="11086">
          <cell r="A11086">
            <v>11080</v>
          </cell>
          <cell r="B11086" t="str">
            <v>"11080"</v>
          </cell>
          <cell r="C11086" t="str">
            <v>"[0]道具预留"</v>
          </cell>
          <cell r="D11086" t="str">
            <v>"普通装备11080"</v>
          </cell>
          <cell r="F11086">
            <v>0</v>
          </cell>
        </row>
        <row r="11087">
          <cell r="A11087">
            <v>11081</v>
          </cell>
          <cell r="B11087" t="str">
            <v>"11081"</v>
          </cell>
          <cell r="C11087" t="str">
            <v>"[0]道具预留"</v>
          </cell>
          <cell r="D11087" t="str">
            <v>"普通装备11081"</v>
          </cell>
          <cell r="F11087">
            <v>0</v>
          </cell>
        </row>
        <row r="11088">
          <cell r="A11088">
            <v>11082</v>
          </cell>
          <cell r="B11088" t="str">
            <v>"11082"</v>
          </cell>
          <cell r="C11088" t="str">
            <v>"[0]道具预留"</v>
          </cell>
          <cell r="D11088" t="str">
            <v>"普通装备11082"</v>
          </cell>
          <cell r="F11088">
            <v>0</v>
          </cell>
        </row>
        <row r="11089">
          <cell r="A11089">
            <v>11083</v>
          </cell>
          <cell r="B11089" t="str">
            <v>"11083"</v>
          </cell>
          <cell r="C11089" t="str">
            <v>"[0]道具预留"</v>
          </cell>
          <cell r="D11089" t="str">
            <v>"普通装备11083"</v>
          </cell>
          <cell r="F11089">
            <v>0</v>
          </cell>
        </row>
        <row r="11090">
          <cell r="A11090">
            <v>11084</v>
          </cell>
          <cell r="B11090" t="str">
            <v>"11084"</v>
          </cell>
          <cell r="C11090" t="str">
            <v>"[0]道具预留"</v>
          </cell>
          <cell r="D11090" t="str">
            <v>"普通装备11084"</v>
          </cell>
          <cell r="F11090">
            <v>0</v>
          </cell>
        </row>
        <row r="11091">
          <cell r="A11091">
            <v>11085</v>
          </cell>
          <cell r="B11091" t="str">
            <v>"11085"</v>
          </cell>
          <cell r="C11091" t="str">
            <v>"[0]道具预留"</v>
          </cell>
          <cell r="D11091" t="str">
            <v>"普通装备11085"</v>
          </cell>
          <cell r="F11091">
            <v>0</v>
          </cell>
        </row>
        <row r="11092">
          <cell r="A11092">
            <v>11086</v>
          </cell>
          <cell r="B11092" t="str">
            <v>"11086"</v>
          </cell>
          <cell r="C11092" t="str">
            <v>"[0]道具预留"</v>
          </cell>
          <cell r="D11092" t="str">
            <v>"普通装备11086"</v>
          </cell>
          <cell r="F11092">
            <v>0</v>
          </cell>
        </row>
        <row r="11093">
          <cell r="A11093">
            <v>11087</v>
          </cell>
          <cell r="B11093" t="str">
            <v>"11087"</v>
          </cell>
          <cell r="C11093" t="str">
            <v>"[0]道具预留"</v>
          </cell>
          <cell r="D11093" t="str">
            <v>"普通装备11087"</v>
          </cell>
          <cell r="F11093">
            <v>0</v>
          </cell>
        </row>
        <row r="11094">
          <cell r="A11094">
            <v>11088</v>
          </cell>
          <cell r="B11094" t="str">
            <v>"11088"</v>
          </cell>
          <cell r="C11094" t="str">
            <v>"[0]道具预留"</v>
          </cell>
          <cell r="D11094" t="str">
            <v>"普通装备11088"</v>
          </cell>
          <cell r="F11094">
            <v>0</v>
          </cell>
        </row>
        <row r="11095">
          <cell r="A11095">
            <v>11089</v>
          </cell>
          <cell r="B11095" t="str">
            <v>"11089"</v>
          </cell>
          <cell r="C11095" t="str">
            <v>"[0]道具预留"</v>
          </cell>
          <cell r="D11095" t="str">
            <v>"普通装备11089"</v>
          </cell>
          <cell r="F11095">
            <v>0</v>
          </cell>
        </row>
        <row r="11096">
          <cell r="A11096">
            <v>11090</v>
          </cell>
          <cell r="B11096" t="str">
            <v>"11090"</v>
          </cell>
          <cell r="C11096" t="str">
            <v>"[0]道具预留"</v>
          </cell>
          <cell r="D11096" t="str">
            <v>"普通装备11090"</v>
          </cell>
          <cell r="F11096">
            <v>0</v>
          </cell>
        </row>
        <row r="11097">
          <cell r="A11097">
            <v>11091</v>
          </cell>
          <cell r="B11097" t="str">
            <v>"11091"</v>
          </cell>
          <cell r="C11097" t="str">
            <v>"[0]道具预留"</v>
          </cell>
          <cell r="D11097" t="str">
            <v>"普通装备11091"</v>
          </cell>
          <cell r="F11097">
            <v>0</v>
          </cell>
        </row>
        <row r="11098">
          <cell r="A11098">
            <v>11092</v>
          </cell>
          <cell r="B11098" t="str">
            <v>"11092"</v>
          </cell>
          <cell r="C11098" t="str">
            <v>"[0]道具预留"</v>
          </cell>
          <cell r="D11098" t="str">
            <v>"普通装备11092"</v>
          </cell>
          <cell r="F11098">
            <v>0</v>
          </cell>
        </row>
        <row r="11099">
          <cell r="A11099">
            <v>11093</v>
          </cell>
          <cell r="B11099" t="str">
            <v>"11093"</v>
          </cell>
          <cell r="C11099" t="str">
            <v>"[0]道具预留"</v>
          </cell>
          <cell r="D11099" t="str">
            <v>"普通装备11093"</v>
          </cell>
          <cell r="F11099">
            <v>0</v>
          </cell>
        </row>
        <row r="11100">
          <cell r="A11100">
            <v>11094</v>
          </cell>
          <cell r="B11100" t="str">
            <v>"11094"</v>
          </cell>
          <cell r="C11100" t="str">
            <v>"[0]道具预留"</v>
          </cell>
          <cell r="D11100" t="str">
            <v>"普通装备11094"</v>
          </cell>
          <cell r="F11100">
            <v>0</v>
          </cell>
        </row>
        <row r="11101">
          <cell r="A11101">
            <v>11095</v>
          </cell>
          <cell r="B11101" t="str">
            <v>"11095"</v>
          </cell>
          <cell r="C11101" t="str">
            <v>"[0]道具预留"</v>
          </cell>
          <cell r="D11101" t="str">
            <v>"普通装备11095"</v>
          </cell>
          <cell r="F11101">
            <v>0</v>
          </cell>
        </row>
        <row r="11102">
          <cell r="A11102">
            <v>11096</v>
          </cell>
          <cell r="B11102" t="str">
            <v>"11096"</v>
          </cell>
          <cell r="C11102" t="str">
            <v>"[0]道具预留"</v>
          </cell>
          <cell r="D11102" t="str">
            <v>"普通装备11096"</v>
          </cell>
          <cell r="F11102">
            <v>0</v>
          </cell>
        </row>
        <row r="11103">
          <cell r="A11103">
            <v>11097</v>
          </cell>
          <cell r="B11103" t="str">
            <v>"11097"</v>
          </cell>
          <cell r="C11103" t="str">
            <v>"[0]道具预留"</v>
          </cell>
          <cell r="D11103" t="str">
            <v>"普通装备11097"</v>
          </cell>
          <cell r="F11103">
            <v>0</v>
          </cell>
        </row>
        <row r="11104">
          <cell r="A11104">
            <v>11098</v>
          </cell>
          <cell r="B11104" t="str">
            <v>"11098"</v>
          </cell>
          <cell r="C11104" t="str">
            <v>"[0]道具预留"</v>
          </cell>
          <cell r="D11104" t="str">
            <v>"普通装备11098"</v>
          </cell>
          <cell r="F11104">
            <v>0</v>
          </cell>
        </row>
        <row r="11105">
          <cell r="A11105">
            <v>11099</v>
          </cell>
          <cell r="B11105" t="str">
            <v>"11099"</v>
          </cell>
          <cell r="C11105" t="str">
            <v>"[0]道具预留"</v>
          </cell>
          <cell r="D11105" t="str">
            <v>"普通装备11099"</v>
          </cell>
          <cell r="F11105">
            <v>0</v>
          </cell>
        </row>
        <row r="11106">
          <cell r="A11106">
            <v>11100</v>
          </cell>
          <cell r="B11106" t="str">
            <v>"11100"</v>
          </cell>
          <cell r="C11106" t="str">
            <v>"[0]道具预留"</v>
          </cell>
          <cell r="D11106" t="str">
            <v>"普通装备11100"</v>
          </cell>
          <cell r="F11106">
            <v>0</v>
          </cell>
        </row>
        <row r="11107">
          <cell r="A11107">
            <v>11101</v>
          </cell>
          <cell r="B11107" t="str">
            <v>"11101"</v>
          </cell>
          <cell r="C11107" t="str">
            <v>"[0]道具预留"</v>
          </cell>
          <cell r="D11107" t="str">
            <v>"普通装备11101"</v>
          </cell>
          <cell r="F11107">
            <v>0</v>
          </cell>
        </row>
        <row r="11108">
          <cell r="A11108">
            <v>11102</v>
          </cell>
          <cell r="B11108" t="str">
            <v>"11102"</v>
          </cell>
          <cell r="C11108" t="str">
            <v>"[0]道具预留"</v>
          </cell>
          <cell r="D11108" t="str">
            <v>"普通装备11102"</v>
          </cell>
          <cell r="F11108">
            <v>0</v>
          </cell>
        </row>
        <row r="11109">
          <cell r="A11109">
            <v>11103</v>
          </cell>
          <cell r="B11109" t="str">
            <v>"11103"</v>
          </cell>
          <cell r="C11109" t="str">
            <v>"[0]道具预留"</v>
          </cell>
          <cell r="D11109" t="str">
            <v>"普通装备11103"</v>
          </cell>
          <cell r="F11109">
            <v>0</v>
          </cell>
        </row>
        <row r="11110">
          <cell r="A11110">
            <v>11104</v>
          </cell>
          <cell r="B11110" t="str">
            <v>"11104"</v>
          </cell>
          <cell r="C11110" t="str">
            <v>"[0]道具预留"</v>
          </cell>
          <cell r="D11110" t="str">
            <v>"普通装备11104"</v>
          </cell>
          <cell r="F11110">
            <v>0</v>
          </cell>
        </row>
        <row r="11111">
          <cell r="A11111">
            <v>11105</v>
          </cell>
          <cell r="B11111" t="str">
            <v>"11105"</v>
          </cell>
          <cell r="C11111" t="str">
            <v>"[0]道具预留"</v>
          </cell>
          <cell r="D11111" t="str">
            <v>"普通装备11105"</v>
          </cell>
          <cell r="F11111">
            <v>0</v>
          </cell>
        </row>
        <row r="11112">
          <cell r="A11112">
            <v>11106</v>
          </cell>
          <cell r="B11112" t="str">
            <v>"11106"</v>
          </cell>
          <cell r="C11112" t="str">
            <v>"[0]道具预留"</v>
          </cell>
          <cell r="D11112" t="str">
            <v>"普通装备11106"</v>
          </cell>
          <cell r="F11112">
            <v>0</v>
          </cell>
        </row>
        <row r="11113">
          <cell r="A11113">
            <v>11107</v>
          </cell>
          <cell r="B11113" t="str">
            <v>"11107"</v>
          </cell>
          <cell r="C11113" t="str">
            <v>"[0]道具预留"</v>
          </cell>
          <cell r="D11113" t="str">
            <v>"普通装备11107"</v>
          </cell>
          <cell r="F11113">
            <v>0</v>
          </cell>
        </row>
        <row r="11114">
          <cell r="A11114">
            <v>11108</v>
          </cell>
          <cell r="B11114" t="str">
            <v>"11108"</v>
          </cell>
          <cell r="C11114" t="str">
            <v>"[0]道具预留"</v>
          </cell>
          <cell r="D11114" t="str">
            <v>"普通装备11108"</v>
          </cell>
          <cell r="F11114">
            <v>0</v>
          </cell>
        </row>
        <row r="11115">
          <cell r="A11115">
            <v>11109</v>
          </cell>
          <cell r="B11115" t="str">
            <v>"11109"</v>
          </cell>
          <cell r="C11115" t="str">
            <v>"[0]道具预留"</v>
          </cell>
          <cell r="D11115" t="str">
            <v>"普通装备11109"</v>
          </cell>
          <cell r="F11115">
            <v>0</v>
          </cell>
        </row>
        <row r="11116">
          <cell r="A11116">
            <v>11110</v>
          </cell>
          <cell r="B11116" t="str">
            <v>"11110"</v>
          </cell>
          <cell r="C11116" t="str">
            <v>"[0]道具预留"</v>
          </cell>
          <cell r="D11116" t="str">
            <v>"普通装备11110"</v>
          </cell>
          <cell r="F11116">
            <v>0</v>
          </cell>
        </row>
        <row r="11117">
          <cell r="A11117">
            <v>11111</v>
          </cell>
          <cell r="B11117" t="str">
            <v>"11111"</v>
          </cell>
          <cell r="C11117" t="str">
            <v>"[0]道具预留"</v>
          </cell>
          <cell r="D11117" t="str">
            <v>"普通装备11111"</v>
          </cell>
          <cell r="F11117">
            <v>0</v>
          </cell>
        </row>
        <row r="11118">
          <cell r="A11118">
            <v>11112</v>
          </cell>
          <cell r="B11118" t="str">
            <v>"11112"</v>
          </cell>
          <cell r="C11118" t="str">
            <v>"[0]道具预留"</v>
          </cell>
          <cell r="D11118" t="str">
            <v>"普通装备11112"</v>
          </cell>
          <cell r="F11118">
            <v>0</v>
          </cell>
        </row>
        <row r="11119">
          <cell r="A11119">
            <v>11113</v>
          </cell>
          <cell r="B11119" t="str">
            <v>"11113"</v>
          </cell>
          <cell r="C11119" t="str">
            <v>"[0]道具预留"</v>
          </cell>
          <cell r="D11119" t="str">
            <v>"普通装备11113"</v>
          </cell>
          <cell r="F11119">
            <v>0</v>
          </cell>
        </row>
        <row r="11120">
          <cell r="A11120">
            <v>11114</v>
          </cell>
          <cell r="B11120" t="str">
            <v>"11114"</v>
          </cell>
          <cell r="C11120" t="str">
            <v>"[0]道具预留"</v>
          </cell>
          <cell r="D11120" t="str">
            <v>"普通装备11114"</v>
          </cell>
          <cell r="F11120">
            <v>0</v>
          </cell>
        </row>
        <row r="11121">
          <cell r="A11121">
            <v>11115</v>
          </cell>
          <cell r="B11121" t="str">
            <v>"11115"</v>
          </cell>
          <cell r="C11121" t="str">
            <v>"[0]道具预留"</v>
          </cell>
          <cell r="D11121" t="str">
            <v>"普通装备11115"</v>
          </cell>
          <cell r="F11121">
            <v>0</v>
          </cell>
        </row>
        <row r="11122">
          <cell r="A11122">
            <v>11116</v>
          </cell>
          <cell r="B11122" t="str">
            <v>"11116"</v>
          </cell>
          <cell r="C11122" t="str">
            <v>"[0]道具预留"</v>
          </cell>
          <cell r="D11122" t="str">
            <v>"普通装备11116"</v>
          </cell>
          <cell r="F11122">
            <v>0</v>
          </cell>
        </row>
        <row r="11123">
          <cell r="A11123">
            <v>11117</v>
          </cell>
          <cell r="B11123" t="str">
            <v>"11117"</v>
          </cell>
          <cell r="C11123" t="str">
            <v>"[0]道具预留"</v>
          </cell>
          <cell r="D11123" t="str">
            <v>"普通装备11117"</v>
          </cell>
          <cell r="F11123">
            <v>0</v>
          </cell>
        </row>
        <row r="11124">
          <cell r="A11124">
            <v>11118</v>
          </cell>
          <cell r="B11124" t="str">
            <v>"11118"</v>
          </cell>
          <cell r="C11124" t="str">
            <v>"[0]道具预留"</v>
          </cell>
          <cell r="D11124" t="str">
            <v>"普通装备11118"</v>
          </cell>
          <cell r="F11124">
            <v>0</v>
          </cell>
        </row>
        <row r="11125">
          <cell r="A11125">
            <v>11119</v>
          </cell>
          <cell r="B11125" t="str">
            <v>"11119"</v>
          </cell>
          <cell r="C11125" t="str">
            <v>"[0]道具预留"</v>
          </cell>
          <cell r="D11125" t="str">
            <v>"普通装备11119"</v>
          </cell>
          <cell r="F11125">
            <v>0</v>
          </cell>
        </row>
        <row r="11126">
          <cell r="A11126">
            <v>11120</v>
          </cell>
          <cell r="B11126" t="str">
            <v>"11120"</v>
          </cell>
          <cell r="C11126" t="str">
            <v>"[0]道具预留"</v>
          </cell>
          <cell r="D11126" t="str">
            <v>"普通装备11120"</v>
          </cell>
          <cell r="F11126">
            <v>0</v>
          </cell>
        </row>
        <row r="11127">
          <cell r="A11127">
            <v>11121</v>
          </cell>
          <cell r="B11127" t="str">
            <v>"11121"</v>
          </cell>
          <cell r="C11127" t="str">
            <v>"[0]道具预留"</v>
          </cell>
          <cell r="D11127" t="str">
            <v>"普通装备11121"</v>
          </cell>
          <cell r="F11127">
            <v>0</v>
          </cell>
        </row>
        <row r="11128">
          <cell r="A11128">
            <v>11122</v>
          </cell>
          <cell r="B11128" t="str">
            <v>"11122"</v>
          </cell>
          <cell r="C11128" t="str">
            <v>"[0]道具预留"</v>
          </cell>
          <cell r="D11128" t="str">
            <v>"普通装备11122"</v>
          </cell>
          <cell r="F11128">
            <v>0</v>
          </cell>
        </row>
        <row r="11129">
          <cell r="A11129">
            <v>11123</v>
          </cell>
          <cell r="B11129" t="str">
            <v>"11123"</v>
          </cell>
          <cell r="C11129" t="str">
            <v>"[0]道具预留"</v>
          </cell>
          <cell r="D11129" t="str">
            <v>"普通装备11123"</v>
          </cell>
          <cell r="F11129">
            <v>0</v>
          </cell>
        </row>
        <row r="11130">
          <cell r="A11130">
            <v>11124</v>
          </cell>
          <cell r="B11130" t="str">
            <v>"11124"</v>
          </cell>
          <cell r="C11130" t="str">
            <v>"[0]道具预留"</v>
          </cell>
          <cell r="D11130" t="str">
            <v>"普通装备11124"</v>
          </cell>
          <cell r="F11130">
            <v>0</v>
          </cell>
        </row>
        <row r="11131">
          <cell r="A11131">
            <v>11125</v>
          </cell>
          <cell r="B11131" t="str">
            <v>"11125"</v>
          </cell>
          <cell r="C11131" t="str">
            <v>"[0]道具预留"</v>
          </cell>
          <cell r="D11131" t="str">
            <v>"普通装备11125"</v>
          </cell>
          <cell r="F11131">
            <v>0</v>
          </cell>
        </row>
        <row r="11132">
          <cell r="A11132">
            <v>11126</v>
          </cell>
          <cell r="B11132" t="str">
            <v>"11126"</v>
          </cell>
          <cell r="C11132" t="str">
            <v>"[0]道具预留"</v>
          </cell>
          <cell r="D11132" t="str">
            <v>"普通装备11126"</v>
          </cell>
          <cell r="F11132">
            <v>0</v>
          </cell>
        </row>
        <row r="11133">
          <cell r="A11133">
            <v>11127</v>
          </cell>
          <cell r="B11133" t="str">
            <v>"11127"</v>
          </cell>
          <cell r="C11133" t="str">
            <v>"[0]道具预留"</v>
          </cell>
          <cell r="D11133" t="str">
            <v>"普通装备11127"</v>
          </cell>
          <cell r="F11133">
            <v>0</v>
          </cell>
        </row>
        <row r="11134">
          <cell r="A11134">
            <v>11128</v>
          </cell>
          <cell r="B11134" t="str">
            <v>"11128"</v>
          </cell>
          <cell r="C11134" t="str">
            <v>"[0]道具预留"</v>
          </cell>
          <cell r="D11134" t="str">
            <v>"普通装备11128"</v>
          </cell>
          <cell r="F11134">
            <v>0</v>
          </cell>
        </row>
        <row r="11135">
          <cell r="A11135">
            <v>11129</v>
          </cell>
          <cell r="B11135" t="str">
            <v>"11129"</v>
          </cell>
          <cell r="C11135" t="str">
            <v>"[0]道具预留"</v>
          </cell>
          <cell r="D11135" t="str">
            <v>"普通装备11129"</v>
          </cell>
          <cell r="F11135">
            <v>0</v>
          </cell>
        </row>
        <row r="11136">
          <cell r="A11136">
            <v>11130</v>
          </cell>
          <cell r="B11136" t="str">
            <v>"11130"</v>
          </cell>
          <cell r="C11136" t="str">
            <v>"[0]道具预留"</v>
          </cell>
          <cell r="D11136" t="str">
            <v>"普通装备11130"</v>
          </cell>
          <cell r="F11136">
            <v>0</v>
          </cell>
        </row>
        <row r="11137">
          <cell r="A11137">
            <v>11131</v>
          </cell>
          <cell r="B11137" t="str">
            <v>"11131"</v>
          </cell>
          <cell r="C11137" t="str">
            <v>"[0]道具预留"</v>
          </cell>
          <cell r="D11137" t="str">
            <v>"普通装备11131"</v>
          </cell>
          <cell r="F11137">
            <v>0</v>
          </cell>
        </row>
        <row r="11138">
          <cell r="A11138">
            <v>11132</v>
          </cell>
          <cell r="B11138" t="str">
            <v>"11132"</v>
          </cell>
          <cell r="C11138" t="str">
            <v>"[0]道具预留"</v>
          </cell>
          <cell r="D11138" t="str">
            <v>"普通装备11132"</v>
          </cell>
          <cell r="F11138">
            <v>0</v>
          </cell>
        </row>
        <row r="11139">
          <cell r="A11139">
            <v>11133</v>
          </cell>
          <cell r="B11139" t="str">
            <v>"11133"</v>
          </cell>
          <cell r="C11139" t="str">
            <v>"[0]道具预留"</v>
          </cell>
          <cell r="D11139" t="str">
            <v>"普通装备11133"</v>
          </cell>
          <cell r="F11139">
            <v>0</v>
          </cell>
        </row>
        <row r="11140">
          <cell r="A11140">
            <v>11134</v>
          </cell>
          <cell r="B11140" t="str">
            <v>"11134"</v>
          </cell>
          <cell r="C11140" t="str">
            <v>"[0]道具预留"</v>
          </cell>
          <cell r="D11140" t="str">
            <v>"普通装备11134"</v>
          </cell>
          <cell r="F11140">
            <v>0</v>
          </cell>
        </row>
        <row r="11141">
          <cell r="A11141">
            <v>11135</v>
          </cell>
          <cell r="B11141" t="str">
            <v>"11135"</v>
          </cell>
          <cell r="C11141" t="str">
            <v>"[0]道具预留"</v>
          </cell>
          <cell r="D11141" t="str">
            <v>"普通装备11135"</v>
          </cell>
          <cell r="F11141">
            <v>0</v>
          </cell>
        </row>
        <row r="11142">
          <cell r="A11142">
            <v>11136</v>
          </cell>
          <cell r="B11142" t="str">
            <v>"11136"</v>
          </cell>
          <cell r="C11142" t="str">
            <v>"[0]道具预留"</v>
          </cell>
          <cell r="D11142" t="str">
            <v>"普通装备11136"</v>
          </cell>
          <cell r="F11142">
            <v>0</v>
          </cell>
        </row>
        <row r="11143">
          <cell r="A11143">
            <v>11137</v>
          </cell>
          <cell r="B11143" t="str">
            <v>"11137"</v>
          </cell>
          <cell r="C11143" t="str">
            <v>"[0]道具预留"</v>
          </cell>
          <cell r="D11143" t="str">
            <v>"普通装备11137"</v>
          </cell>
          <cell r="F11143">
            <v>0</v>
          </cell>
        </row>
        <row r="11144">
          <cell r="A11144">
            <v>11138</v>
          </cell>
          <cell r="B11144" t="str">
            <v>"11138"</v>
          </cell>
          <cell r="C11144" t="str">
            <v>"[0]道具预留"</v>
          </cell>
          <cell r="D11144" t="str">
            <v>"普通装备11138"</v>
          </cell>
          <cell r="F11144">
            <v>0</v>
          </cell>
        </row>
        <row r="11145">
          <cell r="A11145">
            <v>11139</v>
          </cell>
          <cell r="B11145" t="str">
            <v>"11139"</v>
          </cell>
          <cell r="C11145" t="str">
            <v>"[0]道具预留"</v>
          </cell>
          <cell r="D11145" t="str">
            <v>"普通装备11139"</v>
          </cell>
          <cell r="F11145">
            <v>0</v>
          </cell>
        </row>
        <row r="11146">
          <cell r="A11146">
            <v>11140</v>
          </cell>
          <cell r="B11146" t="str">
            <v>"11140"</v>
          </cell>
          <cell r="C11146" t="str">
            <v>"[0]道具预留"</v>
          </cell>
          <cell r="D11146" t="str">
            <v>"普通装备11140"</v>
          </cell>
          <cell r="F11146">
            <v>0</v>
          </cell>
        </row>
        <row r="11147">
          <cell r="A11147">
            <v>11141</v>
          </cell>
          <cell r="B11147" t="str">
            <v>"11141"</v>
          </cell>
          <cell r="C11147" t="str">
            <v>"[0]道具预留"</v>
          </cell>
          <cell r="D11147" t="str">
            <v>"普通装备11141"</v>
          </cell>
          <cell r="F11147">
            <v>0</v>
          </cell>
        </row>
        <row r="11148">
          <cell r="A11148">
            <v>11142</v>
          </cell>
          <cell r="B11148" t="str">
            <v>"11142"</v>
          </cell>
          <cell r="C11148" t="str">
            <v>"[0]道具预留"</v>
          </cell>
          <cell r="D11148" t="str">
            <v>"普通装备11142"</v>
          </cell>
          <cell r="F11148">
            <v>0</v>
          </cell>
        </row>
        <row r="11149">
          <cell r="A11149">
            <v>11143</v>
          </cell>
          <cell r="B11149" t="str">
            <v>"11143"</v>
          </cell>
          <cell r="C11149" t="str">
            <v>"[0]道具预留"</v>
          </cell>
          <cell r="D11149" t="str">
            <v>"普通装备11143"</v>
          </cell>
          <cell r="F11149">
            <v>0</v>
          </cell>
        </row>
        <row r="11150">
          <cell r="A11150">
            <v>11144</v>
          </cell>
          <cell r="B11150" t="str">
            <v>"11144"</v>
          </cell>
          <cell r="C11150" t="str">
            <v>"[0]道具预留"</v>
          </cell>
          <cell r="D11150" t="str">
            <v>"普通装备11144"</v>
          </cell>
          <cell r="F11150">
            <v>0</v>
          </cell>
        </row>
        <row r="11151">
          <cell r="A11151">
            <v>11145</v>
          </cell>
          <cell r="B11151" t="str">
            <v>"11145"</v>
          </cell>
          <cell r="C11151" t="str">
            <v>"[0]道具预留"</v>
          </cell>
          <cell r="D11151" t="str">
            <v>"普通装备11145"</v>
          </cell>
          <cell r="F11151">
            <v>0</v>
          </cell>
        </row>
        <row r="11152">
          <cell r="A11152">
            <v>11146</v>
          </cell>
          <cell r="B11152" t="str">
            <v>"11146"</v>
          </cell>
          <cell r="C11152" t="str">
            <v>"[0]道具预留"</v>
          </cell>
          <cell r="D11152" t="str">
            <v>"普通装备11146"</v>
          </cell>
          <cell r="F11152">
            <v>0</v>
          </cell>
        </row>
        <row r="11153">
          <cell r="A11153">
            <v>11147</v>
          </cell>
          <cell r="B11153" t="str">
            <v>"11147"</v>
          </cell>
          <cell r="C11153" t="str">
            <v>"[0]道具预留"</v>
          </cell>
          <cell r="D11153" t="str">
            <v>"普通装备11147"</v>
          </cell>
          <cell r="F11153">
            <v>0</v>
          </cell>
        </row>
        <row r="11154">
          <cell r="A11154">
            <v>11148</v>
          </cell>
          <cell r="B11154" t="str">
            <v>"11148"</v>
          </cell>
          <cell r="C11154" t="str">
            <v>"[0]道具预留"</v>
          </cell>
          <cell r="D11154" t="str">
            <v>"普通装备11148"</v>
          </cell>
          <cell r="F11154">
            <v>0</v>
          </cell>
        </row>
        <row r="11155">
          <cell r="A11155">
            <v>11149</v>
          </cell>
          <cell r="B11155" t="str">
            <v>"11149"</v>
          </cell>
          <cell r="C11155" t="str">
            <v>"[0]道具预留"</v>
          </cell>
          <cell r="D11155" t="str">
            <v>"普通装备11149"</v>
          </cell>
          <cell r="F11155">
            <v>0</v>
          </cell>
        </row>
        <row r="11156">
          <cell r="A11156">
            <v>11150</v>
          </cell>
          <cell r="B11156" t="str">
            <v>"11150"</v>
          </cell>
          <cell r="C11156" t="str">
            <v>"[0]道具预留"</v>
          </cell>
          <cell r="D11156" t="str">
            <v>"普通装备11150"</v>
          </cell>
          <cell r="F11156">
            <v>0</v>
          </cell>
        </row>
        <row r="11157">
          <cell r="A11157">
            <v>11151</v>
          </cell>
          <cell r="B11157" t="str">
            <v>"11151"</v>
          </cell>
          <cell r="C11157" t="str">
            <v>"[0]道具预留"</v>
          </cell>
          <cell r="D11157" t="str">
            <v>"普通装备11151"</v>
          </cell>
          <cell r="F11157">
            <v>0</v>
          </cell>
        </row>
        <row r="11158">
          <cell r="A11158">
            <v>11152</v>
          </cell>
          <cell r="B11158" t="str">
            <v>"11152"</v>
          </cell>
          <cell r="C11158" t="str">
            <v>"[0]道具预留"</v>
          </cell>
          <cell r="D11158" t="str">
            <v>"普通装备11152"</v>
          </cell>
          <cell r="F11158">
            <v>0</v>
          </cell>
        </row>
        <row r="11159">
          <cell r="A11159">
            <v>11153</v>
          </cell>
          <cell r="B11159" t="str">
            <v>"11153"</v>
          </cell>
          <cell r="C11159" t="str">
            <v>"[0]道具预留"</v>
          </cell>
          <cell r="D11159" t="str">
            <v>"普通装备11153"</v>
          </cell>
          <cell r="F11159">
            <v>0</v>
          </cell>
        </row>
        <row r="11160">
          <cell r="A11160">
            <v>11154</v>
          </cell>
          <cell r="B11160" t="str">
            <v>"11154"</v>
          </cell>
          <cell r="C11160" t="str">
            <v>"[0]道具预留"</v>
          </cell>
          <cell r="D11160" t="str">
            <v>"普通装备11154"</v>
          </cell>
          <cell r="F11160">
            <v>0</v>
          </cell>
        </row>
        <row r="11161">
          <cell r="A11161">
            <v>11155</v>
          </cell>
          <cell r="B11161" t="str">
            <v>"11155"</v>
          </cell>
          <cell r="C11161" t="str">
            <v>"[0]道具预留"</v>
          </cell>
          <cell r="D11161" t="str">
            <v>"普通装备11155"</v>
          </cell>
          <cell r="F11161">
            <v>0</v>
          </cell>
        </row>
        <row r="11162">
          <cell r="A11162">
            <v>11156</v>
          </cell>
          <cell r="B11162" t="str">
            <v>"11156"</v>
          </cell>
          <cell r="C11162" t="str">
            <v>"[0]道具预留"</v>
          </cell>
          <cell r="D11162" t="str">
            <v>"普通装备11156"</v>
          </cell>
          <cell r="F11162">
            <v>0</v>
          </cell>
        </row>
        <row r="11163">
          <cell r="A11163">
            <v>11157</v>
          </cell>
          <cell r="B11163" t="str">
            <v>"11157"</v>
          </cell>
          <cell r="C11163" t="str">
            <v>"[0]道具预留"</v>
          </cell>
          <cell r="D11163" t="str">
            <v>"普通装备11157"</v>
          </cell>
          <cell r="F11163">
            <v>0</v>
          </cell>
        </row>
        <row r="11164">
          <cell r="A11164">
            <v>11158</v>
          </cell>
          <cell r="B11164" t="str">
            <v>"11158"</v>
          </cell>
          <cell r="C11164" t="str">
            <v>"[0]道具预留"</v>
          </cell>
          <cell r="D11164" t="str">
            <v>"普通装备11158"</v>
          </cell>
          <cell r="F11164">
            <v>0</v>
          </cell>
        </row>
        <row r="11165">
          <cell r="A11165">
            <v>11159</v>
          </cell>
          <cell r="B11165" t="str">
            <v>"11159"</v>
          </cell>
          <cell r="C11165" t="str">
            <v>"[0]道具预留"</v>
          </cell>
          <cell r="D11165" t="str">
            <v>"普通装备11159"</v>
          </cell>
          <cell r="F11165">
            <v>0</v>
          </cell>
        </row>
        <row r="11166">
          <cell r="A11166">
            <v>11160</v>
          </cell>
          <cell r="B11166" t="str">
            <v>"11160"</v>
          </cell>
          <cell r="C11166" t="str">
            <v>"[0]道具预留"</v>
          </cell>
          <cell r="D11166" t="str">
            <v>"普通装备11160"</v>
          </cell>
          <cell r="F11166">
            <v>0</v>
          </cell>
        </row>
        <row r="11167">
          <cell r="A11167">
            <v>11161</v>
          </cell>
          <cell r="B11167" t="str">
            <v>"11161"</v>
          </cell>
          <cell r="C11167" t="str">
            <v>"[0]道具预留"</v>
          </cell>
          <cell r="D11167" t="str">
            <v>"普通装备11161"</v>
          </cell>
          <cell r="F11167">
            <v>0</v>
          </cell>
        </row>
        <row r="11168">
          <cell r="A11168">
            <v>11162</v>
          </cell>
          <cell r="B11168" t="str">
            <v>"11162"</v>
          </cell>
          <cell r="C11168" t="str">
            <v>"[0]道具预留"</v>
          </cell>
          <cell r="D11168" t="str">
            <v>"普通装备11162"</v>
          </cell>
          <cell r="F11168">
            <v>0</v>
          </cell>
        </row>
        <row r="11169">
          <cell r="A11169">
            <v>11163</v>
          </cell>
          <cell r="B11169" t="str">
            <v>"11163"</v>
          </cell>
          <cell r="C11169" t="str">
            <v>"[0]道具预留"</v>
          </cell>
          <cell r="D11169" t="str">
            <v>"普通装备11163"</v>
          </cell>
          <cell r="F11169">
            <v>0</v>
          </cell>
        </row>
        <row r="11170">
          <cell r="A11170">
            <v>11164</v>
          </cell>
          <cell r="B11170" t="str">
            <v>"11164"</v>
          </cell>
          <cell r="C11170" t="str">
            <v>"[0]道具预留"</v>
          </cell>
          <cell r="D11170" t="str">
            <v>"普通装备11164"</v>
          </cell>
          <cell r="F11170">
            <v>0</v>
          </cell>
        </row>
        <row r="11171">
          <cell r="A11171">
            <v>11165</v>
          </cell>
          <cell r="B11171" t="str">
            <v>"11165"</v>
          </cell>
          <cell r="C11171" t="str">
            <v>"[0]道具预留"</v>
          </cell>
          <cell r="D11171" t="str">
            <v>"普通装备11165"</v>
          </cell>
          <cell r="F11171">
            <v>0</v>
          </cell>
        </row>
        <row r="11172">
          <cell r="A11172">
            <v>11166</v>
          </cell>
          <cell r="B11172" t="str">
            <v>"11166"</v>
          </cell>
          <cell r="C11172" t="str">
            <v>"[0]道具预留"</v>
          </cell>
          <cell r="D11172" t="str">
            <v>"普通装备11166"</v>
          </cell>
          <cell r="F11172">
            <v>0</v>
          </cell>
        </row>
        <row r="11173">
          <cell r="A11173">
            <v>11167</v>
          </cell>
          <cell r="B11173" t="str">
            <v>"11167"</v>
          </cell>
          <cell r="C11173" t="str">
            <v>"[0]道具预留"</v>
          </cell>
          <cell r="D11173" t="str">
            <v>"普通装备11167"</v>
          </cell>
          <cell r="F11173">
            <v>0</v>
          </cell>
        </row>
        <row r="11174">
          <cell r="A11174">
            <v>11168</v>
          </cell>
          <cell r="B11174" t="str">
            <v>"11168"</v>
          </cell>
          <cell r="C11174" t="str">
            <v>"[0]道具预留"</v>
          </cell>
          <cell r="D11174" t="str">
            <v>"普通装备11168"</v>
          </cell>
          <cell r="F11174">
            <v>0</v>
          </cell>
        </row>
        <row r="11175">
          <cell r="A11175">
            <v>11169</v>
          </cell>
          <cell r="B11175" t="str">
            <v>"11169"</v>
          </cell>
          <cell r="C11175" t="str">
            <v>"[0]道具预留"</v>
          </cell>
          <cell r="D11175" t="str">
            <v>"普通装备11169"</v>
          </cell>
          <cell r="F11175">
            <v>0</v>
          </cell>
        </row>
        <row r="11176">
          <cell r="A11176">
            <v>11170</v>
          </cell>
          <cell r="B11176" t="str">
            <v>"11170"</v>
          </cell>
          <cell r="C11176" t="str">
            <v>"[0]道具预留"</v>
          </cell>
          <cell r="D11176" t="str">
            <v>"普通装备11170"</v>
          </cell>
          <cell r="F11176">
            <v>0</v>
          </cell>
        </row>
        <row r="11177">
          <cell r="A11177">
            <v>11171</v>
          </cell>
          <cell r="B11177" t="str">
            <v>"11171"</v>
          </cell>
          <cell r="C11177" t="str">
            <v>"[0]道具预留"</v>
          </cell>
          <cell r="D11177" t="str">
            <v>"普通装备11171"</v>
          </cell>
          <cell r="F11177">
            <v>0</v>
          </cell>
        </row>
        <row r="11178">
          <cell r="A11178">
            <v>11172</v>
          </cell>
          <cell r="B11178" t="str">
            <v>"11172"</v>
          </cell>
          <cell r="C11178" t="str">
            <v>"[0]道具预留"</v>
          </cell>
          <cell r="D11178" t="str">
            <v>"普通装备11172"</v>
          </cell>
          <cell r="F11178">
            <v>0</v>
          </cell>
        </row>
        <row r="11179">
          <cell r="A11179">
            <v>11173</v>
          </cell>
          <cell r="B11179" t="str">
            <v>"11173"</v>
          </cell>
          <cell r="C11179" t="str">
            <v>"[0]道具预留"</v>
          </cell>
          <cell r="D11179" t="str">
            <v>"普通装备11173"</v>
          </cell>
          <cell r="F11179">
            <v>0</v>
          </cell>
        </row>
        <row r="11180">
          <cell r="A11180">
            <v>11174</v>
          </cell>
          <cell r="B11180" t="str">
            <v>"11174"</v>
          </cell>
          <cell r="C11180" t="str">
            <v>"[0]道具预留"</v>
          </cell>
          <cell r="D11180" t="str">
            <v>"普通装备11174"</v>
          </cell>
          <cell r="F11180">
            <v>0</v>
          </cell>
        </row>
        <row r="11181">
          <cell r="A11181">
            <v>11175</v>
          </cell>
          <cell r="B11181" t="str">
            <v>"11175"</v>
          </cell>
          <cell r="C11181" t="str">
            <v>"[0]道具预留"</v>
          </cell>
          <cell r="D11181" t="str">
            <v>"普通装备11175"</v>
          </cell>
          <cell r="F11181">
            <v>0</v>
          </cell>
        </row>
        <row r="11182">
          <cell r="A11182">
            <v>11176</v>
          </cell>
          <cell r="B11182" t="str">
            <v>"11176"</v>
          </cell>
          <cell r="C11182" t="str">
            <v>"[0]道具预留"</v>
          </cell>
          <cell r="D11182" t="str">
            <v>"普通装备11176"</v>
          </cell>
          <cell r="F11182">
            <v>0</v>
          </cell>
        </row>
        <row r="11183">
          <cell r="A11183">
            <v>11177</v>
          </cell>
          <cell r="B11183" t="str">
            <v>"11177"</v>
          </cell>
          <cell r="C11183" t="str">
            <v>"[0]道具预留"</v>
          </cell>
          <cell r="D11183" t="str">
            <v>"普通装备11177"</v>
          </cell>
          <cell r="F11183">
            <v>0</v>
          </cell>
        </row>
        <row r="11184">
          <cell r="A11184">
            <v>11178</v>
          </cell>
          <cell r="B11184" t="str">
            <v>"11178"</v>
          </cell>
          <cell r="C11184" t="str">
            <v>"[0]道具预留"</v>
          </cell>
          <cell r="D11184" t="str">
            <v>"普通装备11178"</v>
          </cell>
          <cell r="F11184">
            <v>0</v>
          </cell>
        </row>
        <row r="11185">
          <cell r="A11185">
            <v>11179</v>
          </cell>
          <cell r="B11185" t="str">
            <v>"11179"</v>
          </cell>
          <cell r="C11185" t="str">
            <v>"[0]道具预留"</v>
          </cell>
          <cell r="D11185" t="str">
            <v>"普通装备11179"</v>
          </cell>
          <cell r="F11185">
            <v>0</v>
          </cell>
        </row>
        <row r="11186">
          <cell r="A11186">
            <v>11180</v>
          </cell>
          <cell r="B11186" t="str">
            <v>"11180"</v>
          </cell>
          <cell r="C11186" t="str">
            <v>"[0]道具预留"</v>
          </cell>
          <cell r="D11186" t="str">
            <v>"普通装备11180"</v>
          </cell>
          <cell r="F11186">
            <v>0</v>
          </cell>
        </row>
        <row r="11187">
          <cell r="A11187">
            <v>11181</v>
          </cell>
          <cell r="B11187" t="str">
            <v>"11181"</v>
          </cell>
          <cell r="C11187" t="str">
            <v>"[0]道具预留"</v>
          </cell>
          <cell r="D11187" t="str">
            <v>"普通装备11181"</v>
          </cell>
          <cell r="F11187">
            <v>0</v>
          </cell>
        </row>
        <row r="11188">
          <cell r="A11188">
            <v>11182</v>
          </cell>
          <cell r="B11188" t="str">
            <v>"11182"</v>
          </cell>
          <cell r="C11188" t="str">
            <v>"[0]道具预留"</v>
          </cell>
          <cell r="D11188" t="str">
            <v>"普通装备11182"</v>
          </cell>
          <cell r="F11188">
            <v>0</v>
          </cell>
        </row>
        <row r="11189">
          <cell r="A11189">
            <v>11183</v>
          </cell>
          <cell r="B11189" t="str">
            <v>"11183"</v>
          </cell>
          <cell r="C11189" t="str">
            <v>"[0]道具预留"</v>
          </cell>
          <cell r="D11189" t="str">
            <v>"普通装备11183"</v>
          </cell>
          <cell r="F11189">
            <v>0</v>
          </cell>
        </row>
        <row r="11190">
          <cell r="A11190">
            <v>11184</v>
          </cell>
          <cell r="B11190" t="str">
            <v>"11184"</v>
          </cell>
          <cell r="C11190" t="str">
            <v>"[0]道具预留"</v>
          </cell>
          <cell r="D11190" t="str">
            <v>"普通装备11184"</v>
          </cell>
          <cell r="F11190">
            <v>0</v>
          </cell>
        </row>
        <row r="11191">
          <cell r="A11191">
            <v>11185</v>
          </cell>
          <cell r="B11191" t="str">
            <v>"11185"</v>
          </cell>
          <cell r="C11191" t="str">
            <v>"[0]道具预留"</v>
          </cell>
          <cell r="D11191" t="str">
            <v>"普通装备11185"</v>
          </cell>
          <cell r="F11191">
            <v>0</v>
          </cell>
        </row>
        <row r="11192">
          <cell r="A11192">
            <v>11186</v>
          </cell>
          <cell r="B11192" t="str">
            <v>"11186"</v>
          </cell>
          <cell r="C11192" t="str">
            <v>"[0]道具预留"</v>
          </cell>
          <cell r="D11192" t="str">
            <v>"普通装备11186"</v>
          </cell>
          <cell r="F11192">
            <v>0</v>
          </cell>
        </row>
        <row r="11193">
          <cell r="A11193">
            <v>11187</v>
          </cell>
          <cell r="B11193" t="str">
            <v>"11187"</v>
          </cell>
          <cell r="C11193" t="str">
            <v>"[0]道具预留"</v>
          </cell>
          <cell r="D11193" t="str">
            <v>"普通装备11187"</v>
          </cell>
          <cell r="F11193">
            <v>0</v>
          </cell>
        </row>
        <row r="11194">
          <cell r="A11194">
            <v>11188</v>
          </cell>
          <cell r="B11194" t="str">
            <v>"11188"</v>
          </cell>
          <cell r="C11194" t="str">
            <v>"[0]道具预留"</v>
          </cell>
          <cell r="D11194" t="str">
            <v>"普通装备11188"</v>
          </cell>
          <cell r="F11194">
            <v>0</v>
          </cell>
        </row>
        <row r="11195">
          <cell r="A11195">
            <v>11189</v>
          </cell>
          <cell r="B11195" t="str">
            <v>"11189"</v>
          </cell>
          <cell r="C11195" t="str">
            <v>"[0]道具预留"</v>
          </cell>
          <cell r="D11195" t="str">
            <v>"普通装备11189"</v>
          </cell>
          <cell r="F11195">
            <v>0</v>
          </cell>
        </row>
        <row r="11196">
          <cell r="A11196">
            <v>11190</v>
          </cell>
          <cell r="B11196" t="str">
            <v>"11190"</v>
          </cell>
          <cell r="C11196" t="str">
            <v>"[0]道具预留"</v>
          </cell>
          <cell r="D11196" t="str">
            <v>"普通装备11190"</v>
          </cell>
          <cell r="F11196">
            <v>0</v>
          </cell>
        </row>
        <row r="11197">
          <cell r="A11197">
            <v>11191</v>
          </cell>
          <cell r="B11197" t="str">
            <v>"11191"</v>
          </cell>
          <cell r="C11197" t="str">
            <v>"[0]道具预留"</v>
          </cell>
          <cell r="D11197" t="str">
            <v>"普通装备11191"</v>
          </cell>
          <cell r="F11197">
            <v>0</v>
          </cell>
        </row>
        <row r="11198">
          <cell r="A11198">
            <v>11192</v>
          </cell>
          <cell r="B11198" t="str">
            <v>"11192"</v>
          </cell>
          <cell r="C11198" t="str">
            <v>"[0]道具预留"</v>
          </cell>
          <cell r="D11198" t="str">
            <v>"普通装备11192"</v>
          </cell>
          <cell r="F11198">
            <v>0</v>
          </cell>
        </row>
        <row r="11199">
          <cell r="A11199">
            <v>11193</v>
          </cell>
          <cell r="B11199" t="str">
            <v>"11193"</v>
          </cell>
          <cell r="C11199" t="str">
            <v>"[0]道具预留"</v>
          </cell>
          <cell r="D11199" t="str">
            <v>"普通装备11193"</v>
          </cell>
          <cell r="F11199">
            <v>0</v>
          </cell>
        </row>
        <row r="11200">
          <cell r="A11200">
            <v>11194</v>
          </cell>
          <cell r="B11200" t="str">
            <v>"11194"</v>
          </cell>
          <cell r="C11200" t="str">
            <v>"[0]道具预留"</v>
          </cell>
          <cell r="D11200" t="str">
            <v>"普通装备11194"</v>
          </cell>
          <cell r="F11200">
            <v>0</v>
          </cell>
        </row>
        <row r="11201">
          <cell r="A11201">
            <v>11195</v>
          </cell>
          <cell r="B11201" t="str">
            <v>"11195"</v>
          </cell>
          <cell r="C11201" t="str">
            <v>"[0]道具预留"</v>
          </cell>
          <cell r="D11201" t="str">
            <v>"普通装备11195"</v>
          </cell>
          <cell r="F11201">
            <v>0</v>
          </cell>
        </row>
        <row r="11202">
          <cell r="A11202">
            <v>11196</v>
          </cell>
          <cell r="B11202" t="str">
            <v>"11196"</v>
          </cell>
          <cell r="C11202" t="str">
            <v>"[0]道具预留"</v>
          </cell>
          <cell r="D11202" t="str">
            <v>"普通装备11196"</v>
          </cell>
          <cell r="F11202">
            <v>0</v>
          </cell>
        </row>
        <row r="11203">
          <cell r="A11203">
            <v>11197</v>
          </cell>
          <cell r="B11203" t="str">
            <v>"11197"</v>
          </cell>
          <cell r="C11203" t="str">
            <v>"[0]道具预留"</v>
          </cell>
          <cell r="D11203" t="str">
            <v>"普通装备11197"</v>
          </cell>
          <cell r="F11203">
            <v>0</v>
          </cell>
        </row>
        <row r="11204">
          <cell r="A11204">
            <v>11198</v>
          </cell>
          <cell r="B11204" t="str">
            <v>"11198"</v>
          </cell>
          <cell r="C11204" t="str">
            <v>"[0]道具预留"</v>
          </cell>
          <cell r="D11204" t="str">
            <v>"普通装备11198"</v>
          </cell>
          <cell r="F11204">
            <v>0</v>
          </cell>
        </row>
        <row r="11205">
          <cell r="A11205">
            <v>11199</v>
          </cell>
          <cell r="B11205" t="str">
            <v>"11199"</v>
          </cell>
          <cell r="C11205" t="str">
            <v>"[0]道具预留"</v>
          </cell>
          <cell r="D11205" t="str">
            <v>"普通装备11199"</v>
          </cell>
          <cell r="F11205">
            <v>0</v>
          </cell>
        </row>
        <row r="11206">
          <cell r="A11206">
            <v>11200</v>
          </cell>
          <cell r="B11206" t="str">
            <v>"11200"</v>
          </cell>
          <cell r="C11206" t="str">
            <v>"[0]道具预留"</v>
          </cell>
          <cell r="D11206" t="str">
            <v>"普通装备11200"</v>
          </cell>
          <cell r="F11206">
            <v>0</v>
          </cell>
        </row>
        <row r="11207">
          <cell r="A11207">
            <v>11201</v>
          </cell>
          <cell r="B11207" t="str">
            <v>"11201"</v>
          </cell>
          <cell r="C11207" t="str">
            <v>"[0]道具预留"</v>
          </cell>
          <cell r="D11207" t="str">
            <v>"普通装备11201"</v>
          </cell>
          <cell r="F11207">
            <v>0</v>
          </cell>
        </row>
        <row r="11208">
          <cell r="A11208">
            <v>11202</v>
          </cell>
          <cell r="B11208" t="str">
            <v>"11202"</v>
          </cell>
          <cell r="C11208" t="str">
            <v>"[0]道具预留"</v>
          </cell>
          <cell r="D11208" t="str">
            <v>"普通装备11202"</v>
          </cell>
          <cell r="F11208">
            <v>0</v>
          </cell>
        </row>
        <row r="11209">
          <cell r="A11209">
            <v>11203</v>
          </cell>
          <cell r="B11209" t="str">
            <v>"11203"</v>
          </cell>
          <cell r="C11209" t="str">
            <v>"[0]道具预留"</v>
          </cell>
          <cell r="D11209" t="str">
            <v>"普通装备11203"</v>
          </cell>
          <cell r="F11209">
            <v>0</v>
          </cell>
        </row>
        <row r="11210">
          <cell r="A11210">
            <v>11204</v>
          </cell>
          <cell r="B11210" t="str">
            <v>"11204"</v>
          </cell>
          <cell r="C11210" t="str">
            <v>"[0]道具预留"</v>
          </cell>
          <cell r="D11210" t="str">
            <v>"普通装备11204"</v>
          </cell>
          <cell r="F11210">
            <v>0</v>
          </cell>
        </row>
        <row r="11211">
          <cell r="A11211">
            <v>11205</v>
          </cell>
          <cell r="B11211" t="str">
            <v>"11205"</v>
          </cell>
          <cell r="C11211" t="str">
            <v>"[0]道具预留"</v>
          </cell>
          <cell r="D11211" t="str">
            <v>"普通装备11205"</v>
          </cell>
          <cell r="F11211">
            <v>0</v>
          </cell>
        </row>
        <row r="11212">
          <cell r="A11212">
            <v>11206</v>
          </cell>
          <cell r="B11212" t="str">
            <v>"11206"</v>
          </cell>
          <cell r="C11212" t="str">
            <v>"[0]道具预留"</v>
          </cell>
          <cell r="D11212" t="str">
            <v>"普通装备11206"</v>
          </cell>
          <cell r="F11212">
            <v>0</v>
          </cell>
        </row>
        <row r="11213">
          <cell r="A11213">
            <v>11207</v>
          </cell>
          <cell r="B11213" t="str">
            <v>"11207"</v>
          </cell>
          <cell r="C11213" t="str">
            <v>"[0]道具预留"</v>
          </cell>
          <cell r="D11213" t="str">
            <v>"普通装备11207"</v>
          </cell>
          <cell r="F11213">
            <v>0</v>
          </cell>
        </row>
        <row r="11214">
          <cell r="A11214">
            <v>11208</v>
          </cell>
          <cell r="B11214" t="str">
            <v>"11208"</v>
          </cell>
          <cell r="C11214" t="str">
            <v>"[0]道具预留"</v>
          </cell>
          <cell r="D11214" t="str">
            <v>"普通装备11208"</v>
          </cell>
          <cell r="F11214">
            <v>0</v>
          </cell>
        </row>
        <row r="11215">
          <cell r="A11215">
            <v>11209</v>
          </cell>
          <cell r="B11215" t="str">
            <v>"11209"</v>
          </cell>
          <cell r="C11215" t="str">
            <v>"[0]道具预留"</v>
          </cell>
          <cell r="D11215" t="str">
            <v>"普通装备11209"</v>
          </cell>
          <cell r="F11215">
            <v>0</v>
          </cell>
        </row>
        <row r="11216">
          <cell r="A11216">
            <v>11210</v>
          </cell>
          <cell r="B11216" t="str">
            <v>"11210"</v>
          </cell>
          <cell r="C11216" t="str">
            <v>"[0]道具预留"</v>
          </cell>
          <cell r="D11216" t="str">
            <v>"普通装备11210"</v>
          </cell>
          <cell r="F11216">
            <v>0</v>
          </cell>
        </row>
        <row r="11217">
          <cell r="A11217">
            <v>11211</v>
          </cell>
          <cell r="B11217" t="str">
            <v>"11211"</v>
          </cell>
          <cell r="C11217" t="str">
            <v>"[0]道具预留"</v>
          </cell>
          <cell r="D11217" t="str">
            <v>"普通装备11211"</v>
          </cell>
          <cell r="F11217">
            <v>0</v>
          </cell>
        </row>
        <row r="11218">
          <cell r="A11218">
            <v>11212</v>
          </cell>
          <cell r="B11218" t="str">
            <v>"11212"</v>
          </cell>
          <cell r="C11218" t="str">
            <v>"[0]道具预留"</v>
          </cell>
          <cell r="D11218" t="str">
            <v>"普通装备11212"</v>
          </cell>
          <cell r="F11218">
            <v>0</v>
          </cell>
        </row>
        <row r="11219">
          <cell r="A11219">
            <v>11213</v>
          </cell>
          <cell r="B11219" t="str">
            <v>"11213"</v>
          </cell>
          <cell r="C11219" t="str">
            <v>"[0]道具预留"</v>
          </cell>
          <cell r="D11219" t="str">
            <v>"普通装备11213"</v>
          </cell>
          <cell r="F11219">
            <v>0</v>
          </cell>
        </row>
        <row r="11220">
          <cell r="A11220">
            <v>11214</v>
          </cell>
          <cell r="B11220" t="str">
            <v>"11214"</v>
          </cell>
          <cell r="C11220" t="str">
            <v>"[0]道具预留"</v>
          </cell>
          <cell r="D11220" t="str">
            <v>"普通装备11214"</v>
          </cell>
          <cell r="F11220">
            <v>0</v>
          </cell>
        </row>
        <row r="11221">
          <cell r="A11221">
            <v>11215</v>
          </cell>
          <cell r="B11221" t="str">
            <v>"11215"</v>
          </cell>
          <cell r="C11221" t="str">
            <v>"[0]道具预留"</v>
          </cell>
          <cell r="D11221" t="str">
            <v>"普通装备11215"</v>
          </cell>
          <cell r="F11221">
            <v>0</v>
          </cell>
        </row>
        <row r="11222">
          <cell r="A11222">
            <v>11216</v>
          </cell>
          <cell r="B11222" t="str">
            <v>"11216"</v>
          </cell>
          <cell r="C11222" t="str">
            <v>"[0]道具预留"</v>
          </cell>
          <cell r="D11222" t="str">
            <v>"普通装备11216"</v>
          </cell>
          <cell r="F11222">
            <v>0</v>
          </cell>
        </row>
        <row r="11223">
          <cell r="A11223">
            <v>11217</v>
          </cell>
          <cell r="B11223" t="str">
            <v>"11217"</v>
          </cell>
          <cell r="C11223" t="str">
            <v>"[0]道具预留"</v>
          </cell>
          <cell r="D11223" t="str">
            <v>"普通装备11217"</v>
          </cell>
          <cell r="F11223">
            <v>0</v>
          </cell>
        </row>
        <row r="11224">
          <cell r="A11224">
            <v>11218</v>
          </cell>
          <cell r="B11224" t="str">
            <v>"11218"</v>
          </cell>
          <cell r="C11224" t="str">
            <v>"[0]道具预留"</v>
          </cell>
          <cell r="D11224" t="str">
            <v>"普通装备11218"</v>
          </cell>
          <cell r="F11224">
            <v>0</v>
          </cell>
        </row>
        <row r="11225">
          <cell r="A11225">
            <v>11219</v>
          </cell>
          <cell r="B11225" t="str">
            <v>"11219"</v>
          </cell>
          <cell r="C11225" t="str">
            <v>"[0]道具预留"</v>
          </cell>
          <cell r="D11225" t="str">
            <v>"普通装备11219"</v>
          </cell>
          <cell r="F11225">
            <v>0</v>
          </cell>
        </row>
        <row r="11226">
          <cell r="A11226">
            <v>11220</v>
          </cell>
          <cell r="B11226" t="str">
            <v>"11220"</v>
          </cell>
          <cell r="C11226" t="str">
            <v>"[0]道具预留"</v>
          </cell>
          <cell r="D11226" t="str">
            <v>"普通装备11220"</v>
          </cell>
          <cell r="F11226">
            <v>0</v>
          </cell>
        </row>
        <row r="11227">
          <cell r="A11227">
            <v>11221</v>
          </cell>
          <cell r="B11227" t="str">
            <v>"11221"</v>
          </cell>
          <cell r="C11227" t="str">
            <v>"[0]道具预留"</v>
          </cell>
          <cell r="D11227" t="str">
            <v>"普通装备11221"</v>
          </cell>
          <cell r="F11227">
            <v>0</v>
          </cell>
        </row>
        <row r="11228">
          <cell r="A11228">
            <v>11222</v>
          </cell>
          <cell r="B11228" t="str">
            <v>"11222"</v>
          </cell>
          <cell r="C11228" t="str">
            <v>"[0]道具预留"</v>
          </cell>
          <cell r="D11228" t="str">
            <v>"普通装备11222"</v>
          </cell>
          <cell r="F11228">
            <v>0</v>
          </cell>
        </row>
        <row r="11229">
          <cell r="A11229">
            <v>11223</v>
          </cell>
          <cell r="B11229" t="str">
            <v>"11223"</v>
          </cell>
          <cell r="C11229" t="str">
            <v>"[0]道具预留"</v>
          </cell>
          <cell r="D11229" t="str">
            <v>"普通装备11223"</v>
          </cell>
          <cell r="F11229">
            <v>0</v>
          </cell>
        </row>
        <row r="11230">
          <cell r="A11230">
            <v>11224</v>
          </cell>
          <cell r="B11230" t="str">
            <v>"11224"</v>
          </cell>
          <cell r="C11230" t="str">
            <v>"[0]道具预留"</v>
          </cell>
          <cell r="D11230" t="str">
            <v>"普通装备11224"</v>
          </cell>
          <cell r="F11230">
            <v>0</v>
          </cell>
        </row>
        <row r="11231">
          <cell r="A11231">
            <v>11225</v>
          </cell>
          <cell r="B11231" t="str">
            <v>"11225"</v>
          </cell>
          <cell r="C11231" t="str">
            <v>"[0]道具预留"</v>
          </cell>
          <cell r="D11231" t="str">
            <v>"普通装备11225"</v>
          </cell>
          <cell r="F11231">
            <v>0</v>
          </cell>
        </row>
        <row r="11232">
          <cell r="A11232">
            <v>11226</v>
          </cell>
          <cell r="B11232" t="str">
            <v>"11226"</v>
          </cell>
          <cell r="C11232" t="str">
            <v>"[0]道具预留"</v>
          </cell>
          <cell r="D11232" t="str">
            <v>"普通装备11226"</v>
          </cell>
          <cell r="F11232">
            <v>0</v>
          </cell>
        </row>
        <row r="11233">
          <cell r="A11233">
            <v>11227</v>
          </cell>
          <cell r="B11233" t="str">
            <v>"11227"</v>
          </cell>
          <cell r="C11233" t="str">
            <v>"[0]道具预留"</v>
          </cell>
          <cell r="D11233" t="str">
            <v>"普通装备11227"</v>
          </cell>
          <cell r="F11233">
            <v>0</v>
          </cell>
        </row>
        <row r="11234">
          <cell r="A11234">
            <v>11228</v>
          </cell>
          <cell r="B11234" t="str">
            <v>"11228"</v>
          </cell>
          <cell r="C11234" t="str">
            <v>"[0]道具预留"</v>
          </cell>
          <cell r="D11234" t="str">
            <v>"普通装备11228"</v>
          </cell>
          <cell r="F11234">
            <v>0</v>
          </cell>
        </row>
        <row r="11235">
          <cell r="A11235">
            <v>11229</v>
          </cell>
          <cell r="B11235" t="str">
            <v>"11229"</v>
          </cell>
          <cell r="C11235" t="str">
            <v>"[0]道具预留"</v>
          </cell>
          <cell r="D11235" t="str">
            <v>"普通装备11229"</v>
          </cell>
          <cell r="F11235">
            <v>0</v>
          </cell>
        </row>
        <row r="11236">
          <cell r="A11236">
            <v>11230</v>
          </cell>
          <cell r="B11236" t="str">
            <v>"11230"</v>
          </cell>
          <cell r="C11236" t="str">
            <v>"[0]道具预留"</v>
          </cell>
          <cell r="D11236" t="str">
            <v>"普通装备11230"</v>
          </cell>
          <cell r="F11236">
            <v>0</v>
          </cell>
        </row>
        <row r="11237">
          <cell r="A11237">
            <v>11231</v>
          </cell>
          <cell r="B11237" t="str">
            <v>"11231"</v>
          </cell>
          <cell r="C11237" t="str">
            <v>"[0]道具预留"</v>
          </cell>
          <cell r="D11237" t="str">
            <v>"普通装备11231"</v>
          </cell>
          <cell r="F11237">
            <v>0</v>
          </cell>
        </row>
        <row r="11238">
          <cell r="A11238">
            <v>11232</v>
          </cell>
          <cell r="B11238" t="str">
            <v>"11232"</v>
          </cell>
          <cell r="C11238" t="str">
            <v>"[0]道具预留"</v>
          </cell>
          <cell r="D11238" t="str">
            <v>"普通装备11232"</v>
          </cell>
          <cell r="F11238">
            <v>0</v>
          </cell>
        </row>
        <row r="11239">
          <cell r="A11239">
            <v>11233</v>
          </cell>
          <cell r="B11239" t="str">
            <v>"11233"</v>
          </cell>
          <cell r="C11239" t="str">
            <v>"[0]道具预留"</v>
          </cell>
          <cell r="D11239" t="str">
            <v>"普通装备11233"</v>
          </cell>
          <cell r="F11239">
            <v>0</v>
          </cell>
        </row>
        <row r="11240">
          <cell r="A11240">
            <v>11234</v>
          </cell>
          <cell r="B11240" t="str">
            <v>"11234"</v>
          </cell>
          <cell r="C11240" t="str">
            <v>"[0]道具预留"</v>
          </cell>
          <cell r="D11240" t="str">
            <v>"普通装备11234"</v>
          </cell>
          <cell r="F11240">
            <v>0</v>
          </cell>
        </row>
        <row r="11241">
          <cell r="A11241">
            <v>11235</v>
          </cell>
          <cell r="B11241" t="str">
            <v>"11235"</v>
          </cell>
          <cell r="C11241" t="str">
            <v>"[0]道具预留"</v>
          </cell>
          <cell r="D11241" t="str">
            <v>"普通装备11235"</v>
          </cell>
          <cell r="F11241">
            <v>0</v>
          </cell>
        </row>
        <row r="11242">
          <cell r="A11242">
            <v>11236</v>
          </cell>
          <cell r="B11242" t="str">
            <v>"11236"</v>
          </cell>
          <cell r="C11242" t="str">
            <v>"[0]道具预留"</v>
          </cell>
          <cell r="D11242" t="str">
            <v>"普通装备11236"</v>
          </cell>
          <cell r="F11242">
            <v>0</v>
          </cell>
        </row>
        <row r="11243">
          <cell r="A11243">
            <v>11237</v>
          </cell>
          <cell r="B11243" t="str">
            <v>"11237"</v>
          </cell>
          <cell r="C11243" t="str">
            <v>"[0]道具预留"</v>
          </cell>
          <cell r="D11243" t="str">
            <v>"普通装备11237"</v>
          </cell>
          <cell r="F11243">
            <v>0</v>
          </cell>
        </row>
        <row r="11244">
          <cell r="A11244">
            <v>11238</v>
          </cell>
          <cell r="B11244" t="str">
            <v>"11238"</v>
          </cell>
          <cell r="C11244" t="str">
            <v>"[0]道具预留"</v>
          </cell>
          <cell r="D11244" t="str">
            <v>"普通装备11238"</v>
          </cell>
          <cell r="F11244">
            <v>0</v>
          </cell>
        </row>
        <row r="11245">
          <cell r="A11245">
            <v>11239</v>
          </cell>
          <cell r="B11245" t="str">
            <v>"11239"</v>
          </cell>
          <cell r="C11245" t="str">
            <v>"[0]道具预留"</v>
          </cell>
          <cell r="D11245" t="str">
            <v>"普通装备11239"</v>
          </cell>
          <cell r="F11245">
            <v>0</v>
          </cell>
        </row>
        <row r="11246">
          <cell r="A11246">
            <v>11240</v>
          </cell>
          <cell r="B11246" t="str">
            <v>"11240"</v>
          </cell>
          <cell r="C11246" t="str">
            <v>"[0]道具预留"</v>
          </cell>
          <cell r="D11246" t="str">
            <v>"普通装备11240"</v>
          </cell>
          <cell r="F11246">
            <v>0</v>
          </cell>
        </row>
        <row r="11247">
          <cell r="A11247">
            <v>11241</v>
          </cell>
          <cell r="B11247" t="str">
            <v>"11241"</v>
          </cell>
          <cell r="C11247" t="str">
            <v>"[0]道具预留"</v>
          </cell>
          <cell r="D11247" t="str">
            <v>"普通装备11241"</v>
          </cell>
          <cell r="F11247">
            <v>0</v>
          </cell>
        </row>
        <row r="11248">
          <cell r="A11248">
            <v>11242</v>
          </cell>
          <cell r="B11248" t="str">
            <v>"11242"</v>
          </cell>
          <cell r="C11248" t="str">
            <v>"[0]道具预留"</v>
          </cell>
          <cell r="D11248" t="str">
            <v>"普通装备11242"</v>
          </cell>
          <cell r="F11248">
            <v>0</v>
          </cell>
        </row>
        <row r="11249">
          <cell r="A11249">
            <v>11243</v>
          </cell>
          <cell r="B11249" t="str">
            <v>"11243"</v>
          </cell>
          <cell r="C11249" t="str">
            <v>"[0]道具预留"</v>
          </cell>
          <cell r="D11249" t="str">
            <v>"普通装备11243"</v>
          </cell>
          <cell r="F11249">
            <v>0</v>
          </cell>
        </row>
        <row r="11250">
          <cell r="A11250">
            <v>11244</v>
          </cell>
          <cell r="B11250" t="str">
            <v>"11244"</v>
          </cell>
          <cell r="C11250" t="str">
            <v>"[0]道具预留"</v>
          </cell>
          <cell r="D11250" t="str">
            <v>"普通装备11244"</v>
          </cell>
          <cell r="F11250">
            <v>0</v>
          </cell>
        </row>
        <row r="11251">
          <cell r="A11251">
            <v>11245</v>
          </cell>
          <cell r="B11251" t="str">
            <v>"11245"</v>
          </cell>
          <cell r="C11251" t="str">
            <v>"[0]道具预留"</v>
          </cell>
          <cell r="D11251" t="str">
            <v>"普通装备11245"</v>
          </cell>
          <cell r="F11251">
            <v>0</v>
          </cell>
        </row>
        <row r="11252">
          <cell r="A11252">
            <v>11246</v>
          </cell>
          <cell r="B11252" t="str">
            <v>"11246"</v>
          </cell>
          <cell r="C11252" t="str">
            <v>"[0]道具预留"</v>
          </cell>
          <cell r="D11252" t="str">
            <v>"普通装备11246"</v>
          </cell>
          <cell r="F11252">
            <v>0</v>
          </cell>
        </row>
        <row r="11253">
          <cell r="A11253">
            <v>11247</v>
          </cell>
          <cell r="B11253" t="str">
            <v>"11247"</v>
          </cell>
          <cell r="C11253" t="str">
            <v>"[0]道具预留"</v>
          </cell>
          <cell r="D11253" t="str">
            <v>"普通装备11247"</v>
          </cell>
          <cell r="F11253">
            <v>0</v>
          </cell>
        </row>
        <row r="11254">
          <cell r="A11254">
            <v>11248</v>
          </cell>
          <cell r="B11254" t="str">
            <v>"11248"</v>
          </cell>
          <cell r="C11254" t="str">
            <v>"[0]道具预留"</v>
          </cell>
          <cell r="D11254" t="str">
            <v>"普通装备11248"</v>
          </cell>
          <cell r="F11254">
            <v>0</v>
          </cell>
        </row>
        <row r="11255">
          <cell r="A11255">
            <v>11249</v>
          </cell>
          <cell r="B11255" t="str">
            <v>"11249"</v>
          </cell>
          <cell r="C11255" t="str">
            <v>"[0]道具预留"</v>
          </cell>
          <cell r="D11255" t="str">
            <v>"普通装备11249"</v>
          </cell>
          <cell r="F11255">
            <v>0</v>
          </cell>
        </row>
        <row r="11256">
          <cell r="A11256">
            <v>11250</v>
          </cell>
          <cell r="B11256" t="str">
            <v>"11250"</v>
          </cell>
          <cell r="C11256" t="str">
            <v>"[0]道具预留"</v>
          </cell>
          <cell r="D11256" t="str">
            <v>"普通装备11250"</v>
          </cell>
          <cell r="F11256">
            <v>0</v>
          </cell>
        </row>
        <row r="11257">
          <cell r="A11257">
            <v>11251</v>
          </cell>
          <cell r="B11257" t="str">
            <v>"11251"</v>
          </cell>
          <cell r="C11257" t="str">
            <v>"[0]道具预留"</v>
          </cell>
          <cell r="D11257" t="str">
            <v>"普通装备11251"</v>
          </cell>
          <cell r="F11257">
            <v>0</v>
          </cell>
        </row>
        <row r="11258">
          <cell r="A11258">
            <v>11252</v>
          </cell>
          <cell r="B11258" t="str">
            <v>"11252"</v>
          </cell>
          <cell r="C11258" t="str">
            <v>"[0]道具预留"</v>
          </cell>
          <cell r="D11258" t="str">
            <v>"普通装备11252"</v>
          </cell>
          <cell r="F11258">
            <v>0</v>
          </cell>
        </row>
        <row r="11259">
          <cell r="A11259">
            <v>11253</v>
          </cell>
          <cell r="B11259" t="str">
            <v>"11253"</v>
          </cell>
          <cell r="C11259" t="str">
            <v>"[0]道具预留"</v>
          </cell>
          <cell r="D11259" t="str">
            <v>"普通装备11253"</v>
          </cell>
          <cell r="F11259">
            <v>0</v>
          </cell>
        </row>
        <row r="11260">
          <cell r="A11260">
            <v>11254</v>
          </cell>
          <cell r="B11260" t="str">
            <v>"11254"</v>
          </cell>
          <cell r="C11260" t="str">
            <v>"[0]道具预留"</v>
          </cell>
          <cell r="D11260" t="str">
            <v>"普通装备11254"</v>
          </cell>
          <cell r="F11260">
            <v>0</v>
          </cell>
        </row>
        <row r="11261">
          <cell r="A11261">
            <v>11255</v>
          </cell>
          <cell r="B11261" t="str">
            <v>"11255"</v>
          </cell>
          <cell r="C11261" t="str">
            <v>"[0]道具预留"</v>
          </cell>
          <cell r="D11261" t="str">
            <v>"普通装备11255"</v>
          </cell>
          <cell r="F11261">
            <v>0</v>
          </cell>
        </row>
        <row r="11262">
          <cell r="A11262">
            <v>11256</v>
          </cell>
          <cell r="B11262" t="str">
            <v>"11256"</v>
          </cell>
          <cell r="C11262" t="str">
            <v>"[0]道具预留"</v>
          </cell>
          <cell r="D11262" t="str">
            <v>"普通装备11256"</v>
          </cell>
          <cell r="F11262">
            <v>0</v>
          </cell>
        </row>
        <row r="11263">
          <cell r="A11263">
            <v>11257</v>
          </cell>
          <cell r="B11263" t="str">
            <v>"11257"</v>
          </cell>
          <cell r="C11263" t="str">
            <v>"[0]道具预留"</v>
          </cell>
          <cell r="D11263" t="str">
            <v>"普通装备11257"</v>
          </cell>
          <cell r="F11263">
            <v>0</v>
          </cell>
        </row>
        <row r="11264">
          <cell r="A11264">
            <v>11258</v>
          </cell>
          <cell r="B11264" t="str">
            <v>"11258"</v>
          </cell>
          <cell r="C11264" t="str">
            <v>"[0]道具预留"</v>
          </cell>
          <cell r="D11264" t="str">
            <v>"普通装备11258"</v>
          </cell>
          <cell r="F11264">
            <v>0</v>
          </cell>
        </row>
        <row r="11265">
          <cell r="A11265">
            <v>11259</v>
          </cell>
          <cell r="B11265" t="str">
            <v>"11259"</v>
          </cell>
          <cell r="C11265" t="str">
            <v>"[0]道具预留"</v>
          </cell>
          <cell r="D11265" t="str">
            <v>"普通装备11259"</v>
          </cell>
          <cell r="F11265">
            <v>0</v>
          </cell>
        </row>
        <row r="11266">
          <cell r="A11266">
            <v>11260</v>
          </cell>
          <cell r="B11266" t="str">
            <v>"11260"</v>
          </cell>
          <cell r="C11266" t="str">
            <v>"[0]道具预留"</v>
          </cell>
          <cell r="D11266" t="str">
            <v>"普通装备11260"</v>
          </cell>
          <cell r="F11266">
            <v>0</v>
          </cell>
        </row>
        <row r="11267">
          <cell r="A11267">
            <v>11261</v>
          </cell>
          <cell r="B11267" t="str">
            <v>"11261"</v>
          </cell>
          <cell r="C11267" t="str">
            <v>"[0]道具预留"</v>
          </cell>
          <cell r="D11267" t="str">
            <v>"普通装备11261"</v>
          </cell>
          <cell r="F11267">
            <v>0</v>
          </cell>
        </row>
        <row r="11268">
          <cell r="A11268">
            <v>11262</v>
          </cell>
          <cell r="B11268" t="str">
            <v>"11262"</v>
          </cell>
          <cell r="C11268" t="str">
            <v>"[0]道具预留"</v>
          </cell>
          <cell r="D11268" t="str">
            <v>"普通装备11262"</v>
          </cell>
          <cell r="F11268">
            <v>0</v>
          </cell>
        </row>
        <row r="11269">
          <cell r="A11269">
            <v>11263</v>
          </cell>
          <cell r="B11269" t="str">
            <v>"11263"</v>
          </cell>
          <cell r="C11269" t="str">
            <v>"[0]道具预留"</v>
          </cell>
          <cell r="D11269" t="str">
            <v>"普通装备11263"</v>
          </cell>
          <cell r="F11269">
            <v>0</v>
          </cell>
        </row>
        <row r="11270">
          <cell r="A11270">
            <v>11264</v>
          </cell>
          <cell r="B11270" t="str">
            <v>"11264"</v>
          </cell>
          <cell r="C11270" t="str">
            <v>"[0]道具预留"</v>
          </cell>
          <cell r="D11270" t="str">
            <v>"普通装备11264"</v>
          </cell>
          <cell r="F11270">
            <v>0</v>
          </cell>
        </row>
        <row r="11271">
          <cell r="A11271">
            <v>11265</v>
          </cell>
          <cell r="B11271" t="str">
            <v>"11265"</v>
          </cell>
          <cell r="C11271" t="str">
            <v>"[0]道具预留"</v>
          </cell>
          <cell r="D11271" t="str">
            <v>"普通装备11265"</v>
          </cell>
          <cell r="F11271">
            <v>0</v>
          </cell>
        </row>
        <row r="11272">
          <cell r="A11272">
            <v>11266</v>
          </cell>
          <cell r="B11272" t="str">
            <v>"11266"</v>
          </cell>
          <cell r="C11272" t="str">
            <v>"[0]道具预留"</v>
          </cell>
          <cell r="D11272" t="str">
            <v>"普通装备11266"</v>
          </cell>
          <cell r="F11272">
            <v>0</v>
          </cell>
        </row>
        <row r="11273">
          <cell r="A11273">
            <v>11267</v>
          </cell>
          <cell r="B11273" t="str">
            <v>"11267"</v>
          </cell>
          <cell r="C11273" t="str">
            <v>"[0]道具预留"</v>
          </cell>
          <cell r="D11273" t="str">
            <v>"普通装备11267"</v>
          </cell>
          <cell r="F11273">
            <v>0</v>
          </cell>
        </row>
        <row r="11274">
          <cell r="A11274">
            <v>11268</v>
          </cell>
          <cell r="B11274" t="str">
            <v>"11268"</v>
          </cell>
          <cell r="C11274" t="str">
            <v>"[0]道具预留"</v>
          </cell>
          <cell r="D11274" t="str">
            <v>"普通装备11268"</v>
          </cell>
          <cell r="F11274">
            <v>0</v>
          </cell>
        </row>
        <row r="11275">
          <cell r="A11275">
            <v>11269</v>
          </cell>
          <cell r="B11275" t="str">
            <v>"11269"</v>
          </cell>
          <cell r="C11275" t="str">
            <v>"[0]道具预留"</v>
          </cell>
          <cell r="D11275" t="str">
            <v>"普通装备11269"</v>
          </cell>
          <cell r="F11275">
            <v>0</v>
          </cell>
        </row>
        <row r="11276">
          <cell r="A11276">
            <v>11270</v>
          </cell>
          <cell r="B11276" t="str">
            <v>"11270"</v>
          </cell>
          <cell r="C11276" t="str">
            <v>"[0]道具预留"</v>
          </cell>
          <cell r="D11276" t="str">
            <v>"普通装备11270"</v>
          </cell>
          <cell r="F11276">
            <v>0</v>
          </cell>
        </row>
        <row r="11277">
          <cell r="A11277">
            <v>11271</v>
          </cell>
          <cell r="B11277" t="str">
            <v>"11271"</v>
          </cell>
          <cell r="C11277" t="str">
            <v>"[0]道具预留"</v>
          </cell>
          <cell r="D11277" t="str">
            <v>"普通装备11271"</v>
          </cell>
          <cell r="F11277">
            <v>0</v>
          </cell>
        </row>
        <row r="11278">
          <cell r="A11278">
            <v>11272</v>
          </cell>
          <cell r="B11278" t="str">
            <v>"11272"</v>
          </cell>
          <cell r="C11278" t="str">
            <v>"[0]道具预留"</v>
          </cell>
          <cell r="D11278" t="str">
            <v>"普通装备11272"</v>
          </cell>
          <cell r="F11278">
            <v>0</v>
          </cell>
        </row>
        <row r="11279">
          <cell r="A11279">
            <v>11273</v>
          </cell>
          <cell r="B11279" t="str">
            <v>"11273"</v>
          </cell>
          <cell r="C11279" t="str">
            <v>"[0]道具预留"</v>
          </cell>
          <cell r="D11279" t="str">
            <v>"普通装备11273"</v>
          </cell>
          <cell r="F11279">
            <v>0</v>
          </cell>
        </row>
        <row r="11280">
          <cell r="A11280">
            <v>11274</v>
          </cell>
          <cell r="B11280" t="str">
            <v>"11274"</v>
          </cell>
          <cell r="C11280" t="str">
            <v>"[0]道具预留"</v>
          </cell>
          <cell r="D11280" t="str">
            <v>"普通装备11274"</v>
          </cell>
          <cell r="F11280">
            <v>0</v>
          </cell>
        </row>
        <row r="11281">
          <cell r="A11281">
            <v>11275</v>
          </cell>
          <cell r="B11281" t="str">
            <v>"11275"</v>
          </cell>
          <cell r="C11281" t="str">
            <v>"[0]道具预留"</v>
          </cell>
          <cell r="D11281" t="str">
            <v>"普通装备11275"</v>
          </cell>
          <cell r="F11281">
            <v>0</v>
          </cell>
        </row>
        <row r="11282">
          <cell r="A11282">
            <v>11276</v>
          </cell>
          <cell r="B11282" t="str">
            <v>"11276"</v>
          </cell>
          <cell r="C11282" t="str">
            <v>"[0]道具预留"</v>
          </cell>
          <cell r="D11282" t="str">
            <v>"普通装备11276"</v>
          </cell>
          <cell r="F11282">
            <v>0</v>
          </cell>
        </row>
        <row r="11283">
          <cell r="A11283">
            <v>11277</v>
          </cell>
          <cell r="B11283" t="str">
            <v>"11277"</v>
          </cell>
          <cell r="C11283" t="str">
            <v>"[0]道具预留"</v>
          </cell>
          <cell r="D11283" t="str">
            <v>"普通装备11277"</v>
          </cell>
          <cell r="F11283">
            <v>0</v>
          </cell>
        </row>
        <row r="11284">
          <cell r="A11284">
            <v>11278</v>
          </cell>
          <cell r="B11284" t="str">
            <v>"11278"</v>
          </cell>
          <cell r="C11284" t="str">
            <v>"[0]道具预留"</v>
          </cell>
          <cell r="D11284" t="str">
            <v>"普通装备11278"</v>
          </cell>
          <cell r="F11284">
            <v>0</v>
          </cell>
        </row>
        <row r="11285">
          <cell r="A11285">
            <v>11279</v>
          </cell>
          <cell r="B11285" t="str">
            <v>"11279"</v>
          </cell>
          <cell r="C11285" t="str">
            <v>"[0]道具预留"</v>
          </cell>
          <cell r="D11285" t="str">
            <v>"普通装备11279"</v>
          </cell>
          <cell r="F11285">
            <v>0</v>
          </cell>
        </row>
        <row r="11286">
          <cell r="A11286">
            <v>11280</v>
          </cell>
          <cell r="B11286" t="str">
            <v>"11280"</v>
          </cell>
          <cell r="C11286" t="str">
            <v>"[0]道具预留"</v>
          </cell>
          <cell r="D11286" t="str">
            <v>"普通装备11280"</v>
          </cell>
          <cell r="F11286">
            <v>0</v>
          </cell>
        </row>
        <row r="11287">
          <cell r="A11287">
            <v>11281</v>
          </cell>
          <cell r="B11287" t="str">
            <v>"11281"</v>
          </cell>
          <cell r="C11287" t="str">
            <v>"[0]道具预留"</v>
          </cell>
          <cell r="D11287" t="str">
            <v>"普通装备11281"</v>
          </cell>
          <cell r="F11287">
            <v>0</v>
          </cell>
        </row>
        <row r="11288">
          <cell r="A11288">
            <v>11282</v>
          </cell>
          <cell r="B11288" t="str">
            <v>"11282"</v>
          </cell>
          <cell r="C11288" t="str">
            <v>"[0]道具预留"</v>
          </cell>
          <cell r="D11288" t="str">
            <v>"普通装备11282"</v>
          </cell>
          <cell r="F11288">
            <v>0</v>
          </cell>
        </row>
        <row r="11289">
          <cell r="A11289">
            <v>11283</v>
          </cell>
          <cell r="B11289" t="str">
            <v>"11283"</v>
          </cell>
          <cell r="C11289" t="str">
            <v>"[0]道具预留"</v>
          </cell>
          <cell r="D11289" t="str">
            <v>"普通装备11283"</v>
          </cell>
          <cell r="F11289">
            <v>0</v>
          </cell>
        </row>
        <row r="11290">
          <cell r="A11290">
            <v>11284</v>
          </cell>
          <cell r="B11290" t="str">
            <v>"11284"</v>
          </cell>
          <cell r="C11290" t="str">
            <v>"[0]道具预留"</v>
          </cell>
          <cell r="D11290" t="str">
            <v>"普通装备11284"</v>
          </cell>
          <cell r="F11290">
            <v>0</v>
          </cell>
        </row>
        <row r="11291">
          <cell r="A11291">
            <v>11285</v>
          </cell>
          <cell r="B11291" t="str">
            <v>"11285"</v>
          </cell>
          <cell r="C11291" t="str">
            <v>"[0]道具预留"</v>
          </cell>
          <cell r="D11291" t="str">
            <v>"普通装备11285"</v>
          </cell>
          <cell r="F11291">
            <v>0</v>
          </cell>
        </row>
        <row r="11292">
          <cell r="A11292">
            <v>11286</v>
          </cell>
          <cell r="B11292" t="str">
            <v>"11286"</v>
          </cell>
          <cell r="C11292" t="str">
            <v>"[0]道具预留"</v>
          </cell>
          <cell r="D11292" t="str">
            <v>"普通装备11286"</v>
          </cell>
          <cell r="F11292">
            <v>0</v>
          </cell>
        </row>
        <row r="11293">
          <cell r="A11293">
            <v>11287</v>
          </cell>
          <cell r="B11293" t="str">
            <v>"11287"</v>
          </cell>
          <cell r="C11293" t="str">
            <v>"[0]道具预留"</v>
          </cell>
          <cell r="D11293" t="str">
            <v>"普通装备11287"</v>
          </cell>
          <cell r="F11293">
            <v>0</v>
          </cell>
        </row>
        <row r="11294">
          <cell r="A11294">
            <v>11288</v>
          </cell>
          <cell r="B11294" t="str">
            <v>"11288"</v>
          </cell>
          <cell r="C11294" t="str">
            <v>"[0]道具预留"</v>
          </cell>
          <cell r="D11294" t="str">
            <v>"普通装备11288"</v>
          </cell>
          <cell r="F11294">
            <v>0</v>
          </cell>
        </row>
        <row r="11295">
          <cell r="A11295">
            <v>11289</v>
          </cell>
          <cell r="B11295" t="str">
            <v>"11289"</v>
          </cell>
          <cell r="C11295" t="str">
            <v>"[0]道具预留"</v>
          </cell>
          <cell r="D11295" t="str">
            <v>"普通装备11289"</v>
          </cell>
          <cell r="F11295">
            <v>0</v>
          </cell>
        </row>
        <row r="11296">
          <cell r="A11296">
            <v>11290</v>
          </cell>
          <cell r="B11296" t="str">
            <v>"11290"</v>
          </cell>
          <cell r="C11296" t="str">
            <v>"[0]道具预留"</v>
          </cell>
          <cell r="D11296" t="str">
            <v>"普通装备11290"</v>
          </cell>
          <cell r="F11296">
            <v>0</v>
          </cell>
        </row>
        <row r="11297">
          <cell r="A11297">
            <v>11291</v>
          </cell>
          <cell r="B11297" t="str">
            <v>"11291"</v>
          </cell>
          <cell r="C11297" t="str">
            <v>"[0]道具预留"</v>
          </cell>
          <cell r="D11297" t="str">
            <v>"普通装备11291"</v>
          </cell>
          <cell r="F11297">
            <v>0</v>
          </cell>
        </row>
        <row r="11298">
          <cell r="A11298">
            <v>11292</v>
          </cell>
          <cell r="B11298" t="str">
            <v>"11292"</v>
          </cell>
          <cell r="C11298" t="str">
            <v>"[0]道具预留"</v>
          </cell>
          <cell r="D11298" t="str">
            <v>"普通装备11292"</v>
          </cell>
          <cell r="F11298">
            <v>0</v>
          </cell>
        </row>
        <row r="11299">
          <cell r="A11299">
            <v>11293</v>
          </cell>
          <cell r="B11299" t="str">
            <v>"11293"</v>
          </cell>
          <cell r="C11299" t="str">
            <v>"[0]道具预留"</v>
          </cell>
          <cell r="D11299" t="str">
            <v>"普通装备11293"</v>
          </cell>
          <cell r="F11299">
            <v>0</v>
          </cell>
        </row>
        <row r="11300">
          <cell r="A11300">
            <v>11294</v>
          </cell>
          <cell r="B11300" t="str">
            <v>"11294"</v>
          </cell>
          <cell r="C11300" t="str">
            <v>"[0]道具预留"</v>
          </cell>
          <cell r="D11300" t="str">
            <v>"普通装备11294"</v>
          </cell>
          <cell r="F11300">
            <v>0</v>
          </cell>
        </row>
        <row r="11301">
          <cell r="A11301">
            <v>11295</v>
          </cell>
          <cell r="B11301" t="str">
            <v>"11295"</v>
          </cell>
          <cell r="C11301" t="str">
            <v>"[0]道具预留"</v>
          </cell>
          <cell r="D11301" t="str">
            <v>"普通装备11295"</v>
          </cell>
          <cell r="F11301">
            <v>0</v>
          </cell>
        </row>
        <row r="11302">
          <cell r="A11302">
            <v>11296</v>
          </cell>
          <cell r="B11302" t="str">
            <v>"11296"</v>
          </cell>
          <cell r="C11302" t="str">
            <v>"[0]道具预留"</v>
          </cell>
          <cell r="D11302" t="str">
            <v>"普通装备11296"</v>
          </cell>
          <cell r="F11302">
            <v>0</v>
          </cell>
        </row>
        <row r="11303">
          <cell r="A11303">
            <v>11297</v>
          </cell>
          <cell r="B11303" t="str">
            <v>"11297"</v>
          </cell>
          <cell r="C11303" t="str">
            <v>"[0]道具预留"</v>
          </cell>
          <cell r="D11303" t="str">
            <v>"普通装备11297"</v>
          </cell>
          <cell r="F11303">
            <v>0</v>
          </cell>
        </row>
        <row r="11304">
          <cell r="A11304">
            <v>11298</v>
          </cell>
          <cell r="B11304" t="str">
            <v>"11298"</v>
          </cell>
          <cell r="C11304" t="str">
            <v>"[0]道具预留"</v>
          </cell>
          <cell r="D11304" t="str">
            <v>"普通装备11298"</v>
          </cell>
          <cell r="F11304">
            <v>0</v>
          </cell>
        </row>
        <row r="11305">
          <cell r="A11305">
            <v>11299</v>
          </cell>
          <cell r="B11305" t="str">
            <v>"11299"</v>
          </cell>
          <cell r="C11305" t="str">
            <v>"[0]道具预留"</v>
          </cell>
          <cell r="D11305" t="str">
            <v>"普通装备11299"</v>
          </cell>
          <cell r="F11305">
            <v>0</v>
          </cell>
        </row>
        <row r="11306">
          <cell r="A11306">
            <v>11300</v>
          </cell>
          <cell r="B11306" t="str">
            <v>"11300"</v>
          </cell>
          <cell r="C11306" t="str">
            <v>"[0]道具预留"</v>
          </cell>
          <cell r="D11306" t="str">
            <v>"普通装备11300"</v>
          </cell>
          <cell r="F11306">
            <v>0</v>
          </cell>
        </row>
        <row r="11307">
          <cell r="A11307">
            <v>11301</v>
          </cell>
          <cell r="B11307" t="str">
            <v>"11301"</v>
          </cell>
          <cell r="C11307" t="str">
            <v>"[0]道具预留"</v>
          </cell>
          <cell r="D11307" t="str">
            <v>"普通装备11301"</v>
          </cell>
          <cell r="F11307">
            <v>0</v>
          </cell>
        </row>
        <row r="11308">
          <cell r="A11308">
            <v>11302</v>
          </cell>
          <cell r="B11308" t="str">
            <v>"11302"</v>
          </cell>
          <cell r="C11308" t="str">
            <v>"[0]道具预留"</v>
          </cell>
          <cell r="D11308" t="str">
            <v>"普通装备11302"</v>
          </cell>
          <cell r="F11308">
            <v>0</v>
          </cell>
        </row>
        <row r="11309">
          <cell r="A11309">
            <v>11303</v>
          </cell>
          <cell r="B11309" t="str">
            <v>"11303"</v>
          </cell>
          <cell r="C11309" t="str">
            <v>"[0]道具预留"</v>
          </cell>
          <cell r="D11309" t="str">
            <v>"普通装备11303"</v>
          </cell>
          <cell r="F11309">
            <v>0</v>
          </cell>
        </row>
        <row r="11310">
          <cell r="A11310">
            <v>11304</v>
          </cell>
          <cell r="B11310" t="str">
            <v>"11304"</v>
          </cell>
          <cell r="C11310" t="str">
            <v>"[0]道具预留"</v>
          </cell>
          <cell r="D11310" t="str">
            <v>"普通装备11304"</v>
          </cell>
          <cell r="F11310">
            <v>0</v>
          </cell>
        </row>
        <row r="11311">
          <cell r="A11311">
            <v>11305</v>
          </cell>
          <cell r="B11311" t="str">
            <v>"11305"</v>
          </cell>
          <cell r="C11311" t="str">
            <v>"[0]道具预留"</v>
          </cell>
          <cell r="D11311" t="str">
            <v>"普通装备11305"</v>
          </cell>
          <cell r="F11311">
            <v>0</v>
          </cell>
        </row>
        <row r="11312">
          <cell r="A11312">
            <v>11306</v>
          </cell>
          <cell r="B11312" t="str">
            <v>"11306"</v>
          </cell>
          <cell r="C11312" t="str">
            <v>"[0]道具预留"</v>
          </cell>
          <cell r="D11312" t="str">
            <v>"普通装备11306"</v>
          </cell>
          <cell r="F11312">
            <v>0</v>
          </cell>
        </row>
        <row r="11313">
          <cell r="A11313">
            <v>11307</v>
          </cell>
          <cell r="B11313" t="str">
            <v>"11307"</v>
          </cell>
          <cell r="C11313" t="str">
            <v>"[0]道具预留"</v>
          </cell>
          <cell r="D11313" t="str">
            <v>"普通装备11307"</v>
          </cell>
          <cell r="F11313">
            <v>0</v>
          </cell>
        </row>
        <row r="11314">
          <cell r="A11314">
            <v>11308</v>
          </cell>
          <cell r="B11314" t="str">
            <v>"11308"</v>
          </cell>
          <cell r="C11314" t="str">
            <v>"[0]道具预留"</v>
          </cell>
          <cell r="D11314" t="str">
            <v>"普通装备11308"</v>
          </cell>
          <cell r="F11314">
            <v>0</v>
          </cell>
        </row>
        <row r="11315">
          <cell r="A11315">
            <v>11309</v>
          </cell>
          <cell r="B11315" t="str">
            <v>"11309"</v>
          </cell>
          <cell r="C11315" t="str">
            <v>"[0]道具预留"</v>
          </cell>
          <cell r="D11315" t="str">
            <v>"普通装备11309"</v>
          </cell>
          <cell r="F11315">
            <v>0</v>
          </cell>
        </row>
        <row r="11316">
          <cell r="A11316">
            <v>11310</v>
          </cell>
          <cell r="B11316" t="str">
            <v>"11310"</v>
          </cell>
          <cell r="C11316" t="str">
            <v>"[0]道具预留"</v>
          </cell>
          <cell r="D11316" t="str">
            <v>"普通装备11310"</v>
          </cell>
          <cell r="F11316">
            <v>0</v>
          </cell>
        </row>
        <row r="11317">
          <cell r="A11317">
            <v>11311</v>
          </cell>
          <cell r="B11317" t="str">
            <v>"11311"</v>
          </cell>
          <cell r="C11317" t="str">
            <v>"[0]道具预留"</v>
          </cell>
          <cell r="D11317" t="str">
            <v>"普通装备11311"</v>
          </cell>
          <cell r="F11317">
            <v>0</v>
          </cell>
        </row>
        <row r="11318">
          <cell r="A11318">
            <v>11312</v>
          </cell>
          <cell r="B11318" t="str">
            <v>"11312"</v>
          </cell>
          <cell r="C11318" t="str">
            <v>"[0]道具预留"</v>
          </cell>
          <cell r="D11318" t="str">
            <v>"普通装备11312"</v>
          </cell>
          <cell r="F11318">
            <v>0</v>
          </cell>
        </row>
        <row r="11319">
          <cell r="A11319">
            <v>11313</v>
          </cell>
          <cell r="B11319" t="str">
            <v>"11313"</v>
          </cell>
          <cell r="C11319" t="str">
            <v>"[0]道具预留"</v>
          </cell>
          <cell r="D11319" t="str">
            <v>"普通装备11313"</v>
          </cell>
          <cell r="F11319">
            <v>0</v>
          </cell>
        </row>
        <row r="11320">
          <cell r="A11320">
            <v>11314</v>
          </cell>
          <cell r="B11320" t="str">
            <v>"11314"</v>
          </cell>
          <cell r="C11320" t="str">
            <v>"[0]道具预留"</v>
          </cell>
          <cell r="D11320" t="str">
            <v>"普通装备11314"</v>
          </cell>
          <cell r="F11320">
            <v>0</v>
          </cell>
        </row>
        <row r="11321">
          <cell r="A11321">
            <v>11315</v>
          </cell>
          <cell r="B11321" t="str">
            <v>"11315"</v>
          </cell>
          <cell r="C11321" t="str">
            <v>"[0]道具预留"</v>
          </cell>
          <cell r="D11321" t="str">
            <v>"普通装备11315"</v>
          </cell>
          <cell r="F11321">
            <v>0</v>
          </cell>
        </row>
        <row r="11322">
          <cell r="A11322">
            <v>11316</v>
          </cell>
          <cell r="B11322" t="str">
            <v>"11316"</v>
          </cell>
          <cell r="C11322" t="str">
            <v>"[0]道具预留"</v>
          </cell>
          <cell r="D11322" t="str">
            <v>"普通装备11316"</v>
          </cell>
          <cell r="F11322">
            <v>0</v>
          </cell>
        </row>
        <row r="11323">
          <cell r="A11323">
            <v>11317</v>
          </cell>
          <cell r="B11323" t="str">
            <v>"11317"</v>
          </cell>
          <cell r="C11323" t="str">
            <v>"[0]道具预留"</v>
          </cell>
          <cell r="D11323" t="str">
            <v>"普通装备11317"</v>
          </cell>
          <cell r="F11323">
            <v>0</v>
          </cell>
        </row>
        <row r="11324">
          <cell r="A11324">
            <v>11318</v>
          </cell>
          <cell r="B11324" t="str">
            <v>"11318"</v>
          </cell>
          <cell r="C11324" t="str">
            <v>"[0]道具预留"</v>
          </cell>
          <cell r="D11324" t="str">
            <v>"普通装备11318"</v>
          </cell>
          <cell r="F11324">
            <v>0</v>
          </cell>
        </row>
        <row r="11325">
          <cell r="A11325">
            <v>11319</v>
          </cell>
          <cell r="B11325" t="str">
            <v>"11319"</v>
          </cell>
          <cell r="C11325" t="str">
            <v>"[0]道具预留"</v>
          </cell>
          <cell r="D11325" t="str">
            <v>"普通装备11319"</v>
          </cell>
          <cell r="F11325">
            <v>0</v>
          </cell>
        </row>
        <row r="11326">
          <cell r="A11326">
            <v>11320</v>
          </cell>
          <cell r="B11326" t="str">
            <v>"11320"</v>
          </cell>
          <cell r="C11326" t="str">
            <v>"[0]道具预留"</v>
          </cell>
          <cell r="D11326" t="str">
            <v>"普通装备11320"</v>
          </cell>
          <cell r="F11326">
            <v>0</v>
          </cell>
        </row>
        <row r="11327">
          <cell r="A11327">
            <v>11321</v>
          </cell>
          <cell r="B11327" t="str">
            <v>"11321"</v>
          </cell>
          <cell r="C11327" t="str">
            <v>"[0]道具预留"</v>
          </cell>
          <cell r="D11327" t="str">
            <v>"普通装备11321"</v>
          </cell>
          <cell r="F11327">
            <v>0</v>
          </cell>
        </row>
        <row r="11328">
          <cell r="A11328">
            <v>11322</v>
          </cell>
          <cell r="B11328" t="str">
            <v>"11322"</v>
          </cell>
          <cell r="C11328" t="str">
            <v>"[0]道具预留"</v>
          </cell>
          <cell r="D11328" t="str">
            <v>"普通装备11322"</v>
          </cell>
          <cell r="F11328">
            <v>0</v>
          </cell>
        </row>
        <row r="11329">
          <cell r="A11329">
            <v>11323</v>
          </cell>
          <cell r="B11329" t="str">
            <v>"11323"</v>
          </cell>
          <cell r="C11329" t="str">
            <v>"[0]道具预留"</v>
          </cell>
          <cell r="D11329" t="str">
            <v>"普通装备11323"</v>
          </cell>
          <cell r="F11329">
            <v>0</v>
          </cell>
        </row>
        <row r="11330">
          <cell r="A11330">
            <v>11324</v>
          </cell>
          <cell r="B11330" t="str">
            <v>"11324"</v>
          </cell>
          <cell r="C11330" t="str">
            <v>"[0]道具预留"</v>
          </cell>
          <cell r="D11330" t="str">
            <v>"普通装备11324"</v>
          </cell>
          <cell r="F11330">
            <v>0</v>
          </cell>
        </row>
        <row r="11331">
          <cell r="A11331">
            <v>11325</v>
          </cell>
          <cell r="B11331" t="str">
            <v>"11325"</v>
          </cell>
          <cell r="C11331" t="str">
            <v>"[0]道具预留"</v>
          </cell>
          <cell r="D11331" t="str">
            <v>"普通装备11325"</v>
          </cell>
          <cell r="F11331">
            <v>0</v>
          </cell>
        </row>
        <row r="11332">
          <cell r="A11332">
            <v>11326</v>
          </cell>
          <cell r="B11332" t="str">
            <v>"11326"</v>
          </cell>
          <cell r="C11332" t="str">
            <v>"[0]道具预留"</v>
          </cell>
          <cell r="D11332" t="str">
            <v>"普通装备11326"</v>
          </cell>
          <cell r="F11332">
            <v>0</v>
          </cell>
        </row>
        <row r="11333">
          <cell r="A11333">
            <v>11327</v>
          </cell>
          <cell r="B11333" t="str">
            <v>"11327"</v>
          </cell>
          <cell r="C11333" t="str">
            <v>"[0]道具预留"</v>
          </cell>
          <cell r="D11333" t="str">
            <v>"普通装备11327"</v>
          </cell>
          <cell r="F11333">
            <v>0</v>
          </cell>
        </row>
        <row r="11334">
          <cell r="A11334">
            <v>11328</v>
          </cell>
          <cell r="B11334" t="str">
            <v>"11328"</v>
          </cell>
          <cell r="C11334" t="str">
            <v>"[0]道具预留"</v>
          </cell>
          <cell r="D11334" t="str">
            <v>"普通装备11328"</v>
          </cell>
          <cell r="F11334">
            <v>0</v>
          </cell>
        </row>
        <row r="11335">
          <cell r="A11335">
            <v>11329</v>
          </cell>
          <cell r="B11335" t="str">
            <v>"11329"</v>
          </cell>
          <cell r="C11335" t="str">
            <v>"[0]道具预留"</v>
          </cell>
          <cell r="D11335" t="str">
            <v>"普通装备11329"</v>
          </cell>
          <cell r="F11335">
            <v>0</v>
          </cell>
        </row>
        <row r="11336">
          <cell r="A11336">
            <v>11330</v>
          </cell>
          <cell r="B11336" t="str">
            <v>"11330"</v>
          </cell>
          <cell r="C11336" t="str">
            <v>"[0]道具预留"</v>
          </cell>
          <cell r="D11336" t="str">
            <v>"普通装备11330"</v>
          </cell>
          <cell r="F11336">
            <v>0</v>
          </cell>
        </row>
        <row r="11337">
          <cell r="A11337">
            <v>11331</v>
          </cell>
          <cell r="B11337" t="str">
            <v>"11331"</v>
          </cell>
          <cell r="C11337" t="str">
            <v>"[0]道具预留"</v>
          </cell>
          <cell r="D11337" t="str">
            <v>"普通装备11331"</v>
          </cell>
          <cell r="F11337">
            <v>0</v>
          </cell>
        </row>
        <row r="11338">
          <cell r="A11338">
            <v>11332</v>
          </cell>
          <cell r="B11338" t="str">
            <v>"11332"</v>
          </cell>
          <cell r="C11338" t="str">
            <v>"[0]道具预留"</v>
          </cell>
          <cell r="D11338" t="str">
            <v>"普通装备11332"</v>
          </cell>
          <cell r="F11338">
            <v>0</v>
          </cell>
        </row>
        <row r="11339">
          <cell r="A11339">
            <v>11333</v>
          </cell>
          <cell r="B11339" t="str">
            <v>"11333"</v>
          </cell>
          <cell r="C11339" t="str">
            <v>"[0]道具预留"</v>
          </cell>
          <cell r="D11339" t="str">
            <v>"普通装备11333"</v>
          </cell>
          <cell r="F11339">
            <v>0</v>
          </cell>
        </row>
        <row r="11340">
          <cell r="A11340">
            <v>11334</v>
          </cell>
          <cell r="B11340" t="str">
            <v>"11334"</v>
          </cell>
          <cell r="C11340" t="str">
            <v>"[0]道具预留"</v>
          </cell>
          <cell r="D11340" t="str">
            <v>"普通装备11334"</v>
          </cell>
          <cell r="F11340">
            <v>0</v>
          </cell>
        </row>
        <row r="11341">
          <cell r="A11341">
            <v>11335</v>
          </cell>
          <cell r="B11341" t="str">
            <v>"11335"</v>
          </cell>
          <cell r="C11341" t="str">
            <v>"[0]道具预留"</v>
          </cell>
          <cell r="D11341" t="str">
            <v>"普通装备11335"</v>
          </cell>
          <cell r="F11341">
            <v>0</v>
          </cell>
        </row>
        <row r="11342">
          <cell r="A11342">
            <v>11336</v>
          </cell>
          <cell r="B11342" t="str">
            <v>"11336"</v>
          </cell>
          <cell r="C11342" t="str">
            <v>"[0]道具预留"</v>
          </cell>
          <cell r="D11342" t="str">
            <v>"普通装备11336"</v>
          </cell>
          <cell r="F11342">
            <v>0</v>
          </cell>
        </row>
        <row r="11343">
          <cell r="A11343">
            <v>11337</v>
          </cell>
          <cell r="B11343" t="str">
            <v>"11337"</v>
          </cell>
          <cell r="C11343" t="str">
            <v>"[0]道具预留"</v>
          </cell>
          <cell r="D11343" t="str">
            <v>"普通装备11337"</v>
          </cell>
          <cell r="F11343">
            <v>0</v>
          </cell>
        </row>
        <row r="11344">
          <cell r="A11344">
            <v>11338</v>
          </cell>
          <cell r="B11344" t="str">
            <v>"11338"</v>
          </cell>
          <cell r="C11344" t="str">
            <v>"[0]道具预留"</v>
          </cell>
          <cell r="D11344" t="str">
            <v>"普通装备11338"</v>
          </cell>
          <cell r="F11344">
            <v>0</v>
          </cell>
        </row>
        <row r="11345">
          <cell r="A11345">
            <v>11339</v>
          </cell>
          <cell r="B11345" t="str">
            <v>"11339"</v>
          </cell>
          <cell r="C11345" t="str">
            <v>"[0]道具预留"</v>
          </cell>
          <cell r="D11345" t="str">
            <v>"普通装备11339"</v>
          </cell>
          <cell r="F11345">
            <v>0</v>
          </cell>
        </row>
        <row r="11346">
          <cell r="A11346">
            <v>11340</v>
          </cell>
          <cell r="B11346" t="str">
            <v>"11340"</v>
          </cell>
          <cell r="C11346" t="str">
            <v>"[0]道具预留"</v>
          </cell>
          <cell r="D11346" t="str">
            <v>"普通装备11340"</v>
          </cell>
          <cell r="F11346">
            <v>0</v>
          </cell>
        </row>
        <row r="11347">
          <cell r="A11347">
            <v>11341</v>
          </cell>
          <cell r="B11347" t="str">
            <v>"11341"</v>
          </cell>
          <cell r="C11347" t="str">
            <v>"[0]道具预留"</v>
          </cell>
          <cell r="D11347" t="str">
            <v>"普通装备11341"</v>
          </cell>
          <cell r="F11347">
            <v>0</v>
          </cell>
        </row>
        <row r="11348">
          <cell r="A11348">
            <v>11342</v>
          </cell>
          <cell r="B11348" t="str">
            <v>"11342"</v>
          </cell>
          <cell r="C11348" t="str">
            <v>"[0]道具预留"</v>
          </cell>
          <cell r="D11348" t="str">
            <v>"普通装备11342"</v>
          </cell>
          <cell r="F11348">
            <v>0</v>
          </cell>
        </row>
        <row r="11349">
          <cell r="A11349">
            <v>11343</v>
          </cell>
          <cell r="B11349" t="str">
            <v>"11343"</v>
          </cell>
          <cell r="C11349" t="str">
            <v>"[0]道具预留"</v>
          </cell>
          <cell r="D11349" t="str">
            <v>"普通装备11343"</v>
          </cell>
          <cell r="F11349">
            <v>0</v>
          </cell>
        </row>
        <row r="11350">
          <cell r="A11350">
            <v>11344</v>
          </cell>
          <cell r="B11350" t="str">
            <v>"11344"</v>
          </cell>
          <cell r="C11350" t="str">
            <v>"[0]道具预留"</v>
          </cell>
          <cell r="D11350" t="str">
            <v>"普通装备11344"</v>
          </cell>
          <cell r="F11350">
            <v>0</v>
          </cell>
        </row>
        <row r="11351">
          <cell r="A11351">
            <v>11345</v>
          </cell>
          <cell r="B11351" t="str">
            <v>"11345"</v>
          </cell>
          <cell r="C11351" t="str">
            <v>"[0]道具预留"</v>
          </cell>
          <cell r="D11351" t="str">
            <v>"普通装备11345"</v>
          </cell>
          <cell r="F11351">
            <v>0</v>
          </cell>
        </row>
        <row r="11352">
          <cell r="A11352">
            <v>11346</v>
          </cell>
          <cell r="B11352" t="str">
            <v>"11346"</v>
          </cell>
          <cell r="C11352" t="str">
            <v>"[0]道具预留"</v>
          </cell>
          <cell r="D11352" t="str">
            <v>"普通装备11346"</v>
          </cell>
          <cell r="F11352">
            <v>0</v>
          </cell>
        </row>
        <row r="11353">
          <cell r="A11353">
            <v>11347</v>
          </cell>
          <cell r="B11353" t="str">
            <v>"11347"</v>
          </cell>
          <cell r="C11353" t="str">
            <v>"[0]道具预留"</v>
          </cell>
          <cell r="D11353" t="str">
            <v>"普通装备11347"</v>
          </cell>
          <cell r="F11353">
            <v>0</v>
          </cell>
        </row>
        <row r="11354">
          <cell r="A11354">
            <v>11348</v>
          </cell>
          <cell r="B11354" t="str">
            <v>"11348"</v>
          </cell>
          <cell r="C11354" t="str">
            <v>"[0]道具预留"</v>
          </cell>
          <cell r="D11354" t="str">
            <v>"普通装备11348"</v>
          </cell>
          <cell r="F11354">
            <v>0</v>
          </cell>
        </row>
        <row r="11355">
          <cell r="A11355">
            <v>11349</v>
          </cell>
          <cell r="B11355" t="str">
            <v>"11349"</v>
          </cell>
          <cell r="C11355" t="str">
            <v>"[0]道具预留"</v>
          </cell>
          <cell r="D11355" t="str">
            <v>"普通装备11349"</v>
          </cell>
          <cell r="F11355">
            <v>0</v>
          </cell>
        </row>
        <row r="11356">
          <cell r="A11356">
            <v>11350</v>
          </cell>
          <cell r="B11356" t="str">
            <v>"11350"</v>
          </cell>
          <cell r="C11356" t="str">
            <v>"[0]道具预留"</v>
          </cell>
          <cell r="D11356" t="str">
            <v>"普通装备11350"</v>
          </cell>
          <cell r="F11356">
            <v>0</v>
          </cell>
        </row>
        <row r="11357">
          <cell r="A11357">
            <v>11351</v>
          </cell>
          <cell r="B11357" t="str">
            <v>"11351"</v>
          </cell>
          <cell r="C11357" t="str">
            <v>"[0]道具预留"</v>
          </cell>
          <cell r="D11357" t="str">
            <v>"普通装备11351"</v>
          </cell>
          <cell r="F11357">
            <v>0</v>
          </cell>
        </row>
        <row r="11358">
          <cell r="A11358">
            <v>11352</v>
          </cell>
          <cell r="B11358" t="str">
            <v>"11352"</v>
          </cell>
          <cell r="C11358" t="str">
            <v>"[0]道具预留"</v>
          </cell>
          <cell r="D11358" t="str">
            <v>"普通装备11352"</v>
          </cell>
          <cell r="F11358">
            <v>0</v>
          </cell>
        </row>
        <row r="11359">
          <cell r="A11359">
            <v>11353</v>
          </cell>
          <cell r="B11359" t="str">
            <v>"11353"</v>
          </cell>
          <cell r="C11359" t="str">
            <v>"[0]道具预留"</v>
          </cell>
          <cell r="D11359" t="str">
            <v>"普通装备11353"</v>
          </cell>
          <cell r="F11359">
            <v>0</v>
          </cell>
        </row>
        <row r="11360">
          <cell r="A11360">
            <v>11354</v>
          </cell>
          <cell r="B11360" t="str">
            <v>"11354"</v>
          </cell>
          <cell r="C11360" t="str">
            <v>"[0]道具预留"</v>
          </cell>
          <cell r="D11360" t="str">
            <v>"普通装备11354"</v>
          </cell>
          <cell r="F11360">
            <v>0</v>
          </cell>
        </row>
        <row r="11361">
          <cell r="A11361">
            <v>11355</v>
          </cell>
          <cell r="B11361" t="str">
            <v>"11355"</v>
          </cell>
          <cell r="C11361" t="str">
            <v>"[0]道具预留"</v>
          </cell>
          <cell r="D11361" t="str">
            <v>"普通装备11355"</v>
          </cell>
          <cell r="F11361">
            <v>0</v>
          </cell>
        </row>
        <row r="11362">
          <cell r="A11362">
            <v>11356</v>
          </cell>
          <cell r="B11362" t="str">
            <v>"11356"</v>
          </cell>
          <cell r="C11362" t="str">
            <v>"[0]道具预留"</v>
          </cell>
          <cell r="D11362" t="str">
            <v>"普通装备11356"</v>
          </cell>
          <cell r="F11362">
            <v>0</v>
          </cell>
        </row>
        <row r="11363">
          <cell r="A11363">
            <v>11357</v>
          </cell>
          <cell r="B11363" t="str">
            <v>"11357"</v>
          </cell>
          <cell r="C11363" t="str">
            <v>"[0]道具预留"</v>
          </cell>
          <cell r="D11363" t="str">
            <v>"普通装备11357"</v>
          </cell>
          <cell r="F11363">
            <v>0</v>
          </cell>
        </row>
        <row r="11364">
          <cell r="A11364">
            <v>11358</v>
          </cell>
          <cell r="B11364" t="str">
            <v>"11358"</v>
          </cell>
          <cell r="C11364" t="str">
            <v>"[0]道具预留"</v>
          </cell>
          <cell r="D11364" t="str">
            <v>"普通装备11358"</v>
          </cell>
          <cell r="F11364">
            <v>0</v>
          </cell>
        </row>
        <row r="11365">
          <cell r="A11365">
            <v>11359</v>
          </cell>
          <cell r="B11365" t="str">
            <v>"11359"</v>
          </cell>
          <cell r="C11365" t="str">
            <v>"[0]道具预留"</v>
          </cell>
          <cell r="D11365" t="str">
            <v>"普通装备11359"</v>
          </cell>
          <cell r="F11365">
            <v>0</v>
          </cell>
        </row>
        <row r="11366">
          <cell r="A11366">
            <v>11360</v>
          </cell>
          <cell r="B11366" t="str">
            <v>"11360"</v>
          </cell>
          <cell r="C11366" t="str">
            <v>"[0]道具预留"</v>
          </cell>
          <cell r="D11366" t="str">
            <v>"普通装备11360"</v>
          </cell>
          <cell r="F11366">
            <v>0</v>
          </cell>
        </row>
        <row r="11367">
          <cell r="A11367">
            <v>11361</v>
          </cell>
          <cell r="B11367" t="str">
            <v>"11361"</v>
          </cell>
          <cell r="C11367" t="str">
            <v>"[0]道具预留"</v>
          </cell>
          <cell r="D11367" t="str">
            <v>"普通装备11361"</v>
          </cell>
          <cell r="F11367">
            <v>0</v>
          </cell>
        </row>
        <row r="11368">
          <cell r="A11368">
            <v>11362</v>
          </cell>
          <cell r="B11368" t="str">
            <v>"11362"</v>
          </cell>
          <cell r="C11368" t="str">
            <v>"[0]道具预留"</v>
          </cell>
          <cell r="D11368" t="str">
            <v>"普通装备11362"</v>
          </cell>
          <cell r="F11368">
            <v>0</v>
          </cell>
        </row>
        <row r="11369">
          <cell r="A11369">
            <v>11363</v>
          </cell>
          <cell r="B11369" t="str">
            <v>"11363"</v>
          </cell>
          <cell r="C11369" t="str">
            <v>"[0]道具预留"</v>
          </cell>
          <cell r="D11369" t="str">
            <v>"普通装备11363"</v>
          </cell>
          <cell r="F11369">
            <v>0</v>
          </cell>
        </row>
        <row r="11370">
          <cell r="A11370">
            <v>11364</v>
          </cell>
          <cell r="B11370" t="str">
            <v>"11364"</v>
          </cell>
          <cell r="C11370" t="str">
            <v>"[0]道具预留"</v>
          </cell>
          <cell r="D11370" t="str">
            <v>"普通装备11364"</v>
          </cell>
          <cell r="F11370">
            <v>0</v>
          </cell>
        </row>
        <row r="11371">
          <cell r="A11371">
            <v>11365</v>
          </cell>
          <cell r="B11371" t="str">
            <v>"11365"</v>
          </cell>
          <cell r="C11371" t="str">
            <v>"[0]道具预留"</v>
          </cell>
          <cell r="D11371" t="str">
            <v>"普通装备11365"</v>
          </cell>
          <cell r="F11371">
            <v>0</v>
          </cell>
        </row>
        <row r="11372">
          <cell r="A11372">
            <v>11366</v>
          </cell>
          <cell r="B11372" t="str">
            <v>"11366"</v>
          </cell>
          <cell r="C11372" t="str">
            <v>"[0]道具预留"</v>
          </cell>
          <cell r="D11372" t="str">
            <v>"普通装备11366"</v>
          </cell>
          <cell r="F11372">
            <v>0</v>
          </cell>
        </row>
        <row r="11373">
          <cell r="A11373">
            <v>11367</v>
          </cell>
          <cell r="B11373" t="str">
            <v>"11367"</v>
          </cell>
          <cell r="C11373" t="str">
            <v>"[0]道具预留"</v>
          </cell>
          <cell r="D11373" t="str">
            <v>"普通装备11367"</v>
          </cell>
          <cell r="F11373">
            <v>0</v>
          </cell>
        </row>
        <row r="11374">
          <cell r="A11374">
            <v>11368</v>
          </cell>
          <cell r="B11374" t="str">
            <v>"11368"</v>
          </cell>
          <cell r="C11374" t="str">
            <v>"[0]道具预留"</v>
          </cell>
          <cell r="D11374" t="str">
            <v>"普通装备11368"</v>
          </cell>
          <cell r="F11374">
            <v>0</v>
          </cell>
        </row>
        <row r="11375">
          <cell r="A11375">
            <v>11369</v>
          </cell>
          <cell r="B11375" t="str">
            <v>"11369"</v>
          </cell>
          <cell r="C11375" t="str">
            <v>"[0]道具预留"</v>
          </cell>
          <cell r="D11375" t="str">
            <v>"普通装备11369"</v>
          </cell>
          <cell r="F11375">
            <v>0</v>
          </cell>
        </row>
        <row r="11376">
          <cell r="A11376">
            <v>11370</v>
          </cell>
          <cell r="B11376" t="str">
            <v>"11370"</v>
          </cell>
          <cell r="C11376" t="str">
            <v>"[0]道具预留"</v>
          </cell>
          <cell r="D11376" t="str">
            <v>"普通装备11370"</v>
          </cell>
          <cell r="F11376">
            <v>0</v>
          </cell>
        </row>
        <row r="11377">
          <cell r="A11377">
            <v>11371</v>
          </cell>
          <cell r="B11377" t="str">
            <v>"11371"</v>
          </cell>
          <cell r="C11377" t="str">
            <v>"[0]道具预留"</v>
          </cell>
          <cell r="D11377" t="str">
            <v>"普通装备11371"</v>
          </cell>
          <cell r="F11377">
            <v>0</v>
          </cell>
        </row>
        <row r="11378">
          <cell r="A11378">
            <v>11372</v>
          </cell>
          <cell r="B11378" t="str">
            <v>"11372"</v>
          </cell>
          <cell r="C11378" t="str">
            <v>"[0]道具预留"</v>
          </cell>
          <cell r="D11378" t="str">
            <v>"普通装备11372"</v>
          </cell>
          <cell r="F11378">
            <v>0</v>
          </cell>
        </row>
        <row r="11379">
          <cell r="A11379">
            <v>11373</v>
          </cell>
          <cell r="B11379" t="str">
            <v>"11373"</v>
          </cell>
          <cell r="C11379" t="str">
            <v>"[0]道具预留"</v>
          </cell>
          <cell r="D11379" t="str">
            <v>"普通装备11373"</v>
          </cell>
          <cell r="F11379">
            <v>0</v>
          </cell>
        </row>
        <row r="11380">
          <cell r="A11380">
            <v>11374</v>
          </cell>
          <cell r="B11380" t="str">
            <v>"11374"</v>
          </cell>
          <cell r="C11380" t="str">
            <v>"[0]道具预留"</v>
          </cell>
          <cell r="D11380" t="str">
            <v>"普通装备11374"</v>
          </cell>
          <cell r="F11380">
            <v>0</v>
          </cell>
        </row>
        <row r="11381">
          <cell r="A11381">
            <v>11375</v>
          </cell>
          <cell r="B11381" t="str">
            <v>"11375"</v>
          </cell>
          <cell r="C11381" t="str">
            <v>"[0]道具预留"</v>
          </cell>
          <cell r="D11381" t="str">
            <v>"普通装备11375"</v>
          </cell>
          <cell r="F11381">
            <v>0</v>
          </cell>
        </row>
        <row r="11382">
          <cell r="A11382">
            <v>11376</v>
          </cell>
          <cell r="B11382" t="str">
            <v>"11376"</v>
          </cell>
          <cell r="C11382" t="str">
            <v>"[0]道具预留"</v>
          </cell>
          <cell r="D11382" t="str">
            <v>"普通装备11376"</v>
          </cell>
          <cell r="F11382">
            <v>0</v>
          </cell>
        </row>
        <row r="11383">
          <cell r="A11383">
            <v>11377</v>
          </cell>
          <cell r="B11383" t="str">
            <v>"11377"</v>
          </cell>
          <cell r="C11383" t="str">
            <v>"[0]道具预留"</v>
          </cell>
          <cell r="D11383" t="str">
            <v>"普通装备11377"</v>
          </cell>
          <cell r="F11383">
            <v>0</v>
          </cell>
        </row>
        <row r="11384">
          <cell r="A11384">
            <v>11378</v>
          </cell>
          <cell r="B11384" t="str">
            <v>"11378"</v>
          </cell>
          <cell r="C11384" t="str">
            <v>"[0]道具预留"</v>
          </cell>
          <cell r="D11384" t="str">
            <v>"普通装备11378"</v>
          </cell>
          <cell r="F11384">
            <v>0</v>
          </cell>
        </row>
        <row r="11385">
          <cell r="A11385">
            <v>11379</v>
          </cell>
          <cell r="B11385" t="str">
            <v>"11379"</v>
          </cell>
          <cell r="C11385" t="str">
            <v>"[0]道具预留"</v>
          </cell>
          <cell r="D11385" t="str">
            <v>"普通装备11379"</v>
          </cell>
          <cell r="F11385">
            <v>0</v>
          </cell>
        </row>
        <row r="11386">
          <cell r="A11386">
            <v>11380</v>
          </cell>
          <cell r="B11386" t="str">
            <v>"11380"</v>
          </cell>
          <cell r="C11386" t="str">
            <v>"[0]道具预留"</v>
          </cell>
          <cell r="D11386" t="str">
            <v>"普通装备11380"</v>
          </cell>
          <cell r="F11386">
            <v>0</v>
          </cell>
        </row>
        <row r="11387">
          <cell r="A11387">
            <v>11381</v>
          </cell>
          <cell r="B11387" t="str">
            <v>"11381"</v>
          </cell>
          <cell r="C11387" t="str">
            <v>"[0]道具预留"</v>
          </cell>
          <cell r="D11387" t="str">
            <v>"普通装备11381"</v>
          </cell>
          <cell r="F11387">
            <v>0</v>
          </cell>
        </row>
        <row r="11388">
          <cell r="A11388">
            <v>11382</v>
          </cell>
          <cell r="B11388" t="str">
            <v>"11382"</v>
          </cell>
          <cell r="C11388" t="str">
            <v>"[0]道具预留"</v>
          </cell>
          <cell r="D11388" t="str">
            <v>"普通装备11382"</v>
          </cell>
          <cell r="F11388">
            <v>0</v>
          </cell>
        </row>
        <row r="11389">
          <cell r="A11389">
            <v>11383</v>
          </cell>
          <cell r="B11389" t="str">
            <v>"11383"</v>
          </cell>
          <cell r="C11389" t="str">
            <v>"[0]道具预留"</v>
          </cell>
          <cell r="D11389" t="str">
            <v>"普通装备11383"</v>
          </cell>
          <cell r="F11389">
            <v>0</v>
          </cell>
        </row>
        <row r="11390">
          <cell r="A11390">
            <v>11384</v>
          </cell>
          <cell r="B11390" t="str">
            <v>"11384"</v>
          </cell>
          <cell r="C11390" t="str">
            <v>"[0]道具预留"</v>
          </cell>
          <cell r="D11390" t="str">
            <v>"普通装备11384"</v>
          </cell>
          <cell r="F11390">
            <v>0</v>
          </cell>
        </row>
        <row r="11391">
          <cell r="A11391">
            <v>11385</v>
          </cell>
          <cell r="B11391" t="str">
            <v>"11385"</v>
          </cell>
          <cell r="C11391" t="str">
            <v>"[0]道具预留"</v>
          </cell>
          <cell r="D11391" t="str">
            <v>"普通装备11385"</v>
          </cell>
          <cell r="F11391">
            <v>0</v>
          </cell>
        </row>
        <row r="11392">
          <cell r="A11392">
            <v>11386</v>
          </cell>
          <cell r="B11392" t="str">
            <v>"11386"</v>
          </cell>
          <cell r="C11392" t="str">
            <v>"[0]道具预留"</v>
          </cell>
          <cell r="D11392" t="str">
            <v>"普通装备11386"</v>
          </cell>
          <cell r="F11392">
            <v>0</v>
          </cell>
        </row>
        <row r="11393">
          <cell r="A11393">
            <v>11387</v>
          </cell>
          <cell r="B11393" t="str">
            <v>"11387"</v>
          </cell>
          <cell r="C11393" t="str">
            <v>"[0]道具预留"</v>
          </cell>
          <cell r="D11393" t="str">
            <v>"普通装备11387"</v>
          </cell>
          <cell r="F11393">
            <v>0</v>
          </cell>
        </row>
        <row r="11394">
          <cell r="A11394">
            <v>11388</v>
          </cell>
          <cell r="B11394" t="str">
            <v>"11388"</v>
          </cell>
          <cell r="C11394" t="str">
            <v>"[0]道具预留"</v>
          </cell>
          <cell r="D11394" t="str">
            <v>"普通装备11388"</v>
          </cell>
          <cell r="F11394">
            <v>0</v>
          </cell>
        </row>
        <row r="11395">
          <cell r="A11395">
            <v>11389</v>
          </cell>
          <cell r="B11395" t="str">
            <v>"11389"</v>
          </cell>
          <cell r="C11395" t="str">
            <v>"[0]道具预留"</v>
          </cell>
          <cell r="D11395" t="str">
            <v>"普通装备11389"</v>
          </cell>
          <cell r="F11395">
            <v>0</v>
          </cell>
        </row>
        <row r="11396">
          <cell r="A11396">
            <v>11390</v>
          </cell>
          <cell r="B11396" t="str">
            <v>"11390"</v>
          </cell>
          <cell r="C11396" t="str">
            <v>"[0]道具预留"</v>
          </cell>
          <cell r="D11396" t="str">
            <v>"普通装备11390"</v>
          </cell>
          <cell r="F11396">
            <v>0</v>
          </cell>
        </row>
        <row r="11397">
          <cell r="A11397">
            <v>11391</v>
          </cell>
          <cell r="B11397" t="str">
            <v>"11391"</v>
          </cell>
          <cell r="C11397" t="str">
            <v>"[0]道具预留"</v>
          </cell>
          <cell r="D11397" t="str">
            <v>"普通装备11391"</v>
          </cell>
          <cell r="F11397">
            <v>0</v>
          </cell>
        </row>
        <row r="11398">
          <cell r="A11398">
            <v>11392</v>
          </cell>
          <cell r="B11398" t="str">
            <v>"11392"</v>
          </cell>
          <cell r="C11398" t="str">
            <v>"[0]道具预留"</v>
          </cell>
          <cell r="D11398" t="str">
            <v>"普通装备11392"</v>
          </cell>
          <cell r="F11398">
            <v>0</v>
          </cell>
        </row>
        <row r="11399">
          <cell r="A11399">
            <v>11393</v>
          </cell>
          <cell r="B11399" t="str">
            <v>"11393"</v>
          </cell>
          <cell r="C11399" t="str">
            <v>"[0]道具预留"</v>
          </cell>
          <cell r="D11399" t="str">
            <v>"普通装备11393"</v>
          </cell>
          <cell r="F11399">
            <v>0</v>
          </cell>
        </row>
        <row r="11400">
          <cell r="A11400">
            <v>11394</v>
          </cell>
          <cell r="B11400" t="str">
            <v>"11394"</v>
          </cell>
          <cell r="C11400" t="str">
            <v>"[0]道具预留"</v>
          </cell>
          <cell r="D11400" t="str">
            <v>"普通装备11394"</v>
          </cell>
          <cell r="F11400">
            <v>0</v>
          </cell>
        </row>
        <row r="11401">
          <cell r="A11401">
            <v>11395</v>
          </cell>
          <cell r="B11401" t="str">
            <v>"11395"</v>
          </cell>
          <cell r="C11401" t="str">
            <v>"[0]道具预留"</v>
          </cell>
          <cell r="D11401" t="str">
            <v>"普通装备11395"</v>
          </cell>
          <cell r="F11401">
            <v>0</v>
          </cell>
        </row>
        <row r="11402">
          <cell r="A11402">
            <v>11396</v>
          </cell>
          <cell r="B11402" t="str">
            <v>"11396"</v>
          </cell>
          <cell r="C11402" t="str">
            <v>"[0]道具预留"</v>
          </cell>
          <cell r="D11402" t="str">
            <v>"普通装备11396"</v>
          </cell>
          <cell r="F11402">
            <v>0</v>
          </cell>
        </row>
        <row r="11403">
          <cell r="A11403">
            <v>11397</v>
          </cell>
          <cell r="B11403" t="str">
            <v>"11397"</v>
          </cell>
          <cell r="C11403" t="str">
            <v>"[0]道具预留"</v>
          </cell>
          <cell r="D11403" t="str">
            <v>"普通装备11397"</v>
          </cell>
          <cell r="F11403">
            <v>0</v>
          </cell>
        </row>
        <row r="11404">
          <cell r="A11404">
            <v>11398</v>
          </cell>
          <cell r="B11404" t="str">
            <v>"11398"</v>
          </cell>
          <cell r="C11404" t="str">
            <v>"[0]道具预留"</v>
          </cell>
          <cell r="D11404" t="str">
            <v>"普通装备11398"</v>
          </cell>
          <cell r="F11404">
            <v>0</v>
          </cell>
        </row>
        <row r="11405">
          <cell r="A11405">
            <v>11399</v>
          </cell>
          <cell r="B11405" t="str">
            <v>"11399"</v>
          </cell>
          <cell r="C11405" t="str">
            <v>"[0]道具预留"</v>
          </cell>
          <cell r="D11405" t="str">
            <v>"普通装备11399"</v>
          </cell>
          <cell r="F11405">
            <v>0</v>
          </cell>
        </row>
        <row r="11406">
          <cell r="A11406">
            <v>11400</v>
          </cell>
          <cell r="B11406" t="str">
            <v>"[1阶]巨匠武器"</v>
          </cell>
          <cell r="C11406" t="str">
            <v>"[1阶]巨匠武器"</v>
          </cell>
          <cell r="D11406" t="str">
            <v>"[1阶]巨匠武器"</v>
          </cell>
          <cell r="E11406">
            <v>20</v>
          </cell>
          <cell r="F11406">
            <v>0</v>
          </cell>
        </row>
        <row r="11407">
          <cell r="A11407">
            <v>11401</v>
          </cell>
          <cell r="B11407" t="str">
            <v>"[1阶]巨匠副手"</v>
          </cell>
          <cell r="C11407" t="str">
            <v>"[1阶]巨匠副手"</v>
          </cell>
          <cell r="D11407" t="str">
            <v>"[1阶]巨匠副手"</v>
          </cell>
          <cell r="E11407">
            <v>13.3333333333333</v>
          </cell>
          <cell r="F11407">
            <v>0</v>
          </cell>
        </row>
        <row r="11408">
          <cell r="A11408">
            <v>11402</v>
          </cell>
          <cell r="B11408" t="str">
            <v>"[1阶]巨匠手套"</v>
          </cell>
          <cell r="C11408" t="str">
            <v>"[1阶]巨匠手套"</v>
          </cell>
          <cell r="D11408" t="str">
            <v>"[1阶]巨匠手套"</v>
          </cell>
          <cell r="E11408">
            <v>6.6666666666666696</v>
          </cell>
          <cell r="F11408">
            <v>0</v>
          </cell>
        </row>
        <row r="11409">
          <cell r="A11409">
            <v>11403</v>
          </cell>
          <cell r="B11409" t="str">
            <v>"[1阶]巨匠项链"</v>
          </cell>
          <cell r="C11409" t="str">
            <v>"[1阶]巨匠项链"</v>
          </cell>
          <cell r="D11409" t="str">
            <v>"[1阶]巨匠项链"</v>
          </cell>
          <cell r="E11409">
            <v>6.6666666666666696</v>
          </cell>
          <cell r="F11409">
            <v>0</v>
          </cell>
        </row>
        <row r="11410">
          <cell r="A11410">
            <v>11404</v>
          </cell>
          <cell r="B11410" t="str">
            <v>"[1阶]巨匠戒指"</v>
          </cell>
          <cell r="C11410" t="str">
            <v>"[1阶]巨匠戒指"</v>
          </cell>
          <cell r="D11410" t="str">
            <v>"[1阶]巨匠戒指"</v>
          </cell>
          <cell r="E11410">
            <v>6.6666666666666696</v>
          </cell>
          <cell r="F11410">
            <v>0</v>
          </cell>
        </row>
        <row r="11411">
          <cell r="A11411">
            <v>11405</v>
          </cell>
          <cell r="B11411" t="str">
            <v>"[1阶]巨匠饰品"</v>
          </cell>
          <cell r="C11411" t="str">
            <v>"[1阶]巨匠饰品"</v>
          </cell>
          <cell r="D11411" t="str">
            <v>"[1阶]巨匠饰品"</v>
          </cell>
          <cell r="E11411">
            <v>6.6666666666666696</v>
          </cell>
          <cell r="F11411">
            <v>0</v>
          </cell>
        </row>
        <row r="11412">
          <cell r="A11412">
            <v>11406</v>
          </cell>
          <cell r="B11412" t="str">
            <v>"[1阶]巨匠裤子"</v>
          </cell>
          <cell r="C11412" t="str">
            <v>"[1阶]巨匠裤子"</v>
          </cell>
          <cell r="D11412" t="str">
            <v>"[1阶]巨匠裤子"</v>
          </cell>
          <cell r="E11412">
            <v>6.6666666666666696</v>
          </cell>
          <cell r="F11412">
            <v>0</v>
          </cell>
        </row>
        <row r="11413">
          <cell r="A11413">
            <v>11407</v>
          </cell>
          <cell r="B11413" t="str">
            <v>"[1阶]巨匠头盔"</v>
          </cell>
          <cell r="C11413" t="str">
            <v>"[1阶]巨匠头盔"</v>
          </cell>
          <cell r="D11413" t="str">
            <v>"[1阶]巨匠头盔"</v>
          </cell>
          <cell r="E11413">
            <v>6.6666666666666696</v>
          </cell>
          <cell r="F11413">
            <v>0</v>
          </cell>
        </row>
        <row r="11414">
          <cell r="A11414">
            <v>11408</v>
          </cell>
          <cell r="B11414" t="str">
            <v>"[1阶]巨匠衣服"</v>
          </cell>
          <cell r="C11414" t="str">
            <v>"[1阶]巨匠衣服"</v>
          </cell>
          <cell r="D11414" t="str">
            <v>"[1阶]巨匠衣服"</v>
          </cell>
          <cell r="E11414">
            <v>20</v>
          </cell>
          <cell r="F11414">
            <v>0</v>
          </cell>
        </row>
        <row r="11415">
          <cell r="A11415">
            <v>11409</v>
          </cell>
          <cell r="B11415" t="str">
            <v>"[1阶]巨匠披风"</v>
          </cell>
          <cell r="C11415" t="str">
            <v>"[1阶]巨匠披风"</v>
          </cell>
          <cell r="D11415" t="str">
            <v>"[1阶]巨匠披风"</v>
          </cell>
          <cell r="E11415">
            <v>6.6666666666666696</v>
          </cell>
          <cell r="F11415">
            <v>0</v>
          </cell>
        </row>
        <row r="11416">
          <cell r="A11416">
            <v>11410</v>
          </cell>
          <cell r="B11416" t="str">
            <v>"[2阶]巨匠武器"</v>
          </cell>
          <cell r="C11416" t="str">
            <v>"[2阶]巨匠武器"</v>
          </cell>
          <cell r="D11416" t="str">
            <v>"[2阶]巨匠武器"</v>
          </cell>
          <cell r="E11416">
            <v>46</v>
          </cell>
          <cell r="F11416">
            <v>0</v>
          </cell>
        </row>
        <row r="11417">
          <cell r="A11417">
            <v>11411</v>
          </cell>
          <cell r="B11417" t="str">
            <v>"[2阶]巨匠副手"</v>
          </cell>
          <cell r="C11417" t="str">
            <v>"[2阶]巨匠副手"</v>
          </cell>
          <cell r="D11417" t="str">
            <v>"[2阶]巨匠副手"</v>
          </cell>
          <cell r="E11417">
            <v>30.6666666666667</v>
          </cell>
          <cell r="F11417">
            <v>0</v>
          </cell>
        </row>
        <row r="11418">
          <cell r="A11418">
            <v>11412</v>
          </cell>
          <cell r="B11418" t="str">
            <v>"[2阶]巨匠手套"</v>
          </cell>
          <cell r="C11418" t="str">
            <v>"[2阶]巨匠手套"</v>
          </cell>
          <cell r="D11418" t="str">
            <v>"[2阶]巨匠手套"</v>
          </cell>
          <cell r="E11418">
            <v>15.3333333333333</v>
          </cell>
          <cell r="F11418">
            <v>0</v>
          </cell>
        </row>
        <row r="11419">
          <cell r="A11419">
            <v>11413</v>
          </cell>
          <cell r="B11419" t="str">
            <v>"[2阶]巨匠项链"</v>
          </cell>
          <cell r="C11419" t="str">
            <v>"[2阶]巨匠项链"</v>
          </cell>
          <cell r="D11419" t="str">
            <v>"[2阶]巨匠项链"</v>
          </cell>
          <cell r="E11419">
            <v>15.3333333333333</v>
          </cell>
          <cell r="F11419">
            <v>0</v>
          </cell>
        </row>
        <row r="11420">
          <cell r="A11420">
            <v>11414</v>
          </cell>
          <cell r="B11420" t="str">
            <v>"[2阶]巨匠戒指"</v>
          </cell>
          <cell r="C11420" t="str">
            <v>"[2阶]巨匠戒指"</v>
          </cell>
          <cell r="D11420" t="str">
            <v>"[2阶]巨匠戒指"</v>
          </cell>
          <cell r="E11420">
            <v>15.3333333333333</v>
          </cell>
          <cell r="F11420">
            <v>0</v>
          </cell>
        </row>
        <row r="11421">
          <cell r="A11421">
            <v>11415</v>
          </cell>
          <cell r="B11421" t="str">
            <v>"[2阶]巨匠饰品"</v>
          </cell>
          <cell r="C11421" t="str">
            <v>"[2阶]巨匠饰品"</v>
          </cell>
          <cell r="D11421" t="str">
            <v>"[2阶]巨匠饰品"</v>
          </cell>
          <cell r="E11421">
            <v>15.3333333333333</v>
          </cell>
          <cell r="F11421">
            <v>0</v>
          </cell>
        </row>
        <row r="11422">
          <cell r="A11422">
            <v>11416</v>
          </cell>
          <cell r="B11422" t="str">
            <v>"[2阶]巨匠裤子"</v>
          </cell>
          <cell r="C11422" t="str">
            <v>"[2阶]巨匠裤子"</v>
          </cell>
          <cell r="D11422" t="str">
            <v>"[2阶]巨匠裤子"</v>
          </cell>
          <cell r="E11422">
            <v>15.3333333333333</v>
          </cell>
          <cell r="F11422">
            <v>0</v>
          </cell>
        </row>
        <row r="11423">
          <cell r="A11423">
            <v>11417</v>
          </cell>
          <cell r="B11423" t="str">
            <v>"[2阶]巨匠头盔"</v>
          </cell>
          <cell r="C11423" t="str">
            <v>"[2阶]巨匠头盔"</v>
          </cell>
          <cell r="D11423" t="str">
            <v>"[2阶]巨匠头盔"</v>
          </cell>
          <cell r="E11423">
            <v>15.3333333333333</v>
          </cell>
          <cell r="F11423">
            <v>0</v>
          </cell>
        </row>
        <row r="11424">
          <cell r="A11424">
            <v>11418</v>
          </cell>
          <cell r="B11424" t="str">
            <v>"[2阶]巨匠衣服"</v>
          </cell>
          <cell r="C11424" t="str">
            <v>"[2阶]巨匠衣服"</v>
          </cell>
          <cell r="D11424" t="str">
            <v>"[2阶]巨匠衣服"</v>
          </cell>
          <cell r="E11424">
            <v>46</v>
          </cell>
          <cell r="F11424">
            <v>0</v>
          </cell>
        </row>
        <row r="11425">
          <cell r="A11425">
            <v>11419</v>
          </cell>
          <cell r="B11425" t="str">
            <v>"[2阶]巨匠披风"</v>
          </cell>
          <cell r="C11425" t="str">
            <v>"[2阶]巨匠披风"</v>
          </cell>
          <cell r="D11425" t="str">
            <v>"[2阶]巨匠披风"</v>
          </cell>
          <cell r="E11425">
            <v>15.3333333333333</v>
          </cell>
          <cell r="F11425">
            <v>0</v>
          </cell>
        </row>
        <row r="11426">
          <cell r="A11426">
            <v>11420</v>
          </cell>
          <cell r="B11426" t="str">
            <v>"[3阶]巨匠武器"</v>
          </cell>
          <cell r="C11426" t="str">
            <v>"[3阶]巨匠武器"</v>
          </cell>
          <cell r="D11426" t="str">
            <v>"[3阶]巨匠武器"</v>
          </cell>
          <cell r="E11426">
            <v>86</v>
          </cell>
          <cell r="F11426">
            <v>0</v>
          </cell>
        </row>
        <row r="11427">
          <cell r="A11427">
            <v>11421</v>
          </cell>
          <cell r="B11427" t="str">
            <v>"[3阶]巨匠副手"</v>
          </cell>
          <cell r="C11427" t="str">
            <v>"[3阶]巨匠副手"</v>
          </cell>
          <cell r="D11427" t="str">
            <v>"[3阶]巨匠副手"</v>
          </cell>
          <cell r="E11427">
            <v>57.3333333333333</v>
          </cell>
          <cell r="F11427">
            <v>0</v>
          </cell>
        </row>
        <row r="11428">
          <cell r="A11428">
            <v>11422</v>
          </cell>
          <cell r="B11428" t="str">
            <v>"[3阶]巨匠手套"</v>
          </cell>
          <cell r="C11428" t="str">
            <v>"[3阶]巨匠手套"</v>
          </cell>
          <cell r="D11428" t="str">
            <v>"[3阶]巨匠手套"</v>
          </cell>
          <cell r="E11428">
            <v>28.6666666666667</v>
          </cell>
          <cell r="F11428">
            <v>0</v>
          </cell>
        </row>
        <row r="11429">
          <cell r="A11429">
            <v>11423</v>
          </cell>
          <cell r="B11429" t="str">
            <v>"[3阶]巨匠项链"</v>
          </cell>
          <cell r="C11429" t="str">
            <v>"[3阶]巨匠项链"</v>
          </cell>
          <cell r="D11429" t="str">
            <v>"[3阶]巨匠项链"</v>
          </cell>
          <cell r="E11429">
            <v>28.6666666666667</v>
          </cell>
          <cell r="F11429">
            <v>0</v>
          </cell>
        </row>
        <row r="11430">
          <cell r="A11430">
            <v>11424</v>
          </cell>
          <cell r="B11430" t="str">
            <v>"[3阶]巨匠戒指"</v>
          </cell>
          <cell r="C11430" t="str">
            <v>"[3阶]巨匠戒指"</v>
          </cell>
          <cell r="D11430" t="str">
            <v>"[3阶]巨匠戒指"</v>
          </cell>
          <cell r="E11430">
            <v>28.6666666666667</v>
          </cell>
          <cell r="F11430">
            <v>0</v>
          </cell>
        </row>
        <row r="11431">
          <cell r="A11431">
            <v>11425</v>
          </cell>
          <cell r="B11431" t="str">
            <v>"[3阶]巨匠饰品"</v>
          </cell>
          <cell r="C11431" t="str">
            <v>"[3阶]巨匠饰品"</v>
          </cell>
          <cell r="D11431" t="str">
            <v>"[3阶]巨匠饰品"</v>
          </cell>
          <cell r="E11431">
            <v>28.6666666666667</v>
          </cell>
          <cell r="F11431">
            <v>0</v>
          </cell>
        </row>
        <row r="11432">
          <cell r="A11432">
            <v>11426</v>
          </cell>
          <cell r="B11432" t="str">
            <v>"[3阶]巨匠裤子"</v>
          </cell>
          <cell r="C11432" t="str">
            <v>"[3阶]巨匠裤子"</v>
          </cell>
          <cell r="D11432" t="str">
            <v>"[3阶]巨匠裤子"</v>
          </cell>
          <cell r="E11432">
            <v>28.6666666666667</v>
          </cell>
          <cell r="F11432">
            <v>0</v>
          </cell>
        </row>
        <row r="11433">
          <cell r="A11433">
            <v>11427</v>
          </cell>
          <cell r="B11433" t="str">
            <v>"[3阶]巨匠头盔"</v>
          </cell>
          <cell r="C11433" t="str">
            <v>"[3阶]巨匠头盔"</v>
          </cell>
          <cell r="D11433" t="str">
            <v>"[3阶]巨匠头盔"</v>
          </cell>
          <cell r="E11433">
            <v>28.6666666666667</v>
          </cell>
          <cell r="F11433">
            <v>0</v>
          </cell>
        </row>
        <row r="11434">
          <cell r="A11434">
            <v>11428</v>
          </cell>
          <cell r="B11434" t="str">
            <v>"[3阶]巨匠衣服"</v>
          </cell>
          <cell r="C11434" t="str">
            <v>"[3阶]巨匠衣服"</v>
          </cell>
          <cell r="D11434" t="str">
            <v>"[3阶]巨匠衣服"</v>
          </cell>
          <cell r="E11434">
            <v>86</v>
          </cell>
          <cell r="F11434">
            <v>0</v>
          </cell>
        </row>
        <row r="11435">
          <cell r="A11435">
            <v>11429</v>
          </cell>
          <cell r="B11435" t="str">
            <v>"[3阶]巨匠披风"</v>
          </cell>
          <cell r="C11435" t="str">
            <v>"[3阶]巨匠披风"</v>
          </cell>
          <cell r="D11435" t="str">
            <v>"[3阶]巨匠披风"</v>
          </cell>
          <cell r="E11435">
            <v>28.6666666666667</v>
          </cell>
          <cell r="F11435">
            <v>0</v>
          </cell>
        </row>
        <row r="11436">
          <cell r="A11436">
            <v>11430</v>
          </cell>
          <cell r="B11436" t="str">
            <v>"[4阶]巨匠武器"</v>
          </cell>
          <cell r="C11436" t="str">
            <v>"[4阶]巨匠武器"</v>
          </cell>
          <cell r="D11436" t="str">
            <v>"[4阶]巨匠武器"</v>
          </cell>
          <cell r="E11436">
            <v>132</v>
          </cell>
          <cell r="F11436">
            <v>0</v>
          </cell>
        </row>
        <row r="11437">
          <cell r="A11437">
            <v>11431</v>
          </cell>
          <cell r="B11437" t="str">
            <v>"[4阶]巨匠副手"</v>
          </cell>
          <cell r="C11437" t="str">
            <v>"[4阶]巨匠副手"</v>
          </cell>
          <cell r="D11437" t="str">
            <v>"[4阶]巨匠副手"</v>
          </cell>
          <cell r="E11437">
            <v>88</v>
          </cell>
          <cell r="F11437">
            <v>0</v>
          </cell>
        </row>
        <row r="11438">
          <cell r="A11438">
            <v>11432</v>
          </cell>
          <cell r="B11438" t="str">
            <v>"[4阶]巨匠手套"</v>
          </cell>
          <cell r="C11438" t="str">
            <v>"[4阶]巨匠手套"</v>
          </cell>
          <cell r="D11438" t="str">
            <v>"[4阶]巨匠手套"</v>
          </cell>
          <cell r="E11438">
            <v>44</v>
          </cell>
          <cell r="F11438">
            <v>0</v>
          </cell>
        </row>
        <row r="11439">
          <cell r="A11439">
            <v>11433</v>
          </cell>
          <cell r="B11439" t="str">
            <v>"[4阶]巨匠项链"</v>
          </cell>
          <cell r="C11439" t="str">
            <v>"[4阶]巨匠项链"</v>
          </cell>
          <cell r="D11439" t="str">
            <v>"[4阶]巨匠项链"</v>
          </cell>
          <cell r="E11439">
            <v>44</v>
          </cell>
          <cell r="F11439">
            <v>0</v>
          </cell>
        </row>
        <row r="11440">
          <cell r="A11440">
            <v>11434</v>
          </cell>
          <cell r="B11440" t="str">
            <v>"[4阶]巨匠戒指"</v>
          </cell>
          <cell r="C11440" t="str">
            <v>"[4阶]巨匠戒指"</v>
          </cell>
          <cell r="D11440" t="str">
            <v>"[4阶]巨匠戒指"</v>
          </cell>
          <cell r="E11440">
            <v>44</v>
          </cell>
          <cell r="F11440">
            <v>0</v>
          </cell>
        </row>
        <row r="11441">
          <cell r="A11441">
            <v>11435</v>
          </cell>
          <cell r="B11441" t="str">
            <v>"[4阶]巨匠饰品"</v>
          </cell>
          <cell r="C11441" t="str">
            <v>"[4阶]巨匠饰品"</v>
          </cell>
          <cell r="D11441" t="str">
            <v>"[4阶]巨匠饰品"</v>
          </cell>
          <cell r="E11441">
            <v>44</v>
          </cell>
          <cell r="F11441">
            <v>0</v>
          </cell>
        </row>
        <row r="11442">
          <cell r="A11442">
            <v>11436</v>
          </cell>
          <cell r="B11442" t="str">
            <v>"[4阶]巨匠裤子"</v>
          </cell>
          <cell r="C11442" t="str">
            <v>"[4阶]巨匠裤子"</v>
          </cell>
          <cell r="D11442" t="str">
            <v>"[4阶]巨匠裤子"</v>
          </cell>
          <cell r="E11442">
            <v>44</v>
          </cell>
          <cell r="F11442">
            <v>0</v>
          </cell>
        </row>
        <row r="11443">
          <cell r="A11443">
            <v>11437</v>
          </cell>
          <cell r="B11443" t="str">
            <v>"[4阶]巨匠头盔"</v>
          </cell>
          <cell r="C11443" t="str">
            <v>"[4阶]巨匠头盔"</v>
          </cell>
          <cell r="D11443" t="str">
            <v>"[4阶]巨匠头盔"</v>
          </cell>
          <cell r="E11443">
            <v>44</v>
          </cell>
          <cell r="F11443">
            <v>0</v>
          </cell>
        </row>
        <row r="11444">
          <cell r="A11444">
            <v>11438</v>
          </cell>
          <cell r="B11444" t="str">
            <v>"[4阶]巨匠衣服"</v>
          </cell>
          <cell r="C11444" t="str">
            <v>"[4阶]巨匠衣服"</v>
          </cell>
          <cell r="D11444" t="str">
            <v>"[4阶]巨匠衣服"</v>
          </cell>
          <cell r="E11444">
            <v>132</v>
          </cell>
          <cell r="F11444">
            <v>0</v>
          </cell>
        </row>
        <row r="11445">
          <cell r="A11445">
            <v>11439</v>
          </cell>
          <cell r="B11445" t="str">
            <v>"[4阶]巨匠披风"</v>
          </cell>
          <cell r="C11445" t="str">
            <v>"[4阶]巨匠披风"</v>
          </cell>
          <cell r="D11445" t="str">
            <v>"[4阶]巨匠披风"</v>
          </cell>
          <cell r="E11445">
            <v>44</v>
          </cell>
          <cell r="F11445">
            <v>0</v>
          </cell>
        </row>
        <row r="11446">
          <cell r="A11446">
            <v>11440</v>
          </cell>
          <cell r="B11446" t="str">
            <v>"[5阶]巨匠武器"</v>
          </cell>
          <cell r="C11446" t="str">
            <v>"[5阶]巨匠武器"</v>
          </cell>
          <cell r="D11446" t="str">
            <v>"[5阶]巨匠武器"</v>
          </cell>
          <cell r="E11446">
            <v>220</v>
          </cell>
          <cell r="F11446">
            <v>0</v>
          </cell>
        </row>
        <row r="11447">
          <cell r="A11447">
            <v>11441</v>
          </cell>
          <cell r="B11447" t="str">
            <v>"[5阶]巨匠副手"</v>
          </cell>
          <cell r="C11447" t="str">
            <v>"[5阶]巨匠副手"</v>
          </cell>
          <cell r="D11447" t="str">
            <v>"[5阶]巨匠副手"</v>
          </cell>
          <cell r="E11447">
            <v>146.666666666667</v>
          </cell>
          <cell r="F11447">
            <v>0</v>
          </cell>
        </row>
        <row r="11448">
          <cell r="A11448">
            <v>11442</v>
          </cell>
          <cell r="B11448" t="str">
            <v>"[5阶]巨匠手套"</v>
          </cell>
          <cell r="C11448" t="str">
            <v>"[5阶]巨匠手套"</v>
          </cell>
          <cell r="D11448" t="str">
            <v>"[5阶]巨匠手套"</v>
          </cell>
          <cell r="E11448">
            <v>73.3333333333333</v>
          </cell>
          <cell r="F11448">
            <v>0</v>
          </cell>
        </row>
        <row r="11449">
          <cell r="A11449">
            <v>11443</v>
          </cell>
          <cell r="B11449" t="str">
            <v>"[5阶]巨匠项链"</v>
          </cell>
          <cell r="C11449" t="str">
            <v>"[5阶]巨匠项链"</v>
          </cell>
          <cell r="D11449" t="str">
            <v>"[5阶]巨匠项链"</v>
          </cell>
          <cell r="E11449">
            <v>73.3333333333333</v>
          </cell>
          <cell r="F11449">
            <v>0</v>
          </cell>
        </row>
        <row r="11450">
          <cell r="A11450">
            <v>11444</v>
          </cell>
          <cell r="B11450" t="str">
            <v>"[5阶]巨匠戒指"</v>
          </cell>
          <cell r="C11450" t="str">
            <v>"[5阶]巨匠戒指"</v>
          </cell>
          <cell r="D11450" t="str">
            <v>"[5阶]巨匠戒指"</v>
          </cell>
          <cell r="E11450">
            <v>73.3333333333333</v>
          </cell>
          <cell r="F11450">
            <v>0</v>
          </cell>
        </row>
        <row r="11451">
          <cell r="A11451">
            <v>11445</v>
          </cell>
          <cell r="B11451" t="str">
            <v>"[5阶]巨匠饰品"</v>
          </cell>
          <cell r="C11451" t="str">
            <v>"[5阶]巨匠饰品"</v>
          </cell>
          <cell r="D11451" t="str">
            <v>"[5阶]巨匠饰品"</v>
          </cell>
          <cell r="E11451">
            <v>73.3333333333333</v>
          </cell>
          <cell r="F11451">
            <v>0</v>
          </cell>
        </row>
        <row r="11452">
          <cell r="A11452">
            <v>11446</v>
          </cell>
          <cell r="B11452" t="str">
            <v>"[5阶]巨匠裤子"</v>
          </cell>
          <cell r="C11452" t="str">
            <v>"[5阶]巨匠裤子"</v>
          </cell>
          <cell r="D11452" t="str">
            <v>"[5阶]巨匠裤子"</v>
          </cell>
          <cell r="E11452">
            <v>73.3333333333333</v>
          </cell>
          <cell r="F11452">
            <v>0</v>
          </cell>
        </row>
        <row r="11453">
          <cell r="A11453">
            <v>11447</v>
          </cell>
          <cell r="B11453" t="str">
            <v>"[5阶]巨匠头盔"</v>
          </cell>
          <cell r="C11453" t="str">
            <v>"[5阶]巨匠头盔"</v>
          </cell>
          <cell r="D11453" t="str">
            <v>"[5阶]巨匠头盔"</v>
          </cell>
          <cell r="E11453">
            <v>73.3333333333333</v>
          </cell>
          <cell r="F11453">
            <v>0</v>
          </cell>
        </row>
        <row r="11454">
          <cell r="A11454">
            <v>11448</v>
          </cell>
          <cell r="B11454" t="str">
            <v>"[5阶]巨匠衣服"</v>
          </cell>
          <cell r="C11454" t="str">
            <v>"[5阶]巨匠衣服"</v>
          </cell>
          <cell r="D11454" t="str">
            <v>"[5阶]巨匠衣服"</v>
          </cell>
          <cell r="E11454">
            <v>220</v>
          </cell>
          <cell r="F11454">
            <v>0</v>
          </cell>
        </row>
        <row r="11455">
          <cell r="A11455">
            <v>11449</v>
          </cell>
          <cell r="B11455" t="str">
            <v>"[5阶]巨匠披风"</v>
          </cell>
          <cell r="C11455" t="str">
            <v>"[5阶]巨匠披风"</v>
          </cell>
          <cell r="D11455" t="str">
            <v>"[5阶]巨匠披风"</v>
          </cell>
          <cell r="E11455">
            <v>73.3333333333333</v>
          </cell>
          <cell r="F11455">
            <v>0</v>
          </cell>
        </row>
        <row r="11456">
          <cell r="A11456">
            <v>11450</v>
          </cell>
          <cell r="B11456" t="str">
            <v>"[6阶]巨匠武器"</v>
          </cell>
          <cell r="C11456" t="str">
            <v>"[6阶]巨匠武器"</v>
          </cell>
          <cell r="D11456" t="str">
            <v>"[6阶]巨匠武器"</v>
          </cell>
          <cell r="E11456">
            <v>432</v>
          </cell>
          <cell r="F11456">
            <v>0</v>
          </cell>
        </row>
        <row r="11457">
          <cell r="A11457">
            <v>11451</v>
          </cell>
          <cell r="B11457" t="str">
            <v>"[6阶]巨匠副手"</v>
          </cell>
          <cell r="C11457" t="str">
            <v>"[6阶]巨匠副手"</v>
          </cell>
          <cell r="D11457" t="str">
            <v>"[6阶]巨匠副手"</v>
          </cell>
          <cell r="E11457">
            <v>288</v>
          </cell>
          <cell r="F11457">
            <v>0</v>
          </cell>
        </row>
        <row r="11458">
          <cell r="A11458">
            <v>11452</v>
          </cell>
          <cell r="B11458" t="str">
            <v>"[6阶]巨匠手套"</v>
          </cell>
          <cell r="C11458" t="str">
            <v>"[6阶]巨匠手套"</v>
          </cell>
          <cell r="D11458" t="str">
            <v>"[6阶]巨匠手套"</v>
          </cell>
          <cell r="E11458">
            <v>144</v>
          </cell>
          <cell r="F11458">
            <v>0</v>
          </cell>
        </row>
        <row r="11459">
          <cell r="A11459">
            <v>11453</v>
          </cell>
          <cell r="B11459" t="str">
            <v>"[6阶]巨匠项链"</v>
          </cell>
          <cell r="C11459" t="str">
            <v>"[6阶]巨匠项链"</v>
          </cell>
          <cell r="D11459" t="str">
            <v>"[6阶]巨匠项链"</v>
          </cell>
          <cell r="E11459">
            <v>144</v>
          </cell>
          <cell r="F11459">
            <v>0</v>
          </cell>
        </row>
        <row r="11460">
          <cell r="A11460">
            <v>11454</v>
          </cell>
          <cell r="B11460" t="str">
            <v>"[6阶]巨匠戒指"</v>
          </cell>
          <cell r="C11460" t="str">
            <v>"[6阶]巨匠戒指"</v>
          </cell>
          <cell r="D11460" t="str">
            <v>"[6阶]巨匠戒指"</v>
          </cell>
          <cell r="E11460">
            <v>144</v>
          </cell>
          <cell r="F11460">
            <v>0</v>
          </cell>
        </row>
        <row r="11461">
          <cell r="A11461">
            <v>11455</v>
          </cell>
          <cell r="B11461" t="str">
            <v>"[6阶]巨匠饰品"</v>
          </cell>
          <cell r="C11461" t="str">
            <v>"[6阶]巨匠饰品"</v>
          </cell>
          <cell r="D11461" t="str">
            <v>"[6阶]巨匠饰品"</v>
          </cell>
          <cell r="E11461">
            <v>144</v>
          </cell>
          <cell r="F11461">
            <v>0</v>
          </cell>
        </row>
        <row r="11462">
          <cell r="A11462">
            <v>11456</v>
          </cell>
          <cell r="B11462" t="str">
            <v>"[6阶]巨匠裤子"</v>
          </cell>
          <cell r="C11462" t="str">
            <v>"[6阶]巨匠裤子"</v>
          </cell>
          <cell r="D11462" t="str">
            <v>"[6阶]巨匠裤子"</v>
          </cell>
          <cell r="E11462">
            <v>144</v>
          </cell>
          <cell r="F11462">
            <v>0</v>
          </cell>
        </row>
        <row r="11463">
          <cell r="A11463">
            <v>11457</v>
          </cell>
          <cell r="B11463" t="str">
            <v>"[6阶]巨匠头盔"</v>
          </cell>
          <cell r="C11463" t="str">
            <v>"[6阶]巨匠头盔"</v>
          </cell>
          <cell r="D11463" t="str">
            <v>"[6阶]巨匠头盔"</v>
          </cell>
          <cell r="E11463">
            <v>144</v>
          </cell>
          <cell r="F11463">
            <v>0</v>
          </cell>
        </row>
        <row r="11464">
          <cell r="A11464">
            <v>11458</v>
          </cell>
          <cell r="B11464" t="str">
            <v>"[6阶]巨匠衣服"</v>
          </cell>
          <cell r="C11464" t="str">
            <v>"[6阶]巨匠衣服"</v>
          </cell>
          <cell r="D11464" t="str">
            <v>"[6阶]巨匠衣服"</v>
          </cell>
          <cell r="E11464">
            <v>432</v>
          </cell>
          <cell r="F11464">
            <v>0</v>
          </cell>
        </row>
        <row r="11465">
          <cell r="A11465">
            <v>11459</v>
          </cell>
          <cell r="B11465" t="str">
            <v>"[6阶]巨匠披风"</v>
          </cell>
          <cell r="C11465" t="str">
            <v>"[6阶]巨匠披风"</v>
          </cell>
          <cell r="D11465" t="str">
            <v>"[6阶]巨匠披风"</v>
          </cell>
          <cell r="E11465">
            <v>144</v>
          </cell>
          <cell r="F11465">
            <v>0</v>
          </cell>
        </row>
        <row r="11466">
          <cell r="A11466">
            <v>11460</v>
          </cell>
          <cell r="B11466" t="str">
            <v>"[7阶]巨匠武器"</v>
          </cell>
          <cell r="C11466" t="str">
            <v>"[7阶]巨匠武器"</v>
          </cell>
          <cell r="D11466" t="str">
            <v>"[7阶]巨匠武器"</v>
          </cell>
          <cell r="E11466">
            <v>712.8</v>
          </cell>
          <cell r="F11466">
            <v>0</v>
          </cell>
        </row>
        <row r="11467">
          <cell r="A11467">
            <v>11461</v>
          </cell>
          <cell r="B11467" t="str">
            <v>"[7阶]巨匠副手"</v>
          </cell>
          <cell r="C11467" t="str">
            <v>"[7阶]巨匠副手"</v>
          </cell>
          <cell r="D11467" t="str">
            <v>"[7阶]巨匠副手"</v>
          </cell>
          <cell r="E11467">
            <v>475.2</v>
          </cell>
          <cell r="F11467">
            <v>0</v>
          </cell>
        </row>
        <row r="11468">
          <cell r="A11468">
            <v>11462</v>
          </cell>
          <cell r="B11468" t="str">
            <v>"[7阶]巨匠手套"</v>
          </cell>
          <cell r="C11468" t="str">
            <v>"[7阶]巨匠手套"</v>
          </cell>
          <cell r="D11468" t="str">
            <v>"[7阶]巨匠手套"</v>
          </cell>
          <cell r="E11468">
            <v>237.6</v>
          </cell>
          <cell r="F11468">
            <v>0</v>
          </cell>
        </row>
        <row r="11469">
          <cell r="A11469">
            <v>11463</v>
          </cell>
          <cell r="B11469" t="str">
            <v>"[7阶]巨匠项链"</v>
          </cell>
          <cell r="C11469" t="str">
            <v>"[7阶]巨匠项链"</v>
          </cell>
          <cell r="D11469" t="str">
            <v>"[7阶]巨匠项链"</v>
          </cell>
          <cell r="E11469">
            <v>237.6</v>
          </cell>
          <cell r="F11469">
            <v>0</v>
          </cell>
        </row>
        <row r="11470">
          <cell r="A11470">
            <v>11464</v>
          </cell>
          <cell r="B11470" t="str">
            <v>"[7阶]巨匠戒指"</v>
          </cell>
          <cell r="C11470" t="str">
            <v>"[7阶]巨匠戒指"</v>
          </cell>
          <cell r="D11470" t="str">
            <v>"[7阶]巨匠戒指"</v>
          </cell>
          <cell r="E11470">
            <v>237.6</v>
          </cell>
          <cell r="F11470">
            <v>0</v>
          </cell>
        </row>
        <row r="11471">
          <cell r="A11471">
            <v>11465</v>
          </cell>
          <cell r="B11471" t="str">
            <v>"[7阶]巨匠饰品"</v>
          </cell>
          <cell r="C11471" t="str">
            <v>"[7阶]巨匠饰品"</v>
          </cell>
          <cell r="D11471" t="str">
            <v>"[7阶]巨匠饰品"</v>
          </cell>
          <cell r="E11471">
            <v>237.6</v>
          </cell>
          <cell r="F11471">
            <v>0</v>
          </cell>
        </row>
        <row r="11472">
          <cell r="A11472">
            <v>11466</v>
          </cell>
          <cell r="B11472" t="str">
            <v>"[7阶]巨匠裤子"</v>
          </cell>
          <cell r="C11472" t="str">
            <v>"[7阶]巨匠裤子"</v>
          </cell>
          <cell r="D11472" t="str">
            <v>"[7阶]巨匠裤子"</v>
          </cell>
          <cell r="E11472">
            <v>237.6</v>
          </cell>
          <cell r="F11472">
            <v>0</v>
          </cell>
        </row>
        <row r="11473">
          <cell r="A11473">
            <v>11467</v>
          </cell>
          <cell r="B11473" t="str">
            <v>"[7阶]巨匠头盔"</v>
          </cell>
          <cell r="C11473" t="str">
            <v>"[7阶]巨匠头盔"</v>
          </cell>
          <cell r="D11473" t="str">
            <v>"[7阶]巨匠头盔"</v>
          </cell>
          <cell r="E11473">
            <v>237.6</v>
          </cell>
          <cell r="F11473">
            <v>0</v>
          </cell>
        </row>
        <row r="11474">
          <cell r="A11474">
            <v>11468</v>
          </cell>
          <cell r="B11474" t="str">
            <v>"[7阶]巨匠衣服"</v>
          </cell>
          <cell r="C11474" t="str">
            <v>"[7阶]巨匠衣服"</v>
          </cell>
          <cell r="D11474" t="str">
            <v>"[7阶]巨匠衣服"</v>
          </cell>
          <cell r="E11474">
            <v>712.8</v>
          </cell>
          <cell r="F11474">
            <v>0</v>
          </cell>
        </row>
        <row r="11475">
          <cell r="A11475">
            <v>11469</v>
          </cell>
          <cell r="B11475" t="str">
            <v>"[7阶]巨匠披风"</v>
          </cell>
          <cell r="C11475" t="str">
            <v>"[7阶]巨匠披风"</v>
          </cell>
          <cell r="D11475" t="str">
            <v>"[7阶]巨匠披风"</v>
          </cell>
          <cell r="E11475">
            <v>237.6</v>
          </cell>
          <cell r="F11475">
            <v>0</v>
          </cell>
        </row>
        <row r="11476">
          <cell r="A11476">
            <v>11470</v>
          </cell>
          <cell r="B11476" t="str">
            <v>"[8阶]巨匠武器"</v>
          </cell>
          <cell r="C11476" t="str">
            <v>"[8阶]巨匠武器"</v>
          </cell>
          <cell r="D11476" t="str">
            <v>"[8阶]巨匠武器"</v>
          </cell>
          <cell r="E11476">
            <v>1176.1199999999999</v>
          </cell>
          <cell r="F11476">
            <v>0</v>
          </cell>
        </row>
        <row r="11477">
          <cell r="A11477">
            <v>11471</v>
          </cell>
          <cell r="B11477" t="str">
            <v>"[8阶]巨匠副手"</v>
          </cell>
          <cell r="C11477" t="str">
            <v>"[8阶]巨匠副手"</v>
          </cell>
          <cell r="D11477" t="str">
            <v>"[8阶]巨匠副手"</v>
          </cell>
          <cell r="E11477">
            <v>784.08</v>
          </cell>
          <cell r="F11477">
            <v>0</v>
          </cell>
        </row>
        <row r="11478">
          <cell r="A11478">
            <v>11472</v>
          </cell>
          <cell r="B11478" t="str">
            <v>"[8阶]巨匠手套"</v>
          </cell>
          <cell r="C11478" t="str">
            <v>"[8阶]巨匠手套"</v>
          </cell>
          <cell r="D11478" t="str">
            <v>"[8阶]巨匠手套"</v>
          </cell>
          <cell r="E11478">
            <v>392.04</v>
          </cell>
          <cell r="F11478">
            <v>0</v>
          </cell>
        </row>
        <row r="11479">
          <cell r="A11479">
            <v>11473</v>
          </cell>
          <cell r="B11479" t="str">
            <v>"[8阶]巨匠项链"</v>
          </cell>
          <cell r="C11479" t="str">
            <v>"[8阶]巨匠项链"</v>
          </cell>
          <cell r="D11479" t="str">
            <v>"[8阶]巨匠项链"</v>
          </cell>
          <cell r="E11479">
            <v>392.04</v>
          </cell>
          <cell r="F11479">
            <v>0</v>
          </cell>
        </row>
        <row r="11480">
          <cell r="A11480">
            <v>11474</v>
          </cell>
          <cell r="B11480" t="str">
            <v>"[8阶]巨匠戒指"</v>
          </cell>
          <cell r="C11480" t="str">
            <v>"[8阶]巨匠戒指"</v>
          </cell>
          <cell r="D11480" t="str">
            <v>"[8阶]巨匠戒指"</v>
          </cell>
          <cell r="E11480">
            <v>392.04</v>
          </cell>
          <cell r="F11480">
            <v>0</v>
          </cell>
        </row>
        <row r="11481">
          <cell r="A11481">
            <v>11475</v>
          </cell>
          <cell r="B11481" t="str">
            <v>"[8阶]巨匠饰品"</v>
          </cell>
          <cell r="C11481" t="str">
            <v>"[8阶]巨匠饰品"</v>
          </cell>
          <cell r="D11481" t="str">
            <v>"[8阶]巨匠饰品"</v>
          </cell>
          <cell r="E11481">
            <v>392.04</v>
          </cell>
          <cell r="F11481">
            <v>0</v>
          </cell>
        </row>
        <row r="11482">
          <cell r="A11482">
            <v>11476</v>
          </cell>
          <cell r="B11482" t="str">
            <v>"[8阶]巨匠裤子"</v>
          </cell>
          <cell r="C11482" t="str">
            <v>"[8阶]巨匠裤子"</v>
          </cell>
          <cell r="D11482" t="str">
            <v>"[8阶]巨匠裤子"</v>
          </cell>
          <cell r="E11482">
            <v>392.04</v>
          </cell>
          <cell r="F11482">
            <v>0</v>
          </cell>
        </row>
        <row r="11483">
          <cell r="A11483">
            <v>11477</v>
          </cell>
          <cell r="B11483" t="str">
            <v>"[8阶]巨匠头盔"</v>
          </cell>
          <cell r="C11483" t="str">
            <v>"[8阶]巨匠头盔"</v>
          </cell>
          <cell r="D11483" t="str">
            <v>"[8阶]巨匠头盔"</v>
          </cell>
          <cell r="E11483">
            <v>392.04</v>
          </cell>
          <cell r="F11483">
            <v>0</v>
          </cell>
        </row>
        <row r="11484">
          <cell r="A11484">
            <v>11478</v>
          </cell>
          <cell r="B11484" t="str">
            <v>"[8阶]巨匠衣服"</v>
          </cell>
          <cell r="C11484" t="str">
            <v>"[8阶]巨匠衣服"</v>
          </cell>
          <cell r="D11484" t="str">
            <v>"[8阶]巨匠衣服"</v>
          </cell>
          <cell r="E11484">
            <v>1176.1199999999999</v>
          </cell>
          <cell r="F11484">
            <v>0</v>
          </cell>
        </row>
        <row r="11485">
          <cell r="A11485">
            <v>11479</v>
          </cell>
          <cell r="B11485" t="str">
            <v>"[8阶]巨匠披风"</v>
          </cell>
          <cell r="C11485" t="str">
            <v>"[8阶]巨匠披风"</v>
          </cell>
          <cell r="D11485" t="str">
            <v>"[8阶]巨匠披风"</v>
          </cell>
          <cell r="E11485">
            <v>392.04</v>
          </cell>
          <cell r="F11485">
            <v>0</v>
          </cell>
        </row>
        <row r="11486">
          <cell r="A11486">
            <v>11480</v>
          </cell>
          <cell r="B11486" t="str">
            <v>"[9阶]巨匠武器"</v>
          </cell>
          <cell r="C11486" t="str">
            <v>"[9阶]巨匠武器"</v>
          </cell>
          <cell r="D11486" t="str">
            <v>"[9阶]巨匠武器"</v>
          </cell>
          <cell r="E11486">
            <v>1940.598</v>
          </cell>
          <cell r="F11486">
            <v>0</v>
          </cell>
        </row>
        <row r="11487">
          <cell r="A11487">
            <v>11481</v>
          </cell>
          <cell r="B11487" t="str">
            <v>"[9阶]巨匠副手"</v>
          </cell>
          <cell r="C11487" t="str">
            <v>"[9阶]巨匠副手"</v>
          </cell>
          <cell r="D11487" t="str">
            <v>"[9阶]巨匠副手"</v>
          </cell>
          <cell r="E11487">
            <v>1293.732</v>
          </cell>
          <cell r="F11487">
            <v>0</v>
          </cell>
        </row>
        <row r="11488">
          <cell r="A11488">
            <v>11482</v>
          </cell>
          <cell r="B11488" t="str">
            <v>"[9阶]巨匠手套"</v>
          </cell>
          <cell r="C11488" t="str">
            <v>"[9阶]巨匠手套"</v>
          </cell>
          <cell r="D11488" t="str">
            <v>"[9阶]巨匠手套"</v>
          </cell>
          <cell r="E11488">
            <v>646.86599999999999</v>
          </cell>
          <cell r="F11488">
            <v>0</v>
          </cell>
        </row>
        <row r="11489">
          <cell r="A11489">
            <v>11483</v>
          </cell>
          <cell r="B11489" t="str">
            <v>"[9阶]巨匠项链"</v>
          </cell>
          <cell r="C11489" t="str">
            <v>"[9阶]巨匠项链"</v>
          </cell>
          <cell r="D11489" t="str">
            <v>"[9阶]巨匠项链"</v>
          </cell>
          <cell r="E11489">
            <v>646.86599999999999</v>
          </cell>
          <cell r="F11489">
            <v>0</v>
          </cell>
        </row>
        <row r="11490">
          <cell r="A11490">
            <v>11484</v>
          </cell>
          <cell r="B11490" t="str">
            <v>"[9阶]巨匠戒指"</v>
          </cell>
          <cell r="C11490" t="str">
            <v>"[9阶]巨匠戒指"</v>
          </cell>
          <cell r="D11490" t="str">
            <v>"[9阶]巨匠戒指"</v>
          </cell>
          <cell r="E11490">
            <v>646.86599999999999</v>
          </cell>
          <cell r="F11490">
            <v>0</v>
          </cell>
        </row>
        <row r="11491">
          <cell r="A11491">
            <v>11485</v>
          </cell>
          <cell r="B11491" t="str">
            <v>"[9阶]巨匠饰品"</v>
          </cell>
          <cell r="C11491" t="str">
            <v>"[9阶]巨匠饰品"</v>
          </cell>
          <cell r="D11491" t="str">
            <v>"[9阶]巨匠饰品"</v>
          </cell>
          <cell r="E11491">
            <v>646.86599999999999</v>
          </cell>
          <cell r="F11491">
            <v>0</v>
          </cell>
        </row>
        <row r="11492">
          <cell r="A11492">
            <v>11486</v>
          </cell>
          <cell r="B11492" t="str">
            <v>"[9阶]巨匠裤子"</v>
          </cell>
          <cell r="C11492" t="str">
            <v>"[9阶]巨匠裤子"</v>
          </cell>
          <cell r="D11492" t="str">
            <v>"[9阶]巨匠裤子"</v>
          </cell>
          <cell r="E11492">
            <v>646.86599999999999</v>
          </cell>
          <cell r="F11492">
            <v>0</v>
          </cell>
        </row>
        <row r="11493">
          <cell r="A11493">
            <v>11487</v>
          </cell>
          <cell r="B11493" t="str">
            <v>"[9阶]巨匠头盔"</v>
          </cell>
          <cell r="C11493" t="str">
            <v>"[9阶]巨匠头盔"</v>
          </cell>
          <cell r="D11493" t="str">
            <v>"[9阶]巨匠头盔"</v>
          </cell>
          <cell r="E11493">
            <v>646.86599999999999</v>
          </cell>
          <cell r="F11493">
            <v>0</v>
          </cell>
        </row>
        <row r="11494">
          <cell r="A11494">
            <v>11488</v>
          </cell>
          <cell r="B11494" t="str">
            <v>"[9阶]巨匠衣服"</v>
          </cell>
          <cell r="C11494" t="str">
            <v>"[9阶]巨匠衣服"</v>
          </cell>
          <cell r="D11494" t="str">
            <v>"[9阶]巨匠衣服"</v>
          </cell>
          <cell r="E11494">
            <v>1940.598</v>
          </cell>
          <cell r="F11494">
            <v>0</v>
          </cell>
        </row>
        <row r="11495">
          <cell r="A11495">
            <v>11489</v>
          </cell>
          <cell r="B11495" t="str">
            <v>"[9阶]巨匠披风"</v>
          </cell>
          <cell r="C11495" t="str">
            <v>"[9阶]巨匠披风"</v>
          </cell>
          <cell r="D11495" t="str">
            <v>"[9阶]巨匠披风"</v>
          </cell>
          <cell r="E11495">
            <v>646.86599999999999</v>
          </cell>
          <cell r="F11495">
            <v>0</v>
          </cell>
        </row>
        <row r="11496">
          <cell r="A11496">
            <v>11490</v>
          </cell>
          <cell r="B11496" t="str">
            <v>"[10阶]巨匠武器"</v>
          </cell>
          <cell r="C11496" t="str">
            <v>"[10阶]巨匠武器"</v>
          </cell>
          <cell r="D11496" t="str">
            <v>"[10阶]巨匠武器"</v>
          </cell>
          <cell r="E11496">
            <v>3201.98675</v>
          </cell>
          <cell r="F11496">
            <v>0</v>
          </cell>
        </row>
        <row r="11497">
          <cell r="A11497">
            <v>11491</v>
          </cell>
          <cell r="B11497" t="str">
            <v>"[10阶]巨匠副手"</v>
          </cell>
          <cell r="C11497" t="str">
            <v>"[10阶]巨匠副手"</v>
          </cell>
          <cell r="D11497" t="str">
            <v>"[10阶]巨匠副手"</v>
          </cell>
          <cell r="E11497">
            <v>2134.65783333333</v>
          </cell>
          <cell r="F11497">
            <v>0</v>
          </cell>
        </row>
        <row r="11498">
          <cell r="A11498">
            <v>11492</v>
          </cell>
          <cell r="B11498" t="str">
            <v>"[10阶]巨匠手套"</v>
          </cell>
          <cell r="C11498" t="str">
            <v>"[10阶]巨匠手套"</v>
          </cell>
          <cell r="D11498" t="str">
            <v>"[10阶]巨匠手套"</v>
          </cell>
          <cell r="E11498">
            <v>1067.32891666667</v>
          </cell>
          <cell r="F11498">
            <v>0</v>
          </cell>
        </row>
        <row r="11499">
          <cell r="A11499">
            <v>11493</v>
          </cell>
          <cell r="B11499" t="str">
            <v>"[10阶]巨匠项链"</v>
          </cell>
          <cell r="C11499" t="str">
            <v>"[10阶]巨匠项链"</v>
          </cell>
          <cell r="D11499" t="str">
            <v>"[10阶]巨匠项链"</v>
          </cell>
          <cell r="E11499">
            <v>1067.32891666667</v>
          </cell>
          <cell r="F11499">
            <v>0</v>
          </cell>
        </row>
        <row r="11500">
          <cell r="A11500">
            <v>11494</v>
          </cell>
          <cell r="B11500" t="str">
            <v>"[10阶]巨匠戒指"</v>
          </cell>
          <cell r="C11500" t="str">
            <v>"[10阶]巨匠戒指"</v>
          </cell>
          <cell r="D11500" t="str">
            <v>"[10阶]巨匠戒指"</v>
          </cell>
          <cell r="E11500">
            <v>1067.32891666667</v>
          </cell>
          <cell r="F11500">
            <v>0</v>
          </cell>
        </row>
        <row r="11501">
          <cell r="A11501">
            <v>11495</v>
          </cell>
          <cell r="B11501" t="str">
            <v>"[10阶]巨匠饰品"</v>
          </cell>
          <cell r="C11501" t="str">
            <v>"[10阶]巨匠饰品"</v>
          </cell>
          <cell r="D11501" t="str">
            <v>"[10阶]巨匠饰品"</v>
          </cell>
          <cell r="E11501">
            <v>1067.32891666667</v>
          </cell>
          <cell r="F11501">
            <v>0</v>
          </cell>
        </row>
        <row r="11502">
          <cell r="A11502">
            <v>11496</v>
          </cell>
          <cell r="B11502" t="str">
            <v>"[10阶]巨匠裤子"</v>
          </cell>
          <cell r="C11502" t="str">
            <v>"[10阶]巨匠裤子"</v>
          </cell>
          <cell r="D11502" t="str">
            <v>"[10阶]巨匠裤子"</v>
          </cell>
          <cell r="E11502">
            <v>1067.32891666667</v>
          </cell>
          <cell r="F11502">
            <v>0</v>
          </cell>
        </row>
        <row r="11503">
          <cell r="A11503">
            <v>11497</v>
          </cell>
          <cell r="B11503" t="str">
            <v>"[10阶]巨匠头盔"</v>
          </cell>
          <cell r="C11503" t="str">
            <v>"[10阶]巨匠头盔"</v>
          </cell>
          <cell r="D11503" t="str">
            <v>"[10阶]巨匠头盔"</v>
          </cell>
          <cell r="E11503">
            <v>1067.32891666667</v>
          </cell>
          <cell r="F11503">
            <v>0</v>
          </cell>
        </row>
        <row r="11504">
          <cell r="A11504">
            <v>11498</v>
          </cell>
          <cell r="B11504" t="str">
            <v>"[10阶]巨匠衣服"</v>
          </cell>
          <cell r="C11504" t="str">
            <v>"[10阶]巨匠衣服"</v>
          </cell>
          <cell r="D11504" t="str">
            <v>"[10阶]巨匠衣服"</v>
          </cell>
          <cell r="E11504">
            <v>3201.98675</v>
          </cell>
          <cell r="F11504">
            <v>0</v>
          </cell>
        </row>
        <row r="11505">
          <cell r="A11505">
            <v>11499</v>
          </cell>
          <cell r="B11505" t="str">
            <v>"[10阶]巨匠披风"</v>
          </cell>
          <cell r="C11505" t="str">
            <v>"[10阶]巨匠披风"</v>
          </cell>
          <cell r="D11505" t="str">
            <v>"[10阶]巨匠披风"</v>
          </cell>
          <cell r="E11505">
            <v>1067.32891666667</v>
          </cell>
          <cell r="F11505">
            <v>0</v>
          </cell>
        </row>
        <row r="11506">
          <cell r="A11506">
            <v>11500</v>
          </cell>
          <cell r="B11506" t="str">
            <v>"11500"</v>
          </cell>
          <cell r="C11506" t="str">
            <v>"[0]道具预留"</v>
          </cell>
          <cell r="D11506" t="str">
            <v>"普通装备11500"</v>
          </cell>
          <cell r="F11506">
            <v>0</v>
          </cell>
        </row>
        <row r="11507">
          <cell r="A11507">
            <v>11501</v>
          </cell>
          <cell r="B11507" t="str">
            <v>"11501"</v>
          </cell>
          <cell r="C11507" t="str">
            <v>"[0]道具预留"</v>
          </cell>
          <cell r="D11507" t="str">
            <v>"普通装备11501"</v>
          </cell>
          <cell r="F11507">
            <v>0</v>
          </cell>
        </row>
        <row r="11508">
          <cell r="A11508">
            <v>11502</v>
          </cell>
          <cell r="B11508" t="str">
            <v>"11502"</v>
          </cell>
          <cell r="C11508" t="str">
            <v>"[0]道具预留"</v>
          </cell>
          <cell r="D11508" t="str">
            <v>"普通装备11502"</v>
          </cell>
          <cell r="F11508">
            <v>0</v>
          </cell>
        </row>
        <row r="11509">
          <cell r="A11509">
            <v>11503</v>
          </cell>
          <cell r="B11509" t="str">
            <v>"11503"</v>
          </cell>
          <cell r="C11509" t="str">
            <v>"[0]道具预留"</v>
          </cell>
          <cell r="D11509" t="str">
            <v>"普通装备11503"</v>
          </cell>
          <cell r="F11509">
            <v>0</v>
          </cell>
        </row>
        <row r="11510">
          <cell r="A11510">
            <v>11504</v>
          </cell>
          <cell r="B11510" t="str">
            <v>"11504"</v>
          </cell>
          <cell r="C11510" t="str">
            <v>"[0]道具预留"</v>
          </cell>
          <cell r="D11510" t="str">
            <v>"普通装备11504"</v>
          </cell>
          <cell r="F11510">
            <v>0</v>
          </cell>
        </row>
        <row r="11511">
          <cell r="A11511">
            <v>11505</v>
          </cell>
          <cell r="B11511" t="str">
            <v>"11505"</v>
          </cell>
          <cell r="C11511" t="str">
            <v>"[0]道具预留"</v>
          </cell>
          <cell r="D11511" t="str">
            <v>"普通装备11505"</v>
          </cell>
          <cell r="F11511">
            <v>0</v>
          </cell>
        </row>
        <row r="11512">
          <cell r="A11512">
            <v>11506</v>
          </cell>
          <cell r="B11512" t="str">
            <v>"11506"</v>
          </cell>
          <cell r="C11512" t="str">
            <v>"[0]道具预留"</v>
          </cell>
          <cell r="D11512" t="str">
            <v>"普通装备11506"</v>
          </cell>
          <cell r="F11512">
            <v>0</v>
          </cell>
        </row>
        <row r="11513">
          <cell r="A11513">
            <v>11507</v>
          </cell>
          <cell r="B11513" t="str">
            <v>"11507"</v>
          </cell>
          <cell r="C11513" t="str">
            <v>"[0]道具预留"</v>
          </cell>
          <cell r="D11513" t="str">
            <v>"普通装备11507"</v>
          </cell>
          <cell r="F11513">
            <v>0</v>
          </cell>
        </row>
        <row r="11514">
          <cell r="A11514">
            <v>11508</v>
          </cell>
          <cell r="B11514" t="str">
            <v>"11508"</v>
          </cell>
          <cell r="C11514" t="str">
            <v>"[0]道具预留"</v>
          </cell>
          <cell r="D11514" t="str">
            <v>"普通装备11508"</v>
          </cell>
          <cell r="F11514">
            <v>0</v>
          </cell>
        </row>
        <row r="11515">
          <cell r="A11515">
            <v>11509</v>
          </cell>
          <cell r="B11515" t="str">
            <v>"11509"</v>
          </cell>
          <cell r="C11515" t="str">
            <v>"[0]道具预留"</v>
          </cell>
          <cell r="D11515" t="str">
            <v>"普通装备11509"</v>
          </cell>
          <cell r="F11515">
            <v>0</v>
          </cell>
        </row>
        <row r="11516">
          <cell r="A11516">
            <v>11510</v>
          </cell>
          <cell r="B11516" t="str">
            <v>"11510"</v>
          </cell>
          <cell r="C11516" t="str">
            <v>"[0]道具预留"</v>
          </cell>
          <cell r="D11516" t="str">
            <v>"普通装备11510"</v>
          </cell>
          <cell r="F11516">
            <v>0</v>
          </cell>
        </row>
        <row r="11517">
          <cell r="A11517">
            <v>11511</v>
          </cell>
          <cell r="B11517" t="str">
            <v>"11511"</v>
          </cell>
          <cell r="C11517" t="str">
            <v>"[0]道具预留"</v>
          </cell>
          <cell r="D11517" t="str">
            <v>"普通装备11511"</v>
          </cell>
          <cell r="F11517">
            <v>0</v>
          </cell>
        </row>
        <row r="11518">
          <cell r="A11518">
            <v>11512</v>
          </cell>
          <cell r="B11518" t="str">
            <v>"11512"</v>
          </cell>
          <cell r="C11518" t="str">
            <v>"[0]道具预留"</v>
          </cell>
          <cell r="D11518" t="str">
            <v>"普通装备11512"</v>
          </cell>
          <cell r="F11518">
            <v>0</v>
          </cell>
        </row>
        <row r="11519">
          <cell r="A11519">
            <v>11513</v>
          </cell>
          <cell r="B11519" t="str">
            <v>"11513"</v>
          </cell>
          <cell r="C11519" t="str">
            <v>"[0]道具预留"</v>
          </cell>
          <cell r="D11519" t="str">
            <v>"普通装备11513"</v>
          </cell>
          <cell r="F11519">
            <v>0</v>
          </cell>
        </row>
        <row r="11520">
          <cell r="A11520">
            <v>11514</v>
          </cell>
          <cell r="B11520" t="str">
            <v>"11514"</v>
          </cell>
          <cell r="C11520" t="str">
            <v>"[0]道具预留"</v>
          </cell>
          <cell r="D11520" t="str">
            <v>"普通装备11514"</v>
          </cell>
          <cell r="F11520">
            <v>0</v>
          </cell>
        </row>
        <row r="11521">
          <cell r="A11521">
            <v>11515</v>
          </cell>
          <cell r="B11521" t="str">
            <v>"11515"</v>
          </cell>
          <cell r="C11521" t="str">
            <v>"[0]道具预留"</v>
          </cell>
          <cell r="D11521" t="str">
            <v>"普通装备11515"</v>
          </cell>
          <cell r="F11521">
            <v>0</v>
          </cell>
        </row>
        <row r="11522">
          <cell r="A11522">
            <v>11516</v>
          </cell>
          <cell r="B11522" t="str">
            <v>"11516"</v>
          </cell>
          <cell r="C11522" t="str">
            <v>"[0]道具预留"</v>
          </cell>
          <cell r="D11522" t="str">
            <v>"普通装备11516"</v>
          </cell>
          <cell r="F11522">
            <v>0</v>
          </cell>
        </row>
        <row r="11523">
          <cell r="A11523">
            <v>11517</v>
          </cell>
          <cell r="B11523" t="str">
            <v>"11517"</v>
          </cell>
          <cell r="C11523" t="str">
            <v>"[0]道具预留"</v>
          </cell>
          <cell r="D11523" t="str">
            <v>"普通装备11517"</v>
          </cell>
          <cell r="F11523">
            <v>0</v>
          </cell>
        </row>
        <row r="11524">
          <cell r="A11524">
            <v>11518</v>
          </cell>
          <cell r="B11524" t="str">
            <v>"11518"</v>
          </cell>
          <cell r="C11524" t="str">
            <v>"[0]道具预留"</v>
          </cell>
          <cell r="D11524" t="str">
            <v>"普通装备11518"</v>
          </cell>
          <cell r="F11524">
            <v>0</v>
          </cell>
        </row>
        <row r="11525">
          <cell r="A11525">
            <v>11519</v>
          </cell>
          <cell r="B11525" t="str">
            <v>"11519"</v>
          </cell>
          <cell r="C11525" t="str">
            <v>"[0]道具预留"</v>
          </cell>
          <cell r="D11525" t="str">
            <v>"普通装备11519"</v>
          </cell>
          <cell r="F11525">
            <v>0</v>
          </cell>
        </row>
        <row r="11526">
          <cell r="A11526">
            <v>11520</v>
          </cell>
          <cell r="B11526" t="str">
            <v>"11520"</v>
          </cell>
          <cell r="C11526" t="str">
            <v>"[0]道具预留"</v>
          </cell>
          <cell r="D11526" t="str">
            <v>"普通装备11520"</v>
          </cell>
          <cell r="F11526">
            <v>0</v>
          </cell>
        </row>
        <row r="11527">
          <cell r="A11527">
            <v>11521</v>
          </cell>
          <cell r="B11527" t="str">
            <v>"11521"</v>
          </cell>
          <cell r="C11527" t="str">
            <v>"[0]道具预留"</v>
          </cell>
          <cell r="D11527" t="str">
            <v>"普通装备11521"</v>
          </cell>
          <cell r="F11527">
            <v>0</v>
          </cell>
        </row>
        <row r="11528">
          <cell r="A11528">
            <v>11522</v>
          </cell>
          <cell r="B11528" t="str">
            <v>"11522"</v>
          </cell>
          <cell r="C11528" t="str">
            <v>"[0]道具预留"</v>
          </cell>
          <cell r="D11528" t="str">
            <v>"普通装备11522"</v>
          </cell>
          <cell r="F11528">
            <v>0</v>
          </cell>
        </row>
        <row r="11529">
          <cell r="A11529">
            <v>11523</v>
          </cell>
          <cell r="B11529" t="str">
            <v>"11523"</v>
          </cell>
          <cell r="C11529" t="str">
            <v>"[0]道具预留"</v>
          </cell>
          <cell r="D11529" t="str">
            <v>"普通装备11523"</v>
          </cell>
          <cell r="F11529">
            <v>0</v>
          </cell>
        </row>
        <row r="11530">
          <cell r="A11530">
            <v>11524</v>
          </cell>
          <cell r="B11530" t="str">
            <v>"11524"</v>
          </cell>
          <cell r="C11530" t="str">
            <v>"[0]道具预留"</v>
          </cell>
          <cell r="D11530" t="str">
            <v>"普通装备11524"</v>
          </cell>
          <cell r="F11530">
            <v>0</v>
          </cell>
        </row>
        <row r="11531">
          <cell r="A11531">
            <v>11525</v>
          </cell>
          <cell r="B11531" t="str">
            <v>"11525"</v>
          </cell>
          <cell r="C11531" t="str">
            <v>"[0]道具预留"</v>
          </cell>
          <cell r="D11531" t="str">
            <v>"普通装备11525"</v>
          </cell>
          <cell r="F11531">
            <v>0</v>
          </cell>
        </row>
        <row r="11532">
          <cell r="A11532">
            <v>11526</v>
          </cell>
          <cell r="B11532" t="str">
            <v>"11526"</v>
          </cell>
          <cell r="C11532" t="str">
            <v>"[0]道具预留"</v>
          </cell>
          <cell r="D11532" t="str">
            <v>"普通装备11526"</v>
          </cell>
          <cell r="F11532">
            <v>0</v>
          </cell>
        </row>
        <row r="11533">
          <cell r="A11533">
            <v>11527</v>
          </cell>
          <cell r="B11533" t="str">
            <v>"11527"</v>
          </cell>
          <cell r="C11533" t="str">
            <v>"[0]道具预留"</v>
          </cell>
          <cell r="D11533" t="str">
            <v>"普通装备11527"</v>
          </cell>
          <cell r="F11533">
            <v>0</v>
          </cell>
        </row>
        <row r="11534">
          <cell r="A11534">
            <v>11528</v>
          </cell>
          <cell r="B11534" t="str">
            <v>"11528"</v>
          </cell>
          <cell r="C11534" t="str">
            <v>"[0]道具预留"</v>
          </cell>
          <cell r="D11534" t="str">
            <v>"普通装备11528"</v>
          </cell>
          <cell r="F11534">
            <v>0</v>
          </cell>
        </row>
        <row r="11535">
          <cell r="A11535">
            <v>11529</v>
          </cell>
          <cell r="B11535" t="str">
            <v>"11529"</v>
          </cell>
          <cell r="C11535" t="str">
            <v>"[0]道具预留"</v>
          </cell>
          <cell r="D11535" t="str">
            <v>"普通装备11529"</v>
          </cell>
          <cell r="F11535">
            <v>0</v>
          </cell>
        </row>
        <row r="11536">
          <cell r="A11536">
            <v>11530</v>
          </cell>
          <cell r="B11536" t="str">
            <v>"11530"</v>
          </cell>
          <cell r="C11536" t="str">
            <v>"[0]道具预留"</v>
          </cell>
          <cell r="D11536" t="str">
            <v>"普通装备11530"</v>
          </cell>
          <cell r="F11536">
            <v>0</v>
          </cell>
        </row>
        <row r="11537">
          <cell r="A11537">
            <v>11531</v>
          </cell>
          <cell r="B11537" t="str">
            <v>"11531"</v>
          </cell>
          <cell r="C11537" t="str">
            <v>"[0]道具预留"</v>
          </cell>
          <cell r="D11537" t="str">
            <v>"普通装备11531"</v>
          </cell>
          <cell r="F11537">
            <v>0</v>
          </cell>
        </row>
        <row r="11538">
          <cell r="A11538">
            <v>11532</v>
          </cell>
          <cell r="B11538" t="str">
            <v>"11532"</v>
          </cell>
          <cell r="C11538" t="str">
            <v>"[0]道具预留"</v>
          </cell>
          <cell r="D11538" t="str">
            <v>"普通装备11532"</v>
          </cell>
          <cell r="F11538">
            <v>0</v>
          </cell>
        </row>
        <row r="11539">
          <cell r="A11539">
            <v>11533</v>
          </cell>
          <cell r="B11539" t="str">
            <v>"11533"</v>
          </cell>
          <cell r="C11539" t="str">
            <v>"[0]道具预留"</v>
          </cell>
          <cell r="D11539" t="str">
            <v>"普通装备11533"</v>
          </cell>
          <cell r="F11539">
            <v>0</v>
          </cell>
        </row>
        <row r="11540">
          <cell r="A11540">
            <v>11534</v>
          </cell>
          <cell r="B11540" t="str">
            <v>"11534"</v>
          </cell>
          <cell r="C11540" t="str">
            <v>"[0]道具预留"</v>
          </cell>
          <cell r="D11540" t="str">
            <v>"普通装备11534"</v>
          </cell>
          <cell r="F11540">
            <v>0</v>
          </cell>
        </row>
        <row r="11541">
          <cell r="A11541">
            <v>11535</v>
          </cell>
          <cell r="B11541" t="str">
            <v>"11535"</v>
          </cell>
          <cell r="C11541" t="str">
            <v>"[0]道具预留"</v>
          </cell>
          <cell r="D11541" t="str">
            <v>"普通装备11535"</v>
          </cell>
          <cell r="F11541">
            <v>0</v>
          </cell>
        </row>
        <row r="11542">
          <cell r="A11542">
            <v>11536</v>
          </cell>
          <cell r="B11542" t="str">
            <v>"11536"</v>
          </cell>
          <cell r="C11542" t="str">
            <v>"[0]道具预留"</v>
          </cell>
          <cell r="D11542" t="str">
            <v>"普通装备11536"</v>
          </cell>
          <cell r="F11542">
            <v>0</v>
          </cell>
        </row>
        <row r="11543">
          <cell r="A11543">
            <v>11537</v>
          </cell>
          <cell r="B11543" t="str">
            <v>"11537"</v>
          </cell>
          <cell r="C11543" t="str">
            <v>"[0]道具预留"</v>
          </cell>
          <cell r="D11543" t="str">
            <v>"普通装备11537"</v>
          </cell>
          <cell r="F11543">
            <v>0</v>
          </cell>
        </row>
        <row r="11544">
          <cell r="A11544">
            <v>11538</v>
          </cell>
          <cell r="B11544" t="str">
            <v>"11538"</v>
          </cell>
          <cell r="C11544" t="str">
            <v>"[0]道具预留"</v>
          </cell>
          <cell r="D11544" t="str">
            <v>"普通装备11538"</v>
          </cell>
          <cell r="F11544">
            <v>0</v>
          </cell>
        </row>
        <row r="11545">
          <cell r="A11545">
            <v>11539</v>
          </cell>
          <cell r="B11545" t="str">
            <v>"11539"</v>
          </cell>
          <cell r="C11545" t="str">
            <v>"[0]道具预留"</v>
          </cell>
          <cell r="D11545" t="str">
            <v>"普通装备11539"</v>
          </cell>
          <cell r="F11545">
            <v>0</v>
          </cell>
        </row>
        <row r="11546">
          <cell r="A11546">
            <v>11540</v>
          </cell>
          <cell r="B11546" t="str">
            <v>"11540"</v>
          </cell>
          <cell r="C11546" t="str">
            <v>"[0]道具预留"</v>
          </cell>
          <cell r="D11546" t="str">
            <v>"普通装备11540"</v>
          </cell>
          <cell r="F11546">
            <v>0</v>
          </cell>
        </row>
        <row r="11547">
          <cell r="A11547">
            <v>11541</v>
          </cell>
          <cell r="B11547" t="str">
            <v>"11541"</v>
          </cell>
          <cell r="C11547" t="str">
            <v>"[0]道具预留"</v>
          </cell>
          <cell r="D11547" t="str">
            <v>"普通装备11541"</v>
          </cell>
          <cell r="F11547">
            <v>0</v>
          </cell>
        </row>
        <row r="11548">
          <cell r="A11548">
            <v>11542</v>
          </cell>
          <cell r="B11548" t="str">
            <v>"11542"</v>
          </cell>
          <cell r="C11548" t="str">
            <v>"[0]道具预留"</v>
          </cell>
          <cell r="D11548" t="str">
            <v>"普通装备11542"</v>
          </cell>
          <cell r="F11548">
            <v>0</v>
          </cell>
        </row>
        <row r="11549">
          <cell r="A11549">
            <v>11543</v>
          </cell>
          <cell r="B11549" t="str">
            <v>"11543"</v>
          </cell>
          <cell r="C11549" t="str">
            <v>"[0]道具预留"</v>
          </cell>
          <cell r="D11549" t="str">
            <v>"普通装备11543"</v>
          </cell>
          <cell r="F11549">
            <v>0</v>
          </cell>
        </row>
        <row r="11550">
          <cell r="A11550">
            <v>11544</v>
          </cell>
          <cell r="B11550" t="str">
            <v>"11544"</v>
          </cell>
          <cell r="C11550" t="str">
            <v>"[0]道具预留"</v>
          </cell>
          <cell r="D11550" t="str">
            <v>"普通装备11544"</v>
          </cell>
          <cell r="F11550">
            <v>0</v>
          </cell>
        </row>
        <row r="11551">
          <cell r="A11551">
            <v>11545</v>
          </cell>
          <cell r="B11551" t="str">
            <v>"11545"</v>
          </cell>
          <cell r="C11551" t="str">
            <v>"[0]道具预留"</v>
          </cell>
          <cell r="D11551" t="str">
            <v>"普通装备11545"</v>
          </cell>
          <cell r="F11551">
            <v>0</v>
          </cell>
        </row>
        <row r="11552">
          <cell r="A11552">
            <v>11546</v>
          </cell>
          <cell r="B11552" t="str">
            <v>"11546"</v>
          </cell>
          <cell r="C11552" t="str">
            <v>"[0]道具预留"</v>
          </cell>
          <cell r="D11552" t="str">
            <v>"普通装备11546"</v>
          </cell>
          <cell r="F11552">
            <v>0</v>
          </cell>
        </row>
        <row r="11553">
          <cell r="A11553">
            <v>11547</v>
          </cell>
          <cell r="B11553" t="str">
            <v>"11547"</v>
          </cell>
          <cell r="C11553" t="str">
            <v>"[0]道具预留"</v>
          </cell>
          <cell r="D11553" t="str">
            <v>"普通装备11547"</v>
          </cell>
          <cell r="F11553">
            <v>0</v>
          </cell>
        </row>
        <row r="11554">
          <cell r="A11554">
            <v>11548</v>
          </cell>
          <cell r="B11554" t="str">
            <v>"11548"</v>
          </cell>
          <cell r="C11554" t="str">
            <v>"[0]道具预留"</v>
          </cell>
          <cell r="D11554" t="str">
            <v>"普通装备11548"</v>
          </cell>
          <cell r="F11554">
            <v>0</v>
          </cell>
        </row>
        <row r="11555">
          <cell r="A11555">
            <v>11549</v>
          </cell>
          <cell r="B11555" t="str">
            <v>"11549"</v>
          </cell>
          <cell r="C11555" t="str">
            <v>"[0]道具预留"</v>
          </cell>
          <cell r="D11555" t="str">
            <v>"普通装备11549"</v>
          </cell>
          <cell r="F11555">
            <v>0</v>
          </cell>
        </row>
        <row r="11556">
          <cell r="A11556">
            <v>11550</v>
          </cell>
          <cell r="B11556" t="str">
            <v>"11550"</v>
          </cell>
          <cell r="C11556" t="str">
            <v>"[0]道具预留"</v>
          </cell>
          <cell r="D11556" t="str">
            <v>"普通装备11550"</v>
          </cell>
          <cell r="F11556">
            <v>0</v>
          </cell>
        </row>
        <row r="11557">
          <cell r="A11557">
            <v>11551</v>
          </cell>
          <cell r="B11557" t="str">
            <v>"11551"</v>
          </cell>
          <cell r="C11557" t="str">
            <v>"[0]道具预留"</v>
          </cell>
          <cell r="D11557" t="str">
            <v>"普通装备11551"</v>
          </cell>
          <cell r="F11557">
            <v>0</v>
          </cell>
        </row>
        <row r="11558">
          <cell r="A11558">
            <v>11552</v>
          </cell>
          <cell r="B11558" t="str">
            <v>"11552"</v>
          </cell>
          <cell r="C11558" t="str">
            <v>"[0]道具预留"</v>
          </cell>
          <cell r="D11558" t="str">
            <v>"普通装备11552"</v>
          </cell>
          <cell r="F11558">
            <v>0</v>
          </cell>
        </row>
        <row r="11559">
          <cell r="A11559">
            <v>11553</v>
          </cell>
          <cell r="B11559" t="str">
            <v>"11553"</v>
          </cell>
          <cell r="C11559" t="str">
            <v>"[0]道具预留"</v>
          </cell>
          <cell r="D11559" t="str">
            <v>"普通装备11553"</v>
          </cell>
          <cell r="F11559">
            <v>0</v>
          </cell>
        </row>
        <row r="11560">
          <cell r="A11560">
            <v>11554</v>
          </cell>
          <cell r="B11560" t="str">
            <v>"11554"</v>
          </cell>
          <cell r="C11560" t="str">
            <v>"[0]道具预留"</v>
          </cell>
          <cell r="D11560" t="str">
            <v>"普通装备11554"</v>
          </cell>
          <cell r="F11560">
            <v>0</v>
          </cell>
        </row>
        <row r="11561">
          <cell r="A11561">
            <v>11555</v>
          </cell>
          <cell r="B11561" t="str">
            <v>"11555"</v>
          </cell>
          <cell r="C11561" t="str">
            <v>"[0]道具预留"</v>
          </cell>
          <cell r="D11561" t="str">
            <v>"普通装备11555"</v>
          </cell>
          <cell r="F11561">
            <v>0</v>
          </cell>
        </row>
        <row r="11562">
          <cell r="A11562">
            <v>11556</v>
          </cell>
          <cell r="B11562" t="str">
            <v>"11556"</v>
          </cell>
          <cell r="C11562" t="str">
            <v>"[0]道具预留"</v>
          </cell>
          <cell r="D11562" t="str">
            <v>"普通装备11556"</v>
          </cell>
          <cell r="F11562">
            <v>0</v>
          </cell>
        </row>
        <row r="11563">
          <cell r="A11563">
            <v>11557</v>
          </cell>
          <cell r="B11563" t="str">
            <v>"11557"</v>
          </cell>
          <cell r="C11563" t="str">
            <v>"[0]道具预留"</v>
          </cell>
          <cell r="D11563" t="str">
            <v>"普通装备11557"</v>
          </cell>
          <cell r="F11563">
            <v>0</v>
          </cell>
        </row>
        <row r="11564">
          <cell r="A11564">
            <v>11558</v>
          </cell>
          <cell r="B11564" t="str">
            <v>"11558"</v>
          </cell>
          <cell r="C11564" t="str">
            <v>"[0]道具预留"</v>
          </cell>
          <cell r="D11564" t="str">
            <v>"普通装备11558"</v>
          </cell>
          <cell r="F11564">
            <v>0</v>
          </cell>
        </row>
        <row r="11565">
          <cell r="A11565">
            <v>11559</v>
          </cell>
          <cell r="B11565" t="str">
            <v>"11559"</v>
          </cell>
          <cell r="C11565" t="str">
            <v>"[0]道具预留"</v>
          </cell>
          <cell r="D11565" t="str">
            <v>"普通装备11559"</v>
          </cell>
          <cell r="F11565">
            <v>0</v>
          </cell>
        </row>
        <row r="11566">
          <cell r="A11566">
            <v>11560</v>
          </cell>
          <cell r="B11566" t="str">
            <v>"11560"</v>
          </cell>
          <cell r="C11566" t="str">
            <v>"[0]道具预留"</v>
          </cell>
          <cell r="D11566" t="str">
            <v>"普通装备11560"</v>
          </cell>
          <cell r="F11566">
            <v>0</v>
          </cell>
        </row>
        <row r="11567">
          <cell r="A11567">
            <v>11561</v>
          </cell>
          <cell r="B11567" t="str">
            <v>"11561"</v>
          </cell>
          <cell r="C11567" t="str">
            <v>"[0]道具预留"</v>
          </cell>
          <cell r="D11567" t="str">
            <v>"普通装备11561"</v>
          </cell>
          <cell r="F11567">
            <v>0</v>
          </cell>
        </row>
        <row r="11568">
          <cell r="A11568">
            <v>11562</v>
          </cell>
          <cell r="B11568" t="str">
            <v>"11562"</v>
          </cell>
          <cell r="C11568" t="str">
            <v>"[0]道具预留"</v>
          </cell>
          <cell r="D11568" t="str">
            <v>"普通装备11562"</v>
          </cell>
          <cell r="F11568">
            <v>0</v>
          </cell>
        </row>
        <row r="11569">
          <cell r="A11569">
            <v>11563</v>
          </cell>
          <cell r="B11569" t="str">
            <v>"11563"</v>
          </cell>
          <cell r="C11569" t="str">
            <v>"[0]道具预留"</v>
          </cell>
          <cell r="D11569" t="str">
            <v>"普通装备11563"</v>
          </cell>
          <cell r="F11569">
            <v>0</v>
          </cell>
        </row>
        <row r="11570">
          <cell r="A11570">
            <v>11564</v>
          </cell>
          <cell r="B11570" t="str">
            <v>"11564"</v>
          </cell>
          <cell r="C11570" t="str">
            <v>"[0]道具预留"</v>
          </cell>
          <cell r="D11570" t="str">
            <v>"普通装备11564"</v>
          </cell>
          <cell r="F11570">
            <v>0</v>
          </cell>
        </row>
        <row r="11571">
          <cell r="A11571">
            <v>11565</v>
          </cell>
          <cell r="B11571" t="str">
            <v>"11565"</v>
          </cell>
          <cell r="C11571" t="str">
            <v>"[0]道具预留"</v>
          </cell>
          <cell r="D11571" t="str">
            <v>"普通装备11565"</v>
          </cell>
          <cell r="F11571">
            <v>0</v>
          </cell>
        </row>
        <row r="11572">
          <cell r="A11572">
            <v>11566</v>
          </cell>
          <cell r="B11572" t="str">
            <v>"11566"</v>
          </cell>
          <cell r="C11572" t="str">
            <v>"[0]道具预留"</v>
          </cell>
          <cell r="D11572" t="str">
            <v>"普通装备11566"</v>
          </cell>
          <cell r="F11572">
            <v>0</v>
          </cell>
        </row>
        <row r="11573">
          <cell r="A11573">
            <v>11567</v>
          </cell>
          <cell r="B11573" t="str">
            <v>"11567"</v>
          </cell>
          <cell r="C11573" t="str">
            <v>"[0]道具预留"</v>
          </cell>
          <cell r="D11573" t="str">
            <v>"普通装备11567"</v>
          </cell>
          <cell r="F11573">
            <v>0</v>
          </cell>
        </row>
        <row r="11574">
          <cell r="A11574">
            <v>11568</v>
          </cell>
          <cell r="B11574" t="str">
            <v>"11568"</v>
          </cell>
          <cell r="C11574" t="str">
            <v>"[0]道具预留"</v>
          </cell>
          <cell r="D11574" t="str">
            <v>"普通装备11568"</v>
          </cell>
          <cell r="F11574">
            <v>0</v>
          </cell>
        </row>
        <row r="11575">
          <cell r="A11575">
            <v>11569</v>
          </cell>
          <cell r="B11575" t="str">
            <v>"11569"</v>
          </cell>
          <cell r="C11575" t="str">
            <v>"[0]道具预留"</v>
          </cell>
          <cell r="D11575" t="str">
            <v>"普通装备11569"</v>
          </cell>
          <cell r="F11575">
            <v>0</v>
          </cell>
        </row>
        <row r="11576">
          <cell r="A11576">
            <v>11570</v>
          </cell>
          <cell r="B11576" t="str">
            <v>"11570"</v>
          </cell>
          <cell r="C11576" t="str">
            <v>"[0]道具预留"</v>
          </cell>
          <cell r="D11576" t="str">
            <v>"普通装备11570"</v>
          </cell>
          <cell r="F11576">
            <v>0</v>
          </cell>
        </row>
        <row r="11577">
          <cell r="A11577">
            <v>11571</v>
          </cell>
          <cell r="B11577" t="str">
            <v>"11571"</v>
          </cell>
          <cell r="C11577" t="str">
            <v>"[0]道具预留"</v>
          </cell>
          <cell r="D11577" t="str">
            <v>"普通装备11571"</v>
          </cell>
          <cell r="F11577">
            <v>0</v>
          </cell>
        </row>
        <row r="11578">
          <cell r="A11578">
            <v>11572</v>
          </cell>
          <cell r="B11578" t="str">
            <v>"11572"</v>
          </cell>
          <cell r="C11578" t="str">
            <v>"[0]道具预留"</v>
          </cell>
          <cell r="D11578" t="str">
            <v>"普通装备11572"</v>
          </cell>
          <cell r="F11578">
            <v>0</v>
          </cell>
        </row>
        <row r="11579">
          <cell r="A11579">
            <v>11573</v>
          </cell>
          <cell r="B11579" t="str">
            <v>"11573"</v>
          </cell>
          <cell r="C11579" t="str">
            <v>"[0]道具预留"</v>
          </cell>
          <cell r="D11579" t="str">
            <v>"普通装备11573"</v>
          </cell>
          <cell r="F11579">
            <v>0</v>
          </cell>
        </row>
        <row r="11580">
          <cell r="A11580">
            <v>11574</v>
          </cell>
          <cell r="B11580" t="str">
            <v>"11574"</v>
          </cell>
          <cell r="C11580" t="str">
            <v>"[0]道具预留"</v>
          </cell>
          <cell r="D11580" t="str">
            <v>"普通装备11574"</v>
          </cell>
          <cell r="F11580">
            <v>0</v>
          </cell>
        </row>
        <row r="11581">
          <cell r="A11581">
            <v>11575</v>
          </cell>
          <cell r="B11581" t="str">
            <v>"11575"</v>
          </cell>
          <cell r="C11581" t="str">
            <v>"[0]道具预留"</v>
          </cell>
          <cell r="D11581" t="str">
            <v>"普通装备11575"</v>
          </cell>
          <cell r="F11581">
            <v>0</v>
          </cell>
        </row>
        <row r="11582">
          <cell r="A11582">
            <v>11576</v>
          </cell>
          <cell r="B11582" t="str">
            <v>"11576"</v>
          </cell>
          <cell r="C11582" t="str">
            <v>"[0]道具预留"</v>
          </cell>
          <cell r="D11582" t="str">
            <v>"普通装备11576"</v>
          </cell>
          <cell r="F11582">
            <v>0</v>
          </cell>
        </row>
        <row r="11583">
          <cell r="A11583">
            <v>11577</v>
          </cell>
          <cell r="B11583" t="str">
            <v>"11577"</v>
          </cell>
          <cell r="C11583" t="str">
            <v>"[0]道具预留"</v>
          </cell>
          <cell r="D11583" t="str">
            <v>"普通装备11577"</v>
          </cell>
          <cell r="F11583">
            <v>0</v>
          </cell>
        </row>
        <row r="11584">
          <cell r="A11584">
            <v>11578</v>
          </cell>
          <cell r="B11584" t="str">
            <v>"11578"</v>
          </cell>
          <cell r="C11584" t="str">
            <v>"[0]道具预留"</v>
          </cell>
          <cell r="D11584" t="str">
            <v>"普通装备11578"</v>
          </cell>
          <cell r="F11584">
            <v>0</v>
          </cell>
        </row>
        <row r="11585">
          <cell r="A11585">
            <v>11579</v>
          </cell>
          <cell r="B11585" t="str">
            <v>"11579"</v>
          </cell>
          <cell r="C11585" t="str">
            <v>"[0]道具预留"</v>
          </cell>
          <cell r="D11585" t="str">
            <v>"普通装备11579"</v>
          </cell>
          <cell r="F11585">
            <v>0</v>
          </cell>
        </row>
        <row r="11586">
          <cell r="A11586">
            <v>11580</v>
          </cell>
          <cell r="B11586" t="str">
            <v>"11580"</v>
          </cell>
          <cell r="C11586" t="str">
            <v>"[0]道具预留"</v>
          </cell>
          <cell r="D11586" t="str">
            <v>"普通装备11580"</v>
          </cell>
          <cell r="F11586">
            <v>0</v>
          </cell>
        </row>
        <row r="11587">
          <cell r="A11587">
            <v>11581</v>
          </cell>
          <cell r="B11587" t="str">
            <v>"11581"</v>
          </cell>
          <cell r="C11587" t="str">
            <v>"[0]道具预留"</v>
          </cell>
          <cell r="D11587" t="str">
            <v>"普通装备11581"</v>
          </cell>
          <cell r="F11587">
            <v>0</v>
          </cell>
        </row>
        <row r="11588">
          <cell r="A11588">
            <v>11582</v>
          </cell>
          <cell r="B11588" t="str">
            <v>"11582"</v>
          </cell>
          <cell r="C11588" t="str">
            <v>"[0]道具预留"</v>
          </cell>
          <cell r="D11588" t="str">
            <v>"普通装备11582"</v>
          </cell>
          <cell r="F11588">
            <v>0</v>
          </cell>
        </row>
        <row r="11589">
          <cell r="A11589">
            <v>11583</v>
          </cell>
          <cell r="B11589" t="str">
            <v>"11583"</v>
          </cell>
          <cell r="C11589" t="str">
            <v>"[0]道具预留"</v>
          </cell>
          <cell r="D11589" t="str">
            <v>"普通装备11583"</v>
          </cell>
          <cell r="F11589">
            <v>0</v>
          </cell>
        </row>
        <row r="11590">
          <cell r="A11590">
            <v>11584</v>
          </cell>
          <cell r="B11590" t="str">
            <v>"11584"</v>
          </cell>
          <cell r="C11590" t="str">
            <v>"[0]道具预留"</v>
          </cell>
          <cell r="D11590" t="str">
            <v>"普通装备11584"</v>
          </cell>
          <cell r="F11590">
            <v>0</v>
          </cell>
        </row>
        <row r="11591">
          <cell r="A11591">
            <v>11585</v>
          </cell>
          <cell r="B11591" t="str">
            <v>"11585"</v>
          </cell>
          <cell r="C11591" t="str">
            <v>"[0]道具预留"</v>
          </cell>
          <cell r="D11591" t="str">
            <v>"普通装备11585"</v>
          </cell>
          <cell r="F11591">
            <v>0</v>
          </cell>
        </row>
        <row r="11592">
          <cell r="A11592">
            <v>11586</v>
          </cell>
          <cell r="B11592" t="str">
            <v>"11586"</v>
          </cell>
          <cell r="C11592" t="str">
            <v>"[0]道具预留"</v>
          </cell>
          <cell r="D11592" t="str">
            <v>"普通装备11586"</v>
          </cell>
          <cell r="F11592">
            <v>0</v>
          </cell>
        </row>
        <row r="11593">
          <cell r="A11593">
            <v>11587</v>
          </cell>
          <cell r="B11593" t="str">
            <v>"11587"</v>
          </cell>
          <cell r="C11593" t="str">
            <v>"[0]道具预留"</v>
          </cell>
          <cell r="D11593" t="str">
            <v>"普通装备11587"</v>
          </cell>
          <cell r="F11593">
            <v>0</v>
          </cell>
        </row>
        <row r="11594">
          <cell r="A11594">
            <v>11588</v>
          </cell>
          <cell r="B11594" t="str">
            <v>"11588"</v>
          </cell>
          <cell r="C11594" t="str">
            <v>"[0]道具预留"</v>
          </cell>
          <cell r="D11594" t="str">
            <v>"普通装备11588"</v>
          </cell>
          <cell r="F11594">
            <v>0</v>
          </cell>
        </row>
        <row r="11595">
          <cell r="A11595">
            <v>11589</v>
          </cell>
          <cell r="B11595" t="str">
            <v>"11589"</v>
          </cell>
          <cell r="C11595" t="str">
            <v>"[0]道具预留"</v>
          </cell>
          <cell r="D11595" t="str">
            <v>"普通装备11589"</v>
          </cell>
          <cell r="F11595">
            <v>0</v>
          </cell>
        </row>
        <row r="11596">
          <cell r="A11596">
            <v>11590</v>
          </cell>
          <cell r="B11596" t="str">
            <v>"11590"</v>
          </cell>
          <cell r="C11596" t="str">
            <v>"[0]道具预留"</v>
          </cell>
          <cell r="D11596" t="str">
            <v>"普通装备11590"</v>
          </cell>
          <cell r="F11596">
            <v>0</v>
          </cell>
        </row>
        <row r="11597">
          <cell r="A11597">
            <v>11591</v>
          </cell>
          <cell r="B11597" t="str">
            <v>"11591"</v>
          </cell>
          <cell r="C11597" t="str">
            <v>"[0]道具预留"</v>
          </cell>
          <cell r="D11597" t="str">
            <v>"普通装备11591"</v>
          </cell>
          <cell r="F11597">
            <v>0</v>
          </cell>
        </row>
        <row r="11598">
          <cell r="A11598">
            <v>11592</v>
          </cell>
          <cell r="B11598" t="str">
            <v>"11592"</v>
          </cell>
          <cell r="C11598" t="str">
            <v>"[0]道具预留"</v>
          </cell>
          <cell r="D11598" t="str">
            <v>"普通装备11592"</v>
          </cell>
          <cell r="F11598">
            <v>0</v>
          </cell>
        </row>
        <row r="11599">
          <cell r="A11599">
            <v>11593</v>
          </cell>
          <cell r="B11599" t="str">
            <v>"11593"</v>
          </cell>
          <cell r="C11599" t="str">
            <v>"[0]道具预留"</v>
          </cell>
          <cell r="D11599" t="str">
            <v>"普通装备11593"</v>
          </cell>
          <cell r="F11599">
            <v>0</v>
          </cell>
        </row>
        <row r="11600">
          <cell r="A11600">
            <v>11594</v>
          </cell>
          <cell r="B11600" t="str">
            <v>"11594"</v>
          </cell>
          <cell r="C11600" t="str">
            <v>"[0]道具预留"</v>
          </cell>
          <cell r="D11600" t="str">
            <v>"普通装备11594"</v>
          </cell>
          <cell r="F11600">
            <v>0</v>
          </cell>
        </row>
        <row r="11601">
          <cell r="A11601">
            <v>11595</v>
          </cell>
          <cell r="B11601" t="str">
            <v>"11595"</v>
          </cell>
          <cell r="C11601" t="str">
            <v>"[0]道具预留"</v>
          </cell>
          <cell r="D11601" t="str">
            <v>"普通装备11595"</v>
          </cell>
          <cell r="F11601">
            <v>0</v>
          </cell>
        </row>
        <row r="11602">
          <cell r="A11602">
            <v>11596</v>
          </cell>
          <cell r="B11602" t="str">
            <v>"11596"</v>
          </cell>
          <cell r="C11602" t="str">
            <v>"[0]道具预留"</v>
          </cell>
          <cell r="D11602" t="str">
            <v>"普通装备11596"</v>
          </cell>
          <cell r="F11602">
            <v>0</v>
          </cell>
        </row>
        <row r="11603">
          <cell r="A11603">
            <v>11597</v>
          </cell>
          <cell r="B11603" t="str">
            <v>"11597"</v>
          </cell>
          <cell r="C11603" t="str">
            <v>"[0]道具预留"</v>
          </cell>
          <cell r="D11603" t="str">
            <v>"普通装备11597"</v>
          </cell>
          <cell r="F11603">
            <v>0</v>
          </cell>
        </row>
        <row r="11604">
          <cell r="A11604">
            <v>11598</v>
          </cell>
          <cell r="B11604" t="str">
            <v>"11598"</v>
          </cell>
          <cell r="C11604" t="str">
            <v>"[0]道具预留"</v>
          </cell>
          <cell r="D11604" t="str">
            <v>"普通装备11598"</v>
          </cell>
          <cell r="F11604">
            <v>0</v>
          </cell>
        </row>
        <row r="11605">
          <cell r="A11605">
            <v>11599</v>
          </cell>
          <cell r="B11605" t="str">
            <v>"11599"</v>
          </cell>
          <cell r="C11605" t="str">
            <v>"[0]道具预留"</v>
          </cell>
          <cell r="D11605" t="str">
            <v>"普通装备11599"</v>
          </cell>
          <cell r="F11605">
            <v>0</v>
          </cell>
        </row>
        <row r="11606">
          <cell r="A11606">
            <v>11600</v>
          </cell>
          <cell r="B11606" t="str">
            <v>"11600"</v>
          </cell>
          <cell r="C11606" t="str">
            <v>"[0]道具预留"</v>
          </cell>
          <cell r="D11606" t="str">
            <v>"普通装备11600"</v>
          </cell>
          <cell r="F11606">
            <v>0</v>
          </cell>
        </row>
        <row r="11607">
          <cell r="A11607">
            <v>11601</v>
          </cell>
          <cell r="B11607" t="str">
            <v>"11601"</v>
          </cell>
          <cell r="C11607" t="str">
            <v>"[0]道具预留"</v>
          </cell>
          <cell r="D11607" t="str">
            <v>"普通装备11601"</v>
          </cell>
          <cell r="F11607">
            <v>0</v>
          </cell>
        </row>
        <row r="11608">
          <cell r="A11608">
            <v>11602</v>
          </cell>
          <cell r="B11608" t="str">
            <v>"11602"</v>
          </cell>
          <cell r="C11608" t="str">
            <v>"[0]道具预留"</v>
          </cell>
          <cell r="D11608" t="str">
            <v>"普通装备11602"</v>
          </cell>
          <cell r="F11608">
            <v>0</v>
          </cell>
        </row>
        <row r="11609">
          <cell r="A11609">
            <v>11603</v>
          </cell>
          <cell r="B11609" t="str">
            <v>"11603"</v>
          </cell>
          <cell r="C11609" t="str">
            <v>"[0]道具预留"</v>
          </cell>
          <cell r="D11609" t="str">
            <v>"普通装备11603"</v>
          </cell>
          <cell r="F11609">
            <v>0</v>
          </cell>
        </row>
        <row r="11610">
          <cell r="A11610">
            <v>11604</v>
          </cell>
          <cell r="B11610" t="str">
            <v>"11604"</v>
          </cell>
          <cell r="C11610" t="str">
            <v>"[0]道具预留"</v>
          </cell>
          <cell r="D11610" t="str">
            <v>"普通装备11604"</v>
          </cell>
          <cell r="F11610">
            <v>0</v>
          </cell>
        </row>
        <row r="11611">
          <cell r="A11611">
            <v>11605</v>
          </cell>
          <cell r="B11611" t="str">
            <v>"11605"</v>
          </cell>
          <cell r="C11611" t="str">
            <v>"[0]道具预留"</v>
          </cell>
          <cell r="D11611" t="str">
            <v>"普通装备11605"</v>
          </cell>
          <cell r="F11611">
            <v>0</v>
          </cell>
        </row>
        <row r="11612">
          <cell r="A11612">
            <v>11606</v>
          </cell>
          <cell r="B11612" t="str">
            <v>"11606"</v>
          </cell>
          <cell r="C11612" t="str">
            <v>"[0]道具预留"</v>
          </cell>
          <cell r="D11612" t="str">
            <v>"普通装备11606"</v>
          </cell>
          <cell r="F11612">
            <v>0</v>
          </cell>
        </row>
        <row r="11613">
          <cell r="A11613">
            <v>11607</v>
          </cell>
          <cell r="B11613" t="str">
            <v>"11607"</v>
          </cell>
          <cell r="C11613" t="str">
            <v>"[0]道具预留"</v>
          </cell>
          <cell r="D11613" t="str">
            <v>"普通装备11607"</v>
          </cell>
          <cell r="F11613">
            <v>0</v>
          </cell>
        </row>
        <row r="11614">
          <cell r="A11614">
            <v>11608</v>
          </cell>
          <cell r="B11614" t="str">
            <v>"11608"</v>
          </cell>
          <cell r="C11614" t="str">
            <v>"[0]道具预留"</v>
          </cell>
          <cell r="D11614" t="str">
            <v>"普通装备11608"</v>
          </cell>
          <cell r="F11614">
            <v>0</v>
          </cell>
        </row>
        <row r="11615">
          <cell r="A11615">
            <v>11609</v>
          </cell>
          <cell r="B11615" t="str">
            <v>"11609"</v>
          </cell>
          <cell r="C11615" t="str">
            <v>"[0]道具预留"</v>
          </cell>
          <cell r="D11615" t="str">
            <v>"普通装备11609"</v>
          </cell>
          <cell r="F11615">
            <v>0</v>
          </cell>
        </row>
        <row r="11616">
          <cell r="A11616">
            <v>11610</v>
          </cell>
          <cell r="B11616" t="str">
            <v>"11610"</v>
          </cell>
          <cell r="C11616" t="str">
            <v>"[0]道具预留"</v>
          </cell>
          <cell r="D11616" t="str">
            <v>"普通装备11610"</v>
          </cell>
          <cell r="F11616">
            <v>0</v>
          </cell>
        </row>
        <row r="11617">
          <cell r="A11617">
            <v>11611</v>
          </cell>
          <cell r="B11617" t="str">
            <v>"11611"</v>
          </cell>
          <cell r="C11617" t="str">
            <v>"[0]道具预留"</v>
          </cell>
          <cell r="D11617" t="str">
            <v>"普通装备11611"</v>
          </cell>
          <cell r="F11617">
            <v>0</v>
          </cell>
        </row>
        <row r="11618">
          <cell r="A11618">
            <v>11612</v>
          </cell>
          <cell r="B11618" t="str">
            <v>"11612"</v>
          </cell>
          <cell r="C11618" t="str">
            <v>"[0]道具预留"</v>
          </cell>
          <cell r="D11618" t="str">
            <v>"普通装备11612"</v>
          </cell>
          <cell r="F11618">
            <v>0</v>
          </cell>
        </row>
        <row r="11619">
          <cell r="A11619">
            <v>11613</v>
          </cell>
          <cell r="B11619" t="str">
            <v>"11613"</v>
          </cell>
          <cell r="C11619" t="str">
            <v>"[0]道具预留"</v>
          </cell>
          <cell r="D11619" t="str">
            <v>"普通装备11613"</v>
          </cell>
          <cell r="F11619">
            <v>0</v>
          </cell>
        </row>
        <row r="11620">
          <cell r="A11620">
            <v>11614</v>
          </cell>
          <cell r="B11620" t="str">
            <v>"11614"</v>
          </cell>
          <cell r="C11620" t="str">
            <v>"[0]道具预留"</v>
          </cell>
          <cell r="D11620" t="str">
            <v>"普通装备11614"</v>
          </cell>
          <cell r="F11620">
            <v>0</v>
          </cell>
        </row>
        <row r="11621">
          <cell r="A11621">
            <v>11615</v>
          </cell>
          <cell r="B11621" t="str">
            <v>"11615"</v>
          </cell>
          <cell r="C11621" t="str">
            <v>"[0]道具预留"</v>
          </cell>
          <cell r="D11621" t="str">
            <v>"普通装备11615"</v>
          </cell>
          <cell r="F11621">
            <v>0</v>
          </cell>
        </row>
        <row r="11622">
          <cell r="A11622">
            <v>11616</v>
          </cell>
          <cell r="B11622" t="str">
            <v>"11616"</v>
          </cell>
          <cell r="C11622" t="str">
            <v>"[0]道具预留"</v>
          </cell>
          <cell r="D11622" t="str">
            <v>"普通装备11616"</v>
          </cell>
          <cell r="F11622">
            <v>0</v>
          </cell>
        </row>
        <row r="11623">
          <cell r="A11623">
            <v>11617</v>
          </cell>
          <cell r="B11623" t="str">
            <v>"11617"</v>
          </cell>
          <cell r="C11623" t="str">
            <v>"[0]道具预留"</v>
          </cell>
          <cell r="D11623" t="str">
            <v>"普通装备11617"</v>
          </cell>
          <cell r="F11623">
            <v>0</v>
          </cell>
        </row>
        <row r="11624">
          <cell r="A11624">
            <v>11618</v>
          </cell>
          <cell r="B11624" t="str">
            <v>"11618"</v>
          </cell>
          <cell r="C11624" t="str">
            <v>"[0]道具预留"</v>
          </cell>
          <cell r="D11624" t="str">
            <v>"普通装备11618"</v>
          </cell>
          <cell r="F11624">
            <v>0</v>
          </cell>
        </row>
        <row r="11625">
          <cell r="A11625">
            <v>11619</v>
          </cell>
          <cell r="B11625" t="str">
            <v>"11619"</v>
          </cell>
          <cell r="C11625" t="str">
            <v>"[0]道具预留"</v>
          </cell>
          <cell r="D11625" t="str">
            <v>"普通装备11619"</v>
          </cell>
          <cell r="F11625">
            <v>0</v>
          </cell>
        </row>
        <row r="11626">
          <cell r="A11626">
            <v>11620</v>
          </cell>
          <cell r="B11626" t="str">
            <v>"11620"</v>
          </cell>
          <cell r="C11626" t="str">
            <v>"[0]道具预留"</v>
          </cell>
          <cell r="D11626" t="str">
            <v>"普通装备11620"</v>
          </cell>
          <cell r="F11626">
            <v>0</v>
          </cell>
        </row>
        <row r="11627">
          <cell r="A11627">
            <v>11621</v>
          </cell>
          <cell r="B11627" t="str">
            <v>"11621"</v>
          </cell>
          <cell r="C11627" t="str">
            <v>"[0]道具预留"</v>
          </cell>
          <cell r="D11627" t="str">
            <v>"普通装备11621"</v>
          </cell>
          <cell r="F11627">
            <v>0</v>
          </cell>
        </row>
        <row r="11628">
          <cell r="A11628">
            <v>11622</v>
          </cell>
          <cell r="B11628" t="str">
            <v>"11622"</v>
          </cell>
          <cell r="C11628" t="str">
            <v>"[0]道具预留"</v>
          </cell>
          <cell r="D11628" t="str">
            <v>"普通装备11622"</v>
          </cell>
          <cell r="F11628">
            <v>0</v>
          </cell>
        </row>
        <row r="11629">
          <cell r="A11629">
            <v>11623</v>
          </cell>
          <cell r="B11629" t="str">
            <v>"11623"</v>
          </cell>
          <cell r="C11629" t="str">
            <v>"[0]道具预留"</v>
          </cell>
          <cell r="D11629" t="str">
            <v>"普通装备11623"</v>
          </cell>
          <cell r="F11629">
            <v>0</v>
          </cell>
        </row>
        <row r="11630">
          <cell r="A11630">
            <v>11624</v>
          </cell>
          <cell r="B11630" t="str">
            <v>"11624"</v>
          </cell>
          <cell r="C11630" t="str">
            <v>"[0]道具预留"</v>
          </cell>
          <cell r="D11630" t="str">
            <v>"普通装备11624"</v>
          </cell>
          <cell r="F11630">
            <v>0</v>
          </cell>
        </row>
        <row r="11631">
          <cell r="A11631">
            <v>11625</v>
          </cell>
          <cell r="B11631" t="str">
            <v>"11625"</v>
          </cell>
          <cell r="C11631" t="str">
            <v>"[0]道具预留"</v>
          </cell>
          <cell r="D11631" t="str">
            <v>"普通装备11625"</v>
          </cell>
          <cell r="F11631">
            <v>0</v>
          </cell>
        </row>
        <row r="11632">
          <cell r="A11632">
            <v>11626</v>
          </cell>
          <cell r="B11632" t="str">
            <v>"11626"</v>
          </cell>
          <cell r="C11632" t="str">
            <v>"[0]道具预留"</v>
          </cell>
          <cell r="D11632" t="str">
            <v>"普通装备11626"</v>
          </cell>
          <cell r="F11632">
            <v>0</v>
          </cell>
        </row>
        <row r="11633">
          <cell r="A11633">
            <v>11627</v>
          </cell>
          <cell r="B11633" t="str">
            <v>"11627"</v>
          </cell>
          <cell r="C11633" t="str">
            <v>"[0]道具预留"</v>
          </cell>
          <cell r="D11633" t="str">
            <v>"普通装备11627"</v>
          </cell>
          <cell r="F11633">
            <v>0</v>
          </cell>
        </row>
        <row r="11634">
          <cell r="A11634">
            <v>11628</v>
          </cell>
          <cell r="B11634" t="str">
            <v>"11628"</v>
          </cell>
          <cell r="C11634" t="str">
            <v>"[0]道具预留"</v>
          </cell>
          <cell r="D11634" t="str">
            <v>"普通装备11628"</v>
          </cell>
          <cell r="F11634">
            <v>0</v>
          </cell>
        </row>
        <row r="11635">
          <cell r="A11635">
            <v>11629</v>
          </cell>
          <cell r="B11635" t="str">
            <v>"11629"</v>
          </cell>
          <cell r="C11635" t="str">
            <v>"[0]道具预留"</v>
          </cell>
          <cell r="D11635" t="str">
            <v>"普通装备11629"</v>
          </cell>
          <cell r="F11635">
            <v>0</v>
          </cell>
        </row>
        <row r="11636">
          <cell r="A11636">
            <v>11630</v>
          </cell>
          <cell r="B11636" t="str">
            <v>"11630"</v>
          </cell>
          <cell r="C11636" t="str">
            <v>"[0]道具预留"</v>
          </cell>
          <cell r="D11636" t="str">
            <v>"普通装备11630"</v>
          </cell>
          <cell r="F11636">
            <v>0</v>
          </cell>
        </row>
        <row r="11637">
          <cell r="A11637">
            <v>11631</v>
          </cell>
          <cell r="B11637" t="str">
            <v>"11631"</v>
          </cell>
          <cell r="C11637" t="str">
            <v>"[0]道具预留"</v>
          </cell>
          <cell r="D11637" t="str">
            <v>"普通装备11631"</v>
          </cell>
          <cell r="F11637">
            <v>0</v>
          </cell>
        </row>
        <row r="11638">
          <cell r="A11638">
            <v>11632</v>
          </cell>
          <cell r="B11638" t="str">
            <v>"11632"</v>
          </cell>
          <cell r="C11638" t="str">
            <v>"[0]道具预留"</v>
          </cell>
          <cell r="D11638" t="str">
            <v>"普通装备11632"</v>
          </cell>
          <cell r="F11638">
            <v>0</v>
          </cell>
        </row>
        <row r="11639">
          <cell r="A11639">
            <v>11633</v>
          </cell>
          <cell r="B11639" t="str">
            <v>"11633"</v>
          </cell>
          <cell r="C11639" t="str">
            <v>"[0]道具预留"</v>
          </cell>
          <cell r="D11639" t="str">
            <v>"普通装备11633"</v>
          </cell>
          <cell r="F11639">
            <v>0</v>
          </cell>
        </row>
        <row r="11640">
          <cell r="A11640">
            <v>11634</v>
          </cell>
          <cell r="B11640" t="str">
            <v>"11634"</v>
          </cell>
          <cell r="C11640" t="str">
            <v>"[0]道具预留"</v>
          </cell>
          <cell r="D11640" t="str">
            <v>"普通装备11634"</v>
          </cell>
          <cell r="F11640">
            <v>0</v>
          </cell>
        </row>
        <row r="11641">
          <cell r="A11641">
            <v>11635</v>
          </cell>
          <cell r="B11641" t="str">
            <v>"11635"</v>
          </cell>
          <cell r="C11641" t="str">
            <v>"[0]道具预留"</v>
          </cell>
          <cell r="D11641" t="str">
            <v>"普通装备11635"</v>
          </cell>
          <cell r="F11641">
            <v>0</v>
          </cell>
        </row>
        <row r="11642">
          <cell r="A11642">
            <v>11636</v>
          </cell>
          <cell r="B11642" t="str">
            <v>"11636"</v>
          </cell>
          <cell r="C11642" t="str">
            <v>"[0]道具预留"</v>
          </cell>
          <cell r="D11642" t="str">
            <v>"普通装备11636"</v>
          </cell>
          <cell r="F11642">
            <v>0</v>
          </cell>
        </row>
        <row r="11643">
          <cell r="A11643">
            <v>11637</v>
          </cell>
          <cell r="B11643" t="str">
            <v>"11637"</v>
          </cell>
          <cell r="C11643" t="str">
            <v>"[0]道具预留"</v>
          </cell>
          <cell r="D11643" t="str">
            <v>"普通装备11637"</v>
          </cell>
          <cell r="F11643">
            <v>0</v>
          </cell>
        </row>
        <row r="11644">
          <cell r="A11644">
            <v>11638</v>
          </cell>
          <cell r="B11644" t="str">
            <v>"11638"</v>
          </cell>
          <cell r="C11644" t="str">
            <v>"[0]道具预留"</v>
          </cell>
          <cell r="D11644" t="str">
            <v>"普通装备11638"</v>
          </cell>
          <cell r="F11644">
            <v>0</v>
          </cell>
        </row>
        <row r="11645">
          <cell r="A11645">
            <v>11639</v>
          </cell>
          <cell r="B11645" t="str">
            <v>"11639"</v>
          </cell>
          <cell r="C11645" t="str">
            <v>"[0]道具预留"</v>
          </cell>
          <cell r="D11645" t="str">
            <v>"普通装备11639"</v>
          </cell>
          <cell r="F11645">
            <v>0</v>
          </cell>
        </row>
        <row r="11646">
          <cell r="A11646">
            <v>11640</v>
          </cell>
          <cell r="B11646" t="str">
            <v>"11640"</v>
          </cell>
          <cell r="C11646" t="str">
            <v>"[0]道具预留"</v>
          </cell>
          <cell r="D11646" t="str">
            <v>"普通装备11640"</v>
          </cell>
          <cell r="F11646">
            <v>0</v>
          </cell>
        </row>
        <row r="11647">
          <cell r="A11647">
            <v>11641</v>
          </cell>
          <cell r="B11647" t="str">
            <v>"11641"</v>
          </cell>
          <cell r="C11647" t="str">
            <v>"[0]道具预留"</v>
          </cell>
          <cell r="D11647" t="str">
            <v>"普通装备11641"</v>
          </cell>
          <cell r="F11647">
            <v>0</v>
          </cell>
        </row>
        <row r="11648">
          <cell r="A11648">
            <v>11642</v>
          </cell>
          <cell r="B11648" t="str">
            <v>"11642"</v>
          </cell>
          <cell r="C11648" t="str">
            <v>"[0]道具预留"</v>
          </cell>
          <cell r="D11648" t="str">
            <v>"普通装备11642"</v>
          </cell>
          <cell r="F11648">
            <v>0</v>
          </cell>
        </row>
        <row r="11649">
          <cell r="A11649">
            <v>11643</v>
          </cell>
          <cell r="B11649" t="str">
            <v>"11643"</v>
          </cell>
          <cell r="C11649" t="str">
            <v>"[0]道具预留"</v>
          </cell>
          <cell r="D11649" t="str">
            <v>"普通装备11643"</v>
          </cell>
          <cell r="F11649">
            <v>0</v>
          </cell>
        </row>
        <row r="11650">
          <cell r="A11650">
            <v>11644</v>
          </cell>
          <cell r="B11650" t="str">
            <v>"11644"</v>
          </cell>
          <cell r="C11650" t="str">
            <v>"[0]道具预留"</v>
          </cell>
          <cell r="D11650" t="str">
            <v>"普通装备11644"</v>
          </cell>
          <cell r="F11650">
            <v>0</v>
          </cell>
        </row>
        <row r="11651">
          <cell r="A11651">
            <v>11645</v>
          </cell>
          <cell r="B11651" t="str">
            <v>"11645"</v>
          </cell>
          <cell r="C11651" t="str">
            <v>"[0]道具预留"</v>
          </cell>
          <cell r="D11651" t="str">
            <v>"普通装备11645"</v>
          </cell>
          <cell r="F11651">
            <v>0</v>
          </cell>
        </row>
        <row r="11652">
          <cell r="A11652">
            <v>11646</v>
          </cell>
          <cell r="B11652" t="str">
            <v>"11646"</v>
          </cell>
          <cell r="C11652" t="str">
            <v>"[0]道具预留"</v>
          </cell>
          <cell r="D11652" t="str">
            <v>"普通装备11646"</v>
          </cell>
          <cell r="F11652">
            <v>0</v>
          </cell>
        </row>
        <row r="11653">
          <cell r="A11653">
            <v>11647</v>
          </cell>
          <cell r="B11653" t="str">
            <v>"11647"</v>
          </cell>
          <cell r="C11653" t="str">
            <v>"[0]道具预留"</v>
          </cell>
          <cell r="D11653" t="str">
            <v>"普通装备11647"</v>
          </cell>
          <cell r="F11653">
            <v>0</v>
          </cell>
        </row>
        <row r="11654">
          <cell r="A11654">
            <v>11648</v>
          </cell>
          <cell r="B11654" t="str">
            <v>"11648"</v>
          </cell>
          <cell r="C11654" t="str">
            <v>"[0]道具预留"</v>
          </cell>
          <cell r="D11654" t="str">
            <v>"普通装备11648"</v>
          </cell>
          <cell r="F11654">
            <v>0</v>
          </cell>
        </row>
        <row r="11655">
          <cell r="A11655">
            <v>11649</v>
          </cell>
          <cell r="B11655" t="str">
            <v>"11649"</v>
          </cell>
          <cell r="C11655" t="str">
            <v>"[0]道具预留"</v>
          </cell>
          <cell r="D11655" t="str">
            <v>"普通装备11649"</v>
          </cell>
          <cell r="F11655">
            <v>0</v>
          </cell>
        </row>
        <row r="11656">
          <cell r="A11656">
            <v>11650</v>
          </cell>
          <cell r="B11656" t="str">
            <v>"11650"</v>
          </cell>
          <cell r="C11656" t="str">
            <v>"[0]道具预留"</v>
          </cell>
          <cell r="D11656" t="str">
            <v>"普通装备11650"</v>
          </cell>
          <cell r="F11656">
            <v>0</v>
          </cell>
        </row>
        <row r="11657">
          <cell r="A11657">
            <v>11651</v>
          </cell>
          <cell r="B11657" t="str">
            <v>"11651"</v>
          </cell>
          <cell r="C11657" t="str">
            <v>"[0]道具预留"</v>
          </cell>
          <cell r="D11657" t="str">
            <v>"普通装备11651"</v>
          </cell>
          <cell r="F11657">
            <v>0</v>
          </cell>
        </row>
        <row r="11658">
          <cell r="A11658">
            <v>11652</v>
          </cell>
          <cell r="B11658" t="str">
            <v>"11652"</v>
          </cell>
          <cell r="C11658" t="str">
            <v>"[0]道具预留"</v>
          </cell>
          <cell r="D11658" t="str">
            <v>"普通装备11652"</v>
          </cell>
          <cell r="F11658">
            <v>0</v>
          </cell>
        </row>
        <row r="11659">
          <cell r="A11659">
            <v>11653</v>
          </cell>
          <cell r="B11659" t="str">
            <v>"11653"</v>
          </cell>
          <cell r="C11659" t="str">
            <v>"[0]道具预留"</v>
          </cell>
          <cell r="D11659" t="str">
            <v>"普通装备11653"</v>
          </cell>
          <cell r="F11659">
            <v>0</v>
          </cell>
        </row>
        <row r="11660">
          <cell r="A11660">
            <v>11654</v>
          </cell>
          <cell r="B11660" t="str">
            <v>"11654"</v>
          </cell>
          <cell r="C11660" t="str">
            <v>"[0]道具预留"</v>
          </cell>
          <cell r="D11660" t="str">
            <v>"普通装备11654"</v>
          </cell>
          <cell r="F11660">
            <v>0</v>
          </cell>
        </row>
        <row r="11661">
          <cell r="A11661">
            <v>11655</v>
          </cell>
          <cell r="B11661" t="str">
            <v>"[1阶]扎昆皇冠"</v>
          </cell>
          <cell r="C11661" t="str">
            <v>"[1阶]扎昆皇冠"</v>
          </cell>
          <cell r="D11661" t="str">
            <v>"集齐一套可激活神装奥义【扎昆之怒Lv.1】"</v>
          </cell>
          <cell r="E11661">
            <v>10</v>
          </cell>
          <cell r="F11661">
            <v>0</v>
          </cell>
        </row>
        <row r="11662">
          <cell r="A11662">
            <v>11656</v>
          </cell>
          <cell r="B11662" t="str">
            <v>"[1阶]扎昆头环"</v>
          </cell>
          <cell r="C11662" t="str">
            <v>"[1阶]扎昆头环"</v>
          </cell>
          <cell r="D11662" t="str">
            <v>"集齐一套可激活神装奥义【扎昆之怒Lv.1】"</v>
          </cell>
          <cell r="E11662">
            <v>10</v>
          </cell>
          <cell r="F11662">
            <v>0</v>
          </cell>
        </row>
        <row r="11663">
          <cell r="A11663">
            <v>11657</v>
          </cell>
          <cell r="B11663" t="str">
            <v>"[1阶]扎昆左环"</v>
          </cell>
          <cell r="C11663" t="str">
            <v>"[1阶]扎昆左环"</v>
          </cell>
          <cell r="D11663" t="str">
            <v>"集齐一套可激活神装奥义【扎昆之怒Lv.1】"</v>
          </cell>
          <cell r="E11663">
            <v>10</v>
          </cell>
          <cell r="F11663">
            <v>0</v>
          </cell>
        </row>
        <row r="11664">
          <cell r="A11664">
            <v>11658</v>
          </cell>
          <cell r="B11664" t="str">
            <v>"[1阶]扎昆右环"</v>
          </cell>
          <cell r="C11664" t="str">
            <v>"[1阶]扎昆右环"</v>
          </cell>
          <cell r="D11664" t="str">
            <v>"集齐一套可激活神装奥义【扎昆之怒Lv.1】"</v>
          </cell>
          <cell r="E11664">
            <v>10</v>
          </cell>
          <cell r="F11664">
            <v>0</v>
          </cell>
        </row>
        <row r="11665">
          <cell r="A11665">
            <v>11659</v>
          </cell>
          <cell r="B11665" t="str">
            <v>"[1阶]扎昆左眼"</v>
          </cell>
          <cell r="C11665" t="str">
            <v>"[1阶]扎昆左眼"</v>
          </cell>
          <cell r="D11665" t="str">
            <v>"集齐一套可激活神装奥义【扎昆之怒Lv.1】"</v>
          </cell>
          <cell r="E11665">
            <v>10</v>
          </cell>
          <cell r="F11665">
            <v>0</v>
          </cell>
        </row>
        <row r="11666">
          <cell r="A11666">
            <v>11660</v>
          </cell>
          <cell r="B11666" t="str">
            <v>"[1阶]扎昆右眼"</v>
          </cell>
          <cell r="C11666" t="str">
            <v>"[1阶]扎昆右眼"</v>
          </cell>
          <cell r="D11666" t="str">
            <v>"集齐一套可激活神装奥义【扎昆之怒Lv.1】"</v>
          </cell>
          <cell r="E11666">
            <v>10</v>
          </cell>
          <cell r="F11666">
            <v>0</v>
          </cell>
        </row>
        <row r="11667">
          <cell r="A11667">
            <v>11661</v>
          </cell>
          <cell r="B11667" t="str">
            <v>"[1阶]扎昆左手"</v>
          </cell>
          <cell r="C11667" t="str">
            <v>"[1阶]扎昆左手"</v>
          </cell>
          <cell r="D11667" t="str">
            <v>"集齐一套可激活神装奥义【扎昆之怒Lv.1】"</v>
          </cell>
          <cell r="E11667">
            <v>10</v>
          </cell>
          <cell r="F11667">
            <v>0</v>
          </cell>
        </row>
        <row r="11668">
          <cell r="A11668">
            <v>11662</v>
          </cell>
          <cell r="B11668" t="str">
            <v>"[1阶]扎昆右手"</v>
          </cell>
          <cell r="C11668" t="str">
            <v>"[1阶]扎昆右手"</v>
          </cell>
          <cell r="D11668" t="str">
            <v>"集齐一套可激活神装奥义【扎昆之怒Lv.1】"</v>
          </cell>
          <cell r="E11668">
            <v>10</v>
          </cell>
          <cell r="F11668">
            <v>0</v>
          </cell>
        </row>
        <row r="11669">
          <cell r="A11669">
            <v>11663</v>
          </cell>
          <cell r="B11669" t="str">
            <v>"[1阶]扎昆左颚"</v>
          </cell>
          <cell r="C11669" t="str">
            <v>"[1阶]扎昆左颚"</v>
          </cell>
          <cell r="D11669" t="str">
            <v>"集齐一套可激活神装奥义【扎昆之怒Lv.1】"</v>
          </cell>
          <cell r="E11669">
            <v>10</v>
          </cell>
          <cell r="F11669">
            <v>0</v>
          </cell>
        </row>
        <row r="11670">
          <cell r="A11670">
            <v>11664</v>
          </cell>
          <cell r="B11670" t="str">
            <v>"[1阶]扎昆右颚"</v>
          </cell>
          <cell r="C11670" t="str">
            <v>"[1阶]扎昆右颚"</v>
          </cell>
          <cell r="D11670" t="str">
            <v>"集齐一套可激活神装奥义【扎昆之怒Lv.1】"</v>
          </cell>
          <cell r="E11670">
            <v>10</v>
          </cell>
          <cell r="F11670">
            <v>0</v>
          </cell>
        </row>
        <row r="11671">
          <cell r="A11671">
            <v>11665</v>
          </cell>
          <cell r="B11671" t="str">
            <v>"[2阶]扎昆皇冠"</v>
          </cell>
          <cell r="C11671" t="str">
            <v>"[2阶]扎昆皇冠"</v>
          </cell>
          <cell r="D11671" t="str">
            <v>"集齐一套可激活神装奥义【扎昆之怒Lv.2】"</v>
          </cell>
          <cell r="E11671">
            <v>23</v>
          </cell>
          <cell r="F11671">
            <v>0</v>
          </cell>
        </row>
        <row r="11672">
          <cell r="A11672">
            <v>11666</v>
          </cell>
          <cell r="B11672" t="str">
            <v>"[2阶]扎昆头环"</v>
          </cell>
          <cell r="C11672" t="str">
            <v>"[2阶]扎昆头环"</v>
          </cell>
          <cell r="D11672" t="str">
            <v>"集齐一套可激活神装奥义【扎昆之怒Lv.2】"</v>
          </cell>
          <cell r="E11672">
            <v>23</v>
          </cell>
          <cell r="F11672">
            <v>0</v>
          </cell>
        </row>
        <row r="11673">
          <cell r="A11673">
            <v>11667</v>
          </cell>
          <cell r="B11673" t="str">
            <v>"[2阶]扎昆左环"</v>
          </cell>
          <cell r="C11673" t="str">
            <v>"[2阶]扎昆左环"</v>
          </cell>
          <cell r="D11673" t="str">
            <v>"集齐一套可激活神装奥义【扎昆之怒Lv.2】"</v>
          </cell>
          <cell r="E11673">
            <v>23</v>
          </cell>
          <cell r="F11673">
            <v>0</v>
          </cell>
        </row>
        <row r="11674">
          <cell r="A11674">
            <v>11668</v>
          </cell>
          <cell r="B11674" t="str">
            <v>"[2阶]扎昆右环"</v>
          </cell>
          <cell r="C11674" t="str">
            <v>"[2阶]扎昆右环"</v>
          </cell>
          <cell r="D11674" t="str">
            <v>"集齐一套可激活神装奥义【扎昆之怒Lv.2】"</v>
          </cell>
          <cell r="E11674">
            <v>23</v>
          </cell>
          <cell r="F11674">
            <v>0</v>
          </cell>
        </row>
        <row r="11675">
          <cell r="A11675">
            <v>11669</v>
          </cell>
          <cell r="B11675" t="str">
            <v>"[2阶]扎昆左眼"</v>
          </cell>
          <cell r="C11675" t="str">
            <v>"[2阶]扎昆左眼"</v>
          </cell>
          <cell r="D11675" t="str">
            <v>"集齐一套可激活神装奥义【扎昆之怒Lv.2】"</v>
          </cell>
          <cell r="E11675">
            <v>23</v>
          </cell>
          <cell r="F11675">
            <v>0</v>
          </cell>
        </row>
        <row r="11676">
          <cell r="A11676">
            <v>11670</v>
          </cell>
          <cell r="B11676" t="str">
            <v>"[2阶]扎昆右眼"</v>
          </cell>
          <cell r="C11676" t="str">
            <v>"[2阶]扎昆右眼"</v>
          </cell>
          <cell r="D11676" t="str">
            <v>"集齐一套可激活神装奥义【扎昆之怒Lv.2】"</v>
          </cell>
          <cell r="E11676">
            <v>23</v>
          </cell>
          <cell r="F11676">
            <v>0</v>
          </cell>
        </row>
        <row r="11677">
          <cell r="A11677">
            <v>11671</v>
          </cell>
          <cell r="B11677" t="str">
            <v>"[2阶]扎昆左手"</v>
          </cell>
          <cell r="C11677" t="str">
            <v>"[2阶]扎昆左手"</v>
          </cell>
          <cell r="D11677" t="str">
            <v>"集齐一套可激活神装奥义【扎昆之怒Lv.2】"</v>
          </cell>
          <cell r="E11677">
            <v>23</v>
          </cell>
          <cell r="F11677">
            <v>0</v>
          </cell>
        </row>
        <row r="11678">
          <cell r="A11678">
            <v>11672</v>
          </cell>
          <cell r="B11678" t="str">
            <v>"[2阶]扎昆右手"</v>
          </cell>
          <cell r="C11678" t="str">
            <v>"[2阶]扎昆右手"</v>
          </cell>
          <cell r="D11678" t="str">
            <v>"集齐一套可激活神装奥义【扎昆之怒Lv.2】"</v>
          </cell>
          <cell r="E11678">
            <v>23</v>
          </cell>
          <cell r="F11678">
            <v>0</v>
          </cell>
        </row>
        <row r="11679">
          <cell r="A11679">
            <v>11673</v>
          </cell>
          <cell r="B11679" t="str">
            <v>"[2阶]扎昆左颚"</v>
          </cell>
          <cell r="C11679" t="str">
            <v>"[2阶]扎昆左颚"</v>
          </cell>
          <cell r="D11679" t="str">
            <v>"集齐一套可激活神装奥义【扎昆之怒Lv.2】"</v>
          </cell>
          <cell r="E11679">
            <v>23</v>
          </cell>
          <cell r="F11679">
            <v>0</v>
          </cell>
        </row>
        <row r="11680">
          <cell r="A11680">
            <v>11674</v>
          </cell>
          <cell r="B11680" t="str">
            <v>"[2阶]扎昆右颚"</v>
          </cell>
          <cell r="C11680" t="str">
            <v>"[2阶]扎昆右颚"</v>
          </cell>
          <cell r="D11680" t="str">
            <v>"集齐一套可激活神装奥义【扎昆之怒Lv.2】"</v>
          </cell>
          <cell r="E11680">
            <v>23</v>
          </cell>
          <cell r="F11680">
            <v>0</v>
          </cell>
        </row>
        <row r="11681">
          <cell r="A11681">
            <v>11675</v>
          </cell>
          <cell r="B11681" t="str">
            <v>"[3阶]扎昆皇冠"</v>
          </cell>
          <cell r="C11681" t="str">
            <v>"[3阶]扎昆皇冠"</v>
          </cell>
          <cell r="D11681" t="str">
            <v>"集齐一套可激活神装奥义【扎昆之怒Lv.3】"</v>
          </cell>
          <cell r="E11681">
            <v>43</v>
          </cell>
          <cell r="F11681">
            <v>0</v>
          </cell>
        </row>
        <row r="11682">
          <cell r="A11682">
            <v>11676</v>
          </cell>
          <cell r="B11682" t="str">
            <v>"[3阶]扎昆头环"</v>
          </cell>
          <cell r="C11682" t="str">
            <v>"[3阶]扎昆头环"</v>
          </cell>
          <cell r="D11682" t="str">
            <v>"集齐一套可激活神装奥义【扎昆之怒Lv.3】"</v>
          </cell>
          <cell r="E11682">
            <v>43</v>
          </cell>
          <cell r="F11682">
            <v>0</v>
          </cell>
        </row>
        <row r="11683">
          <cell r="A11683">
            <v>11677</v>
          </cell>
          <cell r="B11683" t="str">
            <v>"[3阶]扎昆左环"</v>
          </cell>
          <cell r="C11683" t="str">
            <v>"[3阶]扎昆左环"</v>
          </cell>
          <cell r="D11683" t="str">
            <v>"集齐一套可激活神装奥义【扎昆之怒Lv.3】"</v>
          </cell>
          <cell r="E11683">
            <v>43</v>
          </cell>
          <cell r="F11683">
            <v>0</v>
          </cell>
        </row>
        <row r="11684">
          <cell r="A11684">
            <v>11678</v>
          </cell>
          <cell r="B11684" t="str">
            <v>"[3阶]扎昆右环"</v>
          </cell>
          <cell r="C11684" t="str">
            <v>"[3阶]扎昆右环"</v>
          </cell>
          <cell r="D11684" t="str">
            <v>"集齐一套可激活神装奥义【扎昆之怒Lv.3】"</v>
          </cell>
          <cell r="E11684">
            <v>43</v>
          </cell>
          <cell r="F11684">
            <v>0</v>
          </cell>
        </row>
        <row r="11685">
          <cell r="A11685">
            <v>11679</v>
          </cell>
          <cell r="B11685" t="str">
            <v>"[3阶]扎昆左眼"</v>
          </cell>
          <cell r="C11685" t="str">
            <v>"[3阶]扎昆左眼"</v>
          </cell>
          <cell r="D11685" t="str">
            <v>"集齐一套可激活神装奥义【扎昆之怒Lv.3】"</v>
          </cell>
          <cell r="E11685">
            <v>43</v>
          </cell>
          <cell r="F11685">
            <v>0</v>
          </cell>
        </row>
        <row r="11686">
          <cell r="A11686">
            <v>11680</v>
          </cell>
          <cell r="B11686" t="str">
            <v>"[3阶]扎昆右眼"</v>
          </cell>
          <cell r="C11686" t="str">
            <v>"[3阶]扎昆右眼"</v>
          </cell>
          <cell r="D11686" t="str">
            <v>"集齐一套可激活神装奥义【扎昆之怒Lv.3】"</v>
          </cell>
          <cell r="E11686">
            <v>43</v>
          </cell>
          <cell r="F11686">
            <v>0</v>
          </cell>
        </row>
        <row r="11687">
          <cell r="A11687">
            <v>11681</v>
          </cell>
          <cell r="B11687" t="str">
            <v>"[3阶]扎昆左手"</v>
          </cell>
          <cell r="C11687" t="str">
            <v>"[3阶]扎昆左手"</v>
          </cell>
          <cell r="D11687" t="str">
            <v>"集齐一套可激活神装奥义【扎昆之怒Lv.3】"</v>
          </cell>
          <cell r="E11687">
            <v>43</v>
          </cell>
          <cell r="F11687">
            <v>0</v>
          </cell>
        </row>
        <row r="11688">
          <cell r="A11688">
            <v>11682</v>
          </cell>
          <cell r="B11688" t="str">
            <v>"[3阶]扎昆右手"</v>
          </cell>
          <cell r="C11688" t="str">
            <v>"[3阶]扎昆右手"</v>
          </cell>
          <cell r="D11688" t="str">
            <v>"集齐一套可激活神装奥义【扎昆之怒Lv.3】"</v>
          </cell>
          <cell r="E11688">
            <v>43</v>
          </cell>
          <cell r="F11688">
            <v>0</v>
          </cell>
        </row>
        <row r="11689">
          <cell r="A11689">
            <v>11683</v>
          </cell>
          <cell r="B11689" t="str">
            <v>"[3阶]扎昆左颚"</v>
          </cell>
          <cell r="C11689" t="str">
            <v>"[3阶]扎昆左颚"</v>
          </cell>
          <cell r="D11689" t="str">
            <v>"集齐一套可激活神装奥义【扎昆之怒Lv.3】"</v>
          </cell>
          <cell r="E11689">
            <v>43</v>
          </cell>
          <cell r="F11689">
            <v>0</v>
          </cell>
        </row>
        <row r="11690">
          <cell r="A11690">
            <v>11684</v>
          </cell>
          <cell r="B11690" t="str">
            <v>"[3阶]扎昆右颚"</v>
          </cell>
          <cell r="C11690" t="str">
            <v>"[3阶]扎昆右颚"</v>
          </cell>
          <cell r="D11690" t="str">
            <v>"集齐一套可激活神装奥义【扎昆之怒Lv.3】"</v>
          </cell>
          <cell r="E11690">
            <v>43</v>
          </cell>
          <cell r="F11690">
            <v>0</v>
          </cell>
        </row>
        <row r="11691">
          <cell r="A11691">
            <v>11685</v>
          </cell>
          <cell r="B11691" t="str">
            <v>"[4阶]扎昆皇冠"</v>
          </cell>
          <cell r="C11691" t="str">
            <v>"[4阶]扎昆皇冠"</v>
          </cell>
          <cell r="D11691" t="str">
            <v>"集齐一套可激活神装奥义【扎昆之怒Lv.4】"</v>
          </cell>
          <cell r="E11691">
            <v>66</v>
          </cell>
          <cell r="F11691">
            <v>0</v>
          </cell>
        </row>
        <row r="11692">
          <cell r="A11692">
            <v>11686</v>
          </cell>
          <cell r="B11692" t="str">
            <v>"[4阶]扎昆头环"</v>
          </cell>
          <cell r="C11692" t="str">
            <v>"[4阶]扎昆头环"</v>
          </cell>
          <cell r="D11692" t="str">
            <v>"集齐一套可激活神装奥义【扎昆之怒Lv.4】"</v>
          </cell>
          <cell r="E11692">
            <v>66</v>
          </cell>
          <cell r="F11692">
            <v>0</v>
          </cell>
        </row>
        <row r="11693">
          <cell r="A11693">
            <v>11687</v>
          </cell>
          <cell r="B11693" t="str">
            <v>"[4阶]扎昆左环"</v>
          </cell>
          <cell r="C11693" t="str">
            <v>"[4阶]扎昆左环"</v>
          </cell>
          <cell r="D11693" t="str">
            <v>"集齐一套可激活神装奥义【扎昆之怒Lv.4】"</v>
          </cell>
          <cell r="E11693">
            <v>66</v>
          </cell>
          <cell r="F11693">
            <v>0</v>
          </cell>
        </row>
        <row r="11694">
          <cell r="A11694">
            <v>11688</v>
          </cell>
          <cell r="B11694" t="str">
            <v>"[4阶]扎昆右环"</v>
          </cell>
          <cell r="C11694" t="str">
            <v>"[4阶]扎昆右环"</v>
          </cell>
          <cell r="D11694" t="str">
            <v>"集齐一套可激活神装奥义【扎昆之怒Lv.4】"</v>
          </cell>
          <cell r="E11694">
            <v>66</v>
          </cell>
          <cell r="F11694">
            <v>0</v>
          </cell>
        </row>
        <row r="11695">
          <cell r="A11695">
            <v>11689</v>
          </cell>
          <cell r="B11695" t="str">
            <v>"[4阶]扎昆左眼"</v>
          </cell>
          <cell r="C11695" t="str">
            <v>"[4阶]扎昆左眼"</v>
          </cell>
          <cell r="D11695" t="str">
            <v>"集齐一套可激活神装奥义【扎昆之怒Lv.4】"</v>
          </cell>
          <cell r="E11695">
            <v>66</v>
          </cell>
          <cell r="F11695">
            <v>0</v>
          </cell>
        </row>
        <row r="11696">
          <cell r="A11696">
            <v>11690</v>
          </cell>
          <cell r="B11696" t="str">
            <v>"[4阶]扎昆右眼"</v>
          </cell>
          <cell r="C11696" t="str">
            <v>"[4阶]扎昆右眼"</v>
          </cell>
          <cell r="D11696" t="str">
            <v>"集齐一套可激活神装奥义【扎昆之怒Lv.4】"</v>
          </cell>
          <cell r="E11696">
            <v>66</v>
          </cell>
          <cell r="F11696">
            <v>0</v>
          </cell>
        </row>
        <row r="11697">
          <cell r="A11697">
            <v>11691</v>
          </cell>
          <cell r="B11697" t="str">
            <v>"[4阶]扎昆左手"</v>
          </cell>
          <cell r="C11697" t="str">
            <v>"[4阶]扎昆左手"</v>
          </cell>
          <cell r="D11697" t="str">
            <v>"集齐一套可激活神装奥义【扎昆之怒Lv.4】"</v>
          </cell>
          <cell r="E11697">
            <v>66</v>
          </cell>
          <cell r="F11697">
            <v>0</v>
          </cell>
        </row>
        <row r="11698">
          <cell r="A11698">
            <v>11692</v>
          </cell>
          <cell r="B11698" t="str">
            <v>"[4阶]扎昆右手"</v>
          </cell>
          <cell r="C11698" t="str">
            <v>"[4阶]扎昆右手"</v>
          </cell>
          <cell r="D11698" t="str">
            <v>"集齐一套可激活神装奥义【扎昆之怒Lv.4】"</v>
          </cell>
          <cell r="E11698">
            <v>66</v>
          </cell>
          <cell r="F11698">
            <v>0</v>
          </cell>
        </row>
        <row r="11699">
          <cell r="A11699">
            <v>11693</v>
          </cell>
          <cell r="B11699" t="str">
            <v>"[4阶]扎昆左颚"</v>
          </cell>
          <cell r="C11699" t="str">
            <v>"[4阶]扎昆左颚"</v>
          </cell>
          <cell r="D11699" t="str">
            <v>"集齐一套可激活神装奥义【扎昆之怒Lv.4】"</v>
          </cell>
          <cell r="E11699">
            <v>66</v>
          </cell>
          <cell r="F11699">
            <v>0</v>
          </cell>
        </row>
        <row r="11700">
          <cell r="A11700">
            <v>11694</v>
          </cell>
          <cell r="B11700" t="str">
            <v>"[4阶]扎昆右颚"</v>
          </cell>
          <cell r="C11700" t="str">
            <v>"[4阶]扎昆右颚"</v>
          </cell>
          <cell r="D11700" t="str">
            <v>"集齐一套可激活神装奥义【扎昆之怒Lv.4】"</v>
          </cell>
          <cell r="E11700">
            <v>66</v>
          </cell>
          <cell r="F11700">
            <v>0</v>
          </cell>
        </row>
        <row r="11701">
          <cell r="A11701">
            <v>11695</v>
          </cell>
          <cell r="B11701" t="str">
            <v>"[5阶]扎昆皇冠"</v>
          </cell>
          <cell r="C11701" t="str">
            <v>"[5阶]扎昆皇冠"</v>
          </cell>
          <cell r="D11701" t="str">
            <v>"集齐一套可激活神装奥义【扎昆之怒Lv.5】"</v>
          </cell>
          <cell r="E11701">
            <v>110</v>
          </cell>
          <cell r="F11701">
            <v>0</v>
          </cell>
        </row>
        <row r="11702">
          <cell r="A11702">
            <v>11696</v>
          </cell>
          <cell r="B11702" t="str">
            <v>"[5阶]扎昆头环"</v>
          </cell>
          <cell r="C11702" t="str">
            <v>"[5阶]扎昆头环"</v>
          </cell>
          <cell r="D11702" t="str">
            <v>"集齐一套可激活神装奥义【扎昆之怒Lv.5】"</v>
          </cell>
          <cell r="E11702">
            <v>110</v>
          </cell>
          <cell r="F11702">
            <v>0</v>
          </cell>
        </row>
        <row r="11703">
          <cell r="A11703">
            <v>11697</v>
          </cell>
          <cell r="B11703" t="str">
            <v>"[5阶]扎昆左环"</v>
          </cell>
          <cell r="C11703" t="str">
            <v>"[5阶]扎昆左环"</v>
          </cell>
          <cell r="D11703" t="str">
            <v>"集齐一套可激活神装奥义【扎昆之怒Lv.5】"</v>
          </cell>
          <cell r="E11703">
            <v>110</v>
          </cell>
          <cell r="F11703">
            <v>0</v>
          </cell>
        </row>
        <row r="11704">
          <cell r="A11704">
            <v>11698</v>
          </cell>
          <cell r="B11704" t="str">
            <v>"[5阶]扎昆右环"</v>
          </cell>
          <cell r="C11704" t="str">
            <v>"[5阶]扎昆右环"</v>
          </cell>
          <cell r="D11704" t="str">
            <v>"集齐一套可激活神装奥义【扎昆之怒Lv.5】"</v>
          </cell>
          <cell r="E11704">
            <v>110</v>
          </cell>
          <cell r="F11704">
            <v>0</v>
          </cell>
        </row>
        <row r="11705">
          <cell r="A11705">
            <v>11699</v>
          </cell>
          <cell r="B11705" t="str">
            <v>"[5阶]扎昆左眼"</v>
          </cell>
          <cell r="C11705" t="str">
            <v>"[5阶]扎昆左眼"</v>
          </cell>
          <cell r="D11705" t="str">
            <v>"集齐一套可激活神装奥义【扎昆之怒Lv.5】"</v>
          </cell>
          <cell r="E11705">
            <v>110</v>
          </cell>
          <cell r="F11705">
            <v>0</v>
          </cell>
        </row>
        <row r="11706">
          <cell r="A11706">
            <v>11700</v>
          </cell>
          <cell r="B11706" t="str">
            <v>"[5阶]扎昆右眼"</v>
          </cell>
          <cell r="C11706" t="str">
            <v>"[5阶]扎昆右眼"</v>
          </cell>
          <cell r="D11706" t="str">
            <v>"集齐一套可激活神装奥义【扎昆之怒Lv.5】"</v>
          </cell>
          <cell r="E11706">
            <v>110</v>
          </cell>
          <cell r="F11706">
            <v>0</v>
          </cell>
        </row>
        <row r="11707">
          <cell r="A11707">
            <v>11701</v>
          </cell>
          <cell r="B11707" t="str">
            <v>"[5阶]扎昆左手"</v>
          </cell>
          <cell r="C11707" t="str">
            <v>"[5阶]扎昆左手"</v>
          </cell>
          <cell r="D11707" t="str">
            <v>"集齐一套可激活神装奥义【扎昆之怒Lv.5】"</v>
          </cell>
          <cell r="E11707">
            <v>110</v>
          </cell>
          <cell r="F11707">
            <v>0</v>
          </cell>
        </row>
        <row r="11708">
          <cell r="A11708">
            <v>11702</v>
          </cell>
          <cell r="B11708" t="str">
            <v>"[5阶]扎昆右手"</v>
          </cell>
          <cell r="C11708" t="str">
            <v>"[5阶]扎昆右手"</v>
          </cell>
          <cell r="D11708" t="str">
            <v>"集齐一套可激活神装奥义【扎昆之怒Lv.5】"</v>
          </cell>
          <cell r="E11708">
            <v>110</v>
          </cell>
          <cell r="F11708">
            <v>0</v>
          </cell>
        </row>
        <row r="11709">
          <cell r="A11709">
            <v>11703</v>
          </cell>
          <cell r="B11709" t="str">
            <v>"[5阶]扎昆左颚"</v>
          </cell>
          <cell r="C11709" t="str">
            <v>"[5阶]扎昆左颚"</v>
          </cell>
          <cell r="D11709" t="str">
            <v>"集齐一套可激活神装奥义【扎昆之怒Lv.5】"</v>
          </cell>
          <cell r="E11709">
            <v>110</v>
          </cell>
          <cell r="F11709">
            <v>0</v>
          </cell>
        </row>
        <row r="11710">
          <cell r="A11710">
            <v>11704</v>
          </cell>
          <cell r="B11710" t="str">
            <v>"[5阶]扎昆右颚"</v>
          </cell>
          <cell r="C11710" t="str">
            <v>"[5阶]扎昆右颚"</v>
          </cell>
          <cell r="D11710" t="str">
            <v>"集齐一套可激活神装奥义【扎昆之怒Lv.5】"</v>
          </cell>
          <cell r="E11710">
            <v>110</v>
          </cell>
          <cell r="F11710">
            <v>0</v>
          </cell>
        </row>
        <row r="11711">
          <cell r="A11711">
            <v>11705</v>
          </cell>
          <cell r="B11711" t="str">
            <v>"[6阶]扎昆皇冠"</v>
          </cell>
          <cell r="C11711" t="str">
            <v>"[6阶]扎昆皇冠"</v>
          </cell>
          <cell r="D11711" t="str">
            <v>"集齐一套可激活神装奥义【扎昆之怒Lv.6】"</v>
          </cell>
          <cell r="E11711">
            <v>216</v>
          </cell>
          <cell r="F11711">
            <v>0</v>
          </cell>
        </row>
        <row r="11712">
          <cell r="A11712">
            <v>11706</v>
          </cell>
          <cell r="B11712" t="str">
            <v>"[6阶]扎昆头环"</v>
          </cell>
          <cell r="C11712" t="str">
            <v>"[6阶]扎昆头环"</v>
          </cell>
          <cell r="D11712" t="str">
            <v>"集齐一套可激活神装奥义【扎昆之怒Lv.6】"</v>
          </cell>
          <cell r="E11712">
            <v>216</v>
          </cell>
          <cell r="F11712">
            <v>0</v>
          </cell>
        </row>
        <row r="11713">
          <cell r="A11713">
            <v>11707</v>
          </cell>
          <cell r="B11713" t="str">
            <v>"[6阶]扎昆左环"</v>
          </cell>
          <cell r="C11713" t="str">
            <v>"[6阶]扎昆左环"</v>
          </cell>
          <cell r="D11713" t="str">
            <v>"集齐一套可激活神装奥义【扎昆之怒Lv.6】"</v>
          </cell>
          <cell r="E11713">
            <v>216</v>
          </cell>
          <cell r="F11713">
            <v>0</v>
          </cell>
        </row>
        <row r="11714">
          <cell r="A11714">
            <v>11708</v>
          </cell>
          <cell r="B11714" t="str">
            <v>"[6阶]扎昆右环"</v>
          </cell>
          <cell r="C11714" t="str">
            <v>"[6阶]扎昆右环"</v>
          </cell>
          <cell r="D11714" t="str">
            <v>"集齐一套可激活神装奥义【扎昆之怒Lv.6】"</v>
          </cell>
          <cell r="E11714">
            <v>216</v>
          </cell>
          <cell r="F11714">
            <v>0</v>
          </cell>
        </row>
        <row r="11715">
          <cell r="A11715">
            <v>11709</v>
          </cell>
          <cell r="B11715" t="str">
            <v>"[6阶]扎昆左眼"</v>
          </cell>
          <cell r="C11715" t="str">
            <v>"[6阶]扎昆左眼"</v>
          </cell>
          <cell r="D11715" t="str">
            <v>"集齐一套可激活神装奥义【扎昆之怒Lv.6】"</v>
          </cell>
          <cell r="E11715">
            <v>216</v>
          </cell>
          <cell r="F11715">
            <v>0</v>
          </cell>
        </row>
        <row r="11716">
          <cell r="A11716">
            <v>11710</v>
          </cell>
          <cell r="B11716" t="str">
            <v>"[6阶]扎昆右眼"</v>
          </cell>
          <cell r="C11716" t="str">
            <v>"[6阶]扎昆右眼"</v>
          </cell>
          <cell r="D11716" t="str">
            <v>"集齐一套可激活神装奥义【扎昆之怒Lv.6】"</v>
          </cell>
          <cell r="E11716">
            <v>216</v>
          </cell>
          <cell r="F11716">
            <v>0</v>
          </cell>
        </row>
        <row r="11717">
          <cell r="A11717">
            <v>11711</v>
          </cell>
          <cell r="B11717" t="str">
            <v>"[6阶]扎昆左手"</v>
          </cell>
          <cell r="C11717" t="str">
            <v>"[6阶]扎昆左手"</v>
          </cell>
          <cell r="D11717" t="str">
            <v>"集齐一套可激活神装奥义【扎昆之怒Lv.6】"</v>
          </cell>
          <cell r="E11717">
            <v>216</v>
          </cell>
          <cell r="F11717">
            <v>0</v>
          </cell>
        </row>
        <row r="11718">
          <cell r="A11718">
            <v>11712</v>
          </cell>
          <cell r="B11718" t="str">
            <v>"[6阶]扎昆右手"</v>
          </cell>
          <cell r="C11718" t="str">
            <v>"[6阶]扎昆右手"</v>
          </cell>
          <cell r="D11718" t="str">
            <v>"集齐一套可激活神装奥义【扎昆之怒Lv.6】"</v>
          </cell>
          <cell r="E11718">
            <v>216</v>
          </cell>
          <cell r="F11718">
            <v>0</v>
          </cell>
        </row>
        <row r="11719">
          <cell r="A11719">
            <v>11713</v>
          </cell>
          <cell r="B11719" t="str">
            <v>"[6阶]扎昆左颚"</v>
          </cell>
          <cell r="C11719" t="str">
            <v>"[6阶]扎昆左颚"</v>
          </cell>
          <cell r="D11719" t="str">
            <v>"集齐一套可激活神装奥义【扎昆之怒Lv.6】"</v>
          </cell>
          <cell r="E11719">
            <v>216</v>
          </cell>
          <cell r="F11719">
            <v>0</v>
          </cell>
        </row>
        <row r="11720">
          <cell r="A11720">
            <v>11714</v>
          </cell>
          <cell r="B11720" t="str">
            <v>"[6阶]扎昆右颚"</v>
          </cell>
          <cell r="C11720" t="str">
            <v>"[6阶]扎昆右颚"</v>
          </cell>
          <cell r="D11720" t="str">
            <v>"集齐一套可激活神装奥义【扎昆之怒Lv.6】"</v>
          </cell>
          <cell r="E11720">
            <v>216</v>
          </cell>
          <cell r="F11720">
            <v>0</v>
          </cell>
        </row>
        <row r="11721">
          <cell r="A11721">
            <v>11715</v>
          </cell>
          <cell r="B11721" t="str">
            <v>"[7阶]扎昆皇冠"</v>
          </cell>
          <cell r="C11721" t="str">
            <v>"[7阶]扎昆皇冠"</v>
          </cell>
          <cell r="D11721" t="str">
            <v>"集齐一套可激活神装奥义【扎昆之怒Lv.7】"</v>
          </cell>
          <cell r="E11721">
            <v>356.4</v>
          </cell>
          <cell r="F11721">
            <v>0</v>
          </cell>
        </row>
        <row r="11722">
          <cell r="A11722">
            <v>11716</v>
          </cell>
          <cell r="B11722" t="str">
            <v>"[7阶]扎昆头环"</v>
          </cell>
          <cell r="C11722" t="str">
            <v>"[7阶]扎昆头环"</v>
          </cell>
          <cell r="D11722" t="str">
            <v>"集齐一套可激活神装奥义【扎昆之怒Lv.7】"</v>
          </cell>
          <cell r="E11722">
            <v>356.4</v>
          </cell>
          <cell r="F11722">
            <v>0</v>
          </cell>
        </row>
        <row r="11723">
          <cell r="A11723">
            <v>11717</v>
          </cell>
          <cell r="B11723" t="str">
            <v>"[7阶]扎昆左环"</v>
          </cell>
          <cell r="C11723" t="str">
            <v>"[7阶]扎昆左环"</v>
          </cell>
          <cell r="D11723" t="str">
            <v>"集齐一套可激活神装奥义【扎昆之怒Lv.7】"</v>
          </cell>
          <cell r="E11723">
            <v>356.4</v>
          </cell>
          <cell r="F11723">
            <v>0</v>
          </cell>
        </row>
        <row r="11724">
          <cell r="A11724">
            <v>11718</v>
          </cell>
          <cell r="B11724" t="str">
            <v>"[7阶]扎昆右环"</v>
          </cell>
          <cell r="C11724" t="str">
            <v>"[7阶]扎昆右环"</v>
          </cell>
          <cell r="D11724" t="str">
            <v>"集齐一套可激活神装奥义【扎昆之怒Lv.7】"</v>
          </cell>
          <cell r="E11724">
            <v>356.4</v>
          </cell>
          <cell r="F11724">
            <v>0</v>
          </cell>
        </row>
        <row r="11725">
          <cell r="A11725">
            <v>11719</v>
          </cell>
          <cell r="B11725" t="str">
            <v>"[7阶]扎昆左眼"</v>
          </cell>
          <cell r="C11725" t="str">
            <v>"[7阶]扎昆左眼"</v>
          </cell>
          <cell r="D11725" t="str">
            <v>"集齐一套可激活神装奥义【扎昆之怒Lv.7】"</v>
          </cell>
          <cell r="E11725">
            <v>356.4</v>
          </cell>
          <cell r="F11725">
            <v>0</v>
          </cell>
        </row>
        <row r="11726">
          <cell r="A11726">
            <v>11720</v>
          </cell>
          <cell r="B11726" t="str">
            <v>"[7阶]扎昆右眼"</v>
          </cell>
          <cell r="C11726" t="str">
            <v>"[7阶]扎昆右眼"</v>
          </cell>
          <cell r="D11726" t="str">
            <v>"集齐一套可激活神装奥义【扎昆之怒Lv.7】"</v>
          </cell>
          <cell r="E11726">
            <v>356.4</v>
          </cell>
          <cell r="F11726">
            <v>0</v>
          </cell>
        </row>
        <row r="11727">
          <cell r="A11727">
            <v>11721</v>
          </cell>
          <cell r="B11727" t="str">
            <v>"[7阶]扎昆左手"</v>
          </cell>
          <cell r="C11727" t="str">
            <v>"[7阶]扎昆左手"</v>
          </cell>
          <cell r="D11727" t="str">
            <v>"集齐一套可激活神装奥义【扎昆之怒Lv.7】"</v>
          </cell>
          <cell r="E11727">
            <v>356.4</v>
          </cell>
          <cell r="F11727">
            <v>0</v>
          </cell>
        </row>
        <row r="11728">
          <cell r="A11728">
            <v>11722</v>
          </cell>
          <cell r="B11728" t="str">
            <v>"[7阶]扎昆右手"</v>
          </cell>
          <cell r="C11728" t="str">
            <v>"[7阶]扎昆右手"</v>
          </cell>
          <cell r="D11728" t="str">
            <v>"集齐一套可激活神装奥义【扎昆之怒Lv.7】"</v>
          </cell>
          <cell r="E11728">
            <v>356.4</v>
          </cell>
          <cell r="F11728">
            <v>0</v>
          </cell>
        </row>
        <row r="11729">
          <cell r="A11729">
            <v>11723</v>
          </cell>
          <cell r="B11729" t="str">
            <v>"[7阶]扎昆左颚"</v>
          </cell>
          <cell r="C11729" t="str">
            <v>"[7阶]扎昆左颚"</v>
          </cell>
          <cell r="D11729" t="str">
            <v>"集齐一套可激活神装奥义【扎昆之怒Lv.7】"</v>
          </cell>
          <cell r="E11729">
            <v>356.4</v>
          </cell>
          <cell r="F11729">
            <v>0</v>
          </cell>
        </row>
        <row r="11730">
          <cell r="A11730">
            <v>11724</v>
          </cell>
          <cell r="B11730" t="str">
            <v>"[7阶]扎昆右颚"</v>
          </cell>
          <cell r="C11730" t="str">
            <v>"[7阶]扎昆右颚"</v>
          </cell>
          <cell r="D11730" t="str">
            <v>"集齐一套可激活神装奥义【扎昆之怒Lv.7】"</v>
          </cell>
          <cell r="E11730">
            <v>356.4</v>
          </cell>
          <cell r="F11730">
            <v>0</v>
          </cell>
        </row>
        <row r="11731">
          <cell r="A11731">
            <v>11725</v>
          </cell>
          <cell r="B11731" t="str">
            <v>"[8阶]扎昆皇冠"</v>
          </cell>
          <cell r="C11731" t="str">
            <v>"[8阶]扎昆皇冠"</v>
          </cell>
          <cell r="D11731" t="str">
            <v>"集齐一套可激活神装奥义【扎昆之怒Lv.8】"</v>
          </cell>
          <cell r="E11731">
            <v>588.05999999999995</v>
          </cell>
          <cell r="F11731">
            <v>0</v>
          </cell>
        </row>
        <row r="11732">
          <cell r="A11732">
            <v>11726</v>
          </cell>
          <cell r="B11732" t="str">
            <v>"[8阶]扎昆头环"</v>
          </cell>
          <cell r="C11732" t="str">
            <v>"[8阶]扎昆头环"</v>
          </cell>
          <cell r="D11732" t="str">
            <v>"集齐一套可激活神装奥义【扎昆之怒Lv.8】"</v>
          </cell>
          <cell r="E11732">
            <v>588.05999999999995</v>
          </cell>
          <cell r="F11732">
            <v>0</v>
          </cell>
        </row>
        <row r="11733">
          <cell r="A11733">
            <v>11727</v>
          </cell>
          <cell r="B11733" t="str">
            <v>"[8阶]扎昆左环"</v>
          </cell>
          <cell r="C11733" t="str">
            <v>"[8阶]扎昆左环"</v>
          </cell>
          <cell r="D11733" t="str">
            <v>"集齐一套可激活神装奥义【扎昆之怒Lv.8】"</v>
          </cell>
          <cell r="E11733">
            <v>588.05999999999995</v>
          </cell>
          <cell r="F11733">
            <v>0</v>
          </cell>
        </row>
        <row r="11734">
          <cell r="A11734">
            <v>11728</v>
          </cell>
          <cell r="B11734" t="str">
            <v>"[8阶]扎昆右环"</v>
          </cell>
          <cell r="C11734" t="str">
            <v>"[8阶]扎昆右环"</v>
          </cell>
          <cell r="D11734" t="str">
            <v>"集齐一套可激活神装奥义【扎昆之怒Lv.8】"</v>
          </cell>
          <cell r="E11734">
            <v>588.05999999999995</v>
          </cell>
          <cell r="F11734">
            <v>0</v>
          </cell>
        </row>
        <row r="11735">
          <cell r="A11735">
            <v>11729</v>
          </cell>
          <cell r="B11735" t="str">
            <v>"[8阶]扎昆左眼"</v>
          </cell>
          <cell r="C11735" t="str">
            <v>"[8阶]扎昆左眼"</v>
          </cell>
          <cell r="D11735" t="str">
            <v>"集齐一套可激活神装奥义【扎昆之怒Lv.8】"</v>
          </cell>
          <cell r="E11735">
            <v>588.05999999999995</v>
          </cell>
          <cell r="F11735">
            <v>0</v>
          </cell>
        </row>
        <row r="11736">
          <cell r="A11736">
            <v>11730</v>
          </cell>
          <cell r="B11736" t="str">
            <v>"[8阶]扎昆右眼"</v>
          </cell>
          <cell r="C11736" t="str">
            <v>"[8阶]扎昆右眼"</v>
          </cell>
          <cell r="D11736" t="str">
            <v>"集齐一套可激活神装奥义【扎昆之怒Lv.8】"</v>
          </cell>
          <cell r="E11736">
            <v>588.05999999999995</v>
          </cell>
          <cell r="F11736">
            <v>0</v>
          </cell>
        </row>
        <row r="11737">
          <cell r="A11737">
            <v>11731</v>
          </cell>
          <cell r="B11737" t="str">
            <v>"[8阶]扎昆左手"</v>
          </cell>
          <cell r="C11737" t="str">
            <v>"[8阶]扎昆左手"</v>
          </cell>
          <cell r="D11737" t="str">
            <v>"集齐一套可激活神装奥义【扎昆之怒Lv.8】"</v>
          </cell>
          <cell r="E11737">
            <v>588.05999999999995</v>
          </cell>
          <cell r="F11737">
            <v>0</v>
          </cell>
        </row>
        <row r="11738">
          <cell r="A11738">
            <v>11732</v>
          </cell>
          <cell r="B11738" t="str">
            <v>"[8阶]扎昆右手"</v>
          </cell>
          <cell r="C11738" t="str">
            <v>"[8阶]扎昆右手"</v>
          </cell>
          <cell r="D11738" t="str">
            <v>"集齐一套可激活神装奥义【扎昆之怒Lv.8】"</v>
          </cell>
          <cell r="E11738">
            <v>588.05999999999995</v>
          </cell>
          <cell r="F11738">
            <v>0</v>
          </cell>
        </row>
        <row r="11739">
          <cell r="A11739">
            <v>11733</v>
          </cell>
          <cell r="B11739" t="str">
            <v>"[8阶]扎昆左颚"</v>
          </cell>
          <cell r="C11739" t="str">
            <v>"[8阶]扎昆左颚"</v>
          </cell>
          <cell r="D11739" t="str">
            <v>"集齐一套可激活神装奥义【扎昆之怒Lv.8】"</v>
          </cell>
          <cell r="E11739">
            <v>588.05999999999995</v>
          </cell>
          <cell r="F11739">
            <v>0</v>
          </cell>
        </row>
        <row r="11740">
          <cell r="A11740">
            <v>11734</v>
          </cell>
          <cell r="B11740" t="str">
            <v>"[8阶]扎昆右颚"</v>
          </cell>
          <cell r="C11740" t="str">
            <v>"[8阶]扎昆右颚"</v>
          </cell>
          <cell r="D11740" t="str">
            <v>"集齐一套可激活神装奥义【扎昆之怒Lv.8】"</v>
          </cell>
          <cell r="E11740">
            <v>588.05999999999995</v>
          </cell>
          <cell r="F11740">
            <v>0</v>
          </cell>
        </row>
        <row r="11741">
          <cell r="A11741">
            <v>11735</v>
          </cell>
          <cell r="B11741" t="str">
            <v>"[9阶]扎昆皇冠"</v>
          </cell>
          <cell r="C11741" t="str">
            <v>"[9阶]扎昆皇冠"</v>
          </cell>
          <cell r="D11741" t="str">
            <v>"集齐一套可激活神装奥义【扎昆之怒Lv.9】"</v>
          </cell>
          <cell r="E11741">
            <v>970.29899999999998</v>
          </cell>
          <cell r="F11741">
            <v>0</v>
          </cell>
        </row>
        <row r="11742">
          <cell r="A11742">
            <v>11736</v>
          </cell>
          <cell r="B11742" t="str">
            <v>"[9阶]扎昆头环"</v>
          </cell>
          <cell r="C11742" t="str">
            <v>"[9阶]扎昆头环"</v>
          </cell>
          <cell r="D11742" t="str">
            <v>"集齐一套可激活神装奥义【扎昆之怒Lv.9】"</v>
          </cell>
          <cell r="E11742">
            <v>970.29899999999998</v>
          </cell>
          <cell r="F11742">
            <v>0</v>
          </cell>
        </row>
        <row r="11743">
          <cell r="A11743">
            <v>11737</v>
          </cell>
          <cell r="B11743" t="str">
            <v>"[9阶]扎昆左环"</v>
          </cell>
          <cell r="C11743" t="str">
            <v>"[9阶]扎昆左环"</v>
          </cell>
          <cell r="D11743" t="str">
            <v>"集齐一套可激活神装奥义【扎昆之怒Lv.9】"</v>
          </cell>
          <cell r="E11743">
            <v>970.29899999999998</v>
          </cell>
          <cell r="F11743">
            <v>0</v>
          </cell>
        </row>
        <row r="11744">
          <cell r="A11744">
            <v>11738</v>
          </cell>
          <cell r="B11744" t="str">
            <v>"[9阶]扎昆右环"</v>
          </cell>
          <cell r="C11744" t="str">
            <v>"[9阶]扎昆右环"</v>
          </cell>
          <cell r="D11744" t="str">
            <v>"集齐一套可激活神装奥义【扎昆之怒Lv.9】"</v>
          </cell>
          <cell r="E11744">
            <v>970.29899999999998</v>
          </cell>
          <cell r="F11744">
            <v>0</v>
          </cell>
        </row>
        <row r="11745">
          <cell r="A11745">
            <v>11739</v>
          </cell>
          <cell r="B11745" t="str">
            <v>"[9阶]扎昆左眼"</v>
          </cell>
          <cell r="C11745" t="str">
            <v>"[9阶]扎昆左眼"</v>
          </cell>
          <cell r="D11745" t="str">
            <v>"集齐一套可激活神装奥义【扎昆之怒Lv.9】"</v>
          </cell>
          <cell r="E11745">
            <v>970.29899999999998</v>
          </cell>
          <cell r="F11745">
            <v>0</v>
          </cell>
        </row>
        <row r="11746">
          <cell r="A11746">
            <v>11740</v>
          </cell>
          <cell r="B11746" t="str">
            <v>"[9阶]扎昆右眼"</v>
          </cell>
          <cell r="C11746" t="str">
            <v>"[9阶]扎昆右眼"</v>
          </cell>
          <cell r="D11746" t="str">
            <v>"集齐一套可激活神装奥义【扎昆之怒Lv.9】"</v>
          </cell>
          <cell r="E11746">
            <v>970.29899999999998</v>
          </cell>
          <cell r="F11746">
            <v>0</v>
          </cell>
        </row>
        <row r="11747">
          <cell r="A11747">
            <v>11741</v>
          </cell>
          <cell r="B11747" t="str">
            <v>"[9阶]扎昆左手"</v>
          </cell>
          <cell r="C11747" t="str">
            <v>"[9阶]扎昆左手"</v>
          </cell>
          <cell r="D11747" t="str">
            <v>"集齐一套可激活神装奥义【扎昆之怒Lv.9】"</v>
          </cell>
          <cell r="E11747">
            <v>970.29899999999998</v>
          </cell>
          <cell r="F11747">
            <v>0</v>
          </cell>
        </row>
        <row r="11748">
          <cell r="A11748">
            <v>11742</v>
          </cell>
          <cell r="B11748" t="str">
            <v>"[9阶]扎昆右手"</v>
          </cell>
          <cell r="C11748" t="str">
            <v>"[9阶]扎昆右手"</v>
          </cell>
          <cell r="D11748" t="str">
            <v>"集齐一套可激活神装奥义【扎昆之怒Lv.9】"</v>
          </cell>
          <cell r="E11748">
            <v>970.29899999999998</v>
          </cell>
          <cell r="F11748">
            <v>0</v>
          </cell>
        </row>
        <row r="11749">
          <cell r="A11749">
            <v>11743</v>
          </cell>
          <cell r="B11749" t="str">
            <v>"[9阶]扎昆左颚"</v>
          </cell>
          <cell r="C11749" t="str">
            <v>"[9阶]扎昆左颚"</v>
          </cell>
          <cell r="D11749" t="str">
            <v>"集齐一套可激活神装奥义【扎昆之怒Lv.9】"</v>
          </cell>
          <cell r="E11749">
            <v>970.29899999999998</v>
          </cell>
          <cell r="F11749">
            <v>0</v>
          </cell>
        </row>
        <row r="11750">
          <cell r="A11750">
            <v>11744</v>
          </cell>
          <cell r="B11750" t="str">
            <v>"[9阶]扎昆右颚"</v>
          </cell>
          <cell r="C11750" t="str">
            <v>"[9阶]扎昆右颚"</v>
          </cell>
          <cell r="D11750" t="str">
            <v>"集齐一套可激活神装奥义【扎昆之怒Lv.9】"</v>
          </cell>
          <cell r="E11750">
            <v>970.29899999999998</v>
          </cell>
          <cell r="F11750">
            <v>0</v>
          </cell>
        </row>
        <row r="11751">
          <cell r="A11751">
            <v>11745</v>
          </cell>
          <cell r="B11751" t="str">
            <v>"[10阶]扎昆皇冠"</v>
          </cell>
          <cell r="C11751" t="str">
            <v>"[10阶]扎昆皇冠"</v>
          </cell>
          <cell r="D11751" t="str">
            <v>"集齐一套可激活神装奥义【扎昆之怒Lv.10】"</v>
          </cell>
          <cell r="E11751">
            <v>1600.99335</v>
          </cell>
          <cell r="F11751">
            <v>0</v>
          </cell>
        </row>
        <row r="11752">
          <cell r="A11752">
            <v>11746</v>
          </cell>
          <cell r="B11752" t="str">
            <v>"[10阶]扎昆头环"</v>
          </cell>
          <cell r="C11752" t="str">
            <v>"[10阶]扎昆头环"</v>
          </cell>
          <cell r="D11752" t="str">
            <v>"集齐一套可激活神装奥义【扎昆之怒Lv.10】"</v>
          </cell>
          <cell r="E11752">
            <v>1600.99335</v>
          </cell>
          <cell r="F11752">
            <v>0</v>
          </cell>
        </row>
        <row r="11753">
          <cell r="A11753">
            <v>11747</v>
          </cell>
          <cell r="B11753" t="str">
            <v>"[10阶]扎昆左环"</v>
          </cell>
          <cell r="C11753" t="str">
            <v>"[10阶]扎昆左环"</v>
          </cell>
          <cell r="D11753" t="str">
            <v>"集齐一套可激活神装奥义【扎昆之怒Lv.10】"</v>
          </cell>
          <cell r="E11753">
            <v>1600.99335</v>
          </cell>
          <cell r="F11753">
            <v>0</v>
          </cell>
        </row>
        <row r="11754">
          <cell r="A11754">
            <v>11748</v>
          </cell>
          <cell r="B11754" t="str">
            <v>"[10阶]扎昆右环"</v>
          </cell>
          <cell r="C11754" t="str">
            <v>"[10阶]扎昆右环"</v>
          </cell>
          <cell r="D11754" t="str">
            <v>"集齐一套可激活神装奥义【扎昆之怒Lv.10】"</v>
          </cell>
          <cell r="E11754">
            <v>1600.99335</v>
          </cell>
          <cell r="F11754">
            <v>0</v>
          </cell>
        </row>
        <row r="11755">
          <cell r="A11755">
            <v>11749</v>
          </cell>
          <cell r="B11755" t="str">
            <v>"[10阶]扎昆左眼"</v>
          </cell>
          <cell r="C11755" t="str">
            <v>"[10阶]扎昆左眼"</v>
          </cell>
          <cell r="D11755" t="str">
            <v>"集齐一套可激活神装奥义【扎昆之怒Lv.10】"</v>
          </cell>
          <cell r="E11755">
            <v>1600.99335</v>
          </cell>
          <cell r="F11755">
            <v>0</v>
          </cell>
        </row>
        <row r="11756">
          <cell r="A11756">
            <v>11750</v>
          </cell>
          <cell r="B11756" t="str">
            <v>"[10阶]扎昆右眼"</v>
          </cell>
          <cell r="C11756" t="str">
            <v>"[10阶]扎昆右眼"</v>
          </cell>
          <cell r="D11756" t="str">
            <v>"集齐一套可激活神装奥义【扎昆之怒Lv.10】"</v>
          </cell>
          <cell r="E11756">
            <v>1600.99335</v>
          </cell>
          <cell r="F11756">
            <v>0</v>
          </cell>
        </row>
        <row r="11757">
          <cell r="A11757">
            <v>11751</v>
          </cell>
          <cell r="B11757" t="str">
            <v>"[10阶]扎昆左手"</v>
          </cell>
          <cell r="C11757" t="str">
            <v>"[10阶]扎昆左手"</v>
          </cell>
          <cell r="D11757" t="str">
            <v>"集齐一套可激活神装奥义【扎昆之怒Lv.10】"</v>
          </cell>
          <cell r="E11757">
            <v>1600.99335</v>
          </cell>
          <cell r="F11757">
            <v>0</v>
          </cell>
        </row>
        <row r="11758">
          <cell r="A11758">
            <v>11752</v>
          </cell>
          <cell r="B11758" t="str">
            <v>"[10阶]扎昆右手"</v>
          </cell>
          <cell r="C11758" t="str">
            <v>"[10阶]扎昆右手"</v>
          </cell>
          <cell r="D11758" t="str">
            <v>"集齐一套可激活神装奥义【扎昆之怒Lv.10】"</v>
          </cell>
          <cell r="E11758">
            <v>1600.99335</v>
          </cell>
          <cell r="F11758">
            <v>0</v>
          </cell>
        </row>
        <row r="11759">
          <cell r="A11759">
            <v>11753</v>
          </cell>
          <cell r="B11759" t="str">
            <v>"[10阶]扎昆左颚"</v>
          </cell>
          <cell r="C11759" t="str">
            <v>"[10阶]扎昆左颚"</v>
          </cell>
          <cell r="D11759" t="str">
            <v>"集齐一套可激活神装奥义【扎昆之怒Lv.10】"</v>
          </cell>
          <cell r="E11759">
            <v>1600.99335</v>
          </cell>
          <cell r="F11759">
            <v>0</v>
          </cell>
        </row>
        <row r="11760">
          <cell r="A11760">
            <v>11754</v>
          </cell>
          <cell r="B11760" t="str">
            <v>"[10阶]扎昆右颚"</v>
          </cell>
          <cell r="C11760" t="str">
            <v>"[10阶]扎昆右颚"</v>
          </cell>
          <cell r="D11760" t="str">
            <v>"集齐一套可激活神装奥义【扎昆之怒Lv.10】"</v>
          </cell>
          <cell r="E11760">
            <v>1600.99335</v>
          </cell>
          <cell r="F11760">
            <v>0</v>
          </cell>
        </row>
        <row r="11761">
          <cell r="A11761">
            <v>11755</v>
          </cell>
          <cell r="B11761" t="str">
            <v>"11755"</v>
          </cell>
          <cell r="C11761" t="str">
            <v>"[0]道具预留"</v>
          </cell>
          <cell r="D11761" t="str">
            <v>"普通装备11755"</v>
          </cell>
          <cell r="F11761">
            <v>0</v>
          </cell>
        </row>
        <row r="11762">
          <cell r="A11762">
            <v>11756</v>
          </cell>
          <cell r="B11762" t="str">
            <v>"11756"</v>
          </cell>
          <cell r="C11762" t="str">
            <v>"[0]道具预留"</v>
          </cell>
          <cell r="D11762" t="str">
            <v>"普通装备11756"</v>
          </cell>
          <cell r="F11762">
            <v>0</v>
          </cell>
        </row>
        <row r="11763">
          <cell r="A11763">
            <v>11757</v>
          </cell>
          <cell r="B11763" t="str">
            <v>"11757"</v>
          </cell>
          <cell r="C11763" t="str">
            <v>"[0]道具预留"</v>
          </cell>
          <cell r="D11763" t="str">
            <v>"普通装备11757"</v>
          </cell>
          <cell r="F11763">
            <v>0</v>
          </cell>
        </row>
        <row r="11764">
          <cell r="A11764">
            <v>11758</v>
          </cell>
          <cell r="B11764" t="str">
            <v>"11758"</v>
          </cell>
          <cell r="C11764" t="str">
            <v>"[0]道具预留"</v>
          </cell>
          <cell r="D11764" t="str">
            <v>"普通装备11758"</v>
          </cell>
          <cell r="F11764">
            <v>0</v>
          </cell>
        </row>
        <row r="11765">
          <cell r="A11765">
            <v>11759</v>
          </cell>
          <cell r="B11765" t="str">
            <v>"11759"</v>
          </cell>
          <cell r="C11765" t="str">
            <v>"[0]道具预留"</v>
          </cell>
          <cell r="D11765" t="str">
            <v>"普通装备11759"</v>
          </cell>
          <cell r="F11765">
            <v>0</v>
          </cell>
        </row>
        <row r="11766">
          <cell r="A11766">
            <v>11760</v>
          </cell>
          <cell r="B11766" t="str">
            <v>"11760"</v>
          </cell>
          <cell r="C11766" t="str">
            <v>"[0]道具预留"</v>
          </cell>
          <cell r="D11766" t="str">
            <v>"普通装备11760"</v>
          </cell>
          <cell r="F11766">
            <v>0</v>
          </cell>
        </row>
        <row r="11767">
          <cell r="A11767">
            <v>11761</v>
          </cell>
          <cell r="B11767" t="str">
            <v>"11761"</v>
          </cell>
          <cell r="C11767" t="str">
            <v>"[0]道具预留"</v>
          </cell>
          <cell r="D11767" t="str">
            <v>"普通装备11761"</v>
          </cell>
          <cell r="F11767">
            <v>0</v>
          </cell>
        </row>
        <row r="11768">
          <cell r="A11768">
            <v>11762</v>
          </cell>
          <cell r="B11768" t="str">
            <v>"11762"</v>
          </cell>
          <cell r="C11768" t="str">
            <v>"[0]道具预留"</v>
          </cell>
          <cell r="D11768" t="str">
            <v>"普通装备11762"</v>
          </cell>
          <cell r="F11768">
            <v>0</v>
          </cell>
        </row>
        <row r="11769">
          <cell r="A11769">
            <v>11763</v>
          </cell>
          <cell r="B11769" t="str">
            <v>"11763"</v>
          </cell>
          <cell r="C11769" t="str">
            <v>"[0]道具预留"</v>
          </cell>
          <cell r="D11769" t="str">
            <v>"普通装备11763"</v>
          </cell>
          <cell r="F11769">
            <v>0</v>
          </cell>
        </row>
        <row r="11770">
          <cell r="A11770">
            <v>11764</v>
          </cell>
          <cell r="B11770" t="str">
            <v>"11764"</v>
          </cell>
          <cell r="C11770" t="str">
            <v>"[0]道具预留"</v>
          </cell>
          <cell r="D11770" t="str">
            <v>"普通装备11764"</v>
          </cell>
          <cell r="F11770">
            <v>0</v>
          </cell>
        </row>
        <row r="11771">
          <cell r="A11771">
            <v>11765</v>
          </cell>
          <cell r="B11771" t="str">
            <v>"11765"</v>
          </cell>
          <cell r="C11771" t="str">
            <v>"[0]道具预留"</v>
          </cell>
          <cell r="D11771" t="str">
            <v>"普通装备11765"</v>
          </cell>
          <cell r="F11771">
            <v>0</v>
          </cell>
        </row>
        <row r="11772">
          <cell r="A11772">
            <v>11766</v>
          </cell>
          <cell r="B11772" t="str">
            <v>"11766"</v>
          </cell>
          <cell r="C11772" t="str">
            <v>"[0]道具预留"</v>
          </cell>
          <cell r="D11772" t="str">
            <v>"普通装备11766"</v>
          </cell>
          <cell r="F11772">
            <v>0</v>
          </cell>
        </row>
        <row r="11773">
          <cell r="A11773">
            <v>11767</v>
          </cell>
          <cell r="B11773" t="str">
            <v>"11767"</v>
          </cell>
          <cell r="C11773" t="str">
            <v>"[0]道具预留"</v>
          </cell>
          <cell r="D11773" t="str">
            <v>"普通装备11767"</v>
          </cell>
          <cell r="F11773">
            <v>0</v>
          </cell>
        </row>
        <row r="11774">
          <cell r="A11774">
            <v>11768</v>
          </cell>
          <cell r="B11774" t="str">
            <v>"11768"</v>
          </cell>
          <cell r="C11774" t="str">
            <v>"[0]道具预留"</v>
          </cell>
          <cell r="D11774" t="str">
            <v>"普通装备11768"</v>
          </cell>
          <cell r="F11774">
            <v>0</v>
          </cell>
        </row>
        <row r="11775">
          <cell r="A11775">
            <v>11769</v>
          </cell>
          <cell r="B11775" t="str">
            <v>"11769"</v>
          </cell>
          <cell r="C11775" t="str">
            <v>"[0]道具预留"</v>
          </cell>
          <cell r="D11775" t="str">
            <v>"普通装备11769"</v>
          </cell>
          <cell r="F11775">
            <v>0</v>
          </cell>
        </row>
        <row r="11776">
          <cell r="A11776">
            <v>11770</v>
          </cell>
          <cell r="B11776" t="str">
            <v>"11770"</v>
          </cell>
          <cell r="C11776" t="str">
            <v>"[0]道具预留"</v>
          </cell>
          <cell r="D11776" t="str">
            <v>"普通装备11770"</v>
          </cell>
          <cell r="F11776">
            <v>0</v>
          </cell>
        </row>
        <row r="11777">
          <cell r="A11777">
            <v>11771</v>
          </cell>
          <cell r="B11777" t="str">
            <v>"11771"</v>
          </cell>
          <cell r="C11777" t="str">
            <v>"[0]道具预留"</v>
          </cell>
          <cell r="D11777" t="str">
            <v>"普通装备11771"</v>
          </cell>
          <cell r="F11777">
            <v>0</v>
          </cell>
        </row>
        <row r="11778">
          <cell r="A11778">
            <v>11772</v>
          </cell>
          <cell r="B11778" t="str">
            <v>"11772"</v>
          </cell>
          <cell r="C11778" t="str">
            <v>"[0]道具预留"</v>
          </cell>
          <cell r="D11778" t="str">
            <v>"普通装备11772"</v>
          </cell>
          <cell r="F11778">
            <v>0</v>
          </cell>
        </row>
        <row r="11779">
          <cell r="A11779">
            <v>11773</v>
          </cell>
          <cell r="B11779" t="str">
            <v>"11773"</v>
          </cell>
          <cell r="C11779" t="str">
            <v>"[0]道具预留"</v>
          </cell>
          <cell r="D11779" t="str">
            <v>"普通装备11773"</v>
          </cell>
          <cell r="F11779">
            <v>0</v>
          </cell>
        </row>
        <row r="11780">
          <cell r="A11780">
            <v>11774</v>
          </cell>
          <cell r="B11780" t="str">
            <v>"11774"</v>
          </cell>
          <cell r="C11780" t="str">
            <v>"[0]道具预留"</v>
          </cell>
          <cell r="D11780" t="str">
            <v>"普通装备11774"</v>
          </cell>
          <cell r="F11780">
            <v>0</v>
          </cell>
        </row>
        <row r="11781">
          <cell r="A11781">
            <v>11775</v>
          </cell>
          <cell r="B11781" t="str">
            <v>"11775"</v>
          </cell>
          <cell r="C11781" t="str">
            <v>"[0]道具预留"</v>
          </cell>
          <cell r="D11781" t="str">
            <v>"普通装备11775"</v>
          </cell>
          <cell r="F11781">
            <v>0</v>
          </cell>
        </row>
        <row r="11782">
          <cell r="A11782">
            <v>11776</v>
          </cell>
          <cell r="B11782" t="str">
            <v>"11776"</v>
          </cell>
          <cell r="C11782" t="str">
            <v>"[0]道具预留"</v>
          </cell>
          <cell r="F11782">
            <v>0</v>
          </cell>
        </row>
        <row r="11783">
          <cell r="A11783">
            <v>11777</v>
          </cell>
          <cell r="B11783" t="str">
            <v>"11777"</v>
          </cell>
          <cell r="C11783" t="str">
            <v>"[0]道具预留"</v>
          </cell>
          <cell r="F11783">
            <v>0</v>
          </cell>
        </row>
        <row r="11784">
          <cell r="A11784">
            <v>11778</v>
          </cell>
          <cell r="B11784" t="str">
            <v>"11778"</v>
          </cell>
          <cell r="C11784" t="str">
            <v>"[0]道具预留"</v>
          </cell>
          <cell r="F11784">
            <v>0</v>
          </cell>
        </row>
        <row r="11785">
          <cell r="A11785">
            <v>11779</v>
          </cell>
          <cell r="B11785" t="str">
            <v>"11779"</v>
          </cell>
          <cell r="C11785" t="str">
            <v>"[0]道具预留"</v>
          </cell>
          <cell r="F11785">
            <v>0</v>
          </cell>
        </row>
        <row r="11786">
          <cell r="A11786">
            <v>11780</v>
          </cell>
          <cell r="B11786" t="str">
            <v>"11780"</v>
          </cell>
          <cell r="C11786" t="str">
            <v>"[0]道具预留"</v>
          </cell>
          <cell r="F11786">
            <v>0</v>
          </cell>
        </row>
        <row r="11787">
          <cell r="A11787">
            <v>11781</v>
          </cell>
          <cell r="B11787" t="str">
            <v>"11781"</v>
          </cell>
          <cell r="C11787" t="str">
            <v>"[0]道具预留"</v>
          </cell>
          <cell r="F11787">
            <v>0</v>
          </cell>
        </row>
        <row r="11788">
          <cell r="A11788">
            <v>11782</v>
          </cell>
          <cell r="B11788" t="str">
            <v>"11782"</v>
          </cell>
          <cell r="C11788" t="str">
            <v>"[0]道具预留"</v>
          </cell>
          <cell r="F11788">
            <v>0</v>
          </cell>
        </row>
        <row r="11789">
          <cell r="A11789">
            <v>11783</v>
          </cell>
          <cell r="B11789" t="str">
            <v>"11783"</v>
          </cell>
          <cell r="C11789" t="str">
            <v>"[0]道具预留"</v>
          </cell>
          <cell r="F11789">
            <v>0</v>
          </cell>
        </row>
        <row r="11790">
          <cell r="A11790">
            <v>11784</v>
          </cell>
          <cell r="B11790" t="str">
            <v>"11784"</v>
          </cell>
          <cell r="C11790" t="str">
            <v>"[0]道具预留"</v>
          </cell>
          <cell r="F11790">
            <v>0</v>
          </cell>
        </row>
        <row r="11791">
          <cell r="A11791">
            <v>11785</v>
          </cell>
          <cell r="B11791" t="str">
            <v>"11785"</v>
          </cell>
          <cell r="C11791" t="str">
            <v>"[0]道具预留"</v>
          </cell>
          <cell r="F11791">
            <v>0</v>
          </cell>
        </row>
        <row r="11792">
          <cell r="A11792">
            <v>11786</v>
          </cell>
          <cell r="B11792" t="str">
            <v>"11786"</v>
          </cell>
          <cell r="C11792" t="str">
            <v>"[0]道具预留"</v>
          </cell>
          <cell r="F11792">
            <v>0</v>
          </cell>
        </row>
        <row r="11793">
          <cell r="A11793">
            <v>11787</v>
          </cell>
          <cell r="B11793" t="str">
            <v>"11787"</v>
          </cell>
          <cell r="C11793" t="str">
            <v>"[0]道具预留"</v>
          </cell>
          <cell r="F11793">
            <v>0</v>
          </cell>
        </row>
        <row r="11794">
          <cell r="A11794">
            <v>11788</v>
          </cell>
          <cell r="B11794" t="str">
            <v>"11788"</v>
          </cell>
          <cell r="C11794" t="str">
            <v>"[0]道具预留"</v>
          </cell>
          <cell r="F11794">
            <v>0</v>
          </cell>
        </row>
        <row r="11795">
          <cell r="A11795">
            <v>11789</v>
          </cell>
          <cell r="B11795" t="str">
            <v>"11789"</v>
          </cell>
          <cell r="C11795" t="str">
            <v>"[0]道具预留"</v>
          </cell>
          <cell r="F11795">
            <v>0</v>
          </cell>
        </row>
        <row r="11796">
          <cell r="A11796">
            <v>11790</v>
          </cell>
          <cell r="B11796" t="str">
            <v>"11790"</v>
          </cell>
          <cell r="C11796" t="str">
            <v>"[0]道具预留"</v>
          </cell>
          <cell r="F11796">
            <v>0</v>
          </cell>
        </row>
        <row r="11797">
          <cell r="A11797">
            <v>11791</v>
          </cell>
          <cell r="B11797" t="str">
            <v>"11791"</v>
          </cell>
          <cell r="C11797" t="str">
            <v>"[0]道具预留"</v>
          </cell>
          <cell r="F11797">
            <v>0</v>
          </cell>
        </row>
        <row r="11798">
          <cell r="A11798">
            <v>11792</v>
          </cell>
          <cell r="B11798" t="str">
            <v>"11792"</v>
          </cell>
          <cell r="C11798" t="str">
            <v>"[0]道具预留"</v>
          </cell>
          <cell r="F11798">
            <v>0</v>
          </cell>
        </row>
        <row r="11799">
          <cell r="A11799">
            <v>11793</v>
          </cell>
          <cell r="B11799" t="str">
            <v>"11793"</v>
          </cell>
          <cell r="C11799" t="str">
            <v>"[0]道具预留"</v>
          </cell>
          <cell r="F11799">
            <v>0</v>
          </cell>
        </row>
        <row r="11800">
          <cell r="A11800">
            <v>11794</v>
          </cell>
          <cell r="B11800" t="str">
            <v>"11794"</v>
          </cell>
          <cell r="C11800" t="str">
            <v>"[0]道具预留"</v>
          </cell>
          <cell r="F11800">
            <v>0</v>
          </cell>
        </row>
        <row r="11801">
          <cell r="A11801">
            <v>11795</v>
          </cell>
          <cell r="B11801" t="str">
            <v>"11795"</v>
          </cell>
          <cell r="C11801" t="str">
            <v>"[0]道具预留"</v>
          </cell>
          <cell r="F11801">
            <v>0</v>
          </cell>
        </row>
        <row r="11802">
          <cell r="A11802">
            <v>11796</v>
          </cell>
          <cell r="B11802" t="str">
            <v>"11796"</v>
          </cell>
          <cell r="C11802" t="str">
            <v>"[0]道具预留"</v>
          </cell>
          <cell r="F11802">
            <v>0</v>
          </cell>
        </row>
        <row r="11803">
          <cell r="A11803">
            <v>11797</v>
          </cell>
          <cell r="B11803" t="str">
            <v>"11797"</v>
          </cell>
          <cell r="C11803" t="str">
            <v>"[0]道具预留"</v>
          </cell>
          <cell r="F11803">
            <v>0</v>
          </cell>
        </row>
        <row r="11804">
          <cell r="A11804">
            <v>11798</v>
          </cell>
          <cell r="B11804" t="str">
            <v>"11798"</v>
          </cell>
          <cell r="C11804" t="str">
            <v>"[0]道具预留"</v>
          </cell>
          <cell r="F11804">
            <v>0</v>
          </cell>
        </row>
        <row r="11805">
          <cell r="A11805">
            <v>11799</v>
          </cell>
          <cell r="B11805" t="str">
            <v>"11799"</v>
          </cell>
          <cell r="C11805" t="str">
            <v>"[0]道具预留"</v>
          </cell>
          <cell r="F11805">
            <v>0</v>
          </cell>
        </row>
        <row r="11806">
          <cell r="A11806">
            <v>11800</v>
          </cell>
          <cell r="B11806" t="str">
            <v>"11800"</v>
          </cell>
          <cell r="C11806" t="str">
            <v>"[0]道具预留"</v>
          </cell>
          <cell r="F11806">
            <v>0</v>
          </cell>
        </row>
        <row r="11807">
          <cell r="A11807">
            <v>11801</v>
          </cell>
          <cell r="B11807" t="str">
            <v>"11801"</v>
          </cell>
          <cell r="C11807" t="str">
            <v>"[0]道具预留"</v>
          </cell>
          <cell r="F11807">
            <v>0</v>
          </cell>
        </row>
        <row r="11808">
          <cell r="A11808">
            <v>11802</v>
          </cell>
          <cell r="B11808" t="str">
            <v>"11802"</v>
          </cell>
          <cell r="C11808" t="str">
            <v>"[0]道具预留"</v>
          </cell>
          <cell r="F11808">
            <v>0</v>
          </cell>
        </row>
        <row r="11809">
          <cell r="A11809">
            <v>11803</v>
          </cell>
          <cell r="B11809" t="str">
            <v>"11803"</v>
          </cell>
          <cell r="C11809" t="str">
            <v>"[0]道具预留"</v>
          </cell>
          <cell r="F11809">
            <v>0</v>
          </cell>
        </row>
        <row r="11810">
          <cell r="A11810">
            <v>11804</v>
          </cell>
          <cell r="B11810" t="str">
            <v>"11804"</v>
          </cell>
          <cell r="C11810" t="str">
            <v>"[0]道具预留"</v>
          </cell>
          <cell r="F11810">
            <v>0</v>
          </cell>
        </row>
        <row r="11811">
          <cell r="A11811">
            <v>11805</v>
          </cell>
          <cell r="B11811" t="str">
            <v>"11805"</v>
          </cell>
          <cell r="C11811" t="str">
            <v>"[0]道具预留"</v>
          </cell>
          <cell r="F11811">
            <v>0</v>
          </cell>
        </row>
        <row r="11812">
          <cell r="A11812">
            <v>11806</v>
          </cell>
          <cell r="B11812" t="str">
            <v>"11806"</v>
          </cell>
          <cell r="C11812" t="str">
            <v>"[0]道具预留"</v>
          </cell>
          <cell r="F11812">
            <v>0</v>
          </cell>
        </row>
        <row r="11813">
          <cell r="A11813">
            <v>11807</v>
          </cell>
          <cell r="B11813" t="str">
            <v>"11807"</v>
          </cell>
          <cell r="C11813" t="str">
            <v>"[0]道具预留"</v>
          </cell>
          <cell r="F11813">
            <v>0</v>
          </cell>
        </row>
        <row r="11814">
          <cell r="A11814">
            <v>11808</v>
          </cell>
          <cell r="B11814" t="str">
            <v>"11808"</v>
          </cell>
          <cell r="C11814" t="str">
            <v>"[0]道具预留"</v>
          </cell>
          <cell r="F11814">
            <v>0</v>
          </cell>
        </row>
        <row r="11815">
          <cell r="A11815">
            <v>11809</v>
          </cell>
          <cell r="B11815" t="str">
            <v>"11809"</v>
          </cell>
          <cell r="C11815" t="str">
            <v>"[0]道具预留"</v>
          </cell>
          <cell r="F11815">
            <v>0</v>
          </cell>
        </row>
        <row r="11816">
          <cell r="A11816">
            <v>11810</v>
          </cell>
          <cell r="B11816" t="str">
            <v>"11810"</v>
          </cell>
          <cell r="C11816" t="str">
            <v>"[0]道具预留"</v>
          </cell>
          <cell r="F11816">
            <v>0</v>
          </cell>
        </row>
        <row r="11817">
          <cell r="A11817">
            <v>11811</v>
          </cell>
          <cell r="B11817" t="str">
            <v>"11811"</v>
          </cell>
          <cell r="C11817" t="str">
            <v>"[0]道具预留"</v>
          </cell>
          <cell r="F11817">
            <v>0</v>
          </cell>
        </row>
        <row r="11818">
          <cell r="A11818">
            <v>11812</v>
          </cell>
          <cell r="B11818" t="str">
            <v>"11812"</v>
          </cell>
          <cell r="C11818" t="str">
            <v>"[0]道具预留"</v>
          </cell>
          <cell r="F11818">
            <v>0</v>
          </cell>
        </row>
        <row r="11819">
          <cell r="A11819">
            <v>11813</v>
          </cell>
          <cell r="B11819" t="str">
            <v>"11813"</v>
          </cell>
          <cell r="C11819" t="str">
            <v>"[0]道具预留"</v>
          </cell>
          <cell r="F11819">
            <v>0</v>
          </cell>
        </row>
        <row r="11820">
          <cell r="A11820">
            <v>11814</v>
          </cell>
          <cell r="B11820" t="str">
            <v>"11814"</v>
          </cell>
          <cell r="C11820" t="str">
            <v>"[0]道具预留"</v>
          </cell>
          <cell r="F11820">
            <v>0</v>
          </cell>
        </row>
        <row r="11821">
          <cell r="A11821">
            <v>11815</v>
          </cell>
          <cell r="B11821" t="str">
            <v>"11815"</v>
          </cell>
          <cell r="C11821" t="str">
            <v>"[0]道具预留"</v>
          </cell>
          <cell r="F11821">
            <v>0</v>
          </cell>
        </row>
        <row r="11822">
          <cell r="A11822">
            <v>11816</v>
          </cell>
          <cell r="B11822" t="str">
            <v>"11816"</v>
          </cell>
          <cell r="C11822" t="str">
            <v>"[0]道具预留"</v>
          </cell>
          <cell r="F11822">
            <v>0</v>
          </cell>
        </row>
        <row r="11823">
          <cell r="A11823">
            <v>11817</v>
          </cell>
          <cell r="B11823" t="str">
            <v>"11817"</v>
          </cell>
          <cell r="C11823" t="str">
            <v>"[0]道具预留"</v>
          </cell>
          <cell r="F11823">
            <v>0</v>
          </cell>
        </row>
        <row r="11824">
          <cell r="A11824">
            <v>11818</v>
          </cell>
          <cell r="B11824" t="str">
            <v>"11818"</v>
          </cell>
          <cell r="C11824" t="str">
            <v>"[0]道具预留"</v>
          </cell>
          <cell r="F11824">
            <v>0</v>
          </cell>
        </row>
        <row r="11825">
          <cell r="A11825">
            <v>11819</v>
          </cell>
          <cell r="B11825" t="str">
            <v>"11819"</v>
          </cell>
          <cell r="C11825" t="str">
            <v>"[0]道具预留"</v>
          </cell>
          <cell r="F11825">
            <v>0</v>
          </cell>
        </row>
        <row r="11826">
          <cell r="A11826">
            <v>11820</v>
          </cell>
          <cell r="B11826" t="str">
            <v>"11820"</v>
          </cell>
          <cell r="C11826" t="str">
            <v>"[0]道具预留"</v>
          </cell>
          <cell r="F11826">
            <v>0</v>
          </cell>
        </row>
        <row r="11827">
          <cell r="A11827">
            <v>11821</v>
          </cell>
          <cell r="B11827" t="str">
            <v>"11821"</v>
          </cell>
          <cell r="C11827" t="str">
            <v>"[0]道具预留"</v>
          </cell>
          <cell r="F11827">
            <v>0</v>
          </cell>
        </row>
        <row r="11828">
          <cell r="A11828">
            <v>11822</v>
          </cell>
          <cell r="B11828" t="str">
            <v>"11822"</v>
          </cell>
          <cell r="C11828" t="str">
            <v>"[0]道具预留"</v>
          </cell>
          <cell r="F11828">
            <v>0</v>
          </cell>
        </row>
        <row r="11829">
          <cell r="A11829">
            <v>11823</v>
          </cell>
          <cell r="B11829" t="str">
            <v>"11823"</v>
          </cell>
          <cell r="C11829" t="str">
            <v>"[0]道具预留"</v>
          </cell>
          <cell r="F11829">
            <v>0</v>
          </cell>
        </row>
        <row r="11830">
          <cell r="A11830">
            <v>11824</v>
          </cell>
          <cell r="B11830" t="str">
            <v>"11824"</v>
          </cell>
          <cell r="C11830" t="str">
            <v>"[0]道具预留"</v>
          </cell>
          <cell r="F11830">
            <v>0</v>
          </cell>
        </row>
        <row r="11831">
          <cell r="A11831">
            <v>11825</v>
          </cell>
          <cell r="B11831" t="str">
            <v>"11825"</v>
          </cell>
          <cell r="C11831" t="str">
            <v>"[0]道具预留"</v>
          </cell>
          <cell r="F11831">
            <v>0</v>
          </cell>
        </row>
        <row r="11832">
          <cell r="A11832">
            <v>11826</v>
          </cell>
          <cell r="B11832" t="str">
            <v>"11826"</v>
          </cell>
          <cell r="C11832" t="str">
            <v>"[0]道具预留"</v>
          </cell>
          <cell r="F11832">
            <v>0</v>
          </cell>
        </row>
        <row r="11833">
          <cell r="A11833">
            <v>11827</v>
          </cell>
          <cell r="B11833" t="str">
            <v>"11827"</v>
          </cell>
          <cell r="C11833" t="str">
            <v>"[0]道具预留"</v>
          </cell>
          <cell r="F11833">
            <v>0</v>
          </cell>
        </row>
        <row r="11834">
          <cell r="A11834">
            <v>11828</v>
          </cell>
          <cell r="B11834" t="str">
            <v>"11828"</v>
          </cell>
          <cell r="C11834" t="str">
            <v>"[0]道具预留"</v>
          </cell>
          <cell r="F11834">
            <v>0</v>
          </cell>
        </row>
        <row r="11835">
          <cell r="A11835">
            <v>11829</v>
          </cell>
          <cell r="B11835" t="str">
            <v>"11829"</v>
          </cell>
          <cell r="C11835" t="str">
            <v>"[0]道具预留"</v>
          </cell>
          <cell r="F11835">
            <v>0</v>
          </cell>
        </row>
        <row r="11836">
          <cell r="A11836">
            <v>11830</v>
          </cell>
          <cell r="B11836" t="str">
            <v>"11830"</v>
          </cell>
          <cell r="C11836" t="str">
            <v>"[0]道具预留"</v>
          </cell>
          <cell r="F11836">
            <v>0</v>
          </cell>
        </row>
        <row r="11837">
          <cell r="A11837">
            <v>11831</v>
          </cell>
          <cell r="B11837" t="str">
            <v>"11831"</v>
          </cell>
          <cell r="C11837" t="str">
            <v>"[0]道具预留"</v>
          </cell>
          <cell r="F11837">
            <v>0</v>
          </cell>
        </row>
        <row r="11838">
          <cell r="A11838">
            <v>11832</v>
          </cell>
          <cell r="B11838" t="str">
            <v>"11832"</v>
          </cell>
          <cell r="C11838" t="str">
            <v>"[0]道具预留"</v>
          </cell>
          <cell r="F11838">
            <v>0</v>
          </cell>
        </row>
        <row r="11839">
          <cell r="A11839">
            <v>11833</v>
          </cell>
          <cell r="B11839" t="str">
            <v>"11833"</v>
          </cell>
          <cell r="C11839" t="str">
            <v>"[0]道具预留"</v>
          </cell>
          <cell r="F11839">
            <v>0</v>
          </cell>
        </row>
        <row r="11840">
          <cell r="A11840">
            <v>11834</v>
          </cell>
          <cell r="B11840" t="str">
            <v>"11834"</v>
          </cell>
          <cell r="C11840" t="str">
            <v>"[0]道具预留"</v>
          </cell>
          <cell r="F11840">
            <v>0</v>
          </cell>
        </row>
        <row r="11841">
          <cell r="A11841">
            <v>11835</v>
          </cell>
          <cell r="B11841" t="str">
            <v>"11835"</v>
          </cell>
          <cell r="C11841" t="str">
            <v>"[0]道具预留"</v>
          </cell>
          <cell r="F11841">
            <v>0</v>
          </cell>
        </row>
        <row r="11842">
          <cell r="A11842">
            <v>11836</v>
          </cell>
          <cell r="B11842" t="str">
            <v>"11836"</v>
          </cell>
          <cell r="C11842" t="str">
            <v>"[0]道具预留"</v>
          </cell>
          <cell r="F11842">
            <v>0</v>
          </cell>
        </row>
        <row r="11843">
          <cell r="A11843">
            <v>11837</v>
          </cell>
          <cell r="B11843" t="str">
            <v>"11837"</v>
          </cell>
          <cell r="C11843" t="str">
            <v>"[0]道具预留"</v>
          </cell>
          <cell r="F11843">
            <v>0</v>
          </cell>
        </row>
        <row r="11844">
          <cell r="A11844">
            <v>11838</v>
          </cell>
          <cell r="B11844" t="str">
            <v>"11838"</v>
          </cell>
          <cell r="C11844" t="str">
            <v>"[0]道具预留"</v>
          </cell>
          <cell r="F11844">
            <v>0</v>
          </cell>
        </row>
        <row r="11845">
          <cell r="A11845">
            <v>11839</v>
          </cell>
          <cell r="B11845" t="str">
            <v>"11839"</v>
          </cell>
          <cell r="C11845" t="str">
            <v>"[0]道具预留"</v>
          </cell>
          <cell r="F11845">
            <v>0</v>
          </cell>
        </row>
        <row r="11846">
          <cell r="A11846">
            <v>11840</v>
          </cell>
          <cell r="B11846" t="str">
            <v>"11840"</v>
          </cell>
          <cell r="C11846" t="str">
            <v>"[0]道具预留"</v>
          </cell>
          <cell r="F11846">
            <v>0</v>
          </cell>
        </row>
        <row r="11847">
          <cell r="A11847">
            <v>11841</v>
          </cell>
          <cell r="B11847" t="str">
            <v>"11841"</v>
          </cell>
          <cell r="C11847" t="str">
            <v>"[0]道具预留"</v>
          </cell>
          <cell r="F11847">
            <v>0</v>
          </cell>
        </row>
        <row r="11848">
          <cell r="A11848">
            <v>11842</v>
          </cell>
          <cell r="B11848" t="str">
            <v>"11842"</v>
          </cell>
          <cell r="C11848" t="str">
            <v>"[0]道具预留"</v>
          </cell>
          <cell r="F11848">
            <v>0</v>
          </cell>
        </row>
        <row r="11849">
          <cell r="A11849">
            <v>11843</v>
          </cell>
          <cell r="B11849" t="str">
            <v>"11843"</v>
          </cell>
          <cell r="C11849" t="str">
            <v>"[0]道具预留"</v>
          </cell>
          <cell r="F11849">
            <v>0</v>
          </cell>
        </row>
        <row r="11850">
          <cell r="A11850">
            <v>11844</v>
          </cell>
          <cell r="B11850" t="str">
            <v>"11844"</v>
          </cell>
          <cell r="C11850" t="str">
            <v>"[0]道具预留"</v>
          </cell>
          <cell r="F11850">
            <v>0</v>
          </cell>
        </row>
        <row r="11851">
          <cell r="A11851">
            <v>11845</v>
          </cell>
          <cell r="B11851" t="str">
            <v>"11845"</v>
          </cell>
          <cell r="C11851" t="str">
            <v>"[0]道具预留"</v>
          </cell>
          <cell r="F11851">
            <v>0</v>
          </cell>
        </row>
        <row r="11852">
          <cell r="A11852">
            <v>11846</v>
          </cell>
          <cell r="B11852" t="str">
            <v>"11846"</v>
          </cell>
          <cell r="C11852" t="str">
            <v>"[0]道具预留"</v>
          </cell>
          <cell r="F11852">
            <v>0</v>
          </cell>
        </row>
        <row r="11853">
          <cell r="A11853">
            <v>11847</v>
          </cell>
          <cell r="B11853" t="str">
            <v>"11847"</v>
          </cell>
          <cell r="C11853" t="str">
            <v>"[0]道具预留"</v>
          </cell>
          <cell r="F11853">
            <v>0</v>
          </cell>
        </row>
        <row r="11854">
          <cell r="A11854">
            <v>11848</v>
          </cell>
          <cell r="B11854" t="str">
            <v>"11848"</v>
          </cell>
          <cell r="C11854" t="str">
            <v>"[0]道具预留"</v>
          </cell>
          <cell r="F11854">
            <v>0</v>
          </cell>
        </row>
        <row r="11855">
          <cell r="A11855">
            <v>11849</v>
          </cell>
          <cell r="B11855" t="str">
            <v>"11849"</v>
          </cell>
          <cell r="C11855" t="str">
            <v>"[0]道具预留"</v>
          </cell>
          <cell r="F11855">
            <v>0</v>
          </cell>
        </row>
        <row r="11856">
          <cell r="A11856">
            <v>11850</v>
          </cell>
          <cell r="B11856" t="str">
            <v>"11850"</v>
          </cell>
          <cell r="C11856" t="str">
            <v>"[0]道具预留"</v>
          </cell>
          <cell r="F11856">
            <v>0</v>
          </cell>
        </row>
        <row r="11857">
          <cell r="A11857">
            <v>11851</v>
          </cell>
          <cell r="B11857" t="str">
            <v>"11851"</v>
          </cell>
          <cell r="C11857" t="str">
            <v>"[0]道具预留"</v>
          </cell>
          <cell r="F11857">
            <v>0</v>
          </cell>
        </row>
        <row r="11858">
          <cell r="A11858">
            <v>11852</v>
          </cell>
          <cell r="B11858" t="str">
            <v>"11852"</v>
          </cell>
          <cell r="C11858" t="str">
            <v>"[0]道具预留"</v>
          </cell>
          <cell r="F11858">
            <v>0</v>
          </cell>
        </row>
        <row r="11859">
          <cell r="A11859">
            <v>11853</v>
          </cell>
          <cell r="B11859" t="str">
            <v>"11853"</v>
          </cell>
          <cell r="C11859" t="str">
            <v>"[0]道具预留"</v>
          </cell>
          <cell r="F11859">
            <v>0</v>
          </cell>
        </row>
        <row r="11860">
          <cell r="A11860">
            <v>11854</v>
          </cell>
          <cell r="B11860" t="str">
            <v>"11854"</v>
          </cell>
          <cell r="C11860" t="str">
            <v>"[0]道具预留"</v>
          </cell>
          <cell r="F11860">
            <v>0</v>
          </cell>
        </row>
        <row r="11861">
          <cell r="A11861">
            <v>11855</v>
          </cell>
          <cell r="B11861" t="str">
            <v>"11855"</v>
          </cell>
          <cell r="C11861" t="str">
            <v>"[0]道具预留"</v>
          </cell>
          <cell r="F11861">
            <v>0</v>
          </cell>
        </row>
        <row r="11862">
          <cell r="A11862">
            <v>11856</v>
          </cell>
          <cell r="B11862" t="str">
            <v>"11856"</v>
          </cell>
          <cell r="C11862" t="str">
            <v>"[0]道具预留"</v>
          </cell>
          <cell r="F11862">
            <v>0</v>
          </cell>
        </row>
        <row r="11863">
          <cell r="A11863">
            <v>11857</v>
          </cell>
          <cell r="B11863" t="str">
            <v>"11857"</v>
          </cell>
          <cell r="C11863" t="str">
            <v>"[0]道具预留"</v>
          </cell>
          <cell r="F11863">
            <v>0</v>
          </cell>
        </row>
        <row r="11864">
          <cell r="A11864">
            <v>11858</v>
          </cell>
          <cell r="B11864" t="str">
            <v>"11858"</v>
          </cell>
          <cell r="C11864" t="str">
            <v>"[0]道具预留"</v>
          </cell>
          <cell r="F11864">
            <v>0</v>
          </cell>
        </row>
        <row r="11865">
          <cell r="A11865">
            <v>11859</v>
          </cell>
          <cell r="B11865" t="str">
            <v>"11859"</v>
          </cell>
          <cell r="C11865" t="str">
            <v>"[0]道具预留"</v>
          </cell>
          <cell r="F11865">
            <v>0</v>
          </cell>
        </row>
        <row r="11866">
          <cell r="A11866">
            <v>11860</v>
          </cell>
          <cell r="B11866" t="str">
            <v>"11860"</v>
          </cell>
          <cell r="C11866" t="str">
            <v>"[0]道具预留"</v>
          </cell>
          <cell r="F11866">
            <v>0</v>
          </cell>
        </row>
        <row r="11867">
          <cell r="A11867">
            <v>11861</v>
          </cell>
          <cell r="B11867" t="str">
            <v>"11861"</v>
          </cell>
          <cell r="C11867" t="str">
            <v>"[0]道具预留"</v>
          </cell>
          <cell r="F11867">
            <v>0</v>
          </cell>
        </row>
        <row r="11868">
          <cell r="A11868">
            <v>11862</v>
          </cell>
          <cell r="B11868" t="str">
            <v>"11862"</v>
          </cell>
          <cell r="C11868" t="str">
            <v>"[0]道具预留"</v>
          </cell>
          <cell r="F11868">
            <v>0</v>
          </cell>
        </row>
        <row r="11869">
          <cell r="A11869">
            <v>11863</v>
          </cell>
          <cell r="B11869" t="str">
            <v>"11863"</v>
          </cell>
          <cell r="C11869" t="str">
            <v>"[0]道具预留"</v>
          </cell>
          <cell r="F11869">
            <v>0</v>
          </cell>
        </row>
        <row r="11870">
          <cell r="A11870">
            <v>11864</v>
          </cell>
          <cell r="B11870" t="str">
            <v>"11864"</v>
          </cell>
          <cell r="C11870" t="str">
            <v>"[0]道具预留"</v>
          </cell>
          <cell r="F11870">
            <v>0</v>
          </cell>
        </row>
        <row r="11871">
          <cell r="A11871">
            <v>11865</v>
          </cell>
          <cell r="B11871" t="str">
            <v>"11865"</v>
          </cell>
          <cell r="C11871" t="str">
            <v>"[0]道具预留"</v>
          </cell>
          <cell r="F11871">
            <v>0</v>
          </cell>
        </row>
        <row r="11872">
          <cell r="A11872">
            <v>11866</v>
          </cell>
          <cell r="B11872" t="str">
            <v>"11866"</v>
          </cell>
          <cell r="C11872" t="str">
            <v>"[0]道具预留"</v>
          </cell>
          <cell r="F11872">
            <v>0</v>
          </cell>
        </row>
        <row r="11873">
          <cell r="A11873">
            <v>11867</v>
          </cell>
          <cell r="B11873" t="str">
            <v>"11867"</v>
          </cell>
          <cell r="C11873" t="str">
            <v>"[0]道具预留"</v>
          </cell>
          <cell r="F11873">
            <v>0</v>
          </cell>
        </row>
        <row r="11874">
          <cell r="A11874">
            <v>11868</v>
          </cell>
          <cell r="B11874" t="str">
            <v>"11868"</v>
          </cell>
          <cell r="C11874" t="str">
            <v>"[0]道具预留"</v>
          </cell>
          <cell r="F11874">
            <v>0</v>
          </cell>
        </row>
        <row r="11875">
          <cell r="A11875">
            <v>11869</v>
          </cell>
          <cell r="B11875" t="str">
            <v>"11869"</v>
          </cell>
          <cell r="C11875" t="str">
            <v>"[0]道具预留"</v>
          </cell>
          <cell r="F11875">
            <v>0</v>
          </cell>
        </row>
        <row r="11876">
          <cell r="A11876">
            <v>11870</v>
          </cell>
          <cell r="B11876" t="str">
            <v>"11870"</v>
          </cell>
          <cell r="C11876" t="str">
            <v>"[0]道具预留"</v>
          </cell>
          <cell r="F11876">
            <v>0</v>
          </cell>
        </row>
        <row r="11877">
          <cell r="A11877">
            <v>11871</v>
          </cell>
          <cell r="B11877" t="str">
            <v>"11871"</v>
          </cell>
          <cell r="C11877" t="str">
            <v>"[0]道具预留"</v>
          </cell>
          <cell r="F11877">
            <v>0</v>
          </cell>
        </row>
        <row r="11878">
          <cell r="A11878">
            <v>11872</v>
          </cell>
          <cell r="B11878" t="str">
            <v>"11872"</v>
          </cell>
          <cell r="C11878" t="str">
            <v>"[0]道具预留"</v>
          </cell>
          <cell r="F11878">
            <v>0</v>
          </cell>
        </row>
        <row r="11879">
          <cell r="A11879">
            <v>11873</v>
          </cell>
          <cell r="B11879" t="str">
            <v>"11873"</v>
          </cell>
          <cell r="C11879" t="str">
            <v>"[0]道具预留"</v>
          </cell>
          <cell r="F11879">
            <v>0</v>
          </cell>
        </row>
        <row r="11880">
          <cell r="A11880">
            <v>11874</v>
          </cell>
          <cell r="B11880" t="str">
            <v>"11874"</v>
          </cell>
          <cell r="C11880" t="str">
            <v>"[0]道具预留"</v>
          </cell>
          <cell r="F11880">
            <v>0</v>
          </cell>
        </row>
        <row r="11881">
          <cell r="A11881">
            <v>11875</v>
          </cell>
          <cell r="B11881" t="str">
            <v>"11875"</v>
          </cell>
          <cell r="C11881" t="str">
            <v>"[0]道具预留"</v>
          </cell>
          <cell r="F11881">
            <v>0</v>
          </cell>
        </row>
        <row r="11882">
          <cell r="A11882">
            <v>11876</v>
          </cell>
          <cell r="B11882" t="str">
            <v>"11876"</v>
          </cell>
          <cell r="C11882" t="str">
            <v>"[0]道具预留"</v>
          </cell>
          <cell r="F11882">
            <v>0</v>
          </cell>
        </row>
        <row r="11883">
          <cell r="A11883">
            <v>11877</v>
          </cell>
          <cell r="B11883" t="str">
            <v>"11877"</v>
          </cell>
          <cell r="C11883" t="str">
            <v>"[0]道具预留"</v>
          </cell>
          <cell r="F11883">
            <v>0</v>
          </cell>
        </row>
        <row r="11884">
          <cell r="A11884">
            <v>11878</v>
          </cell>
          <cell r="B11884" t="str">
            <v>"11878"</v>
          </cell>
          <cell r="C11884" t="str">
            <v>"[0]道具预留"</v>
          </cell>
          <cell r="F11884">
            <v>0</v>
          </cell>
        </row>
        <row r="11885">
          <cell r="A11885">
            <v>11879</v>
          </cell>
          <cell r="B11885" t="str">
            <v>"11879"</v>
          </cell>
          <cell r="C11885" t="str">
            <v>"[0]道具预留"</v>
          </cell>
          <cell r="F11885">
            <v>0</v>
          </cell>
        </row>
        <row r="11886">
          <cell r="A11886">
            <v>11880</v>
          </cell>
          <cell r="B11886" t="str">
            <v>"11880"</v>
          </cell>
          <cell r="C11886" t="str">
            <v>"[0]道具预留"</v>
          </cell>
          <cell r="F11886">
            <v>0</v>
          </cell>
        </row>
        <row r="11887">
          <cell r="A11887">
            <v>11881</v>
          </cell>
          <cell r="B11887" t="str">
            <v>"11881"</v>
          </cell>
          <cell r="C11887" t="str">
            <v>"[0]道具预留"</v>
          </cell>
          <cell r="F11887">
            <v>0</v>
          </cell>
        </row>
        <row r="11888">
          <cell r="A11888">
            <v>11882</v>
          </cell>
          <cell r="B11888" t="str">
            <v>"11882"</v>
          </cell>
          <cell r="C11888" t="str">
            <v>"[0]道具预留"</v>
          </cell>
          <cell r="F11888">
            <v>0</v>
          </cell>
        </row>
        <row r="11889">
          <cell r="A11889">
            <v>11883</v>
          </cell>
          <cell r="B11889" t="str">
            <v>"11883"</v>
          </cell>
          <cell r="C11889" t="str">
            <v>"[0]道具预留"</v>
          </cell>
          <cell r="F11889">
            <v>0</v>
          </cell>
        </row>
        <row r="11890">
          <cell r="A11890">
            <v>11884</v>
          </cell>
          <cell r="B11890" t="str">
            <v>"11884"</v>
          </cell>
          <cell r="C11890" t="str">
            <v>"[0]道具预留"</v>
          </cell>
          <cell r="F11890">
            <v>0</v>
          </cell>
        </row>
        <row r="11891">
          <cell r="A11891">
            <v>11885</v>
          </cell>
          <cell r="B11891" t="str">
            <v>"11885"</v>
          </cell>
          <cell r="C11891" t="str">
            <v>"[0]道具预留"</v>
          </cell>
          <cell r="F11891">
            <v>0</v>
          </cell>
        </row>
        <row r="11892">
          <cell r="A11892">
            <v>11886</v>
          </cell>
          <cell r="B11892" t="str">
            <v>"11886"</v>
          </cell>
          <cell r="C11892" t="str">
            <v>"[0]道具预留"</v>
          </cell>
          <cell r="F11892">
            <v>0</v>
          </cell>
        </row>
        <row r="11893">
          <cell r="A11893">
            <v>11887</v>
          </cell>
          <cell r="B11893" t="str">
            <v>"11887"</v>
          </cell>
          <cell r="C11893" t="str">
            <v>"[0]道具预留"</v>
          </cell>
          <cell r="F11893">
            <v>0</v>
          </cell>
        </row>
        <row r="11894">
          <cell r="A11894">
            <v>11888</v>
          </cell>
          <cell r="B11894" t="str">
            <v>"11888"</v>
          </cell>
          <cell r="C11894" t="str">
            <v>"[0]道具预留"</v>
          </cell>
          <cell r="F11894">
            <v>0</v>
          </cell>
        </row>
        <row r="11895">
          <cell r="A11895">
            <v>11889</v>
          </cell>
          <cell r="B11895" t="str">
            <v>"11889"</v>
          </cell>
          <cell r="C11895" t="str">
            <v>"[0]道具预留"</v>
          </cell>
          <cell r="F11895">
            <v>0</v>
          </cell>
        </row>
        <row r="11896">
          <cell r="A11896">
            <v>11890</v>
          </cell>
          <cell r="B11896" t="str">
            <v>"11890"</v>
          </cell>
          <cell r="C11896" t="str">
            <v>"[0]道具预留"</v>
          </cell>
          <cell r="F11896">
            <v>0</v>
          </cell>
        </row>
        <row r="11897">
          <cell r="A11897">
            <v>11891</v>
          </cell>
          <cell r="B11897" t="str">
            <v>"11891"</v>
          </cell>
          <cell r="C11897" t="str">
            <v>"[0]道具预留"</v>
          </cell>
          <cell r="F11897">
            <v>0</v>
          </cell>
        </row>
        <row r="11898">
          <cell r="A11898">
            <v>11892</v>
          </cell>
          <cell r="B11898" t="str">
            <v>"11892"</v>
          </cell>
          <cell r="C11898" t="str">
            <v>"[0]道具预留"</v>
          </cell>
          <cell r="F11898">
            <v>0</v>
          </cell>
        </row>
        <row r="11899">
          <cell r="A11899">
            <v>11893</v>
          </cell>
          <cell r="B11899" t="str">
            <v>"11893"</v>
          </cell>
          <cell r="C11899" t="str">
            <v>"[0]道具预留"</v>
          </cell>
          <cell r="F11899">
            <v>0</v>
          </cell>
        </row>
        <row r="11900">
          <cell r="A11900">
            <v>11894</v>
          </cell>
          <cell r="B11900" t="str">
            <v>"11894"</v>
          </cell>
          <cell r="C11900" t="str">
            <v>"[0]道具预留"</v>
          </cell>
          <cell r="F11900">
            <v>0</v>
          </cell>
        </row>
        <row r="11901">
          <cell r="A11901">
            <v>11895</v>
          </cell>
          <cell r="B11901" t="str">
            <v>"11895"</v>
          </cell>
          <cell r="C11901" t="str">
            <v>"[0]道具预留"</v>
          </cell>
          <cell r="F11901">
            <v>0</v>
          </cell>
        </row>
        <row r="11902">
          <cell r="A11902">
            <v>11896</v>
          </cell>
          <cell r="B11902" t="str">
            <v>"11896"</v>
          </cell>
          <cell r="C11902" t="str">
            <v>"[0]道具预留"</v>
          </cell>
          <cell r="F11902">
            <v>0</v>
          </cell>
        </row>
        <row r="11903">
          <cell r="A11903">
            <v>11897</v>
          </cell>
          <cell r="B11903" t="str">
            <v>"11897"</v>
          </cell>
          <cell r="C11903" t="str">
            <v>"[0]道具预留"</v>
          </cell>
          <cell r="F11903">
            <v>0</v>
          </cell>
        </row>
        <row r="11904">
          <cell r="A11904">
            <v>11898</v>
          </cell>
          <cell r="B11904" t="str">
            <v>"11898"</v>
          </cell>
          <cell r="C11904" t="str">
            <v>"[0]道具预留"</v>
          </cell>
          <cell r="F11904">
            <v>0</v>
          </cell>
        </row>
        <row r="11905">
          <cell r="A11905">
            <v>11899</v>
          </cell>
          <cell r="B11905" t="str">
            <v>"11899"</v>
          </cell>
          <cell r="C11905" t="str">
            <v>"[0]道具预留"</v>
          </cell>
          <cell r="F11905">
            <v>0</v>
          </cell>
        </row>
        <row r="11906">
          <cell r="A11906">
            <v>11900</v>
          </cell>
          <cell r="B11906" t="str">
            <v>"11900"</v>
          </cell>
          <cell r="C11906" t="str">
            <v>"[0]道具预留"</v>
          </cell>
          <cell r="F11906">
            <v>0</v>
          </cell>
        </row>
        <row r="11907">
          <cell r="A11907">
            <v>11901</v>
          </cell>
          <cell r="B11907" t="str">
            <v>"11901"</v>
          </cell>
          <cell r="C11907" t="str">
            <v>"[0]道具预留"</v>
          </cell>
          <cell r="F11907">
            <v>0</v>
          </cell>
        </row>
        <row r="11908">
          <cell r="A11908">
            <v>11902</v>
          </cell>
          <cell r="B11908" t="str">
            <v>"11902"</v>
          </cell>
          <cell r="C11908" t="str">
            <v>"[0]道具预留"</v>
          </cell>
          <cell r="F11908">
            <v>0</v>
          </cell>
        </row>
        <row r="11909">
          <cell r="A11909">
            <v>11903</v>
          </cell>
          <cell r="B11909" t="str">
            <v>"11903"</v>
          </cell>
          <cell r="C11909" t="str">
            <v>"[0]道具预留"</v>
          </cell>
          <cell r="F11909">
            <v>0</v>
          </cell>
        </row>
        <row r="11910">
          <cell r="A11910">
            <v>11904</v>
          </cell>
          <cell r="B11910" t="str">
            <v>"11904"</v>
          </cell>
          <cell r="C11910" t="str">
            <v>"[0]道具预留"</v>
          </cell>
          <cell r="F11910">
            <v>0</v>
          </cell>
        </row>
        <row r="11911">
          <cell r="A11911">
            <v>11905</v>
          </cell>
          <cell r="B11911" t="str">
            <v>"11905"</v>
          </cell>
          <cell r="C11911" t="str">
            <v>"[0]道具预留"</v>
          </cell>
          <cell r="F11911">
            <v>0</v>
          </cell>
        </row>
        <row r="11912">
          <cell r="A11912">
            <v>11906</v>
          </cell>
          <cell r="B11912" t="str">
            <v>"11906"</v>
          </cell>
          <cell r="C11912" t="str">
            <v>"[0]道具预留"</v>
          </cell>
          <cell r="F11912">
            <v>0</v>
          </cell>
        </row>
        <row r="11913">
          <cell r="A11913">
            <v>11907</v>
          </cell>
          <cell r="B11913" t="str">
            <v>"11907"</v>
          </cell>
          <cell r="C11913" t="str">
            <v>"[0]道具预留"</v>
          </cell>
          <cell r="F11913">
            <v>0</v>
          </cell>
        </row>
        <row r="11914">
          <cell r="A11914">
            <v>11908</v>
          </cell>
          <cell r="B11914" t="str">
            <v>"11908"</v>
          </cell>
          <cell r="C11914" t="str">
            <v>"[0]道具预留"</v>
          </cell>
          <cell r="F11914">
            <v>0</v>
          </cell>
        </row>
        <row r="11915">
          <cell r="A11915">
            <v>11909</v>
          </cell>
          <cell r="B11915" t="str">
            <v>"11909"</v>
          </cell>
          <cell r="C11915" t="str">
            <v>"[0]道具预留"</v>
          </cell>
          <cell r="F11915">
            <v>0</v>
          </cell>
        </row>
        <row r="11916">
          <cell r="A11916">
            <v>11910</v>
          </cell>
          <cell r="B11916" t="str">
            <v>"11910"</v>
          </cell>
          <cell r="C11916" t="str">
            <v>"[0]道具预留"</v>
          </cell>
          <cell r="F11916">
            <v>0</v>
          </cell>
        </row>
        <row r="11917">
          <cell r="A11917">
            <v>11911</v>
          </cell>
          <cell r="B11917" t="str">
            <v>"11911"</v>
          </cell>
          <cell r="C11917" t="str">
            <v>"[0]道具预留"</v>
          </cell>
          <cell r="F11917">
            <v>0</v>
          </cell>
        </row>
        <row r="11918">
          <cell r="A11918">
            <v>11912</v>
          </cell>
          <cell r="B11918" t="str">
            <v>"11912"</v>
          </cell>
          <cell r="C11918" t="str">
            <v>"[0]道具预留"</v>
          </cell>
          <cell r="F11918">
            <v>0</v>
          </cell>
        </row>
        <row r="11919">
          <cell r="A11919">
            <v>11913</v>
          </cell>
          <cell r="B11919" t="str">
            <v>"11913"</v>
          </cell>
          <cell r="C11919" t="str">
            <v>"[0]道具预留"</v>
          </cell>
          <cell r="F11919">
            <v>0</v>
          </cell>
        </row>
        <row r="11920">
          <cell r="A11920">
            <v>11914</v>
          </cell>
          <cell r="B11920" t="str">
            <v>"11914"</v>
          </cell>
          <cell r="C11920" t="str">
            <v>"[0]道具预留"</v>
          </cell>
          <cell r="F11920">
            <v>0</v>
          </cell>
        </row>
        <row r="11921">
          <cell r="A11921">
            <v>11915</v>
          </cell>
          <cell r="B11921" t="str">
            <v>"11915"</v>
          </cell>
          <cell r="C11921" t="str">
            <v>"[0]道具预留"</v>
          </cell>
          <cell r="F11921">
            <v>0</v>
          </cell>
        </row>
        <row r="11922">
          <cell r="A11922">
            <v>11916</v>
          </cell>
          <cell r="B11922" t="str">
            <v>"11916"</v>
          </cell>
          <cell r="C11922" t="str">
            <v>"[0]道具预留"</v>
          </cell>
          <cell r="F11922">
            <v>0</v>
          </cell>
        </row>
        <row r="11923">
          <cell r="A11923">
            <v>11917</v>
          </cell>
          <cell r="B11923" t="str">
            <v>"11917"</v>
          </cell>
          <cell r="C11923" t="str">
            <v>"[0]道具预留"</v>
          </cell>
          <cell r="F11923">
            <v>0</v>
          </cell>
        </row>
        <row r="11924">
          <cell r="A11924">
            <v>11918</v>
          </cell>
          <cell r="B11924" t="str">
            <v>"11918"</v>
          </cell>
          <cell r="C11924" t="str">
            <v>"[0]道具预留"</v>
          </cell>
          <cell r="F11924">
            <v>0</v>
          </cell>
        </row>
        <row r="11925">
          <cell r="A11925">
            <v>11919</v>
          </cell>
          <cell r="B11925" t="str">
            <v>"11919"</v>
          </cell>
          <cell r="C11925" t="str">
            <v>"[0]道具预留"</v>
          </cell>
          <cell r="F11925">
            <v>0</v>
          </cell>
        </row>
        <row r="11926">
          <cell r="A11926">
            <v>11920</v>
          </cell>
          <cell r="B11926" t="str">
            <v>"11920"</v>
          </cell>
          <cell r="C11926" t="str">
            <v>"[0]道具预留"</v>
          </cell>
          <cell r="F11926">
            <v>0</v>
          </cell>
        </row>
        <row r="11927">
          <cell r="A11927">
            <v>11921</v>
          </cell>
          <cell r="B11927" t="str">
            <v>"11921"</v>
          </cell>
          <cell r="C11927" t="str">
            <v>"[0]道具预留"</v>
          </cell>
          <cell r="F11927">
            <v>0</v>
          </cell>
        </row>
        <row r="11928">
          <cell r="A11928">
            <v>11922</v>
          </cell>
          <cell r="B11928" t="str">
            <v>"11922"</v>
          </cell>
          <cell r="C11928" t="str">
            <v>"[0]道具预留"</v>
          </cell>
          <cell r="F11928">
            <v>0</v>
          </cell>
        </row>
        <row r="11929">
          <cell r="A11929">
            <v>11923</v>
          </cell>
          <cell r="B11929" t="str">
            <v>"11923"</v>
          </cell>
          <cell r="C11929" t="str">
            <v>"[0]道具预留"</v>
          </cell>
          <cell r="F11929">
            <v>0</v>
          </cell>
        </row>
        <row r="11930">
          <cell r="A11930">
            <v>11924</v>
          </cell>
          <cell r="B11930" t="str">
            <v>"11924"</v>
          </cell>
          <cell r="C11930" t="str">
            <v>"[0]道具预留"</v>
          </cell>
          <cell r="F11930">
            <v>0</v>
          </cell>
        </row>
        <row r="11931">
          <cell r="A11931">
            <v>11925</v>
          </cell>
          <cell r="B11931" t="str">
            <v>"11925"</v>
          </cell>
          <cell r="C11931" t="str">
            <v>"[0]道具预留"</v>
          </cell>
          <cell r="F11931">
            <v>0</v>
          </cell>
        </row>
        <row r="11932">
          <cell r="A11932">
            <v>11926</v>
          </cell>
          <cell r="B11932" t="str">
            <v>"11926"</v>
          </cell>
          <cell r="C11932" t="str">
            <v>"[0]道具预留"</v>
          </cell>
          <cell r="F11932">
            <v>0</v>
          </cell>
        </row>
        <row r="11933">
          <cell r="A11933">
            <v>11927</v>
          </cell>
          <cell r="B11933" t="str">
            <v>"11927"</v>
          </cell>
          <cell r="C11933" t="str">
            <v>"[0]道具预留"</v>
          </cell>
          <cell r="F11933">
            <v>0</v>
          </cell>
        </row>
        <row r="11934">
          <cell r="A11934">
            <v>11928</v>
          </cell>
          <cell r="B11934" t="str">
            <v>"11928"</v>
          </cell>
          <cell r="C11934" t="str">
            <v>"[0]道具预留"</v>
          </cell>
          <cell r="F11934">
            <v>0</v>
          </cell>
        </row>
        <row r="11935">
          <cell r="A11935">
            <v>11929</v>
          </cell>
          <cell r="B11935" t="str">
            <v>"11929"</v>
          </cell>
          <cell r="C11935" t="str">
            <v>"[0]道具预留"</v>
          </cell>
          <cell r="F11935">
            <v>0</v>
          </cell>
        </row>
        <row r="11936">
          <cell r="A11936">
            <v>11930</v>
          </cell>
          <cell r="B11936" t="str">
            <v>"11930"</v>
          </cell>
          <cell r="C11936" t="str">
            <v>"[0]道具预留"</v>
          </cell>
          <cell r="F11936">
            <v>0</v>
          </cell>
        </row>
        <row r="11937">
          <cell r="A11937">
            <v>11931</v>
          </cell>
          <cell r="B11937" t="str">
            <v>"11931"</v>
          </cell>
          <cell r="C11937" t="str">
            <v>"[0]道具预留"</v>
          </cell>
          <cell r="F11937">
            <v>0</v>
          </cell>
        </row>
        <row r="11938">
          <cell r="A11938">
            <v>11932</v>
          </cell>
          <cell r="B11938" t="str">
            <v>"11932"</v>
          </cell>
          <cell r="C11938" t="str">
            <v>"[0]道具预留"</v>
          </cell>
          <cell r="F11938">
            <v>0</v>
          </cell>
        </row>
        <row r="11939">
          <cell r="A11939">
            <v>11933</v>
          </cell>
          <cell r="B11939" t="str">
            <v>"11933"</v>
          </cell>
          <cell r="C11939" t="str">
            <v>"[0]道具预留"</v>
          </cell>
          <cell r="F11939">
            <v>0</v>
          </cell>
        </row>
        <row r="11940">
          <cell r="A11940">
            <v>11934</v>
          </cell>
          <cell r="B11940" t="str">
            <v>"11934"</v>
          </cell>
          <cell r="C11940" t="str">
            <v>"[0]道具预留"</v>
          </cell>
          <cell r="F11940">
            <v>0</v>
          </cell>
        </row>
        <row r="11941">
          <cell r="A11941">
            <v>11935</v>
          </cell>
          <cell r="B11941" t="str">
            <v>"11935"</v>
          </cell>
          <cell r="C11941" t="str">
            <v>"[0]道具预留"</v>
          </cell>
          <cell r="F11941">
            <v>0</v>
          </cell>
        </row>
        <row r="11942">
          <cell r="A11942">
            <v>11936</v>
          </cell>
          <cell r="B11942" t="str">
            <v>"11936"</v>
          </cell>
          <cell r="C11942" t="str">
            <v>"[0]道具预留"</v>
          </cell>
          <cell r="F11942">
            <v>0</v>
          </cell>
        </row>
        <row r="11943">
          <cell r="A11943">
            <v>11937</v>
          </cell>
          <cell r="B11943" t="str">
            <v>"11937"</v>
          </cell>
          <cell r="C11943" t="str">
            <v>"[0]道具预留"</v>
          </cell>
          <cell r="F11943">
            <v>0</v>
          </cell>
        </row>
        <row r="11944">
          <cell r="A11944">
            <v>11938</v>
          </cell>
          <cell r="B11944" t="str">
            <v>"11938"</v>
          </cell>
          <cell r="C11944" t="str">
            <v>"[0]道具预留"</v>
          </cell>
          <cell r="F11944">
            <v>0</v>
          </cell>
        </row>
        <row r="11945">
          <cell r="A11945">
            <v>11939</v>
          </cell>
          <cell r="B11945" t="str">
            <v>"11939"</v>
          </cell>
          <cell r="C11945" t="str">
            <v>"[0]道具预留"</v>
          </cell>
          <cell r="F11945">
            <v>0</v>
          </cell>
        </row>
        <row r="11946">
          <cell r="A11946">
            <v>11940</v>
          </cell>
          <cell r="B11946" t="str">
            <v>"11940"</v>
          </cell>
          <cell r="C11946" t="str">
            <v>"[0]道具预留"</v>
          </cell>
          <cell r="F11946">
            <v>0</v>
          </cell>
        </row>
        <row r="11947">
          <cell r="A11947">
            <v>11941</v>
          </cell>
          <cell r="B11947" t="str">
            <v>"11941"</v>
          </cell>
          <cell r="C11947" t="str">
            <v>"[0]道具预留"</v>
          </cell>
          <cell r="F11947">
            <v>0</v>
          </cell>
        </row>
        <row r="11948">
          <cell r="A11948">
            <v>11942</v>
          </cell>
          <cell r="B11948" t="str">
            <v>"11942"</v>
          </cell>
          <cell r="C11948" t="str">
            <v>"[0]道具预留"</v>
          </cell>
          <cell r="F11948">
            <v>0</v>
          </cell>
        </row>
        <row r="11949">
          <cell r="A11949">
            <v>11943</v>
          </cell>
          <cell r="B11949" t="str">
            <v>"11943"</v>
          </cell>
          <cell r="C11949" t="str">
            <v>"[0]道具预留"</v>
          </cell>
          <cell r="F11949">
            <v>0</v>
          </cell>
        </row>
        <row r="11950">
          <cell r="A11950">
            <v>11944</v>
          </cell>
          <cell r="B11950" t="str">
            <v>"11944"</v>
          </cell>
          <cell r="C11950" t="str">
            <v>"[0]道具预留"</v>
          </cell>
          <cell r="F11950">
            <v>0</v>
          </cell>
        </row>
        <row r="11951">
          <cell r="A11951">
            <v>11945</v>
          </cell>
          <cell r="B11951" t="str">
            <v>"11945"</v>
          </cell>
          <cell r="C11951" t="str">
            <v>"[0]道具预留"</v>
          </cell>
          <cell r="F11951">
            <v>0</v>
          </cell>
        </row>
        <row r="11952">
          <cell r="A11952">
            <v>11946</v>
          </cell>
          <cell r="B11952" t="str">
            <v>"11946"</v>
          </cell>
          <cell r="C11952" t="str">
            <v>"[0]道具预留"</v>
          </cell>
          <cell r="F11952">
            <v>0</v>
          </cell>
        </row>
        <row r="11953">
          <cell r="A11953">
            <v>11947</v>
          </cell>
          <cell r="B11953" t="str">
            <v>"11947"</v>
          </cell>
          <cell r="C11953" t="str">
            <v>"[0]道具预留"</v>
          </cell>
          <cell r="F11953">
            <v>0</v>
          </cell>
        </row>
        <row r="11954">
          <cell r="A11954">
            <v>11948</v>
          </cell>
          <cell r="B11954" t="str">
            <v>"11948"</v>
          </cell>
          <cell r="C11954" t="str">
            <v>"[0]道具预留"</v>
          </cell>
          <cell r="F11954">
            <v>0</v>
          </cell>
        </row>
        <row r="11955">
          <cell r="A11955">
            <v>11949</v>
          </cell>
          <cell r="B11955" t="str">
            <v>"11949"</v>
          </cell>
          <cell r="C11955" t="str">
            <v>"[0]道具预留"</v>
          </cell>
          <cell r="F11955">
            <v>0</v>
          </cell>
        </row>
        <row r="11956">
          <cell r="A11956">
            <v>11950</v>
          </cell>
          <cell r="B11956" t="str">
            <v>"11950"</v>
          </cell>
          <cell r="C11956" t="str">
            <v>"[0]道具预留"</v>
          </cell>
          <cell r="F11956">
            <v>0</v>
          </cell>
        </row>
        <row r="11957">
          <cell r="A11957">
            <v>11951</v>
          </cell>
          <cell r="B11957" t="str">
            <v>"11951"</v>
          </cell>
          <cell r="C11957" t="str">
            <v>"[0]道具预留"</v>
          </cell>
          <cell r="F11957">
            <v>0</v>
          </cell>
        </row>
        <row r="11958">
          <cell r="A11958">
            <v>11952</v>
          </cell>
          <cell r="B11958" t="str">
            <v>"11952"</v>
          </cell>
          <cell r="C11958" t="str">
            <v>"[0]道具预留"</v>
          </cell>
          <cell r="F11958">
            <v>0</v>
          </cell>
        </row>
        <row r="11959">
          <cell r="A11959">
            <v>11953</v>
          </cell>
          <cell r="B11959" t="str">
            <v>"11953"</v>
          </cell>
          <cell r="C11959" t="str">
            <v>"[0]道具预留"</v>
          </cell>
          <cell r="F11959">
            <v>0</v>
          </cell>
        </row>
        <row r="11960">
          <cell r="A11960">
            <v>11954</v>
          </cell>
          <cell r="B11960" t="str">
            <v>"11954"</v>
          </cell>
          <cell r="C11960" t="str">
            <v>"[0]道具预留"</v>
          </cell>
          <cell r="F11960">
            <v>0</v>
          </cell>
        </row>
        <row r="11961">
          <cell r="A11961">
            <v>11955</v>
          </cell>
          <cell r="B11961" t="str">
            <v>"11955"</v>
          </cell>
          <cell r="C11961" t="str">
            <v>"[0]道具预留"</v>
          </cell>
          <cell r="F11961">
            <v>0</v>
          </cell>
        </row>
        <row r="11962">
          <cell r="A11962">
            <v>11956</v>
          </cell>
          <cell r="B11962" t="str">
            <v>"11956"</v>
          </cell>
          <cell r="C11962" t="str">
            <v>"[0]道具预留"</v>
          </cell>
          <cell r="F11962">
            <v>0</v>
          </cell>
        </row>
        <row r="11963">
          <cell r="A11963">
            <v>11957</v>
          </cell>
          <cell r="B11963" t="str">
            <v>"11957"</v>
          </cell>
          <cell r="C11963" t="str">
            <v>"[0]道具预留"</v>
          </cell>
          <cell r="F11963">
            <v>0</v>
          </cell>
        </row>
        <row r="11964">
          <cell r="A11964">
            <v>11958</v>
          </cell>
          <cell r="B11964" t="str">
            <v>"11958"</v>
          </cell>
          <cell r="C11964" t="str">
            <v>"[0]道具预留"</v>
          </cell>
          <cell r="F11964">
            <v>0</v>
          </cell>
        </row>
        <row r="11965">
          <cell r="A11965">
            <v>11959</v>
          </cell>
          <cell r="B11965" t="str">
            <v>"11959"</v>
          </cell>
          <cell r="C11965" t="str">
            <v>"[0]道具预留"</v>
          </cell>
          <cell r="F11965">
            <v>0</v>
          </cell>
        </row>
        <row r="11966">
          <cell r="A11966">
            <v>11960</v>
          </cell>
          <cell r="B11966" t="str">
            <v>"11960"</v>
          </cell>
          <cell r="C11966" t="str">
            <v>"[0]道具预留"</v>
          </cell>
          <cell r="F11966">
            <v>0</v>
          </cell>
        </row>
        <row r="11967">
          <cell r="A11967">
            <v>11961</v>
          </cell>
          <cell r="B11967" t="str">
            <v>"11961"</v>
          </cell>
          <cell r="C11967" t="str">
            <v>"[0]道具预留"</v>
          </cell>
          <cell r="F11967">
            <v>0</v>
          </cell>
        </row>
        <row r="11968">
          <cell r="A11968">
            <v>11962</v>
          </cell>
          <cell r="B11968" t="str">
            <v>"11962"</v>
          </cell>
          <cell r="C11968" t="str">
            <v>"[0]道具预留"</v>
          </cell>
          <cell r="F11968">
            <v>0</v>
          </cell>
        </row>
        <row r="11969">
          <cell r="A11969">
            <v>11963</v>
          </cell>
          <cell r="B11969" t="str">
            <v>"11963"</v>
          </cell>
          <cell r="C11969" t="str">
            <v>"[0]道具预留"</v>
          </cell>
          <cell r="F11969">
            <v>0</v>
          </cell>
        </row>
        <row r="11970">
          <cell r="A11970">
            <v>11964</v>
          </cell>
          <cell r="B11970" t="str">
            <v>"11964"</v>
          </cell>
          <cell r="C11970" t="str">
            <v>"[0]道具预留"</v>
          </cell>
          <cell r="F11970">
            <v>0</v>
          </cell>
        </row>
        <row r="11971">
          <cell r="A11971">
            <v>11965</v>
          </cell>
          <cell r="B11971" t="str">
            <v>"11965"</v>
          </cell>
          <cell r="C11971" t="str">
            <v>"[0]道具预留"</v>
          </cell>
          <cell r="F11971">
            <v>0</v>
          </cell>
        </row>
        <row r="11972">
          <cell r="A11972">
            <v>11966</v>
          </cell>
          <cell r="B11972" t="str">
            <v>"11966"</v>
          </cell>
          <cell r="C11972" t="str">
            <v>"[0]道具预留"</v>
          </cell>
          <cell r="F11972">
            <v>0</v>
          </cell>
        </row>
        <row r="11973">
          <cell r="A11973">
            <v>11967</v>
          </cell>
          <cell r="B11973" t="str">
            <v>"11967"</v>
          </cell>
          <cell r="C11973" t="str">
            <v>"[0]道具预留"</v>
          </cell>
          <cell r="F11973">
            <v>0</v>
          </cell>
        </row>
        <row r="11974">
          <cell r="A11974">
            <v>11968</v>
          </cell>
          <cell r="B11974" t="str">
            <v>"11968"</v>
          </cell>
          <cell r="C11974" t="str">
            <v>"[0]道具预留"</v>
          </cell>
          <cell r="F11974">
            <v>0</v>
          </cell>
        </row>
        <row r="11975">
          <cell r="A11975">
            <v>11969</v>
          </cell>
          <cell r="B11975" t="str">
            <v>"11969"</v>
          </cell>
          <cell r="C11975" t="str">
            <v>"[0]道具预留"</v>
          </cell>
          <cell r="F11975">
            <v>0</v>
          </cell>
        </row>
        <row r="11976">
          <cell r="A11976">
            <v>11970</v>
          </cell>
          <cell r="B11976" t="str">
            <v>"11970"</v>
          </cell>
          <cell r="C11976" t="str">
            <v>"[0]道具预留"</v>
          </cell>
          <cell r="F11976">
            <v>0</v>
          </cell>
        </row>
        <row r="11977">
          <cell r="A11977">
            <v>11971</v>
          </cell>
          <cell r="B11977" t="str">
            <v>"11971"</v>
          </cell>
          <cell r="C11977" t="str">
            <v>"[0]道具预留"</v>
          </cell>
          <cell r="F11977">
            <v>0</v>
          </cell>
        </row>
        <row r="11978">
          <cell r="A11978">
            <v>11972</v>
          </cell>
          <cell r="B11978" t="str">
            <v>"11972"</v>
          </cell>
          <cell r="C11978" t="str">
            <v>"[0]道具预留"</v>
          </cell>
          <cell r="F11978">
            <v>0</v>
          </cell>
        </row>
        <row r="11979">
          <cell r="A11979">
            <v>11973</v>
          </cell>
          <cell r="B11979" t="str">
            <v>"11973"</v>
          </cell>
          <cell r="C11979" t="str">
            <v>"[0]道具预留"</v>
          </cell>
          <cell r="F11979">
            <v>0</v>
          </cell>
        </row>
        <row r="11980">
          <cell r="A11980">
            <v>11974</v>
          </cell>
          <cell r="B11980" t="str">
            <v>"11974"</v>
          </cell>
          <cell r="C11980" t="str">
            <v>"[0]道具预留"</v>
          </cell>
          <cell r="F11980">
            <v>0</v>
          </cell>
        </row>
        <row r="11981">
          <cell r="A11981">
            <v>11975</v>
          </cell>
          <cell r="B11981" t="str">
            <v>"11975"</v>
          </cell>
          <cell r="C11981" t="str">
            <v>"[0]道具预留"</v>
          </cell>
          <cell r="F11981">
            <v>0</v>
          </cell>
        </row>
        <row r="11982">
          <cell r="A11982">
            <v>11976</v>
          </cell>
          <cell r="B11982" t="str">
            <v>"11976"</v>
          </cell>
          <cell r="C11982" t="str">
            <v>"[0]道具预留"</v>
          </cell>
          <cell r="F11982">
            <v>0</v>
          </cell>
        </row>
        <row r="11983">
          <cell r="A11983">
            <v>11977</v>
          </cell>
          <cell r="B11983" t="str">
            <v>"11977"</v>
          </cell>
          <cell r="C11983" t="str">
            <v>"[0]道具预留"</v>
          </cell>
          <cell r="F11983">
            <v>0</v>
          </cell>
        </row>
        <row r="11984">
          <cell r="A11984">
            <v>11978</v>
          </cell>
          <cell r="B11984" t="str">
            <v>"11978"</v>
          </cell>
          <cell r="C11984" t="str">
            <v>"[0]道具预留"</v>
          </cell>
          <cell r="F11984">
            <v>0</v>
          </cell>
        </row>
        <row r="11985">
          <cell r="A11985">
            <v>11979</v>
          </cell>
          <cell r="B11985" t="str">
            <v>"11979"</v>
          </cell>
          <cell r="C11985" t="str">
            <v>"[0]道具预留"</v>
          </cell>
          <cell r="F11985">
            <v>0</v>
          </cell>
        </row>
        <row r="11986">
          <cell r="A11986">
            <v>11980</v>
          </cell>
          <cell r="B11986" t="str">
            <v>"11980"</v>
          </cell>
          <cell r="C11986" t="str">
            <v>"[0]道具预留"</v>
          </cell>
          <cell r="F11986">
            <v>0</v>
          </cell>
        </row>
        <row r="11987">
          <cell r="A11987">
            <v>11981</v>
          </cell>
          <cell r="B11987" t="str">
            <v>"11981"</v>
          </cell>
          <cell r="C11987" t="str">
            <v>"[0]道具预留"</v>
          </cell>
          <cell r="F11987">
            <v>0</v>
          </cell>
        </row>
        <row r="11988">
          <cell r="A11988">
            <v>11982</v>
          </cell>
          <cell r="B11988" t="str">
            <v>"11982"</v>
          </cell>
          <cell r="C11988" t="str">
            <v>"[0]道具预留"</v>
          </cell>
          <cell r="F11988">
            <v>0</v>
          </cell>
        </row>
        <row r="11989">
          <cell r="A11989">
            <v>11983</v>
          </cell>
          <cell r="B11989" t="str">
            <v>"11983"</v>
          </cell>
          <cell r="C11989" t="str">
            <v>"[0]道具预留"</v>
          </cell>
          <cell r="F11989">
            <v>0</v>
          </cell>
        </row>
        <row r="11990">
          <cell r="A11990">
            <v>11984</v>
          </cell>
          <cell r="B11990" t="str">
            <v>"11984"</v>
          </cell>
          <cell r="C11990" t="str">
            <v>"[0]道具预留"</v>
          </cell>
          <cell r="F11990">
            <v>0</v>
          </cell>
        </row>
        <row r="11991">
          <cell r="A11991">
            <v>11985</v>
          </cell>
          <cell r="B11991" t="str">
            <v>"11985"</v>
          </cell>
          <cell r="C11991" t="str">
            <v>"[0]道具预留"</v>
          </cell>
          <cell r="F11991">
            <v>0</v>
          </cell>
        </row>
        <row r="11992">
          <cell r="A11992">
            <v>11986</v>
          </cell>
          <cell r="B11992" t="str">
            <v>"11986"</v>
          </cell>
          <cell r="C11992" t="str">
            <v>"[0]道具预留"</v>
          </cell>
          <cell r="F11992">
            <v>0</v>
          </cell>
        </row>
        <row r="11993">
          <cell r="A11993">
            <v>11987</v>
          </cell>
          <cell r="B11993" t="str">
            <v>"11987"</v>
          </cell>
          <cell r="C11993" t="str">
            <v>"[0]道具预留"</v>
          </cell>
          <cell r="F11993">
            <v>0</v>
          </cell>
        </row>
        <row r="11994">
          <cell r="A11994">
            <v>11988</v>
          </cell>
          <cell r="B11994" t="str">
            <v>"11988"</v>
          </cell>
          <cell r="C11994" t="str">
            <v>"[0]道具预留"</v>
          </cell>
          <cell r="F11994">
            <v>0</v>
          </cell>
        </row>
        <row r="11995">
          <cell r="A11995">
            <v>11989</v>
          </cell>
          <cell r="B11995" t="str">
            <v>"11989"</v>
          </cell>
          <cell r="C11995" t="str">
            <v>"[0]道具预留"</v>
          </cell>
          <cell r="F11995">
            <v>0</v>
          </cell>
        </row>
        <row r="11996">
          <cell r="A11996">
            <v>11990</v>
          </cell>
          <cell r="B11996" t="str">
            <v>"11990"</v>
          </cell>
          <cell r="C11996" t="str">
            <v>"[0]道具预留"</v>
          </cell>
          <cell r="F11996">
            <v>0</v>
          </cell>
        </row>
        <row r="11997">
          <cell r="A11997">
            <v>11991</v>
          </cell>
          <cell r="B11997" t="str">
            <v>"11991"</v>
          </cell>
          <cell r="C11997" t="str">
            <v>"[0]道具预留"</v>
          </cell>
          <cell r="F11997">
            <v>0</v>
          </cell>
        </row>
        <row r="11998">
          <cell r="A11998">
            <v>11992</v>
          </cell>
          <cell r="B11998" t="str">
            <v>"11992"</v>
          </cell>
          <cell r="C11998" t="str">
            <v>"[0]道具预留"</v>
          </cell>
          <cell r="F11998">
            <v>0</v>
          </cell>
        </row>
        <row r="11999">
          <cell r="A11999">
            <v>11993</v>
          </cell>
          <cell r="B11999" t="str">
            <v>"11993"</v>
          </cell>
          <cell r="C11999" t="str">
            <v>"[0]道具预留"</v>
          </cell>
          <cell r="F11999">
            <v>0</v>
          </cell>
        </row>
        <row r="12000">
          <cell r="A12000">
            <v>11994</v>
          </cell>
          <cell r="B12000" t="str">
            <v>"11994"</v>
          </cell>
          <cell r="C12000" t="str">
            <v>"[0]道具预留"</v>
          </cell>
          <cell r="F12000">
            <v>0</v>
          </cell>
        </row>
        <row r="12001">
          <cell r="A12001">
            <v>11995</v>
          </cell>
          <cell r="B12001" t="str">
            <v>"11995"</v>
          </cell>
          <cell r="C12001" t="str">
            <v>"[0]道具预留"</v>
          </cell>
          <cell r="F12001">
            <v>0</v>
          </cell>
        </row>
        <row r="12002">
          <cell r="A12002">
            <v>11996</v>
          </cell>
          <cell r="B12002" t="str">
            <v>"11996"</v>
          </cell>
          <cell r="C12002" t="str">
            <v>"[0]道具预留"</v>
          </cell>
          <cell r="F12002">
            <v>0</v>
          </cell>
        </row>
        <row r="12003">
          <cell r="A12003">
            <v>11997</v>
          </cell>
          <cell r="B12003" t="str">
            <v>"11997"</v>
          </cell>
          <cell r="C12003" t="str">
            <v>"[0]道具预留"</v>
          </cell>
          <cell r="F12003">
            <v>0</v>
          </cell>
        </row>
        <row r="12004">
          <cell r="A12004">
            <v>11998</v>
          </cell>
          <cell r="B12004" t="str">
            <v>"11998"</v>
          </cell>
          <cell r="C12004" t="str">
            <v>"[0]道具预留"</v>
          </cell>
          <cell r="F12004">
            <v>0</v>
          </cell>
        </row>
        <row r="12005">
          <cell r="A12005">
            <v>11999</v>
          </cell>
          <cell r="B12005" t="str">
            <v>"11999"</v>
          </cell>
          <cell r="C12005" t="str">
            <v>"[0]道具预留"</v>
          </cell>
          <cell r="F12005">
            <v>0</v>
          </cell>
        </row>
        <row r="12006">
          <cell r="A12006">
            <v>12000</v>
          </cell>
          <cell r="B12006" t="str">
            <v>"[宠物]小恶魔激活"</v>
          </cell>
          <cell r="C12006" t="str">
            <v>"[宠物]小恶魔激活"</v>
          </cell>
          <cell r="D12006" t="str">
            <v>"可激活【宠物】小恶魔"</v>
          </cell>
          <cell r="E12006">
            <v>1</v>
          </cell>
          <cell r="F12006">
            <v>0</v>
          </cell>
        </row>
        <row r="12007">
          <cell r="A12007">
            <v>12001</v>
          </cell>
          <cell r="B12007" t="str">
            <v>"[宠物]小助手激活"</v>
          </cell>
          <cell r="C12007" t="str">
            <v>"[宠物]小助手激活"</v>
          </cell>
          <cell r="D12007" t="str">
            <v>"可激活【宠物】小助手，10阶以后可激活【自动拾取】技能"</v>
          </cell>
          <cell r="E12007">
            <v>2.5</v>
          </cell>
          <cell r="F12007">
            <v>0</v>
          </cell>
        </row>
        <row r="12008">
          <cell r="A12008">
            <v>12002</v>
          </cell>
          <cell r="B12008" t="str">
            <v>"[宠物]花蘑菇激活"</v>
          </cell>
          <cell r="C12008" t="str">
            <v>"[宠物]花蘑菇激活"</v>
          </cell>
          <cell r="D12008" t="str">
            <v>"可激活【宠物】花蘑菇老板，9阶以后可激活【宠物斩杀】技能"</v>
          </cell>
          <cell r="E12008">
            <v>4</v>
          </cell>
          <cell r="F12008">
            <v>0</v>
          </cell>
        </row>
        <row r="12009">
          <cell r="A12009">
            <v>12003</v>
          </cell>
          <cell r="B12009" t="str">
            <v>"[宠物]暗光龙激活"</v>
          </cell>
          <cell r="C12009" t="str">
            <v>"[宠物]暗光龙激活"</v>
          </cell>
          <cell r="D12009" t="str">
            <v>"可激活【宠物】暗光龙"</v>
          </cell>
          <cell r="E12009">
            <v>10</v>
          </cell>
          <cell r="F12009">
            <v>0</v>
          </cell>
        </row>
        <row r="12010">
          <cell r="A12010">
            <v>12004</v>
          </cell>
          <cell r="B12010" t="str">
            <v>"[宠物]大哥兔激活"</v>
          </cell>
          <cell r="C12010" t="str">
            <v>"[宠物]大哥兔激活"</v>
          </cell>
          <cell r="D12010" t="str">
            <v>"可激活【宠物】大哥兔老板，8阶以后可激活【宠物百分比增伤】技能"</v>
          </cell>
          <cell r="F12010">
            <v>0</v>
          </cell>
        </row>
        <row r="12011">
          <cell r="A12011">
            <v>12005</v>
          </cell>
          <cell r="B12011" t="str">
            <v>"12005"</v>
          </cell>
          <cell r="C12011" t="str">
            <v>"[0]道具预留"</v>
          </cell>
          <cell r="F12011">
            <v>0</v>
          </cell>
        </row>
        <row r="12012">
          <cell r="A12012">
            <v>12006</v>
          </cell>
          <cell r="B12012" t="str">
            <v>"12006"</v>
          </cell>
          <cell r="C12012" t="str">
            <v>"[0]道具预留"</v>
          </cell>
          <cell r="F12012">
            <v>0</v>
          </cell>
        </row>
        <row r="12013">
          <cell r="A12013">
            <v>12007</v>
          </cell>
          <cell r="B12013" t="str">
            <v>"12007"</v>
          </cell>
          <cell r="C12013" t="str">
            <v>"[0]道具预留"</v>
          </cell>
          <cell r="F12013">
            <v>0</v>
          </cell>
        </row>
        <row r="12014">
          <cell r="A12014">
            <v>12008</v>
          </cell>
          <cell r="B12014" t="str">
            <v>"12008"</v>
          </cell>
          <cell r="C12014" t="str">
            <v>"[0]道具预留"</v>
          </cell>
          <cell r="F12014">
            <v>0</v>
          </cell>
        </row>
        <row r="12015">
          <cell r="A12015">
            <v>12009</v>
          </cell>
          <cell r="B12015" t="str">
            <v>"12009"</v>
          </cell>
          <cell r="C12015" t="str">
            <v>"[0]道具预留"</v>
          </cell>
          <cell r="F12015">
            <v>0</v>
          </cell>
        </row>
        <row r="12016">
          <cell r="A12016">
            <v>12010</v>
          </cell>
          <cell r="B12016" t="str">
            <v>"12010"</v>
          </cell>
          <cell r="C12016" t="str">
            <v>"[0]道具预留"</v>
          </cell>
          <cell r="F12016">
            <v>0</v>
          </cell>
        </row>
        <row r="12017">
          <cell r="A12017">
            <v>12011</v>
          </cell>
          <cell r="B12017" t="str">
            <v>"12011"</v>
          </cell>
          <cell r="C12017" t="str">
            <v>"[0]道具预留"</v>
          </cell>
          <cell r="F12017">
            <v>0</v>
          </cell>
        </row>
        <row r="12018">
          <cell r="A12018">
            <v>12012</v>
          </cell>
          <cell r="B12018" t="str">
            <v>"12012"</v>
          </cell>
          <cell r="C12018" t="str">
            <v>"[0]道具预留"</v>
          </cell>
          <cell r="F12018">
            <v>0</v>
          </cell>
        </row>
        <row r="12019">
          <cell r="A12019">
            <v>12013</v>
          </cell>
          <cell r="B12019" t="str">
            <v>"12013"</v>
          </cell>
          <cell r="C12019" t="str">
            <v>"[0]道具预留"</v>
          </cell>
          <cell r="F12019">
            <v>0</v>
          </cell>
        </row>
        <row r="12020">
          <cell r="A12020">
            <v>12014</v>
          </cell>
          <cell r="B12020" t="str">
            <v>"12014"</v>
          </cell>
          <cell r="C12020" t="str">
            <v>"[0]道具预留"</v>
          </cell>
          <cell r="F12020">
            <v>0</v>
          </cell>
        </row>
        <row r="12021">
          <cell r="A12021">
            <v>12015</v>
          </cell>
          <cell r="B12021" t="str">
            <v>"12015"</v>
          </cell>
          <cell r="C12021" t="str">
            <v>"[0]道具预留"</v>
          </cell>
          <cell r="F12021">
            <v>0</v>
          </cell>
        </row>
        <row r="12022">
          <cell r="A12022">
            <v>12016</v>
          </cell>
          <cell r="B12022" t="str">
            <v>"12016"</v>
          </cell>
          <cell r="C12022" t="str">
            <v>"[0]道具预留"</v>
          </cell>
          <cell r="F12022">
            <v>0</v>
          </cell>
        </row>
        <row r="12023">
          <cell r="A12023">
            <v>12017</v>
          </cell>
          <cell r="B12023" t="str">
            <v>"12017"</v>
          </cell>
          <cell r="C12023" t="str">
            <v>"[0]道具预留"</v>
          </cell>
          <cell r="F12023">
            <v>0</v>
          </cell>
        </row>
        <row r="12024">
          <cell r="A12024">
            <v>12018</v>
          </cell>
          <cell r="B12024" t="str">
            <v>"12018"</v>
          </cell>
          <cell r="C12024" t="str">
            <v>"[0]道具预留"</v>
          </cell>
          <cell r="F12024">
            <v>0</v>
          </cell>
        </row>
        <row r="12025">
          <cell r="A12025">
            <v>12019</v>
          </cell>
          <cell r="B12025" t="str">
            <v>"12019"</v>
          </cell>
          <cell r="C12025" t="str">
            <v>"[0]道具预留"</v>
          </cell>
          <cell r="F12025">
            <v>0</v>
          </cell>
        </row>
        <row r="12026">
          <cell r="A12026">
            <v>12020</v>
          </cell>
          <cell r="B12026" t="str">
            <v>"12020"</v>
          </cell>
          <cell r="C12026" t="str">
            <v>"[0]道具预留"</v>
          </cell>
          <cell r="F12026">
            <v>0</v>
          </cell>
        </row>
        <row r="12027">
          <cell r="A12027">
            <v>12021</v>
          </cell>
          <cell r="B12027" t="str">
            <v>"12021"</v>
          </cell>
          <cell r="C12027" t="str">
            <v>"[0]道具预留"</v>
          </cell>
          <cell r="F12027">
            <v>0</v>
          </cell>
        </row>
        <row r="12028">
          <cell r="A12028">
            <v>12022</v>
          </cell>
          <cell r="B12028" t="str">
            <v>"12022"</v>
          </cell>
          <cell r="C12028" t="str">
            <v>"[0]道具预留"</v>
          </cell>
          <cell r="F12028">
            <v>0</v>
          </cell>
        </row>
        <row r="12029">
          <cell r="A12029">
            <v>12023</v>
          </cell>
          <cell r="B12029" t="str">
            <v>"12023"</v>
          </cell>
          <cell r="C12029" t="str">
            <v>"[0]道具预留"</v>
          </cell>
          <cell r="F12029">
            <v>0</v>
          </cell>
        </row>
        <row r="12030">
          <cell r="A12030">
            <v>12024</v>
          </cell>
          <cell r="B12030" t="str">
            <v>"12024"</v>
          </cell>
          <cell r="C12030" t="str">
            <v>"[0]道具预留"</v>
          </cell>
          <cell r="F12030">
            <v>0</v>
          </cell>
        </row>
        <row r="12031">
          <cell r="A12031">
            <v>12025</v>
          </cell>
          <cell r="B12031" t="str">
            <v>"12025"</v>
          </cell>
          <cell r="C12031" t="str">
            <v>"[0]道具预留"</v>
          </cell>
          <cell r="F12031">
            <v>0</v>
          </cell>
        </row>
        <row r="12032">
          <cell r="A12032">
            <v>12026</v>
          </cell>
          <cell r="B12032" t="str">
            <v>"12026"</v>
          </cell>
          <cell r="C12032" t="str">
            <v>"[0]道具预留"</v>
          </cell>
          <cell r="F12032">
            <v>0</v>
          </cell>
        </row>
        <row r="12033">
          <cell r="A12033">
            <v>12027</v>
          </cell>
          <cell r="B12033" t="str">
            <v>"12027"</v>
          </cell>
          <cell r="C12033" t="str">
            <v>"[0]道具预留"</v>
          </cell>
          <cell r="F12033">
            <v>0</v>
          </cell>
        </row>
        <row r="12034">
          <cell r="A12034">
            <v>12028</v>
          </cell>
          <cell r="B12034" t="str">
            <v>"12028"</v>
          </cell>
          <cell r="C12034" t="str">
            <v>"[0]道具预留"</v>
          </cell>
          <cell r="F12034">
            <v>0</v>
          </cell>
        </row>
        <row r="12035">
          <cell r="A12035">
            <v>12029</v>
          </cell>
          <cell r="B12035" t="str">
            <v>"12029"</v>
          </cell>
          <cell r="C12035" t="str">
            <v>"[0]道具预留"</v>
          </cell>
          <cell r="F12035">
            <v>0</v>
          </cell>
        </row>
        <row r="12036">
          <cell r="A12036">
            <v>12030</v>
          </cell>
          <cell r="B12036" t="str">
            <v>"12030"</v>
          </cell>
          <cell r="C12036" t="str">
            <v>"[0]道具预留"</v>
          </cell>
          <cell r="F12036">
            <v>0</v>
          </cell>
        </row>
        <row r="12037">
          <cell r="A12037">
            <v>12031</v>
          </cell>
          <cell r="B12037" t="str">
            <v>"12031"</v>
          </cell>
          <cell r="C12037" t="str">
            <v>"[0]道具预留"</v>
          </cell>
          <cell r="F12037">
            <v>0</v>
          </cell>
        </row>
        <row r="12038">
          <cell r="A12038">
            <v>12032</v>
          </cell>
          <cell r="B12038" t="str">
            <v>"12032"</v>
          </cell>
          <cell r="C12038" t="str">
            <v>"[0]道具预留"</v>
          </cell>
          <cell r="F12038">
            <v>0</v>
          </cell>
        </row>
        <row r="12039">
          <cell r="A12039">
            <v>12033</v>
          </cell>
          <cell r="B12039" t="str">
            <v>"12033"</v>
          </cell>
          <cell r="C12039" t="str">
            <v>"[0]道具预留"</v>
          </cell>
          <cell r="F12039">
            <v>0</v>
          </cell>
        </row>
        <row r="12040">
          <cell r="A12040">
            <v>12034</v>
          </cell>
          <cell r="B12040" t="str">
            <v>"12034"</v>
          </cell>
          <cell r="C12040" t="str">
            <v>"[0]道具预留"</v>
          </cell>
          <cell r="F12040">
            <v>0</v>
          </cell>
        </row>
        <row r="12041">
          <cell r="A12041">
            <v>12035</v>
          </cell>
          <cell r="B12041" t="str">
            <v>"12035"</v>
          </cell>
          <cell r="C12041" t="str">
            <v>"[0]道具预留"</v>
          </cell>
          <cell r="F12041">
            <v>0</v>
          </cell>
        </row>
        <row r="12042">
          <cell r="A12042">
            <v>12036</v>
          </cell>
          <cell r="B12042" t="str">
            <v>"12036"</v>
          </cell>
          <cell r="C12042" t="str">
            <v>"[0]道具预留"</v>
          </cell>
          <cell r="F12042">
            <v>0</v>
          </cell>
        </row>
        <row r="12043">
          <cell r="A12043">
            <v>12037</v>
          </cell>
          <cell r="B12043" t="str">
            <v>"12037"</v>
          </cell>
          <cell r="C12043" t="str">
            <v>"[0]道具预留"</v>
          </cell>
          <cell r="F12043">
            <v>0</v>
          </cell>
        </row>
        <row r="12044">
          <cell r="A12044">
            <v>12038</v>
          </cell>
          <cell r="B12044" t="str">
            <v>"12038"</v>
          </cell>
          <cell r="C12044" t="str">
            <v>"[0]道具预留"</v>
          </cell>
          <cell r="F12044">
            <v>0</v>
          </cell>
        </row>
        <row r="12045">
          <cell r="A12045">
            <v>12039</v>
          </cell>
          <cell r="B12045" t="str">
            <v>"12039"</v>
          </cell>
          <cell r="C12045" t="str">
            <v>"[0]道具预留"</v>
          </cell>
          <cell r="F12045">
            <v>0</v>
          </cell>
        </row>
        <row r="12046">
          <cell r="A12046">
            <v>12040</v>
          </cell>
          <cell r="B12046" t="str">
            <v>"12040"</v>
          </cell>
          <cell r="C12046" t="str">
            <v>"[0]道具预留"</v>
          </cell>
          <cell r="F12046">
            <v>0</v>
          </cell>
        </row>
        <row r="12047">
          <cell r="A12047">
            <v>12041</v>
          </cell>
          <cell r="B12047" t="str">
            <v>"12041"</v>
          </cell>
          <cell r="C12047" t="str">
            <v>"[0]道具预留"</v>
          </cell>
          <cell r="F12047">
            <v>0</v>
          </cell>
        </row>
        <row r="12048">
          <cell r="A12048">
            <v>12042</v>
          </cell>
          <cell r="B12048" t="str">
            <v>"12042"</v>
          </cell>
          <cell r="C12048" t="str">
            <v>"[0]道具预留"</v>
          </cell>
          <cell r="F12048">
            <v>0</v>
          </cell>
        </row>
        <row r="12049">
          <cell r="A12049">
            <v>12043</v>
          </cell>
          <cell r="B12049" t="str">
            <v>"12043"</v>
          </cell>
          <cell r="C12049" t="str">
            <v>"[0]道具预留"</v>
          </cell>
          <cell r="F12049">
            <v>0</v>
          </cell>
        </row>
        <row r="12050">
          <cell r="A12050">
            <v>12044</v>
          </cell>
          <cell r="B12050" t="str">
            <v>"12044"</v>
          </cell>
          <cell r="C12050" t="str">
            <v>"[0]道具预留"</v>
          </cell>
          <cell r="F12050">
            <v>0</v>
          </cell>
        </row>
        <row r="12051">
          <cell r="A12051">
            <v>12045</v>
          </cell>
          <cell r="B12051" t="str">
            <v>"12045"</v>
          </cell>
          <cell r="C12051" t="str">
            <v>"[0]道具预留"</v>
          </cell>
          <cell r="F12051">
            <v>0</v>
          </cell>
        </row>
        <row r="12052">
          <cell r="A12052">
            <v>12046</v>
          </cell>
          <cell r="B12052" t="str">
            <v>"12046"</v>
          </cell>
          <cell r="C12052" t="str">
            <v>"[0]道具预留"</v>
          </cell>
          <cell r="F12052">
            <v>0</v>
          </cell>
        </row>
        <row r="12053">
          <cell r="A12053">
            <v>12047</v>
          </cell>
          <cell r="B12053" t="str">
            <v>"12047"</v>
          </cell>
          <cell r="C12053" t="str">
            <v>"[0]道具预留"</v>
          </cell>
          <cell r="F12053">
            <v>0</v>
          </cell>
        </row>
        <row r="12054">
          <cell r="A12054">
            <v>12048</v>
          </cell>
          <cell r="B12054" t="str">
            <v>"12048"</v>
          </cell>
          <cell r="C12054" t="str">
            <v>"[0]道具预留"</v>
          </cell>
          <cell r="F12054">
            <v>0</v>
          </cell>
        </row>
        <row r="12055">
          <cell r="A12055">
            <v>12049</v>
          </cell>
          <cell r="B12055" t="str">
            <v>"12049"</v>
          </cell>
          <cell r="C12055" t="str">
            <v>"[0]道具预留"</v>
          </cell>
          <cell r="F12055">
            <v>0</v>
          </cell>
        </row>
        <row r="12056">
          <cell r="A12056">
            <v>12050</v>
          </cell>
          <cell r="B12056" t="str">
            <v>"12050"</v>
          </cell>
          <cell r="C12056" t="str">
            <v>"[0]道具预留"</v>
          </cell>
          <cell r="F12056">
            <v>0</v>
          </cell>
        </row>
        <row r="12057">
          <cell r="A12057">
            <v>12051</v>
          </cell>
          <cell r="B12057" t="str">
            <v>"12051"</v>
          </cell>
          <cell r="C12057" t="str">
            <v>"[0]道具预留"</v>
          </cell>
          <cell r="F12057">
            <v>0</v>
          </cell>
        </row>
        <row r="12058">
          <cell r="A12058">
            <v>12052</v>
          </cell>
          <cell r="B12058" t="str">
            <v>"12052"</v>
          </cell>
          <cell r="C12058" t="str">
            <v>"[0]道具预留"</v>
          </cell>
          <cell r="F12058">
            <v>0</v>
          </cell>
        </row>
        <row r="12059">
          <cell r="A12059">
            <v>12053</v>
          </cell>
          <cell r="B12059" t="str">
            <v>"12053"</v>
          </cell>
          <cell r="C12059" t="str">
            <v>"[0]道具预留"</v>
          </cell>
          <cell r="F12059">
            <v>0</v>
          </cell>
        </row>
        <row r="12060">
          <cell r="A12060">
            <v>12054</v>
          </cell>
          <cell r="B12060" t="str">
            <v>"12054"</v>
          </cell>
          <cell r="C12060" t="str">
            <v>"[0]道具预留"</v>
          </cell>
          <cell r="F12060">
            <v>0</v>
          </cell>
        </row>
        <row r="12061">
          <cell r="A12061">
            <v>12055</v>
          </cell>
          <cell r="B12061" t="str">
            <v>"12055"</v>
          </cell>
          <cell r="C12061" t="str">
            <v>"[0]道具预留"</v>
          </cell>
          <cell r="F12061">
            <v>0</v>
          </cell>
        </row>
        <row r="12062">
          <cell r="A12062">
            <v>12056</v>
          </cell>
          <cell r="B12062" t="str">
            <v>"12056"</v>
          </cell>
          <cell r="C12062" t="str">
            <v>"[0]道具预留"</v>
          </cell>
          <cell r="F12062">
            <v>0</v>
          </cell>
        </row>
        <row r="12063">
          <cell r="A12063">
            <v>12057</v>
          </cell>
          <cell r="B12063" t="str">
            <v>"12057"</v>
          </cell>
          <cell r="C12063" t="str">
            <v>"[0]道具预留"</v>
          </cell>
          <cell r="F12063">
            <v>0</v>
          </cell>
        </row>
        <row r="12064">
          <cell r="A12064">
            <v>12058</v>
          </cell>
          <cell r="B12064" t="str">
            <v>"12058"</v>
          </cell>
          <cell r="C12064" t="str">
            <v>"[0]道具预留"</v>
          </cell>
          <cell r="F12064">
            <v>0</v>
          </cell>
        </row>
        <row r="12065">
          <cell r="A12065">
            <v>12059</v>
          </cell>
          <cell r="B12065" t="str">
            <v>"12059"</v>
          </cell>
          <cell r="C12065" t="str">
            <v>"[0]道具预留"</v>
          </cell>
          <cell r="F12065">
            <v>0</v>
          </cell>
        </row>
        <row r="12066">
          <cell r="A12066">
            <v>12060</v>
          </cell>
          <cell r="B12066" t="str">
            <v>"12060"</v>
          </cell>
          <cell r="C12066" t="str">
            <v>"[0]道具预留"</v>
          </cell>
          <cell r="F12066">
            <v>0</v>
          </cell>
        </row>
        <row r="12067">
          <cell r="A12067">
            <v>12061</v>
          </cell>
          <cell r="B12067" t="str">
            <v>"12061"</v>
          </cell>
          <cell r="C12067" t="str">
            <v>"[0]道具预留"</v>
          </cell>
          <cell r="F12067">
            <v>0</v>
          </cell>
        </row>
        <row r="12068">
          <cell r="A12068">
            <v>12062</v>
          </cell>
          <cell r="B12068" t="str">
            <v>"12062"</v>
          </cell>
          <cell r="C12068" t="str">
            <v>"[0]道具预留"</v>
          </cell>
          <cell r="F12068">
            <v>0</v>
          </cell>
        </row>
        <row r="12069">
          <cell r="A12069">
            <v>12063</v>
          </cell>
          <cell r="B12069" t="str">
            <v>"12063"</v>
          </cell>
          <cell r="C12069" t="str">
            <v>"[0]道具预留"</v>
          </cell>
          <cell r="F12069">
            <v>0</v>
          </cell>
        </row>
        <row r="12070">
          <cell r="A12070">
            <v>12064</v>
          </cell>
          <cell r="B12070" t="str">
            <v>"12064"</v>
          </cell>
          <cell r="C12070" t="str">
            <v>"[0]道具预留"</v>
          </cell>
          <cell r="F12070">
            <v>0</v>
          </cell>
        </row>
        <row r="12071">
          <cell r="A12071">
            <v>12065</v>
          </cell>
          <cell r="B12071" t="str">
            <v>"12065"</v>
          </cell>
          <cell r="C12071" t="str">
            <v>"[0]道具预留"</v>
          </cell>
          <cell r="F12071">
            <v>0</v>
          </cell>
        </row>
        <row r="12072">
          <cell r="A12072">
            <v>12066</v>
          </cell>
          <cell r="B12072" t="str">
            <v>"12066"</v>
          </cell>
          <cell r="C12072" t="str">
            <v>"[0]道具预留"</v>
          </cell>
          <cell r="F12072">
            <v>0</v>
          </cell>
        </row>
        <row r="12073">
          <cell r="A12073">
            <v>12067</v>
          </cell>
          <cell r="B12073" t="str">
            <v>"12067"</v>
          </cell>
          <cell r="C12073" t="str">
            <v>"[0]道具预留"</v>
          </cell>
          <cell r="F12073">
            <v>0</v>
          </cell>
        </row>
        <row r="12074">
          <cell r="A12074">
            <v>12068</v>
          </cell>
          <cell r="B12074" t="str">
            <v>"12068"</v>
          </cell>
          <cell r="C12074" t="str">
            <v>"[0]道具预留"</v>
          </cell>
          <cell r="F12074">
            <v>0</v>
          </cell>
        </row>
        <row r="12075">
          <cell r="A12075">
            <v>12069</v>
          </cell>
          <cell r="B12075" t="str">
            <v>"12069"</v>
          </cell>
          <cell r="C12075" t="str">
            <v>"[0]道具预留"</v>
          </cell>
          <cell r="F12075">
            <v>0</v>
          </cell>
        </row>
        <row r="12076">
          <cell r="A12076">
            <v>12070</v>
          </cell>
          <cell r="B12076" t="str">
            <v>"12070"</v>
          </cell>
          <cell r="C12076" t="str">
            <v>"[0]道具预留"</v>
          </cell>
          <cell r="F12076">
            <v>0</v>
          </cell>
        </row>
        <row r="12077">
          <cell r="A12077">
            <v>12071</v>
          </cell>
          <cell r="B12077" t="str">
            <v>"12071"</v>
          </cell>
          <cell r="C12077" t="str">
            <v>"[0]道具预留"</v>
          </cell>
          <cell r="F12077">
            <v>0</v>
          </cell>
        </row>
        <row r="12078">
          <cell r="A12078">
            <v>12072</v>
          </cell>
          <cell r="B12078" t="str">
            <v>"12072"</v>
          </cell>
          <cell r="C12078" t="str">
            <v>"[0]道具预留"</v>
          </cell>
          <cell r="F12078">
            <v>0</v>
          </cell>
        </row>
        <row r="12079">
          <cell r="A12079">
            <v>12073</v>
          </cell>
          <cell r="B12079" t="str">
            <v>"12073"</v>
          </cell>
          <cell r="C12079" t="str">
            <v>"[0]道具预留"</v>
          </cell>
          <cell r="F12079">
            <v>0</v>
          </cell>
        </row>
        <row r="12080">
          <cell r="A12080">
            <v>12074</v>
          </cell>
          <cell r="B12080" t="str">
            <v>"12074"</v>
          </cell>
          <cell r="C12080" t="str">
            <v>"[0]道具预留"</v>
          </cell>
          <cell r="F12080">
            <v>0</v>
          </cell>
        </row>
        <row r="12081">
          <cell r="A12081">
            <v>12075</v>
          </cell>
          <cell r="B12081" t="str">
            <v>"12075"</v>
          </cell>
          <cell r="C12081" t="str">
            <v>"[0]道具预留"</v>
          </cell>
          <cell r="F12081">
            <v>0</v>
          </cell>
        </row>
        <row r="12082">
          <cell r="A12082">
            <v>12076</v>
          </cell>
          <cell r="B12082" t="str">
            <v>"12076"</v>
          </cell>
          <cell r="C12082" t="str">
            <v>"[0]道具预留"</v>
          </cell>
          <cell r="F12082">
            <v>0</v>
          </cell>
        </row>
        <row r="12083">
          <cell r="A12083">
            <v>12077</v>
          </cell>
          <cell r="B12083" t="str">
            <v>"12077"</v>
          </cell>
          <cell r="C12083" t="str">
            <v>"[0]道具预留"</v>
          </cell>
          <cell r="F12083">
            <v>0</v>
          </cell>
        </row>
        <row r="12084">
          <cell r="A12084">
            <v>12078</v>
          </cell>
          <cell r="B12084" t="str">
            <v>"12078"</v>
          </cell>
          <cell r="C12084" t="str">
            <v>"[0]道具预留"</v>
          </cell>
          <cell r="F12084">
            <v>0</v>
          </cell>
        </row>
        <row r="12085">
          <cell r="A12085">
            <v>12079</v>
          </cell>
          <cell r="B12085" t="str">
            <v>"12079"</v>
          </cell>
          <cell r="C12085" t="str">
            <v>"[0]道具预留"</v>
          </cell>
          <cell r="F12085">
            <v>0</v>
          </cell>
        </row>
        <row r="12086">
          <cell r="A12086">
            <v>12080</v>
          </cell>
          <cell r="B12086" t="str">
            <v>"12080"</v>
          </cell>
          <cell r="C12086" t="str">
            <v>"[0]道具预留"</v>
          </cell>
          <cell r="F12086">
            <v>0</v>
          </cell>
        </row>
        <row r="12087">
          <cell r="A12087">
            <v>12081</v>
          </cell>
          <cell r="B12087" t="str">
            <v>"12081"</v>
          </cell>
          <cell r="C12087" t="str">
            <v>"[0]道具预留"</v>
          </cell>
          <cell r="F12087">
            <v>0</v>
          </cell>
        </row>
        <row r="12088">
          <cell r="A12088">
            <v>12082</v>
          </cell>
          <cell r="B12088" t="str">
            <v>"12082"</v>
          </cell>
          <cell r="C12088" t="str">
            <v>"[0]道具预留"</v>
          </cell>
          <cell r="F12088">
            <v>0</v>
          </cell>
        </row>
        <row r="12089">
          <cell r="A12089">
            <v>12083</v>
          </cell>
          <cell r="B12089" t="str">
            <v>"12083"</v>
          </cell>
          <cell r="C12089" t="str">
            <v>"[0]道具预留"</v>
          </cell>
          <cell r="F12089">
            <v>0</v>
          </cell>
        </row>
        <row r="12090">
          <cell r="A12090">
            <v>12084</v>
          </cell>
          <cell r="B12090" t="str">
            <v>"12084"</v>
          </cell>
          <cell r="C12090" t="str">
            <v>"[0]道具预留"</v>
          </cell>
          <cell r="F12090">
            <v>0</v>
          </cell>
        </row>
        <row r="12091">
          <cell r="A12091">
            <v>12085</v>
          </cell>
          <cell r="B12091" t="str">
            <v>"12085"</v>
          </cell>
          <cell r="C12091" t="str">
            <v>"[0]道具预留"</v>
          </cell>
          <cell r="F12091">
            <v>0</v>
          </cell>
        </row>
        <row r="12092">
          <cell r="A12092">
            <v>12086</v>
          </cell>
          <cell r="B12092" t="str">
            <v>"12086"</v>
          </cell>
          <cell r="C12092" t="str">
            <v>"[0]道具预留"</v>
          </cell>
          <cell r="F12092">
            <v>0</v>
          </cell>
        </row>
        <row r="12093">
          <cell r="A12093">
            <v>12087</v>
          </cell>
          <cell r="B12093" t="str">
            <v>"12087"</v>
          </cell>
          <cell r="C12093" t="str">
            <v>"[0]道具预留"</v>
          </cell>
          <cell r="F12093">
            <v>0</v>
          </cell>
        </row>
        <row r="12094">
          <cell r="A12094">
            <v>12088</v>
          </cell>
          <cell r="B12094" t="str">
            <v>"12088"</v>
          </cell>
          <cell r="C12094" t="str">
            <v>"[0]道具预留"</v>
          </cell>
          <cell r="F12094">
            <v>0</v>
          </cell>
        </row>
        <row r="12095">
          <cell r="A12095">
            <v>12089</v>
          </cell>
          <cell r="B12095" t="str">
            <v>"12089"</v>
          </cell>
          <cell r="C12095" t="str">
            <v>"[0]道具预留"</v>
          </cell>
          <cell r="F12095">
            <v>0</v>
          </cell>
        </row>
        <row r="12096">
          <cell r="A12096">
            <v>12090</v>
          </cell>
          <cell r="B12096" t="str">
            <v>"12090"</v>
          </cell>
          <cell r="C12096" t="str">
            <v>"[0]道具预留"</v>
          </cell>
          <cell r="F12096">
            <v>0</v>
          </cell>
        </row>
        <row r="12097">
          <cell r="A12097">
            <v>12091</v>
          </cell>
          <cell r="B12097" t="str">
            <v>"12091"</v>
          </cell>
          <cell r="C12097" t="str">
            <v>"[0]道具预留"</v>
          </cell>
          <cell r="F12097">
            <v>0</v>
          </cell>
        </row>
        <row r="12098">
          <cell r="A12098">
            <v>12092</v>
          </cell>
          <cell r="B12098" t="str">
            <v>"12092"</v>
          </cell>
          <cell r="C12098" t="str">
            <v>"[0]道具预留"</v>
          </cell>
          <cell r="F12098">
            <v>0</v>
          </cell>
        </row>
        <row r="12099">
          <cell r="A12099">
            <v>12093</v>
          </cell>
          <cell r="B12099" t="str">
            <v>"12093"</v>
          </cell>
          <cell r="C12099" t="str">
            <v>"[0]道具预留"</v>
          </cell>
          <cell r="F12099">
            <v>0</v>
          </cell>
        </row>
        <row r="12100">
          <cell r="A12100">
            <v>12094</v>
          </cell>
          <cell r="B12100" t="str">
            <v>"12094"</v>
          </cell>
          <cell r="C12100" t="str">
            <v>"[0]道具预留"</v>
          </cell>
          <cell r="F12100">
            <v>0</v>
          </cell>
        </row>
        <row r="12101">
          <cell r="A12101">
            <v>12095</v>
          </cell>
          <cell r="B12101" t="str">
            <v>"12095"</v>
          </cell>
          <cell r="C12101" t="str">
            <v>"[0]道具预留"</v>
          </cell>
          <cell r="F12101">
            <v>0</v>
          </cell>
        </row>
        <row r="12102">
          <cell r="A12102">
            <v>12096</v>
          </cell>
          <cell r="B12102" t="str">
            <v>"12096"</v>
          </cell>
          <cell r="C12102" t="str">
            <v>"[0]道具预留"</v>
          </cell>
          <cell r="F12102">
            <v>0</v>
          </cell>
        </row>
        <row r="12103">
          <cell r="A12103">
            <v>12097</v>
          </cell>
          <cell r="B12103" t="str">
            <v>"12097"</v>
          </cell>
          <cell r="C12103" t="str">
            <v>"[0]道具预留"</v>
          </cell>
          <cell r="F12103">
            <v>0</v>
          </cell>
        </row>
        <row r="12104">
          <cell r="A12104">
            <v>12098</v>
          </cell>
          <cell r="B12104" t="str">
            <v>"12098"</v>
          </cell>
          <cell r="C12104" t="str">
            <v>"[0]道具预留"</v>
          </cell>
          <cell r="F12104">
            <v>0</v>
          </cell>
        </row>
        <row r="12105">
          <cell r="A12105">
            <v>12099</v>
          </cell>
          <cell r="B12105" t="str">
            <v>"12099"</v>
          </cell>
          <cell r="C12105" t="str">
            <v>"[0]道具预留"</v>
          </cell>
          <cell r="F12105">
            <v>0</v>
          </cell>
        </row>
        <row r="12106">
          <cell r="A12106">
            <v>12100</v>
          </cell>
          <cell r="B12106" t="str">
            <v>"[宠物]小恶魔突破"</v>
          </cell>
          <cell r="C12106" t="str">
            <v>"[宠物]小恶魔突破"</v>
          </cell>
          <cell r="D12106" t="str">
            <v>"【宠物】小恶魔进阶突破所需"</v>
          </cell>
          <cell r="E12106">
            <v>0.2</v>
          </cell>
          <cell r="F12106">
            <v>0</v>
          </cell>
        </row>
        <row r="12107">
          <cell r="A12107">
            <v>12101</v>
          </cell>
          <cell r="B12107" t="str">
            <v>"[宠物]小助手突破"</v>
          </cell>
          <cell r="C12107" t="str">
            <v>"[宠物]小助手突破"</v>
          </cell>
          <cell r="D12107" t="str">
            <v>"【宠物】小助手进阶突破所需"</v>
          </cell>
          <cell r="E12107">
            <v>0.2</v>
          </cell>
          <cell r="F12107">
            <v>0</v>
          </cell>
        </row>
        <row r="12108">
          <cell r="A12108">
            <v>12102</v>
          </cell>
          <cell r="B12108" t="str">
            <v>"[宠物]花蘑菇突破"</v>
          </cell>
          <cell r="C12108" t="str">
            <v>"[宠物]花蘑菇突破"</v>
          </cell>
          <cell r="D12108" t="str">
            <v>"【宠物】花蘑菇妹进阶突破所需"</v>
          </cell>
          <cell r="E12108">
            <v>0.2</v>
          </cell>
          <cell r="F12108">
            <v>0</v>
          </cell>
        </row>
        <row r="12109">
          <cell r="A12109">
            <v>12103</v>
          </cell>
          <cell r="B12109" t="str">
            <v>"[宠物]暗光突破"</v>
          </cell>
          <cell r="C12109" t="str">
            <v>"[宠物]暗光突破"</v>
          </cell>
          <cell r="D12109" t="str">
            <v>"【宠物】暗光龙进阶突破所需"</v>
          </cell>
          <cell r="E12109">
            <v>0.2</v>
          </cell>
          <cell r="F12109">
            <v>0</v>
          </cell>
        </row>
        <row r="12110">
          <cell r="A12110">
            <v>12104</v>
          </cell>
          <cell r="B12110" t="str">
            <v>"[宠物]大哥兔突破"</v>
          </cell>
          <cell r="C12110" t="str">
            <v>"[宠物]大哥兔突破"</v>
          </cell>
          <cell r="D12110" t="str">
            <v>"【宠物】大哥兔老板进阶突破所需"</v>
          </cell>
          <cell r="E12110">
            <v>0.2</v>
          </cell>
          <cell r="F12110">
            <v>0</v>
          </cell>
        </row>
        <row r="12111">
          <cell r="A12111">
            <v>12105</v>
          </cell>
          <cell r="B12111" t="str">
            <v>"12105"</v>
          </cell>
          <cell r="C12111" t="str">
            <v>"[0]道具预留"</v>
          </cell>
          <cell r="F12111">
            <v>0</v>
          </cell>
        </row>
        <row r="12112">
          <cell r="A12112">
            <v>12106</v>
          </cell>
          <cell r="B12112" t="str">
            <v>"12106"</v>
          </cell>
          <cell r="C12112" t="str">
            <v>"[0]道具预留"</v>
          </cell>
          <cell r="F12112">
            <v>0</v>
          </cell>
        </row>
        <row r="12113">
          <cell r="A12113">
            <v>12107</v>
          </cell>
          <cell r="B12113" t="str">
            <v>"12107"</v>
          </cell>
          <cell r="C12113" t="str">
            <v>"[0]道具预留"</v>
          </cell>
          <cell r="F12113">
            <v>0</v>
          </cell>
        </row>
        <row r="12114">
          <cell r="A12114">
            <v>12108</v>
          </cell>
          <cell r="B12114" t="str">
            <v>"12108"</v>
          </cell>
          <cell r="C12114" t="str">
            <v>"[0]道具预留"</v>
          </cell>
          <cell r="F12114">
            <v>0</v>
          </cell>
        </row>
        <row r="12115">
          <cell r="A12115">
            <v>12109</v>
          </cell>
          <cell r="B12115" t="str">
            <v>"12109"</v>
          </cell>
          <cell r="C12115" t="str">
            <v>"[0]道具预留"</v>
          </cell>
          <cell r="F12115">
            <v>0</v>
          </cell>
        </row>
        <row r="12116">
          <cell r="A12116">
            <v>12110</v>
          </cell>
          <cell r="B12116" t="str">
            <v>"12110"</v>
          </cell>
          <cell r="C12116" t="str">
            <v>"[0]道具预留"</v>
          </cell>
          <cell r="F12116">
            <v>0</v>
          </cell>
        </row>
        <row r="12117">
          <cell r="A12117">
            <v>12111</v>
          </cell>
          <cell r="B12117" t="str">
            <v>"12111"</v>
          </cell>
          <cell r="C12117" t="str">
            <v>"[0]道具预留"</v>
          </cell>
          <cell r="F12117">
            <v>0</v>
          </cell>
        </row>
        <row r="12118">
          <cell r="A12118">
            <v>12112</v>
          </cell>
          <cell r="B12118" t="str">
            <v>"12112"</v>
          </cell>
          <cell r="C12118" t="str">
            <v>"[0]道具预留"</v>
          </cell>
          <cell r="F12118">
            <v>0</v>
          </cell>
        </row>
        <row r="12119">
          <cell r="A12119">
            <v>12113</v>
          </cell>
          <cell r="B12119" t="str">
            <v>"12113"</v>
          </cell>
          <cell r="C12119" t="str">
            <v>"[0]道具预留"</v>
          </cell>
          <cell r="F12119">
            <v>0</v>
          </cell>
        </row>
        <row r="12120">
          <cell r="A12120">
            <v>12114</v>
          </cell>
          <cell r="B12120" t="str">
            <v>"12114"</v>
          </cell>
          <cell r="C12120" t="str">
            <v>"[0]道具预留"</v>
          </cell>
          <cell r="F12120">
            <v>0</v>
          </cell>
        </row>
        <row r="12121">
          <cell r="A12121">
            <v>12115</v>
          </cell>
          <cell r="B12121" t="str">
            <v>"12115"</v>
          </cell>
          <cell r="C12121" t="str">
            <v>"[0]道具预留"</v>
          </cell>
          <cell r="F12121">
            <v>0</v>
          </cell>
        </row>
        <row r="12122">
          <cell r="A12122">
            <v>12116</v>
          </cell>
          <cell r="B12122" t="str">
            <v>"12116"</v>
          </cell>
          <cell r="C12122" t="str">
            <v>"[0]道具预留"</v>
          </cell>
          <cell r="F12122">
            <v>0</v>
          </cell>
        </row>
        <row r="12123">
          <cell r="A12123">
            <v>12117</v>
          </cell>
          <cell r="B12123" t="str">
            <v>"12117"</v>
          </cell>
          <cell r="C12123" t="str">
            <v>"[0]道具预留"</v>
          </cell>
          <cell r="F12123">
            <v>0</v>
          </cell>
        </row>
        <row r="12124">
          <cell r="A12124">
            <v>12118</v>
          </cell>
          <cell r="B12124" t="str">
            <v>"12118"</v>
          </cell>
          <cell r="C12124" t="str">
            <v>"[0]道具预留"</v>
          </cell>
          <cell r="F12124">
            <v>0</v>
          </cell>
        </row>
        <row r="12125">
          <cell r="A12125">
            <v>12119</v>
          </cell>
          <cell r="B12125" t="str">
            <v>"12119"</v>
          </cell>
          <cell r="C12125" t="str">
            <v>"[0]道具预留"</v>
          </cell>
          <cell r="F12125">
            <v>0</v>
          </cell>
        </row>
        <row r="12126">
          <cell r="A12126">
            <v>12120</v>
          </cell>
          <cell r="B12126" t="str">
            <v>"12120"</v>
          </cell>
          <cell r="C12126" t="str">
            <v>"[0]道具预留"</v>
          </cell>
          <cell r="F12126">
            <v>0</v>
          </cell>
        </row>
        <row r="12127">
          <cell r="A12127">
            <v>12121</v>
          </cell>
          <cell r="B12127" t="str">
            <v>"12121"</v>
          </cell>
          <cell r="C12127" t="str">
            <v>"[0]道具预留"</v>
          </cell>
          <cell r="F12127">
            <v>0</v>
          </cell>
        </row>
        <row r="12128">
          <cell r="A12128">
            <v>12122</v>
          </cell>
          <cell r="B12128" t="str">
            <v>"12122"</v>
          </cell>
          <cell r="C12128" t="str">
            <v>"[0]道具预留"</v>
          </cell>
          <cell r="F12128">
            <v>0</v>
          </cell>
        </row>
        <row r="12129">
          <cell r="A12129">
            <v>12123</v>
          </cell>
          <cell r="B12129" t="str">
            <v>"12123"</v>
          </cell>
          <cell r="C12129" t="str">
            <v>"[0]道具预留"</v>
          </cell>
          <cell r="F12129">
            <v>0</v>
          </cell>
        </row>
        <row r="12130">
          <cell r="A12130">
            <v>12124</v>
          </cell>
          <cell r="B12130" t="str">
            <v>"12124"</v>
          </cell>
          <cell r="C12130" t="str">
            <v>"[0]道具预留"</v>
          </cell>
          <cell r="F12130">
            <v>0</v>
          </cell>
        </row>
        <row r="12131">
          <cell r="A12131">
            <v>12125</v>
          </cell>
          <cell r="B12131" t="str">
            <v>"12125"</v>
          </cell>
          <cell r="C12131" t="str">
            <v>"[0]道具预留"</v>
          </cell>
          <cell r="F12131">
            <v>0</v>
          </cell>
        </row>
        <row r="12132">
          <cell r="A12132">
            <v>12126</v>
          </cell>
          <cell r="B12132" t="str">
            <v>"12126"</v>
          </cell>
          <cell r="C12132" t="str">
            <v>"[0]道具预留"</v>
          </cell>
          <cell r="F12132">
            <v>0</v>
          </cell>
        </row>
        <row r="12133">
          <cell r="A12133">
            <v>12127</v>
          </cell>
          <cell r="B12133" t="str">
            <v>"12127"</v>
          </cell>
          <cell r="C12133" t="str">
            <v>"[0]道具预留"</v>
          </cell>
          <cell r="F12133">
            <v>0</v>
          </cell>
        </row>
        <row r="12134">
          <cell r="A12134">
            <v>12128</v>
          </cell>
          <cell r="B12134" t="str">
            <v>"12128"</v>
          </cell>
          <cell r="C12134" t="str">
            <v>"[0]道具预留"</v>
          </cell>
          <cell r="F12134">
            <v>0</v>
          </cell>
        </row>
        <row r="12135">
          <cell r="A12135">
            <v>12129</v>
          </cell>
          <cell r="B12135" t="str">
            <v>"12129"</v>
          </cell>
          <cell r="C12135" t="str">
            <v>"[0]道具预留"</v>
          </cell>
          <cell r="F12135">
            <v>0</v>
          </cell>
        </row>
        <row r="12136">
          <cell r="A12136">
            <v>12130</v>
          </cell>
          <cell r="B12136" t="str">
            <v>"12130"</v>
          </cell>
          <cell r="C12136" t="str">
            <v>"[0]道具预留"</v>
          </cell>
          <cell r="F12136">
            <v>0</v>
          </cell>
        </row>
        <row r="12137">
          <cell r="A12137">
            <v>12131</v>
          </cell>
          <cell r="B12137" t="str">
            <v>"12131"</v>
          </cell>
          <cell r="C12137" t="str">
            <v>"[0]道具预留"</v>
          </cell>
          <cell r="F12137">
            <v>0</v>
          </cell>
        </row>
        <row r="12138">
          <cell r="A12138">
            <v>12132</v>
          </cell>
          <cell r="B12138" t="str">
            <v>"12132"</v>
          </cell>
          <cell r="C12138" t="str">
            <v>"[0]道具预留"</v>
          </cell>
          <cell r="F12138">
            <v>0</v>
          </cell>
        </row>
        <row r="12139">
          <cell r="A12139">
            <v>12133</v>
          </cell>
          <cell r="B12139" t="str">
            <v>"12133"</v>
          </cell>
          <cell r="C12139" t="str">
            <v>"[0]道具预留"</v>
          </cell>
          <cell r="F12139">
            <v>0</v>
          </cell>
        </row>
        <row r="12140">
          <cell r="A12140">
            <v>12134</v>
          </cell>
          <cell r="B12140" t="str">
            <v>"12134"</v>
          </cell>
          <cell r="C12140" t="str">
            <v>"[0]道具预留"</v>
          </cell>
          <cell r="F12140">
            <v>0</v>
          </cell>
        </row>
        <row r="12141">
          <cell r="A12141">
            <v>12135</v>
          </cell>
          <cell r="B12141" t="str">
            <v>"12135"</v>
          </cell>
          <cell r="C12141" t="str">
            <v>"[0]道具预留"</v>
          </cell>
          <cell r="F12141">
            <v>0</v>
          </cell>
        </row>
        <row r="12142">
          <cell r="A12142">
            <v>12136</v>
          </cell>
          <cell r="B12142" t="str">
            <v>"12136"</v>
          </cell>
          <cell r="C12142" t="str">
            <v>"[0]道具预留"</v>
          </cell>
          <cell r="F12142">
            <v>0</v>
          </cell>
        </row>
        <row r="12143">
          <cell r="A12143">
            <v>12137</v>
          </cell>
          <cell r="B12143" t="str">
            <v>"12137"</v>
          </cell>
          <cell r="C12143" t="str">
            <v>"[0]道具预留"</v>
          </cell>
          <cell r="F12143">
            <v>0</v>
          </cell>
        </row>
        <row r="12144">
          <cell r="A12144">
            <v>12138</v>
          </cell>
          <cell r="B12144" t="str">
            <v>"12138"</v>
          </cell>
          <cell r="C12144" t="str">
            <v>"[0]道具预留"</v>
          </cell>
          <cell r="F12144">
            <v>0</v>
          </cell>
        </row>
        <row r="12145">
          <cell r="A12145">
            <v>12139</v>
          </cell>
          <cell r="B12145" t="str">
            <v>"12139"</v>
          </cell>
          <cell r="C12145" t="str">
            <v>"[0]道具预留"</v>
          </cell>
          <cell r="F12145">
            <v>0</v>
          </cell>
        </row>
        <row r="12146">
          <cell r="A12146">
            <v>12140</v>
          </cell>
          <cell r="B12146" t="str">
            <v>"12140"</v>
          </cell>
          <cell r="C12146" t="str">
            <v>"[0]道具预留"</v>
          </cell>
          <cell r="F12146">
            <v>0</v>
          </cell>
        </row>
        <row r="12147">
          <cell r="A12147">
            <v>12141</v>
          </cell>
          <cell r="B12147" t="str">
            <v>"12141"</v>
          </cell>
          <cell r="C12147" t="str">
            <v>"[0]道具预留"</v>
          </cell>
          <cell r="F12147">
            <v>0</v>
          </cell>
        </row>
        <row r="12148">
          <cell r="A12148">
            <v>12142</v>
          </cell>
          <cell r="B12148" t="str">
            <v>"12142"</v>
          </cell>
          <cell r="C12148" t="str">
            <v>"[0]道具预留"</v>
          </cell>
          <cell r="F12148">
            <v>0</v>
          </cell>
        </row>
        <row r="12149">
          <cell r="A12149">
            <v>12143</v>
          </cell>
          <cell r="B12149" t="str">
            <v>"12143"</v>
          </cell>
          <cell r="C12149" t="str">
            <v>"[0]道具预留"</v>
          </cell>
          <cell r="F12149">
            <v>0</v>
          </cell>
        </row>
        <row r="12150">
          <cell r="A12150">
            <v>12144</v>
          </cell>
          <cell r="B12150" t="str">
            <v>"12144"</v>
          </cell>
          <cell r="C12150" t="str">
            <v>"[0]道具预留"</v>
          </cell>
          <cell r="F12150">
            <v>0</v>
          </cell>
        </row>
        <row r="12151">
          <cell r="A12151">
            <v>12145</v>
          </cell>
          <cell r="B12151" t="str">
            <v>"12145"</v>
          </cell>
          <cell r="C12151" t="str">
            <v>"[0]道具预留"</v>
          </cell>
          <cell r="F12151">
            <v>0</v>
          </cell>
        </row>
        <row r="12152">
          <cell r="A12152">
            <v>12146</v>
          </cell>
          <cell r="B12152" t="str">
            <v>"12146"</v>
          </cell>
          <cell r="C12152" t="str">
            <v>"[0]道具预留"</v>
          </cell>
          <cell r="F12152">
            <v>0</v>
          </cell>
        </row>
        <row r="12153">
          <cell r="A12153">
            <v>12147</v>
          </cell>
          <cell r="B12153" t="str">
            <v>"12147"</v>
          </cell>
          <cell r="C12153" t="str">
            <v>"[0]道具预留"</v>
          </cell>
          <cell r="F12153">
            <v>0</v>
          </cell>
        </row>
        <row r="12154">
          <cell r="A12154">
            <v>12148</v>
          </cell>
          <cell r="B12154" t="str">
            <v>"12148"</v>
          </cell>
          <cell r="C12154" t="str">
            <v>"[0]道具预留"</v>
          </cell>
          <cell r="F12154">
            <v>0</v>
          </cell>
        </row>
        <row r="12155">
          <cell r="A12155">
            <v>12149</v>
          </cell>
          <cell r="B12155" t="str">
            <v>"12149"</v>
          </cell>
          <cell r="C12155" t="str">
            <v>"[0]道具预留"</v>
          </cell>
          <cell r="F12155">
            <v>0</v>
          </cell>
        </row>
        <row r="12156">
          <cell r="A12156">
            <v>12150</v>
          </cell>
          <cell r="B12156" t="str">
            <v>"12150"</v>
          </cell>
          <cell r="C12156" t="str">
            <v>"[0]道具预留"</v>
          </cell>
          <cell r="F12156">
            <v>0</v>
          </cell>
        </row>
        <row r="12157">
          <cell r="A12157">
            <v>12151</v>
          </cell>
          <cell r="B12157" t="str">
            <v>"12151"</v>
          </cell>
          <cell r="C12157" t="str">
            <v>"[0]道具预留"</v>
          </cell>
          <cell r="F12157">
            <v>0</v>
          </cell>
        </row>
        <row r="12158">
          <cell r="A12158">
            <v>12152</v>
          </cell>
          <cell r="B12158" t="str">
            <v>"12152"</v>
          </cell>
          <cell r="C12158" t="str">
            <v>"[0]道具预留"</v>
          </cell>
          <cell r="F12158">
            <v>0</v>
          </cell>
        </row>
        <row r="12159">
          <cell r="A12159">
            <v>12153</v>
          </cell>
          <cell r="B12159" t="str">
            <v>"12153"</v>
          </cell>
          <cell r="C12159" t="str">
            <v>"[0]道具预留"</v>
          </cell>
          <cell r="F12159">
            <v>0</v>
          </cell>
        </row>
        <row r="12160">
          <cell r="A12160">
            <v>12154</v>
          </cell>
          <cell r="B12160" t="str">
            <v>"12154"</v>
          </cell>
          <cell r="C12160" t="str">
            <v>"[0]道具预留"</v>
          </cell>
          <cell r="F12160">
            <v>0</v>
          </cell>
        </row>
        <row r="12161">
          <cell r="A12161">
            <v>12155</v>
          </cell>
          <cell r="B12161" t="str">
            <v>"12155"</v>
          </cell>
          <cell r="C12161" t="str">
            <v>"[0]道具预留"</v>
          </cell>
          <cell r="F12161">
            <v>0</v>
          </cell>
        </row>
        <row r="12162">
          <cell r="A12162">
            <v>12156</v>
          </cell>
          <cell r="B12162" t="str">
            <v>"12156"</v>
          </cell>
          <cell r="C12162" t="str">
            <v>"[0]道具预留"</v>
          </cell>
          <cell r="F12162">
            <v>0</v>
          </cell>
        </row>
        <row r="12163">
          <cell r="A12163">
            <v>12157</v>
          </cell>
          <cell r="B12163" t="str">
            <v>"12157"</v>
          </cell>
          <cell r="C12163" t="str">
            <v>"[0]道具预留"</v>
          </cell>
          <cell r="F12163">
            <v>0</v>
          </cell>
        </row>
        <row r="12164">
          <cell r="A12164">
            <v>12158</v>
          </cell>
          <cell r="B12164" t="str">
            <v>"12158"</v>
          </cell>
          <cell r="C12164" t="str">
            <v>"[0]道具预留"</v>
          </cell>
          <cell r="F12164">
            <v>0</v>
          </cell>
        </row>
        <row r="12165">
          <cell r="A12165">
            <v>12159</v>
          </cell>
          <cell r="B12165" t="str">
            <v>"12159"</v>
          </cell>
          <cell r="C12165" t="str">
            <v>"[0]道具预留"</v>
          </cell>
          <cell r="F12165">
            <v>0</v>
          </cell>
        </row>
        <row r="12166">
          <cell r="A12166">
            <v>12160</v>
          </cell>
          <cell r="B12166" t="str">
            <v>"12160"</v>
          </cell>
          <cell r="C12166" t="str">
            <v>"[0]道具预留"</v>
          </cell>
          <cell r="F12166">
            <v>0</v>
          </cell>
        </row>
        <row r="12167">
          <cell r="A12167">
            <v>12161</v>
          </cell>
          <cell r="B12167" t="str">
            <v>"12161"</v>
          </cell>
          <cell r="C12167" t="str">
            <v>"[0]道具预留"</v>
          </cell>
          <cell r="F12167">
            <v>0</v>
          </cell>
        </row>
        <row r="12168">
          <cell r="A12168">
            <v>12162</v>
          </cell>
          <cell r="B12168" t="str">
            <v>"12162"</v>
          </cell>
          <cell r="C12168" t="str">
            <v>"[0]道具预留"</v>
          </cell>
          <cell r="F12168">
            <v>0</v>
          </cell>
        </row>
        <row r="12169">
          <cell r="A12169">
            <v>12163</v>
          </cell>
          <cell r="B12169" t="str">
            <v>"12163"</v>
          </cell>
          <cell r="C12169" t="str">
            <v>"[0]道具预留"</v>
          </cell>
          <cell r="F12169">
            <v>0</v>
          </cell>
        </row>
        <row r="12170">
          <cell r="A12170">
            <v>12164</v>
          </cell>
          <cell r="B12170" t="str">
            <v>"12164"</v>
          </cell>
          <cell r="C12170" t="str">
            <v>"[0]道具预留"</v>
          </cell>
          <cell r="F12170">
            <v>0</v>
          </cell>
        </row>
        <row r="12171">
          <cell r="A12171">
            <v>12165</v>
          </cell>
          <cell r="B12171" t="str">
            <v>"12165"</v>
          </cell>
          <cell r="C12171" t="str">
            <v>"[0]道具预留"</v>
          </cell>
          <cell r="F12171">
            <v>0</v>
          </cell>
        </row>
        <row r="12172">
          <cell r="A12172">
            <v>12166</v>
          </cell>
          <cell r="B12172" t="str">
            <v>"12166"</v>
          </cell>
          <cell r="C12172" t="str">
            <v>"[0]道具预留"</v>
          </cell>
          <cell r="F12172">
            <v>0</v>
          </cell>
        </row>
        <row r="12173">
          <cell r="A12173">
            <v>12167</v>
          </cell>
          <cell r="B12173" t="str">
            <v>"12167"</v>
          </cell>
          <cell r="C12173" t="str">
            <v>"[0]道具预留"</v>
          </cell>
          <cell r="F12173">
            <v>0</v>
          </cell>
        </row>
        <row r="12174">
          <cell r="A12174">
            <v>12168</v>
          </cell>
          <cell r="B12174" t="str">
            <v>"12168"</v>
          </cell>
          <cell r="C12174" t="str">
            <v>"[0]道具预留"</v>
          </cell>
          <cell r="F12174">
            <v>0</v>
          </cell>
        </row>
        <row r="12175">
          <cell r="A12175">
            <v>12169</v>
          </cell>
          <cell r="B12175" t="str">
            <v>"12169"</v>
          </cell>
          <cell r="C12175" t="str">
            <v>"[0]道具预留"</v>
          </cell>
          <cell r="F12175">
            <v>0</v>
          </cell>
        </row>
        <row r="12176">
          <cell r="A12176">
            <v>12170</v>
          </cell>
          <cell r="B12176" t="str">
            <v>"12170"</v>
          </cell>
          <cell r="C12176" t="str">
            <v>"[0]道具预留"</v>
          </cell>
          <cell r="F12176">
            <v>0</v>
          </cell>
        </row>
        <row r="12177">
          <cell r="A12177">
            <v>12171</v>
          </cell>
          <cell r="B12177" t="str">
            <v>"12171"</v>
          </cell>
          <cell r="C12177" t="str">
            <v>"[0]道具预留"</v>
          </cell>
          <cell r="F12177">
            <v>0</v>
          </cell>
        </row>
        <row r="12178">
          <cell r="A12178">
            <v>12172</v>
          </cell>
          <cell r="B12178" t="str">
            <v>"12172"</v>
          </cell>
          <cell r="C12178" t="str">
            <v>"[0]道具预留"</v>
          </cell>
          <cell r="F12178">
            <v>0</v>
          </cell>
        </row>
        <row r="12179">
          <cell r="A12179">
            <v>12173</v>
          </cell>
          <cell r="B12179" t="str">
            <v>"12173"</v>
          </cell>
          <cell r="C12179" t="str">
            <v>"[0]道具预留"</v>
          </cell>
          <cell r="F12179">
            <v>0</v>
          </cell>
        </row>
        <row r="12180">
          <cell r="A12180">
            <v>12174</v>
          </cell>
          <cell r="B12180" t="str">
            <v>"12174"</v>
          </cell>
          <cell r="C12180" t="str">
            <v>"[0]道具预留"</v>
          </cell>
          <cell r="F12180">
            <v>0</v>
          </cell>
        </row>
        <row r="12181">
          <cell r="A12181">
            <v>12175</v>
          </cell>
          <cell r="B12181" t="str">
            <v>"12175"</v>
          </cell>
          <cell r="C12181" t="str">
            <v>"[0]道具预留"</v>
          </cell>
          <cell r="F12181">
            <v>0</v>
          </cell>
        </row>
        <row r="12182">
          <cell r="A12182">
            <v>12176</v>
          </cell>
          <cell r="B12182" t="str">
            <v>"12176"</v>
          </cell>
          <cell r="C12182" t="str">
            <v>"[0]道具预留"</v>
          </cell>
          <cell r="F12182">
            <v>0</v>
          </cell>
        </row>
        <row r="12183">
          <cell r="A12183">
            <v>12177</v>
          </cell>
          <cell r="B12183" t="str">
            <v>"12177"</v>
          </cell>
          <cell r="C12183" t="str">
            <v>"[0]道具预留"</v>
          </cell>
          <cell r="F12183">
            <v>0</v>
          </cell>
        </row>
        <row r="12184">
          <cell r="A12184">
            <v>12178</v>
          </cell>
          <cell r="B12184" t="str">
            <v>"12178"</v>
          </cell>
          <cell r="C12184" t="str">
            <v>"[0]道具预留"</v>
          </cell>
          <cell r="F12184">
            <v>0</v>
          </cell>
        </row>
        <row r="12185">
          <cell r="A12185">
            <v>12179</v>
          </cell>
          <cell r="B12185" t="str">
            <v>"12179"</v>
          </cell>
          <cell r="C12185" t="str">
            <v>"[0]道具预留"</v>
          </cell>
          <cell r="F12185">
            <v>0</v>
          </cell>
        </row>
        <row r="12186">
          <cell r="A12186">
            <v>12180</v>
          </cell>
          <cell r="B12186" t="str">
            <v>"12180"</v>
          </cell>
          <cell r="C12186" t="str">
            <v>"[0]道具预留"</v>
          </cell>
          <cell r="F12186">
            <v>0</v>
          </cell>
        </row>
        <row r="12187">
          <cell r="A12187">
            <v>12181</v>
          </cell>
          <cell r="B12187" t="str">
            <v>"12181"</v>
          </cell>
          <cell r="C12187" t="str">
            <v>"[0]道具预留"</v>
          </cell>
          <cell r="F12187">
            <v>0</v>
          </cell>
        </row>
        <row r="12188">
          <cell r="A12188">
            <v>12182</v>
          </cell>
          <cell r="B12188" t="str">
            <v>"12182"</v>
          </cell>
          <cell r="C12188" t="str">
            <v>"[0]道具预留"</v>
          </cell>
          <cell r="F12188">
            <v>0</v>
          </cell>
        </row>
        <row r="12189">
          <cell r="A12189">
            <v>12183</v>
          </cell>
          <cell r="B12189" t="str">
            <v>"12183"</v>
          </cell>
          <cell r="C12189" t="str">
            <v>"[0]道具预留"</v>
          </cell>
          <cell r="F12189">
            <v>0</v>
          </cell>
        </row>
        <row r="12190">
          <cell r="A12190">
            <v>12184</v>
          </cell>
          <cell r="B12190" t="str">
            <v>"12184"</v>
          </cell>
          <cell r="C12190" t="str">
            <v>"[0]道具预留"</v>
          </cell>
          <cell r="F12190">
            <v>0</v>
          </cell>
        </row>
        <row r="12191">
          <cell r="A12191">
            <v>12185</v>
          </cell>
          <cell r="B12191" t="str">
            <v>"12185"</v>
          </cell>
          <cell r="C12191" t="str">
            <v>"[0]道具预留"</v>
          </cell>
          <cell r="F12191">
            <v>0</v>
          </cell>
        </row>
        <row r="12192">
          <cell r="A12192">
            <v>12186</v>
          </cell>
          <cell r="B12192" t="str">
            <v>"12186"</v>
          </cell>
          <cell r="C12192" t="str">
            <v>"[0]道具预留"</v>
          </cell>
          <cell r="F12192">
            <v>0</v>
          </cell>
        </row>
        <row r="12193">
          <cell r="A12193">
            <v>12187</v>
          </cell>
          <cell r="B12193" t="str">
            <v>"12187"</v>
          </cell>
          <cell r="C12193" t="str">
            <v>"[0]道具预留"</v>
          </cell>
          <cell r="F12193">
            <v>0</v>
          </cell>
        </row>
        <row r="12194">
          <cell r="A12194">
            <v>12188</v>
          </cell>
          <cell r="B12194" t="str">
            <v>"12188"</v>
          </cell>
          <cell r="C12194" t="str">
            <v>"[0]道具预留"</v>
          </cell>
          <cell r="F12194">
            <v>0</v>
          </cell>
        </row>
        <row r="12195">
          <cell r="A12195">
            <v>12189</v>
          </cell>
          <cell r="B12195" t="str">
            <v>"12189"</v>
          </cell>
          <cell r="C12195" t="str">
            <v>"[0]道具预留"</v>
          </cell>
          <cell r="F12195">
            <v>0</v>
          </cell>
        </row>
        <row r="12196">
          <cell r="A12196">
            <v>12190</v>
          </cell>
          <cell r="B12196" t="str">
            <v>"12190"</v>
          </cell>
          <cell r="C12196" t="str">
            <v>"[0]道具预留"</v>
          </cell>
          <cell r="F12196">
            <v>0</v>
          </cell>
        </row>
        <row r="12197">
          <cell r="A12197">
            <v>12191</v>
          </cell>
          <cell r="B12197" t="str">
            <v>"12191"</v>
          </cell>
          <cell r="C12197" t="str">
            <v>"[0]道具预留"</v>
          </cell>
          <cell r="F12197">
            <v>0</v>
          </cell>
        </row>
        <row r="12198">
          <cell r="A12198">
            <v>12192</v>
          </cell>
          <cell r="B12198" t="str">
            <v>"12192"</v>
          </cell>
          <cell r="C12198" t="str">
            <v>"[0]道具预留"</v>
          </cell>
          <cell r="F12198">
            <v>0</v>
          </cell>
        </row>
        <row r="12199">
          <cell r="A12199">
            <v>12193</v>
          </cell>
          <cell r="B12199" t="str">
            <v>"12193"</v>
          </cell>
          <cell r="C12199" t="str">
            <v>"[0]道具预留"</v>
          </cell>
          <cell r="F12199">
            <v>0</v>
          </cell>
        </row>
        <row r="12200">
          <cell r="A12200">
            <v>12194</v>
          </cell>
          <cell r="B12200" t="str">
            <v>"12194"</v>
          </cell>
          <cell r="C12200" t="str">
            <v>"[0]道具预留"</v>
          </cell>
          <cell r="F12200">
            <v>0</v>
          </cell>
        </row>
        <row r="12201">
          <cell r="A12201">
            <v>12195</v>
          </cell>
          <cell r="B12201" t="str">
            <v>"12195"</v>
          </cell>
          <cell r="C12201" t="str">
            <v>"[0]道具预留"</v>
          </cell>
          <cell r="F12201">
            <v>0</v>
          </cell>
        </row>
        <row r="12202">
          <cell r="A12202">
            <v>12196</v>
          </cell>
          <cell r="B12202" t="str">
            <v>"12196"</v>
          </cell>
          <cell r="C12202" t="str">
            <v>"[0]道具预留"</v>
          </cell>
          <cell r="F12202">
            <v>0</v>
          </cell>
        </row>
        <row r="12203">
          <cell r="A12203">
            <v>12197</v>
          </cell>
          <cell r="B12203" t="str">
            <v>"12197"</v>
          </cell>
          <cell r="C12203" t="str">
            <v>"[0]道具预留"</v>
          </cell>
          <cell r="F12203">
            <v>0</v>
          </cell>
        </row>
        <row r="12204">
          <cell r="A12204">
            <v>12198</v>
          </cell>
          <cell r="B12204" t="str">
            <v>"12198"</v>
          </cell>
          <cell r="C12204" t="str">
            <v>"[0]道具预留"</v>
          </cell>
          <cell r="F12204">
            <v>0</v>
          </cell>
        </row>
        <row r="12205">
          <cell r="A12205">
            <v>12199</v>
          </cell>
          <cell r="B12205" t="str">
            <v>"12199"</v>
          </cell>
          <cell r="C12205" t="str">
            <v>"[0]道具预留"</v>
          </cell>
          <cell r="F12205">
            <v>0</v>
          </cell>
        </row>
        <row r="12206">
          <cell r="A12206">
            <v>12200</v>
          </cell>
          <cell r="B12206" t="str">
            <v>"12200"</v>
          </cell>
          <cell r="C12206" t="str">
            <v>"[0]道具预留"</v>
          </cell>
          <cell r="F12206">
            <v>0</v>
          </cell>
        </row>
        <row r="12207">
          <cell r="A12207">
            <v>12201</v>
          </cell>
          <cell r="B12207" t="str">
            <v>"12201"</v>
          </cell>
          <cell r="C12207" t="str">
            <v>"[0]道具预留"</v>
          </cell>
          <cell r="F12207">
            <v>0</v>
          </cell>
        </row>
        <row r="12208">
          <cell r="A12208">
            <v>12202</v>
          </cell>
          <cell r="B12208" t="str">
            <v>"12202"</v>
          </cell>
          <cell r="C12208" t="str">
            <v>"[0]道具预留"</v>
          </cell>
          <cell r="F12208">
            <v>0</v>
          </cell>
        </row>
        <row r="12209">
          <cell r="A12209">
            <v>12203</v>
          </cell>
          <cell r="B12209" t="str">
            <v>"12203"</v>
          </cell>
          <cell r="C12209" t="str">
            <v>"[0]道具预留"</v>
          </cell>
          <cell r="F12209">
            <v>0</v>
          </cell>
        </row>
        <row r="12210">
          <cell r="A12210">
            <v>12204</v>
          </cell>
          <cell r="B12210" t="str">
            <v>"12204"</v>
          </cell>
          <cell r="C12210" t="str">
            <v>"[0]道具预留"</v>
          </cell>
          <cell r="F12210">
            <v>0</v>
          </cell>
        </row>
        <row r="12211">
          <cell r="A12211">
            <v>12205</v>
          </cell>
          <cell r="B12211" t="str">
            <v>"12205"</v>
          </cell>
          <cell r="C12211" t="str">
            <v>"[0]道具预留"</v>
          </cell>
          <cell r="F12211">
            <v>0</v>
          </cell>
        </row>
        <row r="12212">
          <cell r="A12212">
            <v>12206</v>
          </cell>
          <cell r="B12212" t="str">
            <v>"12206"</v>
          </cell>
          <cell r="C12212" t="str">
            <v>"[0]道具预留"</v>
          </cell>
          <cell r="F12212">
            <v>0</v>
          </cell>
        </row>
        <row r="12213">
          <cell r="A12213">
            <v>12207</v>
          </cell>
          <cell r="B12213" t="str">
            <v>"12207"</v>
          </cell>
          <cell r="C12213" t="str">
            <v>"[0]道具预留"</v>
          </cell>
          <cell r="F12213">
            <v>0</v>
          </cell>
        </row>
        <row r="12214">
          <cell r="A12214">
            <v>12208</v>
          </cell>
          <cell r="B12214" t="str">
            <v>"12208"</v>
          </cell>
          <cell r="C12214" t="str">
            <v>"[0]道具预留"</v>
          </cell>
          <cell r="F12214">
            <v>0</v>
          </cell>
        </row>
        <row r="12215">
          <cell r="A12215">
            <v>12209</v>
          </cell>
          <cell r="B12215" t="str">
            <v>"12209"</v>
          </cell>
          <cell r="C12215" t="str">
            <v>"[0]道具预留"</v>
          </cell>
          <cell r="F12215">
            <v>0</v>
          </cell>
        </row>
        <row r="12216">
          <cell r="A12216">
            <v>12210</v>
          </cell>
          <cell r="B12216" t="str">
            <v>"12210"</v>
          </cell>
          <cell r="C12216" t="str">
            <v>"[0]道具预留"</v>
          </cell>
          <cell r="F12216">
            <v>0</v>
          </cell>
        </row>
        <row r="12217">
          <cell r="A12217">
            <v>12211</v>
          </cell>
          <cell r="B12217" t="str">
            <v>"12211"</v>
          </cell>
          <cell r="C12217" t="str">
            <v>"[0]道具预留"</v>
          </cell>
          <cell r="F12217">
            <v>0</v>
          </cell>
        </row>
        <row r="12218">
          <cell r="A12218">
            <v>12212</v>
          </cell>
          <cell r="B12218" t="str">
            <v>"12212"</v>
          </cell>
          <cell r="C12218" t="str">
            <v>"[0]道具预留"</v>
          </cell>
          <cell r="F12218">
            <v>0</v>
          </cell>
        </row>
        <row r="12219">
          <cell r="A12219">
            <v>12213</v>
          </cell>
          <cell r="B12219" t="str">
            <v>"12213"</v>
          </cell>
          <cell r="C12219" t="str">
            <v>"[0]道具预留"</v>
          </cell>
          <cell r="F12219">
            <v>0</v>
          </cell>
        </row>
        <row r="12220">
          <cell r="A12220">
            <v>12214</v>
          </cell>
          <cell r="B12220" t="str">
            <v>"12214"</v>
          </cell>
          <cell r="C12220" t="str">
            <v>"[0]道具预留"</v>
          </cell>
          <cell r="F12220">
            <v>0</v>
          </cell>
        </row>
        <row r="12221">
          <cell r="A12221">
            <v>12215</v>
          </cell>
          <cell r="B12221" t="str">
            <v>"12215"</v>
          </cell>
          <cell r="C12221" t="str">
            <v>"[0]道具预留"</v>
          </cell>
          <cell r="F12221">
            <v>0</v>
          </cell>
        </row>
        <row r="12222">
          <cell r="A12222">
            <v>12216</v>
          </cell>
          <cell r="B12222" t="str">
            <v>"12216"</v>
          </cell>
          <cell r="C12222" t="str">
            <v>"[0]道具预留"</v>
          </cell>
          <cell r="F12222">
            <v>0</v>
          </cell>
        </row>
        <row r="12223">
          <cell r="A12223">
            <v>12217</v>
          </cell>
          <cell r="B12223" t="str">
            <v>"12217"</v>
          </cell>
          <cell r="C12223" t="str">
            <v>"[0]道具预留"</v>
          </cell>
          <cell r="F12223">
            <v>0</v>
          </cell>
        </row>
        <row r="12224">
          <cell r="A12224">
            <v>12218</v>
          </cell>
          <cell r="B12224" t="str">
            <v>"12218"</v>
          </cell>
          <cell r="C12224" t="str">
            <v>"[0]道具预留"</v>
          </cell>
          <cell r="F12224">
            <v>0</v>
          </cell>
        </row>
        <row r="12225">
          <cell r="A12225">
            <v>12219</v>
          </cell>
          <cell r="B12225" t="str">
            <v>"12219"</v>
          </cell>
          <cell r="C12225" t="str">
            <v>"[0]道具预留"</v>
          </cell>
          <cell r="F12225">
            <v>0</v>
          </cell>
        </row>
        <row r="12226">
          <cell r="A12226">
            <v>12220</v>
          </cell>
          <cell r="B12226" t="str">
            <v>"12220"</v>
          </cell>
          <cell r="C12226" t="str">
            <v>"[0]道具预留"</v>
          </cell>
          <cell r="F12226">
            <v>0</v>
          </cell>
        </row>
        <row r="12227">
          <cell r="A12227">
            <v>12221</v>
          </cell>
          <cell r="B12227" t="str">
            <v>"12221"</v>
          </cell>
          <cell r="C12227" t="str">
            <v>"[0]道具预留"</v>
          </cell>
          <cell r="F12227">
            <v>0</v>
          </cell>
        </row>
        <row r="12228">
          <cell r="A12228">
            <v>12222</v>
          </cell>
          <cell r="B12228" t="str">
            <v>"12222"</v>
          </cell>
          <cell r="C12228" t="str">
            <v>"[0]道具预留"</v>
          </cell>
          <cell r="F12228">
            <v>0</v>
          </cell>
        </row>
        <row r="12229">
          <cell r="A12229">
            <v>12223</v>
          </cell>
          <cell r="B12229" t="str">
            <v>"12223"</v>
          </cell>
          <cell r="C12229" t="str">
            <v>"[0]道具预留"</v>
          </cell>
          <cell r="F12229">
            <v>0</v>
          </cell>
        </row>
        <row r="12230">
          <cell r="A12230">
            <v>12224</v>
          </cell>
          <cell r="B12230" t="str">
            <v>"12224"</v>
          </cell>
          <cell r="C12230" t="str">
            <v>"[0]道具预留"</v>
          </cell>
          <cell r="F12230">
            <v>0</v>
          </cell>
        </row>
        <row r="12231">
          <cell r="A12231">
            <v>12225</v>
          </cell>
          <cell r="B12231" t="str">
            <v>"12225"</v>
          </cell>
          <cell r="C12231" t="str">
            <v>"[0]道具预留"</v>
          </cell>
          <cell r="F12231">
            <v>0</v>
          </cell>
        </row>
        <row r="12232">
          <cell r="A12232">
            <v>12226</v>
          </cell>
          <cell r="B12232" t="str">
            <v>"12226"</v>
          </cell>
          <cell r="C12232" t="str">
            <v>"[0]道具预留"</v>
          </cell>
          <cell r="F12232">
            <v>0</v>
          </cell>
        </row>
        <row r="12233">
          <cell r="A12233">
            <v>12227</v>
          </cell>
          <cell r="B12233" t="str">
            <v>"12227"</v>
          </cell>
          <cell r="C12233" t="str">
            <v>"[0]道具预留"</v>
          </cell>
          <cell r="F12233">
            <v>0</v>
          </cell>
        </row>
        <row r="12234">
          <cell r="A12234">
            <v>12228</v>
          </cell>
          <cell r="B12234" t="str">
            <v>"12228"</v>
          </cell>
          <cell r="C12234" t="str">
            <v>"[0]道具预留"</v>
          </cell>
          <cell r="F12234">
            <v>0</v>
          </cell>
        </row>
        <row r="12235">
          <cell r="A12235">
            <v>12229</v>
          </cell>
          <cell r="B12235" t="str">
            <v>"12229"</v>
          </cell>
          <cell r="C12235" t="str">
            <v>"[0]道具预留"</v>
          </cell>
          <cell r="F12235">
            <v>0</v>
          </cell>
        </row>
        <row r="12236">
          <cell r="A12236">
            <v>12230</v>
          </cell>
          <cell r="B12236" t="str">
            <v>"12230"</v>
          </cell>
          <cell r="C12236" t="str">
            <v>"[0]道具预留"</v>
          </cell>
          <cell r="F12236">
            <v>0</v>
          </cell>
        </row>
        <row r="12237">
          <cell r="A12237">
            <v>12231</v>
          </cell>
          <cell r="B12237" t="str">
            <v>"12231"</v>
          </cell>
          <cell r="C12237" t="str">
            <v>"[0]道具预留"</v>
          </cell>
          <cell r="F12237">
            <v>0</v>
          </cell>
        </row>
        <row r="12238">
          <cell r="A12238">
            <v>12232</v>
          </cell>
          <cell r="B12238" t="str">
            <v>"12232"</v>
          </cell>
          <cell r="C12238" t="str">
            <v>"[0]道具预留"</v>
          </cell>
          <cell r="F12238">
            <v>0</v>
          </cell>
        </row>
        <row r="12239">
          <cell r="A12239">
            <v>12233</v>
          </cell>
          <cell r="B12239" t="str">
            <v>"12233"</v>
          </cell>
          <cell r="C12239" t="str">
            <v>"[0]道具预留"</v>
          </cell>
          <cell r="F12239">
            <v>0</v>
          </cell>
        </row>
        <row r="12240">
          <cell r="A12240">
            <v>12234</v>
          </cell>
          <cell r="B12240" t="str">
            <v>"12234"</v>
          </cell>
          <cell r="C12240" t="str">
            <v>"[0]道具预留"</v>
          </cell>
          <cell r="F12240">
            <v>0</v>
          </cell>
        </row>
        <row r="12241">
          <cell r="A12241">
            <v>12235</v>
          </cell>
          <cell r="B12241" t="str">
            <v>"12235"</v>
          </cell>
          <cell r="C12241" t="str">
            <v>"[0]道具预留"</v>
          </cell>
          <cell r="F12241">
            <v>0</v>
          </cell>
        </row>
        <row r="12242">
          <cell r="A12242">
            <v>12236</v>
          </cell>
          <cell r="B12242" t="str">
            <v>"12236"</v>
          </cell>
          <cell r="C12242" t="str">
            <v>"[0]道具预留"</v>
          </cell>
          <cell r="F12242">
            <v>0</v>
          </cell>
        </row>
        <row r="12243">
          <cell r="A12243">
            <v>12237</v>
          </cell>
          <cell r="B12243" t="str">
            <v>"12237"</v>
          </cell>
          <cell r="C12243" t="str">
            <v>"[0]道具预留"</v>
          </cell>
          <cell r="F12243">
            <v>0</v>
          </cell>
        </row>
        <row r="12244">
          <cell r="A12244">
            <v>12238</v>
          </cell>
          <cell r="B12244" t="str">
            <v>"12238"</v>
          </cell>
          <cell r="C12244" t="str">
            <v>"[0]道具预留"</v>
          </cell>
          <cell r="F12244">
            <v>0</v>
          </cell>
        </row>
        <row r="12245">
          <cell r="A12245">
            <v>12239</v>
          </cell>
          <cell r="B12245" t="str">
            <v>"12239"</v>
          </cell>
          <cell r="C12245" t="str">
            <v>"[0]道具预留"</v>
          </cell>
          <cell r="F12245">
            <v>0</v>
          </cell>
        </row>
        <row r="12246">
          <cell r="A12246">
            <v>12240</v>
          </cell>
          <cell r="B12246" t="str">
            <v>"12240"</v>
          </cell>
          <cell r="C12246" t="str">
            <v>"[0]道具预留"</v>
          </cell>
          <cell r="F12246">
            <v>0</v>
          </cell>
        </row>
        <row r="12247">
          <cell r="A12247">
            <v>12241</v>
          </cell>
          <cell r="B12247" t="str">
            <v>"12241"</v>
          </cell>
          <cell r="C12247" t="str">
            <v>"[0]道具预留"</v>
          </cell>
          <cell r="F12247">
            <v>0</v>
          </cell>
        </row>
        <row r="12248">
          <cell r="A12248">
            <v>12242</v>
          </cell>
          <cell r="B12248" t="str">
            <v>"12242"</v>
          </cell>
          <cell r="C12248" t="str">
            <v>"[0]道具预留"</v>
          </cell>
          <cell r="F12248">
            <v>0</v>
          </cell>
        </row>
        <row r="12249">
          <cell r="A12249">
            <v>12243</v>
          </cell>
          <cell r="B12249" t="str">
            <v>"12243"</v>
          </cell>
          <cell r="C12249" t="str">
            <v>"[0]道具预留"</v>
          </cell>
          <cell r="F12249">
            <v>0</v>
          </cell>
        </row>
        <row r="12250">
          <cell r="A12250">
            <v>12244</v>
          </cell>
          <cell r="B12250" t="str">
            <v>"12244"</v>
          </cell>
          <cell r="C12250" t="str">
            <v>"[0]道具预留"</v>
          </cell>
          <cell r="F12250">
            <v>0</v>
          </cell>
        </row>
        <row r="12251">
          <cell r="A12251">
            <v>12245</v>
          </cell>
          <cell r="B12251" t="str">
            <v>"12245"</v>
          </cell>
          <cell r="C12251" t="str">
            <v>"[0]道具预留"</v>
          </cell>
          <cell r="F12251">
            <v>0</v>
          </cell>
        </row>
        <row r="12252">
          <cell r="A12252">
            <v>12246</v>
          </cell>
          <cell r="B12252" t="str">
            <v>"12246"</v>
          </cell>
          <cell r="C12252" t="str">
            <v>"[0]道具预留"</v>
          </cell>
          <cell r="F12252">
            <v>0</v>
          </cell>
        </row>
        <row r="12253">
          <cell r="A12253">
            <v>12247</v>
          </cell>
          <cell r="B12253" t="str">
            <v>"12247"</v>
          </cell>
          <cell r="C12253" t="str">
            <v>"[0]道具预留"</v>
          </cell>
          <cell r="F12253">
            <v>0</v>
          </cell>
        </row>
        <row r="12254">
          <cell r="A12254">
            <v>12248</v>
          </cell>
          <cell r="B12254" t="str">
            <v>"12248"</v>
          </cell>
          <cell r="C12254" t="str">
            <v>"[0]道具预留"</v>
          </cell>
          <cell r="F12254">
            <v>0</v>
          </cell>
        </row>
        <row r="12255">
          <cell r="A12255">
            <v>12249</v>
          </cell>
          <cell r="B12255" t="str">
            <v>"12249"</v>
          </cell>
          <cell r="C12255" t="str">
            <v>"[0]道具预留"</v>
          </cell>
          <cell r="F12255">
            <v>0</v>
          </cell>
        </row>
        <row r="12256">
          <cell r="A12256">
            <v>12250</v>
          </cell>
          <cell r="B12256" t="str">
            <v>"12250"</v>
          </cell>
          <cell r="C12256" t="str">
            <v>"[0]道具预留"</v>
          </cell>
          <cell r="F12256">
            <v>0</v>
          </cell>
        </row>
        <row r="12257">
          <cell r="A12257">
            <v>12251</v>
          </cell>
          <cell r="B12257" t="str">
            <v>"12251"</v>
          </cell>
          <cell r="C12257" t="str">
            <v>"[0]道具预留"</v>
          </cell>
          <cell r="F12257">
            <v>0</v>
          </cell>
        </row>
        <row r="12258">
          <cell r="A12258">
            <v>12252</v>
          </cell>
          <cell r="B12258" t="str">
            <v>"12252"</v>
          </cell>
          <cell r="C12258" t="str">
            <v>"[0]道具预留"</v>
          </cell>
          <cell r="F12258">
            <v>0</v>
          </cell>
        </row>
        <row r="12259">
          <cell r="A12259">
            <v>12253</v>
          </cell>
          <cell r="B12259" t="str">
            <v>"12253"</v>
          </cell>
          <cell r="C12259" t="str">
            <v>"[0]道具预留"</v>
          </cell>
          <cell r="F12259">
            <v>0</v>
          </cell>
        </row>
        <row r="12260">
          <cell r="A12260">
            <v>12254</v>
          </cell>
          <cell r="B12260" t="str">
            <v>"12254"</v>
          </cell>
          <cell r="C12260" t="str">
            <v>"[0]道具预留"</v>
          </cell>
          <cell r="F12260">
            <v>0</v>
          </cell>
        </row>
        <row r="12261">
          <cell r="A12261">
            <v>12255</v>
          </cell>
          <cell r="B12261" t="str">
            <v>"12255"</v>
          </cell>
          <cell r="C12261" t="str">
            <v>"[0]道具预留"</v>
          </cell>
          <cell r="F12261">
            <v>0</v>
          </cell>
        </row>
        <row r="12262">
          <cell r="A12262">
            <v>12256</v>
          </cell>
          <cell r="B12262" t="str">
            <v>"12256"</v>
          </cell>
          <cell r="C12262" t="str">
            <v>"[0]道具预留"</v>
          </cell>
          <cell r="F12262">
            <v>0</v>
          </cell>
        </row>
        <row r="12263">
          <cell r="A12263">
            <v>12257</v>
          </cell>
          <cell r="B12263" t="str">
            <v>"12257"</v>
          </cell>
          <cell r="C12263" t="str">
            <v>"[0]道具预留"</v>
          </cell>
          <cell r="F12263">
            <v>0</v>
          </cell>
        </row>
        <row r="12264">
          <cell r="A12264">
            <v>12258</v>
          </cell>
          <cell r="B12264" t="str">
            <v>"12258"</v>
          </cell>
          <cell r="C12264" t="str">
            <v>"[0]道具预留"</v>
          </cell>
          <cell r="F12264">
            <v>0</v>
          </cell>
        </row>
        <row r="12265">
          <cell r="A12265">
            <v>12259</v>
          </cell>
          <cell r="B12265" t="str">
            <v>"12259"</v>
          </cell>
          <cell r="C12265" t="str">
            <v>"[0]道具预留"</v>
          </cell>
          <cell r="F12265">
            <v>0</v>
          </cell>
        </row>
        <row r="12266">
          <cell r="A12266">
            <v>12260</v>
          </cell>
          <cell r="B12266" t="str">
            <v>"12260"</v>
          </cell>
          <cell r="C12266" t="str">
            <v>"[0]道具预留"</v>
          </cell>
          <cell r="F12266">
            <v>0</v>
          </cell>
        </row>
        <row r="12267">
          <cell r="A12267">
            <v>12261</v>
          </cell>
          <cell r="B12267" t="str">
            <v>"12261"</v>
          </cell>
          <cell r="C12267" t="str">
            <v>"[0]道具预留"</v>
          </cell>
          <cell r="F12267">
            <v>0</v>
          </cell>
        </row>
        <row r="12268">
          <cell r="A12268">
            <v>12262</v>
          </cell>
          <cell r="B12268" t="str">
            <v>"12262"</v>
          </cell>
          <cell r="C12268" t="str">
            <v>"[0]道具预留"</v>
          </cell>
          <cell r="F12268">
            <v>0</v>
          </cell>
        </row>
        <row r="12269">
          <cell r="A12269">
            <v>12263</v>
          </cell>
          <cell r="B12269" t="str">
            <v>"12263"</v>
          </cell>
          <cell r="C12269" t="str">
            <v>"[0]道具预留"</v>
          </cell>
          <cell r="F12269">
            <v>0</v>
          </cell>
        </row>
        <row r="12270">
          <cell r="A12270">
            <v>12264</v>
          </cell>
          <cell r="B12270" t="str">
            <v>"12264"</v>
          </cell>
          <cell r="C12270" t="str">
            <v>"[0]道具预留"</v>
          </cell>
          <cell r="F12270">
            <v>0</v>
          </cell>
        </row>
        <row r="12271">
          <cell r="A12271">
            <v>12265</v>
          </cell>
          <cell r="B12271" t="str">
            <v>"12265"</v>
          </cell>
          <cell r="C12271" t="str">
            <v>"[0]道具预留"</v>
          </cell>
          <cell r="F12271">
            <v>0</v>
          </cell>
        </row>
        <row r="12272">
          <cell r="A12272">
            <v>12266</v>
          </cell>
          <cell r="B12272" t="str">
            <v>"12266"</v>
          </cell>
          <cell r="C12272" t="str">
            <v>"[0]道具预留"</v>
          </cell>
          <cell r="F12272">
            <v>0</v>
          </cell>
        </row>
        <row r="12273">
          <cell r="A12273">
            <v>12267</v>
          </cell>
          <cell r="B12273" t="str">
            <v>"12267"</v>
          </cell>
          <cell r="C12273" t="str">
            <v>"[0]道具预留"</v>
          </cell>
          <cell r="F12273">
            <v>0</v>
          </cell>
        </row>
        <row r="12274">
          <cell r="A12274">
            <v>12268</v>
          </cell>
          <cell r="B12274" t="str">
            <v>"12268"</v>
          </cell>
          <cell r="C12274" t="str">
            <v>"[0]道具预留"</v>
          </cell>
          <cell r="F12274">
            <v>0</v>
          </cell>
        </row>
        <row r="12275">
          <cell r="A12275">
            <v>12269</v>
          </cell>
          <cell r="B12275" t="str">
            <v>"12269"</v>
          </cell>
          <cell r="C12275" t="str">
            <v>"[0]道具预留"</v>
          </cell>
          <cell r="F12275">
            <v>0</v>
          </cell>
        </row>
        <row r="12276">
          <cell r="A12276">
            <v>12270</v>
          </cell>
          <cell r="B12276" t="str">
            <v>"12270"</v>
          </cell>
          <cell r="C12276" t="str">
            <v>"[0]道具预留"</v>
          </cell>
          <cell r="F12276">
            <v>0</v>
          </cell>
        </row>
        <row r="12277">
          <cell r="A12277">
            <v>12271</v>
          </cell>
          <cell r="B12277" t="str">
            <v>"12271"</v>
          </cell>
          <cell r="C12277" t="str">
            <v>"[0]道具预留"</v>
          </cell>
          <cell r="F12277">
            <v>0</v>
          </cell>
        </row>
        <row r="12278">
          <cell r="A12278">
            <v>12272</v>
          </cell>
          <cell r="B12278" t="str">
            <v>"12272"</v>
          </cell>
          <cell r="C12278" t="str">
            <v>"[0]道具预留"</v>
          </cell>
          <cell r="F12278">
            <v>0</v>
          </cell>
        </row>
        <row r="12279">
          <cell r="A12279">
            <v>12273</v>
          </cell>
          <cell r="B12279" t="str">
            <v>"12273"</v>
          </cell>
          <cell r="C12279" t="str">
            <v>"[0]道具预留"</v>
          </cell>
          <cell r="F12279">
            <v>0</v>
          </cell>
        </row>
        <row r="12280">
          <cell r="A12280">
            <v>12274</v>
          </cell>
          <cell r="B12280" t="str">
            <v>"12274"</v>
          </cell>
          <cell r="C12280" t="str">
            <v>"[0]道具预留"</v>
          </cell>
          <cell r="F12280">
            <v>0</v>
          </cell>
        </row>
        <row r="12281">
          <cell r="A12281">
            <v>12275</v>
          </cell>
          <cell r="B12281" t="str">
            <v>"12275"</v>
          </cell>
          <cell r="C12281" t="str">
            <v>"[0]道具预留"</v>
          </cell>
          <cell r="F12281">
            <v>0</v>
          </cell>
        </row>
        <row r="12282">
          <cell r="A12282">
            <v>12276</v>
          </cell>
          <cell r="B12282" t="str">
            <v>"12276"</v>
          </cell>
          <cell r="C12282" t="str">
            <v>"[0]道具预留"</v>
          </cell>
          <cell r="F12282">
            <v>0</v>
          </cell>
        </row>
        <row r="12283">
          <cell r="A12283">
            <v>12277</v>
          </cell>
          <cell r="B12283" t="str">
            <v>"12277"</v>
          </cell>
          <cell r="C12283" t="str">
            <v>"[0]道具预留"</v>
          </cell>
          <cell r="F12283">
            <v>0</v>
          </cell>
        </row>
        <row r="12284">
          <cell r="A12284">
            <v>12278</v>
          </cell>
          <cell r="B12284" t="str">
            <v>"12278"</v>
          </cell>
          <cell r="C12284" t="str">
            <v>"[0]道具预留"</v>
          </cell>
          <cell r="F12284">
            <v>0</v>
          </cell>
        </row>
        <row r="12285">
          <cell r="A12285">
            <v>12279</v>
          </cell>
          <cell r="B12285" t="str">
            <v>"12279"</v>
          </cell>
          <cell r="C12285" t="str">
            <v>"[0]道具预留"</v>
          </cell>
          <cell r="F12285">
            <v>0</v>
          </cell>
        </row>
        <row r="12286">
          <cell r="A12286">
            <v>12280</v>
          </cell>
          <cell r="B12286" t="str">
            <v>"12280"</v>
          </cell>
          <cell r="C12286" t="str">
            <v>"[0]道具预留"</v>
          </cell>
          <cell r="F12286">
            <v>0</v>
          </cell>
        </row>
        <row r="12287">
          <cell r="A12287">
            <v>12281</v>
          </cell>
          <cell r="B12287" t="str">
            <v>"12281"</v>
          </cell>
          <cell r="C12287" t="str">
            <v>"[0]道具预留"</v>
          </cell>
          <cell r="F12287">
            <v>0</v>
          </cell>
        </row>
        <row r="12288">
          <cell r="A12288">
            <v>12282</v>
          </cell>
          <cell r="B12288" t="str">
            <v>"12282"</v>
          </cell>
          <cell r="C12288" t="str">
            <v>"[0]道具预留"</v>
          </cell>
          <cell r="F12288">
            <v>0</v>
          </cell>
        </row>
        <row r="12289">
          <cell r="A12289">
            <v>12283</v>
          </cell>
          <cell r="B12289" t="str">
            <v>"12283"</v>
          </cell>
          <cell r="C12289" t="str">
            <v>"[0]道具预留"</v>
          </cell>
          <cell r="F12289">
            <v>0</v>
          </cell>
        </row>
        <row r="12290">
          <cell r="A12290">
            <v>12284</v>
          </cell>
          <cell r="B12290" t="str">
            <v>"12284"</v>
          </cell>
          <cell r="C12290" t="str">
            <v>"[0]道具预留"</v>
          </cell>
          <cell r="F12290">
            <v>0</v>
          </cell>
        </row>
        <row r="12291">
          <cell r="A12291">
            <v>12285</v>
          </cell>
          <cell r="B12291" t="str">
            <v>"12285"</v>
          </cell>
          <cell r="C12291" t="str">
            <v>"[0]道具预留"</v>
          </cell>
          <cell r="F12291">
            <v>0</v>
          </cell>
        </row>
        <row r="12292">
          <cell r="A12292">
            <v>12286</v>
          </cell>
          <cell r="B12292" t="str">
            <v>"12286"</v>
          </cell>
          <cell r="C12292" t="str">
            <v>"[0]道具预留"</v>
          </cell>
          <cell r="F12292">
            <v>0</v>
          </cell>
        </row>
        <row r="12293">
          <cell r="A12293">
            <v>12287</v>
          </cell>
          <cell r="B12293" t="str">
            <v>"12287"</v>
          </cell>
          <cell r="C12293" t="str">
            <v>"[0]道具预留"</v>
          </cell>
          <cell r="F12293">
            <v>0</v>
          </cell>
        </row>
        <row r="12294">
          <cell r="A12294">
            <v>12288</v>
          </cell>
          <cell r="B12294" t="str">
            <v>"12288"</v>
          </cell>
          <cell r="C12294" t="str">
            <v>"[0]道具预留"</v>
          </cell>
          <cell r="F12294">
            <v>0</v>
          </cell>
        </row>
        <row r="12295">
          <cell r="A12295">
            <v>12289</v>
          </cell>
          <cell r="B12295" t="str">
            <v>"12289"</v>
          </cell>
          <cell r="C12295" t="str">
            <v>"[0]道具预留"</v>
          </cell>
          <cell r="F12295">
            <v>0</v>
          </cell>
        </row>
        <row r="12296">
          <cell r="A12296">
            <v>12290</v>
          </cell>
          <cell r="B12296" t="str">
            <v>"12290"</v>
          </cell>
          <cell r="C12296" t="str">
            <v>"[0]道具预留"</v>
          </cell>
          <cell r="F12296">
            <v>0</v>
          </cell>
        </row>
        <row r="12297">
          <cell r="A12297">
            <v>12291</v>
          </cell>
          <cell r="B12297" t="str">
            <v>"12291"</v>
          </cell>
          <cell r="C12297" t="str">
            <v>"[0]道具预留"</v>
          </cell>
          <cell r="F12297">
            <v>0</v>
          </cell>
        </row>
        <row r="12298">
          <cell r="A12298">
            <v>12292</v>
          </cell>
          <cell r="B12298" t="str">
            <v>"12292"</v>
          </cell>
          <cell r="C12298" t="str">
            <v>"[0]道具预留"</v>
          </cell>
          <cell r="F12298">
            <v>0</v>
          </cell>
        </row>
        <row r="12299">
          <cell r="A12299">
            <v>12293</v>
          </cell>
          <cell r="B12299" t="str">
            <v>"12293"</v>
          </cell>
          <cell r="C12299" t="str">
            <v>"[0]道具预留"</v>
          </cell>
          <cell r="F12299">
            <v>0</v>
          </cell>
        </row>
        <row r="12300">
          <cell r="A12300">
            <v>12294</v>
          </cell>
          <cell r="B12300" t="str">
            <v>"12294"</v>
          </cell>
          <cell r="C12300" t="str">
            <v>"[0]道具预留"</v>
          </cell>
          <cell r="F12300">
            <v>0</v>
          </cell>
        </row>
        <row r="12301">
          <cell r="A12301">
            <v>12295</v>
          </cell>
          <cell r="B12301" t="str">
            <v>"12295"</v>
          </cell>
          <cell r="C12301" t="str">
            <v>"[0]道具预留"</v>
          </cell>
          <cell r="F12301">
            <v>0</v>
          </cell>
        </row>
        <row r="12302">
          <cell r="A12302">
            <v>12296</v>
          </cell>
          <cell r="B12302" t="str">
            <v>"12296"</v>
          </cell>
          <cell r="C12302" t="str">
            <v>"[0]道具预留"</v>
          </cell>
          <cell r="F12302">
            <v>0</v>
          </cell>
        </row>
        <row r="12303">
          <cell r="A12303">
            <v>12297</v>
          </cell>
          <cell r="B12303" t="str">
            <v>"12297"</v>
          </cell>
          <cell r="C12303" t="str">
            <v>"[0]道具预留"</v>
          </cell>
          <cell r="F12303">
            <v>0</v>
          </cell>
        </row>
        <row r="12304">
          <cell r="A12304">
            <v>12298</v>
          </cell>
          <cell r="B12304" t="str">
            <v>"12298"</v>
          </cell>
          <cell r="C12304" t="str">
            <v>"[0]道具预留"</v>
          </cell>
          <cell r="F12304">
            <v>0</v>
          </cell>
        </row>
        <row r="12305">
          <cell r="A12305">
            <v>12299</v>
          </cell>
          <cell r="B12305" t="str">
            <v>"12299"</v>
          </cell>
          <cell r="C12305" t="str">
            <v>"[0]道具预留"</v>
          </cell>
          <cell r="F12305">
            <v>0</v>
          </cell>
        </row>
        <row r="12306">
          <cell r="A12306">
            <v>12300</v>
          </cell>
          <cell r="B12306" t="str">
            <v>"12300"</v>
          </cell>
          <cell r="C12306" t="str">
            <v>"[0]道具预留"</v>
          </cell>
          <cell r="F12306">
            <v>0</v>
          </cell>
        </row>
        <row r="12307">
          <cell r="A12307">
            <v>12301</v>
          </cell>
          <cell r="B12307" t="str">
            <v>"12301"</v>
          </cell>
          <cell r="C12307" t="str">
            <v>"[0]道具预留"</v>
          </cell>
          <cell r="F12307">
            <v>0</v>
          </cell>
        </row>
        <row r="12308">
          <cell r="A12308">
            <v>12302</v>
          </cell>
          <cell r="B12308" t="str">
            <v>"12302"</v>
          </cell>
          <cell r="C12308" t="str">
            <v>"[0]道具预留"</v>
          </cell>
          <cell r="F12308">
            <v>0</v>
          </cell>
        </row>
        <row r="12309">
          <cell r="A12309">
            <v>12303</v>
          </cell>
          <cell r="B12309" t="str">
            <v>"12303"</v>
          </cell>
          <cell r="C12309" t="str">
            <v>"[0]道具预留"</v>
          </cell>
          <cell r="F12309">
            <v>0</v>
          </cell>
        </row>
        <row r="12310">
          <cell r="A12310">
            <v>12304</v>
          </cell>
          <cell r="B12310" t="str">
            <v>"12304"</v>
          </cell>
          <cell r="C12310" t="str">
            <v>"[0]道具预留"</v>
          </cell>
          <cell r="F12310">
            <v>0</v>
          </cell>
        </row>
        <row r="12311">
          <cell r="A12311">
            <v>12305</v>
          </cell>
          <cell r="B12311" t="str">
            <v>"12305"</v>
          </cell>
          <cell r="C12311" t="str">
            <v>"[0]道具预留"</v>
          </cell>
          <cell r="F12311">
            <v>0</v>
          </cell>
        </row>
        <row r="12312">
          <cell r="A12312">
            <v>12306</v>
          </cell>
          <cell r="B12312" t="str">
            <v>"12306"</v>
          </cell>
          <cell r="C12312" t="str">
            <v>"[0]道具预留"</v>
          </cell>
          <cell r="F12312">
            <v>0</v>
          </cell>
        </row>
        <row r="12313">
          <cell r="A12313">
            <v>12307</v>
          </cell>
          <cell r="B12313" t="str">
            <v>"12307"</v>
          </cell>
          <cell r="C12313" t="str">
            <v>"[0]道具预留"</v>
          </cell>
          <cell r="F12313">
            <v>0</v>
          </cell>
        </row>
        <row r="12314">
          <cell r="A12314">
            <v>12308</v>
          </cell>
          <cell r="B12314" t="str">
            <v>"12308"</v>
          </cell>
          <cell r="C12314" t="str">
            <v>"[0]道具预留"</v>
          </cell>
          <cell r="F12314">
            <v>0</v>
          </cell>
        </row>
        <row r="12315">
          <cell r="A12315">
            <v>12309</v>
          </cell>
          <cell r="B12315" t="str">
            <v>"12309"</v>
          </cell>
          <cell r="C12315" t="str">
            <v>"[0]道具预留"</v>
          </cell>
          <cell r="F12315">
            <v>0</v>
          </cell>
        </row>
        <row r="12316">
          <cell r="A12316">
            <v>12310</v>
          </cell>
          <cell r="B12316" t="str">
            <v>"12310"</v>
          </cell>
          <cell r="C12316" t="str">
            <v>"[0]道具预留"</v>
          </cell>
          <cell r="F12316">
            <v>0</v>
          </cell>
        </row>
        <row r="12317">
          <cell r="A12317">
            <v>12311</v>
          </cell>
          <cell r="B12317" t="str">
            <v>"12311"</v>
          </cell>
          <cell r="C12317" t="str">
            <v>"[0]道具预留"</v>
          </cell>
          <cell r="F12317">
            <v>0</v>
          </cell>
        </row>
        <row r="12318">
          <cell r="A12318">
            <v>12312</v>
          </cell>
          <cell r="B12318" t="str">
            <v>"12312"</v>
          </cell>
          <cell r="C12318" t="str">
            <v>"[0]道具预留"</v>
          </cell>
          <cell r="F12318">
            <v>0</v>
          </cell>
        </row>
        <row r="12319">
          <cell r="A12319">
            <v>12313</v>
          </cell>
          <cell r="B12319" t="str">
            <v>"12313"</v>
          </cell>
          <cell r="C12319" t="str">
            <v>"[0]道具预留"</v>
          </cell>
          <cell r="F12319">
            <v>0</v>
          </cell>
        </row>
        <row r="12320">
          <cell r="A12320">
            <v>12314</v>
          </cell>
          <cell r="B12320" t="str">
            <v>"12314"</v>
          </cell>
          <cell r="C12320" t="str">
            <v>"[0]道具预留"</v>
          </cell>
          <cell r="F12320">
            <v>0</v>
          </cell>
        </row>
        <row r="12321">
          <cell r="A12321">
            <v>12315</v>
          </cell>
          <cell r="B12321" t="str">
            <v>"12315"</v>
          </cell>
          <cell r="C12321" t="str">
            <v>"[0]道具预留"</v>
          </cell>
          <cell r="F12321">
            <v>0</v>
          </cell>
        </row>
        <row r="12322">
          <cell r="A12322">
            <v>12316</v>
          </cell>
          <cell r="B12322" t="str">
            <v>"12316"</v>
          </cell>
          <cell r="C12322" t="str">
            <v>"[0]道具预留"</v>
          </cell>
          <cell r="F12322">
            <v>0</v>
          </cell>
        </row>
        <row r="12323">
          <cell r="A12323">
            <v>12317</v>
          </cell>
          <cell r="B12323" t="str">
            <v>"12317"</v>
          </cell>
          <cell r="C12323" t="str">
            <v>"[0]道具预留"</v>
          </cell>
          <cell r="F12323">
            <v>0</v>
          </cell>
        </row>
        <row r="12324">
          <cell r="A12324">
            <v>12318</v>
          </cell>
          <cell r="B12324" t="str">
            <v>"12318"</v>
          </cell>
          <cell r="C12324" t="str">
            <v>"[0]道具预留"</v>
          </cell>
          <cell r="F12324">
            <v>0</v>
          </cell>
        </row>
        <row r="12325">
          <cell r="A12325">
            <v>12319</v>
          </cell>
          <cell r="B12325" t="str">
            <v>"12319"</v>
          </cell>
          <cell r="C12325" t="str">
            <v>"[0]道具预留"</v>
          </cell>
          <cell r="F12325">
            <v>0</v>
          </cell>
        </row>
        <row r="12326">
          <cell r="A12326">
            <v>12320</v>
          </cell>
          <cell r="B12326" t="str">
            <v>"12320"</v>
          </cell>
          <cell r="C12326" t="str">
            <v>"[0]道具预留"</v>
          </cell>
          <cell r="F12326">
            <v>0</v>
          </cell>
        </row>
        <row r="12327">
          <cell r="A12327">
            <v>12321</v>
          </cell>
          <cell r="B12327" t="str">
            <v>"12321"</v>
          </cell>
          <cell r="C12327" t="str">
            <v>"[0]道具预留"</v>
          </cell>
          <cell r="F12327">
            <v>0</v>
          </cell>
        </row>
        <row r="12328">
          <cell r="A12328">
            <v>12322</v>
          </cell>
          <cell r="B12328" t="str">
            <v>"12322"</v>
          </cell>
          <cell r="C12328" t="str">
            <v>"[0]道具预留"</v>
          </cell>
          <cell r="F12328">
            <v>0</v>
          </cell>
        </row>
        <row r="12329">
          <cell r="A12329">
            <v>12323</v>
          </cell>
          <cell r="B12329" t="str">
            <v>"12323"</v>
          </cell>
          <cell r="C12329" t="str">
            <v>"[0]道具预留"</v>
          </cell>
          <cell r="F12329">
            <v>0</v>
          </cell>
        </row>
        <row r="12330">
          <cell r="A12330">
            <v>12324</v>
          </cell>
          <cell r="B12330" t="str">
            <v>"12324"</v>
          </cell>
          <cell r="C12330" t="str">
            <v>"[0]道具预留"</v>
          </cell>
          <cell r="F12330">
            <v>0</v>
          </cell>
        </row>
        <row r="12331">
          <cell r="A12331">
            <v>12325</v>
          </cell>
          <cell r="B12331" t="str">
            <v>"12325"</v>
          </cell>
          <cell r="C12331" t="str">
            <v>"[0]道具预留"</v>
          </cell>
          <cell r="F12331">
            <v>0</v>
          </cell>
        </row>
        <row r="12332">
          <cell r="A12332">
            <v>12326</v>
          </cell>
          <cell r="B12332" t="str">
            <v>"12326"</v>
          </cell>
          <cell r="C12332" t="str">
            <v>"[0]道具预留"</v>
          </cell>
          <cell r="F12332">
            <v>0</v>
          </cell>
        </row>
        <row r="12333">
          <cell r="A12333">
            <v>12327</v>
          </cell>
          <cell r="B12333" t="str">
            <v>"12327"</v>
          </cell>
          <cell r="C12333" t="str">
            <v>"[0]道具预留"</v>
          </cell>
          <cell r="F12333">
            <v>0</v>
          </cell>
        </row>
        <row r="12334">
          <cell r="A12334">
            <v>12328</v>
          </cell>
          <cell r="B12334" t="str">
            <v>"12328"</v>
          </cell>
          <cell r="C12334" t="str">
            <v>"[0]道具预留"</v>
          </cell>
          <cell r="F12334">
            <v>0</v>
          </cell>
        </row>
        <row r="12335">
          <cell r="A12335">
            <v>12329</v>
          </cell>
          <cell r="B12335" t="str">
            <v>"12329"</v>
          </cell>
          <cell r="C12335" t="str">
            <v>"[0]道具预留"</v>
          </cell>
          <cell r="F12335">
            <v>0</v>
          </cell>
        </row>
        <row r="12336">
          <cell r="A12336">
            <v>12330</v>
          </cell>
          <cell r="B12336" t="str">
            <v>"12330"</v>
          </cell>
          <cell r="C12336" t="str">
            <v>"[0]道具预留"</v>
          </cell>
          <cell r="F12336">
            <v>0</v>
          </cell>
        </row>
        <row r="12337">
          <cell r="A12337">
            <v>12331</v>
          </cell>
          <cell r="B12337" t="str">
            <v>"12331"</v>
          </cell>
          <cell r="C12337" t="str">
            <v>"[0]道具预留"</v>
          </cell>
          <cell r="F12337">
            <v>0</v>
          </cell>
        </row>
        <row r="12338">
          <cell r="A12338">
            <v>12332</v>
          </cell>
          <cell r="B12338" t="str">
            <v>"12332"</v>
          </cell>
          <cell r="C12338" t="str">
            <v>"[0]道具预留"</v>
          </cell>
          <cell r="F12338">
            <v>0</v>
          </cell>
        </row>
        <row r="12339">
          <cell r="A12339">
            <v>12333</v>
          </cell>
          <cell r="B12339" t="str">
            <v>"12333"</v>
          </cell>
          <cell r="C12339" t="str">
            <v>"[0]道具预留"</v>
          </cell>
          <cell r="F12339">
            <v>0</v>
          </cell>
        </row>
        <row r="12340">
          <cell r="A12340">
            <v>12334</v>
          </cell>
          <cell r="B12340" t="str">
            <v>"12334"</v>
          </cell>
          <cell r="C12340" t="str">
            <v>"[0]道具预留"</v>
          </cell>
          <cell r="F12340">
            <v>0</v>
          </cell>
        </row>
        <row r="12341">
          <cell r="A12341">
            <v>12335</v>
          </cell>
          <cell r="B12341" t="str">
            <v>"12335"</v>
          </cell>
          <cell r="C12341" t="str">
            <v>"[0]道具预留"</v>
          </cell>
          <cell r="F12341">
            <v>0</v>
          </cell>
        </row>
        <row r="12342">
          <cell r="A12342">
            <v>12336</v>
          </cell>
          <cell r="B12342" t="str">
            <v>"12336"</v>
          </cell>
          <cell r="C12342" t="str">
            <v>"[0]道具预留"</v>
          </cell>
          <cell r="F12342">
            <v>0</v>
          </cell>
        </row>
        <row r="12343">
          <cell r="A12343">
            <v>12337</v>
          </cell>
          <cell r="B12343" t="str">
            <v>"12337"</v>
          </cell>
          <cell r="C12343" t="str">
            <v>"[0]道具预留"</v>
          </cell>
          <cell r="F12343">
            <v>0</v>
          </cell>
        </row>
        <row r="12344">
          <cell r="A12344">
            <v>12338</v>
          </cell>
          <cell r="B12344" t="str">
            <v>"12338"</v>
          </cell>
          <cell r="C12344" t="str">
            <v>"[0]道具预留"</v>
          </cell>
          <cell r="F12344">
            <v>0</v>
          </cell>
        </row>
        <row r="12345">
          <cell r="A12345">
            <v>12339</v>
          </cell>
          <cell r="B12345" t="str">
            <v>"12339"</v>
          </cell>
          <cell r="C12345" t="str">
            <v>"[0]道具预留"</v>
          </cell>
          <cell r="F12345">
            <v>0</v>
          </cell>
        </row>
        <row r="12346">
          <cell r="A12346">
            <v>12340</v>
          </cell>
          <cell r="B12346" t="str">
            <v>"12340"</v>
          </cell>
          <cell r="C12346" t="str">
            <v>"[0]道具预留"</v>
          </cell>
          <cell r="F12346">
            <v>0</v>
          </cell>
        </row>
        <row r="12347">
          <cell r="A12347">
            <v>12341</v>
          </cell>
          <cell r="B12347" t="str">
            <v>"12341"</v>
          </cell>
          <cell r="C12347" t="str">
            <v>"[0]道具预留"</v>
          </cell>
          <cell r="F12347">
            <v>0</v>
          </cell>
        </row>
        <row r="12348">
          <cell r="A12348">
            <v>12342</v>
          </cell>
          <cell r="B12348" t="str">
            <v>"12342"</v>
          </cell>
          <cell r="C12348" t="str">
            <v>"[0]道具预留"</v>
          </cell>
          <cell r="F12348">
            <v>0</v>
          </cell>
        </row>
        <row r="12349">
          <cell r="A12349">
            <v>12343</v>
          </cell>
          <cell r="B12349" t="str">
            <v>"12343"</v>
          </cell>
          <cell r="C12349" t="str">
            <v>"[0]道具预留"</v>
          </cell>
          <cell r="F12349">
            <v>0</v>
          </cell>
        </row>
        <row r="12350">
          <cell r="A12350">
            <v>12344</v>
          </cell>
          <cell r="B12350" t="str">
            <v>"12344"</v>
          </cell>
          <cell r="C12350" t="str">
            <v>"[0]道具预留"</v>
          </cell>
          <cell r="F12350">
            <v>0</v>
          </cell>
        </row>
        <row r="12351">
          <cell r="A12351">
            <v>12345</v>
          </cell>
          <cell r="B12351" t="str">
            <v>"12345"</v>
          </cell>
          <cell r="C12351" t="str">
            <v>"[0]道具预留"</v>
          </cell>
          <cell r="F12351">
            <v>0</v>
          </cell>
        </row>
        <row r="12352">
          <cell r="A12352">
            <v>12346</v>
          </cell>
          <cell r="B12352" t="str">
            <v>"12346"</v>
          </cell>
          <cell r="C12352" t="str">
            <v>"[0]道具预留"</v>
          </cell>
          <cell r="F12352">
            <v>0</v>
          </cell>
        </row>
        <row r="12353">
          <cell r="A12353">
            <v>12347</v>
          </cell>
          <cell r="B12353" t="str">
            <v>"12347"</v>
          </cell>
          <cell r="C12353" t="str">
            <v>"[0]道具预留"</v>
          </cell>
          <cell r="F12353">
            <v>0</v>
          </cell>
        </row>
        <row r="12354">
          <cell r="A12354">
            <v>12348</v>
          </cell>
          <cell r="B12354" t="str">
            <v>"12348"</v>
          </cell>
          <cell r="C12354" t="str">
            <v>"[0]道具预留"</v>
          </cell>
          <cell r="F12354">
            <v>0</v>
          </cell>
        </row>
        <row r="12355">
          <cell r="A12355">
            <v>12349</v>
          </cell>
          <cell r="B12355" t="str">
            <v>"12349"</v>
          </cell>
          <cell r="C12355" t="str">
            <v>"[0]道具预留"</v>
          </cell>
          <cell r="F12355">
            <v>0</v>
          </cell>
        </row>
        <row r="12356">
          <cell r="A12356">
            <v>12350</v>
          </cell>
          <cell r="B12356" t="str">
            <v>"12350"</v>
          </cell>
          <cell r="C12356" t="str">
            <v>"[0]道具预留"</v>
          </cell>
          <cell r="F12356">
            <v>0</v>
          </cell>
        </row>
        <row r="12357">
          <cell r="A12357">
            <v>12351</v>
          </cell>
          <cell r="B12357" t="str">
            <v>"12351"</v>
          </cell>
          <cell r="C12357" t="str">
            <v>"[0]道具预留"</v>
          </cell>
          <cell r="F12357">
            <v>0</v>
          </cell>
        </row>
        <row r="12358">
          <cell r="A12358">
            <v>12352</v>
          </cell>
          <cell r="B12358" t="str">
            <v>"12352"</v>
          </cell>
          <cell r="C12358" t="str">
            <v>"[0]道具预留"</v>
          </cell>
          <cell r="F12358">
            <v>0</v>
          </cell>
        </row>
        <row r="12359">
          <cell r="A12359">
            <v>12353</v>
          </cell>
          <cell r="B12359" t="str">
            <v>"12353"</v>
          </cell>
          <cell r="C12359" t="str">
            <v>"[0]道具预留"</v>
          </cell>
          <cell r="F12359">
            <v>0</v>
          </cell>
        </row>
        <row r="12360">
          <cell r="A12360">
            <v>12354</v>
          </cell>
          <cell r="B12360" t="str">
            <v>"12354"</v>
          </cell>
          <cell r="C12360" t="str">
            <v>"[0]道具预留"</v>
          </cell>
          <cell r="F12360">
            <v>0</v>
          </cell>
        </row>
        <row r="12361">
          <cell r="A12361">
            <v>12355</v>
          </cell>
          <cell r="B12361" t="str">
            <v>"12355"</v>
          </cell>
          <cell r="C12361" t="str">
            <v>"[0]道具预留"</v>
          </cell>
          <cell r="F12361">
            <v>0</v>
          </cell>
        </row>
        <row r="12362">
          <cell r="A12362">
            <v>12356</v>
          </cell>
          <cell r="B12362" t="str">
            <v>"12356"</v>
          </cell>
          <cell r="C12362" t="str">
            <v>"[0]道具预留"</v>
          </cell>
          <cell r="F12362">
            <v>0</v>
          </cell>
        </row>
        <row r="12363">
          <cell r="A12363">
            <v>12357</v>
          </cell>
          <cell r="B12363" t="str">
            <v>"12357"</v>
          </cell>
          <cell r="C12363" t="str">
            <v>"[0]道具预留"</v>
          </cell>
          <cell r="F12363">
            <v>0</v>
          </cell>
        </row>
        <row r="12364">
          <cell r="A12364">
            <v>12358</v>
          </cell>
          <cell r="B12364" t="str">
            <v>"12358"</v>
          </cell>
          <cell r="C12364" t="str">
            <v>"[0]道具预留"</v>
          </cell>
          <cell r="F12364">
            <v>0</v>
          </cell>
        </row>
        <row r="12365">
          <cell r="A12365">
            <v>12359</v>
          </cell>
          <cell r="B12365" t="str">
            <v>"12359"</v>
          </cell>
          <cell r="C12365" t="str">
            <v>"[0]道具预留"</v>
          </cell>
          <cell r="F12365">
            <v>0</v>
          </cell>
        </row>
        <row r="12366">
          <cell r="A12366">
            <v>12360</v>
          </cell>
          <cell r="B12366" t="str">
            <v>"12360"</v>
          </cell>
          <cell r="C12366" t="str">
            <v>"[0]道具预留"</v>
          </cell>
          <cell r="F12366">
            <v>0</v>
          </cell>
        </row>
        <row r="12367">
          <cell r="A12367">
            <v>12361</v>
          </cell>
          <cell r="B12367" t="str">
            <v>"12361"</v>
          </cell>
          <cell r="C12367" t="str">
            <v>"[0]道具预留"</v>
          </cell>
          <cell r="F12367">
            <v>0</v>
          </cell>
        </row>
        <row r="12368">
          <cell r="A12368">
            <v>12362</v>
          </cell>
          <cell r="B12368" t="str">
            <v>"12362"</v>
          </cell>
          <cell r="C12368" t="str">
            <v>"[0]道具预留"</v>
          </cell>
          <cell r="F12368">
            <v>0</v>
          </cell>
        </row>
        <row r="12369">
          <cell r="A12369">
            <v>12363</v>
          </cell>
          <cell r="B12369" t="str">
            <v>"12363"</v>
          </cell>
          <cell r="C12369" t="str">
            <v>"[0]道具预留"</v>
          </cell>
          <cell r="F12369">
            <v>0</v>
          </cell>
        </row>
        <row r="12370">
          <cell r="A12370">
            <v>12364</v>
          </cell>
          <cell r="B12370" t="str">
            <v>"12364"</v>
          </cell>
          <cell r="C12370" t="str">
            <v>"[0]道具预留"</v>
          </cell>
          <cell r="F12370">
            <v>0</v>
          </cell>
        </row>
        <row r="12371">
          <cell r="A12371">
            <v>12365</v>
          </cell>
          <cell r="B12371" t="str">
            <v>"12365"</v>
          </cell>
          <cell r="C12371" t="str">
            <v>"[0]道具预留"</v>
          </cell>
          <cell r="F12371">
            <v>0</v>
          </cell>
        </row>
        <row r="12372">
          <cell r="A12372">
            <v>12366</v>
          </cell>
          <cell r="B12372" t="str">
            <v>"12366"</v>
          </cell>
          <cell r="C12372" t="str">
            <v>"[0]道具预留"</v>
          </cell>
          <cell r="F12372">
            <v>0</v>
          </cell>
        </row>
        <row r="12373">
          <cell r="A12373">
            <v>12367</v>
          </cell>
          <cell r="B12373" t="str">
            <v>"12367"</v>
          </cell>
          <cell r="C12373" t="str">
            <v>"[0]道具预留"</v>
          </cell>
          <cell r="F12373">
            <v>0</v>
          </cell>
        </row>
        <row r="12374">
          <cell r="A12374">
            <v>12368</v>
          </cell>
          <cell r="B12374" t="str">
            <v>"12368"</v>
          </cell>
          <cell r="C12374" t="str">
            <v>"[0]道具预留"</v>
          </cell>
          <cell r="F12374">
            <v>0</v>
          </cell>
        </row>
        <row r="12375">
          <cell r="A12375">
            <v>12369</v>
          </cell>
          <cell r="B12375" t="str">
            <v>"12369"</v>
          </cell>
          <cell r="C12375" t="str">
            <v>"[0]道具预留"</v>
          </cell>
          <cell r="F12375">
            <v>0</v>
          </cell>
        </row>
        <row r="12376">
          <cell r="A12376">
            <v>12370</v>
          </cell>
          <cell r="B12376" t="str">
            <v>"12370"</v>
          </cell>
          <cell r="C12376" t="str">
            <v>"[0]道具预留"</v>
          </cell>
          <cell r="F12376">
            <v>0</v>
          </cell>
        </row>
        <row r="12377">
          <cell r="A12377">
            <v>12371</v>
          </cell>
          <cell r="B12377" t="str">
            <v>"12371"</v>
          </cell>
          <cell r="C12377" t="str">
            <v>"[0]道具预留"</v>
          </cell>
          <cell r="F12377">
            <v>0</v>
          </cell>
        </row>
        <row r="12378">
          <cell r="A12378">
            <v>12372</v>
          </cell>
          <cell r="B12378" t="str">
            <v>"12372"</v>
          </cell>
          <cell r="C12378" t="str">
            <v>"[0]道具预留"</v>
          </cell>
          <cell r="F12378">
            <v>0</v>
          </cell>
        </row>
        <row r="12379">
          <cell r="A12379">
            <v>12373</v>
          </cell>
          <cell r="B12379" t="str">
            <v>"12373"</v>
          </cell>
          <cell r="C12379" t="str">
            <v>"[0]道具预留"</v>
          </cell>
          <cell r="F12379">
            <v>0</v>
          </cell>
        </row>
        <row r="12380">
          <cell r="A12380">
            <v>12374</v>
          </cell>
          <cell r="B12380" t="str">
            <v>"12374"</v>
          </cell>
          <cell r="C12380" t="str">
            <v>"[0]道具预留"</v>
          </cell>
          <cell r="F12380">
            <v>0</v>
          </cell>
        </row>
        <row r="12381">
          <cell r="A12381">
            <v>12375</v>
          </cell>
          <cell r="B12381" t="str">
            <v>"12375"</v>
          </cell>
          <cell r="C12381" t="str">
            <v>"[0]道具预留"</v>
          </cell>
          <cell r="F12381">
            <v>0</v>
          </cell>
        </row>
        <row r="12382">
          <cell r="A12382">
            <v>12376</v>
          </cell>
          <cell r="B12382" t="str">
            <v>"12376"</v>
          </cell>
          <cell r="C12382" t="str">
            <v>"[0]道具预留"</v>
          </cell>
          <cell r="F12382">
            <v>0</v>
          </cell>
        </row>
        <row r="12383">
          <cell r="A12383">
            <v>12377</v>
          </cell>
          <cell r="B12383" t="str">
            <v>"12377"</v>
          </cell>
          <cell r="C12383" t="str">
            <v>"[0]道具预留"</v>
          </cell>
          <cell r="F12383">
            <v>0</v>
          </cell>
        </row>
        <row r="12384">
          <cell r="A12384">
            <v>12378</v>
          </cell>
          <cell r="B12384" t="str">
            <v>"12378"</v>
          </cell>
          <cell r="C12384" t="str">
            <v>"[0]道具预留"</v>
          </cell>
          <cell r="F12384">
            <v>0</v>
          </cell>
        </row>
        <row r="12385">
          <cell r="A12385">
            <v>12379</v>
          </cell>
          <cell r="B12385" t="str">
            <v>"12379"</v>
          </cell>
          <cell r="C12385" t="str">
            <v>"[0]道具预留"</v>
          </cell>
          <cell r="F12385">
            <v>0</v>
          </cell>
        </row>
        <row r="12386">
          <cell r="A12386">
            <v>12380</v>
          </cell>
          <cell r="B12386" t="str">
            <v>"12380"</v>
          </cell>
          <cell r="C12386" t="str">
            <v>"[0]道具预留"</v>
          </cell>
          <cell r="F12386">
            <v>0</v>
          </cell>
        </row>
        <row r="12387">
          <cell r="A12387">
            <v>12381</v>
          </cell>
          <cell r="B12387" t="str">
            <v>"12381"</v>
          </cell>
          <cell r="C12387" t="str">
            <v>"[0]道具预留"</v>
          </cell>
          <cell r="F12387">
            <v>0</v>
          </cell>
        </row>
        <row r="12388">
          <cell r="A12388">
            <v>12382</v>
          </cell>
          <cell r="B12388" t="str">
            <v>"12382"</v>
          </cell>
          <cell r="C12388" t="str">
            <v>"[0]道具预留"</v>
          </cell>
          <cell r="F12388">
            <v>0</v>
          </cell>
        </row>
        <row r="12389">
          <cell r="A12389">
            <v>12383</v>
          </cell>
          <cell r="B12389" t="str">
            <v>"12383"</v>
          </cell>
          <cell r="C12389" t="str">
            <v>"[0]道具预留"</v>
          </cell>
          <cell r="F12389">
            <v>0</v>
          </cell>
        </row>
        <row r="12390">
          <cell r="A12390">
            <v>12384</v>
          </cell>
          <cell r="B12390" t="str">
            <v>"12384"</v>
          </cell>
          <cell r="C12390" t="str">
            <v>"[0]道具预留"</v>
          </cell>
          <cell r="F12390">
            <v>0</v>
          </cell>
        </row>
        <row r="12391">
          <cell r="A12391">
            <v>12385</v>
          </cell>
          <cell r="B12391" t="str">
            <v>"12385"</v>
          </cell>
          <cell r="C12391" t="str">
            <v>"[0]道具预留"</v>
          </cell>
          <cell r="F12391">
            <v>0</v>
          </cell>
        </row>
        <row r="12392">
          <cell r="A12392">
            <v>12386</v>
          </cell>
          <cell r="B12392" t="str">
            <v>"12386"</v>
          </cell>
          <cell r="C12392" t="str">
            <v>"[0]道具预留"</v>
          </cell>
          <cell r="F12392">
            <v>0</v>
          </cell>
        </row>
        <row r="12393">
          <cell r="A12393">
            <v>12387</v>
          </cell>
          <cell r="B12393" t="str">
            <v>"12387"</v>
          </cell>
          <cell r="C12393" t="str">
            <v>"[0]道具预留"</v>
          </cell>
          <cell r="F12393">
            <v>0</v>
          </cell>
        </row>
        <row r="12394">
          <cell r="A12394">
            <v>12388</v>
          </cell>
          <cell r="B12394" t="str">
            <v>"12388"</v>
          </cell>
          <cell r="C12394" t="str">
            <v>"[0]道具预留"</v>
          </cell>
          <cell r="F12394">
            <v>0</v>
          </cell>
        </row>
        <row r="12395">
          <cell r="A12395">
            <v>12389</v>
          </cell>
          <cell r="B12395" t="str">
            <v>"12389"</v>
          </cell>
          <cell r="C12395" t="str">
            <v>"[0]道具预留"</v>
          </cell>
          <cell r="F12395">
            <v>0</v>
          </cell>
        </row>
        <row r="12396">
          <cell r="A12396">
            <v>12390</v>
          </cell>
          <cell r="B12396" t="str">
            <v>"12390"</v>
          </cell>
          <cell r="C12396" t="str">
            <v>"[0]道具预留"</v>
          </cell>
          <cell r="F12396">
            <v>0</v>
          </cell>
        </row>
        <row r="12397">
          <cell r="A12397">
            <v>12391</v>
          </cell>
          <cell r="B12397" t="str">
            <v>"12391"</v>
          </cell>
          <cell r="C12397" t="str">
            <v>"[0]道具预留"</v>
          </cell>
          <cell r="F12397">
            <v>0</v>
          </cell>
        </row>
        <row r="12398">
          <cell r="A12398">
            <v>12392</v>
          </cell>
          <cell r="B12398" t="str">
            <v>"12392"</v>
          </cell>
          <cell r="C12398" t="str">
            <v>"[0]道具预留"</v>
          </cell>
          <cell r="F12398">
            <v>0</v>
          </cell>
        </row>
        <row r="12399">
          <cell r="A12399">
            <v>12393</v>
          </cell>
          <cell r="B12399" t="str">
            <v>"12393"</v>
          </cell>
          <cell r="C12399" t="str">
            <v>"[0]道具预留"</v>
          </cell>
          <cell r="F12399">
            <v>0</v>
          </cell>
        </row>
        <row r="12400">
          <cell r="A12400">
            <v>12394</v>
          </cell>
          <cell r="B12400" t="str">
            <v>"12394"</v>
          </cell>
          <cell r="C12400" t="str">
            <v>"[0]道具预留"</v>
          </cell>
          <cell r="F12400">
            <v>0</v>
          </cell>
        </row>
        <row r="12401">
          <cell r="A12401">
            <v>12395</v>
          </cell>
          <cell r="B12401" t="str">
            <v>"12395"</v>
          </cell>
          <cell r="C12401" t="str">
            <v>"[0]道具预留"</v>
          </cell>
          <cell r="F12401">
            <v>0</v>
          </cell>
        </row>
        <row r="12402">
          <cell r="A12402">
            <v>12396</v>
          </cell>
          <cell r="B12402" t="str">
            <v>"12396"</v>
          </cell>
          <cell r="C12402" t="str">
            <v>"[0]道具预留"</v>
          </cell>
          <cell r="F12402">
            <v>0</v>
          </cell>
        </row>
        <row r="12403">
          <cell r="A12403">
            <v>12397</v>
          </cell>
          <cell r="B12403" t="str">
            <v>"12397"</v>
          </cell>
          <cell r="C12403" t="str">
            <v>"[0]道具预留"</v>
          </cell>
          <cell r="F12403">
            <v>0</v>
          </cell>
        </row>
        <row r="12404">
          <cell r="A12404">
            <v>12398</v>
          </cell>
          <cell r="B12404" t="str">
            <v>"12398"</v>
          </cell>
          <cell r="C12404" t="str">
            <v>"[0]道具预留"</v>
          </cell>
          <cell r="F12404">
            <v>0</v>
          </cell>
        </row>
        <row r="12405">
          <cell r="A12405">
            <v>12399</v>
          </cell>
          <cell r="B12405" t="str">
            <v>"12399"</v>
          </cell>
          <cell r="C12405" t="str">
            <v>"[0]道具预留"</v>
          </cell>
          <cell r="F12405">
            <v>0</v>
          </cell>
        </row>
        <row r="12406">
          <cell r="A12406">
            <v>12400</v>
          </cell>
          <cell r="B12406" t="str">
            <v>"12400"</v>
          </cell>
          <cell r="C12406" t="str">
            <v>"[0]道具预留"</v>
          </cell>
          <cell r="F12406">
            <v>0</v>
          </cell>
        </row>
        <row r="12407">
          <cell r="A12407">
            <v>12401</v>
          </cell>
          <cell r="B12407" t="str">
            <v>"12401"</v>
          </cell>
          <cell r="C12407" t="str">
            <v>"[0]道具预留"</v>
          </cell>
          <cell r="F12407">
            <v>0</v>
          </cell>
        </row>
        <row r="12408">
          <cell r="A12408">
            <v>12402</v>
          </cell>
          <cell r="B12408" t="str">
            <v>"12402"</v>
          </cell>
          <cell r="C12408" t="str">
            <v>"[0]道具预留"</v>
          </cell>
          <cell r="F12408">
            <v>0</v>
          </cell>
        </row>
        <row r="12409">
          <cell r="A12409">
            <v>12403</v>
          </cell>
          <cell r="B12409" t="str">
            <v>"12403"</v>
          </cell>
          <cell r="C12409" t="str">
            <v>"[0]道具预留"</v>
          </cell>
          <cell r="F12409">
            <v>0</v>
          </cell>
        </row>
        <row r="12410">
          <cell r="A12410">
            <v>12404</v>
          </cell>
          <cell r="B12410" t="str">
            <v>"12404"</v>
          </cell>
          <cell r="C12410" t="str">
            <v>"[0]道具预留"</v>
          </cell>
          <cell r="F12410">
            <v>0</v>
          </cell>
        </row>
        <row r="12411">
          <cell r="A12411">
            <v>12405</v>
          </cell>
          <cell r="B12411" t="str">
            <v>"12405"</v>
          </cell>
          <cell r="C12411" t="str">
            <v>"[0]道具预留"</v>
          </cell>
          <cell r="F12411">
            <v>0</v>
          </cell>
        </row>
        <row r="12412">
          <cell r="A12412">
            <v>12406</v>
          </cell>
          <cell r="B12412" t="str">
            <v>"12406"</v>
          </cell>
          <cell r="C12412" t="str">
            <v>"[0]道具预留"</v>
          </cell>
          <cell r="F12412">
            <v>0</v>
          </cell>
        </row>
        <row r="12413">
          <cell r="A12413">
            <v>12407</v>
          </cell>
          <cell r="B12413" t="str">
            <v>"12407"</v>
          </cell>
          <cell r="C12413" t="str">
            <v>"[0]道具预留"</v>
          </cell>
          <cell r="F12413">
            <v>0</v>
          </cell>
        </row>
        <row r="12414">
          <cell r="A12414">
            <v>12408</v>
          </cell>
          <cell r="B12414" t="str">
            <v>"12408"</v>
          </cell>
          <cell r="C12414" t="str">
            <v>"[0]道具预留"</v>
          </cell>
          <cell r="F12414">
            <v>0</v>
          </cell>
        </row>
        <row r="12415">
          <cell r="A12415">
            <v>12409</v>
          </cell>
          <cell r="B12415" t="str">
            <v>"12409"</v>
          </cell>
          <cell r="C12415" t="str">
            <v>"[0]道具预留"</v>
          </cell>
          <cell r="F12415">
            <v>0</v>
          </cell>
        </row>
        <row r="12416">
          <cell r="A12416">
            <v>12410</v>
          </cell>
          <cell r="B12416" t="str">
            <v>"12410"</v>
          </cell>
          <cell r="C12416" t="str">
            <v>"[0]道具预留"</v>
          </cell>
          <cell r="F12416">
            <v>0</v>
          </cell>
        </row>
        <row r="12417">
          <cell r="A12417">
            <v>12411</v>
          </cell>
          <cell r="B12417" t="str">
            <v>"12411"</v>
          </cell>
          <cell r="C12417" t="str">
            <v>"[0]道具预留"</v>
          </cell>
          <cell r="F12417">
            <v>0</v>
          </cell>
        </row>
        <row r="12418">
          <cell r="A12418">
            <v>12412</v>
          </cell>
          <cell r="B12418" t="str">
            <v>"12412"</v>
          </cell>
          <cell r="C12418" t="str">
            <v>"[0]道具预留"</v>
          </cell>
          <cell r="F12418">
            <v>0</v>
          </cell>
        </row>
        <row r="12419">
          <cell r="A12419">
            <v>12413</v>
          </cell>
          <cell r="B12419" t="str">
            <v>"12413"</v>
          </cell>
          <cell r="C12419" t="str">
            <v>"[0]道具预留"</v>
          </cell>
          <cell r="F12419">
            <v>0</v>
          </cell>
        </row>
        <row r="12420">
          <cell r="A12420">
            <v>12414</v>
          </cell>
          <cell r="B12420" t="str">
            <v>"12414"</v>
          </cell>
          <cell r="C12420" t="str">
            <v>"[0]道具预留"</v>
          </cell>
          <cell r="F12420">
            <v>0</v>
          </cell>
        </row>
        <row r="12421">
          <cell r="A12421">
            <v>12415</v>
          </cell>
          <cell r="B12421" t="str">
            <v>"12415"</v>
          </cell>
          <cell r="C12421" t="str">
            <v>"[0]道具预留"</v>
          </cell>
          <cell r="F12421">
            <v>0</v>
          </cell>
        </row>
        <row r="12422">
          <cell r="A12422">
            <v>12416</v>
          </cell>
          <cell r="B12422" t="str">
            <v>"12416"</v>
          </cell>
          <cell r="C12422" t="str">
            <v>"[0]道具预留"</v>
          </cell>
          <cell r="F12422">
            <v>0</v>
          </cell>
        </row>
        <row r="12423">
          <cell r="A12423">
            <v>12417</v>
          </cell>
          <cell r="B12423" t="str">
            <v>"12417"</v>
          </cell>
          <cell r="C12423" t="str">
            <v>"[0]道具预留"</v>
          </cell>
          <cell r="F12423">
            <v>0</v>
          </cell>
        </row>
        <row r="12424">
          <cell r="A12424">
            <v>12418</v>
          </cell>
          <cell r="B12424" t="str">
            <v>"12418"</v>
          </cell>
          <cell r="C12424" t="str">
            <v>"[0]道具预留"</v>
          </cell>
          <cell r="F12424">
            <v>0</v>
          </cell>
        </row>
        <row r="12425">
          <cell r="A12425">
            <v>12419</v>
          </cell>
          <cell r="B12425" t="str">
            <v>"12419"</v>
          </cell>
          <cell r="C12425" t="str">
            <v>"[0]道具预留"</v>
          </cell>
          <cell r="F12425">
            <v>0</v>
          </cell>
        </row>
        <row r="12426">
          <cell r="A12426">
            <v>12420</v>
          </cell>
          <cell r="B12426" t="str">
            <v>"12420"</v>
          </cell>
          <cell r="C12426" t="str">
            <v>"[0]道具预留"</v>
          </cell>
          <cell r="F12426">
            <v>0</v>
          </cell>
        </row>
        <row r="12427">
          <cell r="A12427">
            <v>12421</v>
          </cell>
          <cell r="B12427" t="str">
            <v>"12421"</v>
          </cell>
          <cell r="C12427" t="str">
            <v>"[0]道具预留"</v>
          </cell>
          <cell r="F12427">
            <v>0</v>
          </cell>
        </row>
        <row r="12428">
          <cell r="A12428">
            <v>12422</v>
          </cell>
          <cell r="B12428" t="str">
            <v>"12422"</v>
          </cell>
          <cell r="C12428" t="str">
            <v>"[0]道具预留"</v>
          </cell>
          <cell r="F12428">
            <v>0</v>
          </cell>
        </row>
        <row r="12429">
          <cell r="A12429">
            <v>12423</v>
          </cell>
          <cell r="B12429" t="str">
            <v>"12423"</v>
          </cell>
          <cell r="C12429" t="str">
            <v>"[0]道具预留"</v>
          </cell>
          <cell r="F12429">
            <v>0</v>
          </cell>
        </row>
        <row r="12430">
          <cell r="A12430">
            <v>12424</v>
          </cell>
          <cell r="B12430" t="str">
            <v>"12424"</v>
          </cell>
          <cell r="C12430" t="str">
            <v>"[0]道具预留"</v>
          </cell>
          <cell r="F12430">
            <v>0</v>
          </cell>
        </row>
        <row r="12431">
          <cell r="A12431">
            <v>12425</v>
          </cell>
          <cell r="B12431" t="str">
            <v>"12425"</v>
          </cell>
          <cell r="C12431" t="str">
            <v>"[0]道具预留"</v>
          </cell>
          <cell r="F12431">
            <v>0</v>
          </cell>
        </row>
        <row r="12432">
          <cell r="A12432">
            <v>12426</v>
          </cell>
          <cell r="B12432" t="str">
            <v>"12426"</v>
          </cell>
          <cell r="C12432" t="str">
            <v>"[0]道具预留"</v>
          </cell>
          <cell r="F12432">
            <v>0</v>
          </cell>
        </row>
        <row r="12433">
          <cell r="A12433">
            <v>12427</v>
          </cell>
          <cell r="B12433" t="str">
            <v>"12427"</v>
          </cell>
          <cell r="C12433" t="str">
            <v>"[0]道具预留"</v>
          </cell>
          <cell r="F12433">
            <v>0</v>
          </cell>
        </row>
        <row r="12434">
          <cell r="A12434">
            <v>12428</v>
          </cell>
          <cell r="B12434" t="str">
            <v>"12428"</v>
          </cell>
          <cell r="C12434" t="str">
            <v>"[0]道具预留"</v>
          </cell>
          <cell r="F12434">
            <v>0</v>
          </cell>
        </row>
        <row r="12435">
          <cell r="A12435">
            <v>12429</v>
          </cell>
          <cell r="B12435" t="str">
            <v>"12429"</v>
          </cell>
          <cell r="C12435" t="str">
            <v>"[0]道具预留"</v>
          </cell>
          <cell r="F12435">
            <v>0</v>
          </cell>
        </row>
        <row r="12436">
          <cell r="A12436">
            <v>12430</v>
          </cell>
          <cell r="B12436" t="str">
            <v>"12430"</v>
          </cell>
          <cell r="C12436" t="str">
            <v>"[0]道具预留"</v>
          </cell>
          <cell r="F12436">
            <v>0</v>
          </cell>
        </row>
        <row r="12437">
          <cell r="A12437">
            <v>12431</v>
          </cell>
          <cell r="B12437" t="str">
            <v>"12431"</v>
          </cell>
          <cell r="C12437" t="str">
            <v>"[0]道具预留"</v>
          </cell>
          <cell r="F12437">
            <v>0</v>
          </cell>
        </row>
        <row r="12438">
          <cell r="A12438">
            <v>12432</v>
          </cell>
          <cell r="B12438" t="str">
            <v>"12432"</v>
          </cell>
          <cell r="C12438" t="str">
            <v>"[0]道具预留"</v>
          </cell>
          <cell r="F12438">
            <v>0</v>
          </cell>
        </row>
        <row r="12439">
          <cell r="A12439">
            <v>12433</v>
          </cell>
          <cell r="B12439" t="str">
            <v>"12433"</v>
          </cell>
          <cell r="C12439" t="str">
            <v>"[0]道具预留"</v>
          </cell>
          <cell r="F12439">
            <v>0</v>
          </cell>
        </row>
        <row r="12440">
          <cell r="A12440">
            <v>12434</v>
          </cell>
          <cell r="B12440" t="str">
            <v>"12434"</v>
          </cell>
          <cell r="C12440" t="str">
            <v>"[0]道具预留"</v>
          </cell>
          <cell r="F12440">
            <v>0</v>
          </cell>
        </row>
        <row r="12441">
          <cell r="A12441">
            <v>12435</v>
          </cell>
          <cell r="B12441" t="str">
            <v>"12435"</v>
          </cell>
          <cell r="C12441" t="str">
            <v>"[0]道具预留"</v>
          </cell>
          <cell r="F12441">
            <v>0</v>
          </cell>
        </row>
        <row r="12442">
          <cell r="A12442">
            <v>12436</v>
          </cell>
          <cell r="B12442" t="str">
            <v>"12436"</v>
          </cell>
          <cell r="C12442" t="str">
            <v>"[0]道具预留"</v>
          </cell>
          <cell r="F12442">
            <v>0</v>
          </cell>
        </row>
        <row r="12443">
          <cell r="A12443">
            <v>12437</v>
          </cell>
          <cell r="B12443" t="str">
            <v>"12437"</v>
          </cell>
          <cell r="C12443" t="str">
            <v>"[0]道具预留"</v>
          </cell>
          <cell r="F12443">
            <v>0</v>
          </cell>
        </row>
        <row r="12444">
          <cell r="A12444">
            <v>12438</v>
          </cell>
          <cell r="B12444" t="str">
            <v>"12438"</v>
          </cell>
          <cell r="C12444" t="str">
            <v>"[0]道具预留"</v>
          </cell>
          <cell r="F12444">
            <v>0</v>
          </cell>
        </row>
        <row r="12445">
          <cell r="A12445">
            <v>12439</v>
          </cell>
          <cell r="B12445" t="str">
            <v>"12439"</v>
          </cell>
          <cell r="C12445" t="str">
            <v>"[0]道具预留"</v>
          </cell>
          <cell r="F12445">
            <v>0</v>
          </cell>
        </row>
        <row r="12446">
          <cell r="A12446">
            <v>12440</v>
          </cell>
          <cell r="B12446" t="str">
            <v>"12440"</v>
          </cell>
          <cell r="C12446" t="str">
            <v>"[0]道具预留"</v>
          </cell>
          <cell r="F12446">
            <v>0</v>
          </cell>
        </row>
        <row r="12447">
          <cell r="A12447">
            <v>12441</v>
          </cell>
          <cell r="B12447" t="str">
            <v>"12441"</v>
          </cell>
          <cell r="C12447" t="str">
            <v>"[0]道具预留"</v>
          </cell>
          <cell r="F12447">
            <v>0</v>
          </cell>
        </row>
        <row r="12448">
          <cell r="A12448">
            <v>12442</v>
          </cell>
          <cell r="B12448" t="str">
            <v>"12442"</v>
          </cell>
          <cell r="C12448" t="str">
            <v>"[0]道具预留"</v>
          </cell>
          <cell r="F12448">
            <v>0</v>
          </cell>
        </row>
        <row r="12449">
          <cell r="A12449">
            <v>12443</v>
          </cell>
          <cell r="B12449" t="str">
            <v>"12443"</v>
          </cell>
          <cell r="C12449" t="str">
            <v>"[0]道具预留"</v>
          </cell>
          <cell r="F12449">
            <v>0</v>
          </cell>
        </row>
        <row r="12450">
          <cell r="A12450">
            <v>12444</v>
          </cell>
          <cell r="B12450" t="str">
            <v>"12444"</v>
          </cell>
          <cell r="C12450" t="str">
            <v>"[0]道具预留"</v>
          </cell>
          <cell r="F12450">
            <v>0</v>
          </cell>
        </row>
        <row r="12451">
          <cell r="A12451">
            <v>12445</v>
          </cell>
          <cell r="B12451" t="str">
            <v>"12445"</v>
          </cell>
          <cell r="C12451" t="str">
            <v>"[0]道具预留"</v>
          </cell>
          <cell r="F12451">
            <v>0</v>
          </cell>
        </row>
        <row r="12452">
          <cell r="A12452">
            <v>12446</v>
          </cell>
          <cell r="B12452" t="str">
            <v>"12446"</v>
          </cell>
          <cell r="C12452" t="str">
            <v>"[0]道具预留"</v>
          </cell>
          <cell r="F12452">
            <v>0</v>
          </cell>
        </row>
        <row r="12453">
          <cell r="A12453">
            <v>12447</v>
          </cell>
          <cell r="B12453" t="str">
            <v>"12447"</v>
          </cell>
          <cell r="C12453" t="str">
            <v>"[0]道具预留"</v>
          </cell>
          <cell r="F12453">
            <v>0</v>
          </cell>
        </row>
        <row r="12454">
          <cell r="A12454">
            <v>12448</v>
          </cell>
          <cell r="B12454" t="str">
            <v>"12448"</v>
          </cell>
          <cell r="C12454" t="str">
            <v>"[0]道具预留"</v>
          </cell>
          <cell r="F12454">
            <v>0</v>
          </cell>
        </row>
        <row r="12455">
          <cell r="A12455">
            <v>12449</v>
          </cell>
          <cell r="B12455" t="str">
            <v>"12449"</v>
          </cell>
          <cell r="C12455" t="str">
            <v>"[0]道具预留"</v>
          </cell>
          <cell r="F12455">
            <v>0</v>
          </cell>
        </row>
        <row r="12456">
          <cell r="A12456">
            <v>12450</v>
          </cell>
          <cell r="B12456" t="str">
            <v>"12450"</v>
          </cell>
          <cell r="C12456" t="str">
            <v>"[0]道具预留"</v>
          </cell>
          <cell r="F12456">
            <v>0</v>
          </cell>
        </row>
        <row r="12457">
          <cell r="A12457">
            <v>12451</v>
          </cell>
          <cell r="B12457" t="str">
            <v>"12451"</v>
          </cell>
          <cell r="C12457" t="str">
            <v>"[0]道具预留"</v>
          </cell>
          <cell r="F12457">
            <v>0</v>
          </cell>
        </row>
        <row r="12458">
          <cell r="A12458">
            <v>12452</v>
          </cell>
          <cell r="B12458" t="str">
            <v>"12452"</v>
          </cell>
          <cell r="C12458" t="str">
            <v>"[0]道具预留"</v>
          </cell>
          <cell r="F12458">
            <v>0</v>
          </cell>
        </row>
        <row r="12459">
          <cell r="A12459">
            <v>12453</v>
          </cell>
          <cell r="B12459" t="str">
            <v>"12453"</v>
          </cell>
          <cell r="C12459" t="str">
            <v>"[0]道具预留"</v>
          </cell>
          <cell r="F12459">
            <v>0</v>
          </cell>
        </row>
        <row r="12460">
          <cell r="A12460">
            <v>12454</v>
          </cell>
          <cell r="B12460" t="str">
            <v>"12454"</v>
          </cell>
          <cell r="C12460" t="str">
            <v>"[0]道具预留"</v>
          </cell>
          <cell r="F12460">
            <v>0</v>
          </cell>
        </row>
        <row r="12461">
          <cell r="A12461">
            <v>12455</v>
          </cell>
          <cell r="B12461" t="str">
            <v>"12455"</v>
          </cell>
          <cell r="C12461" t="str">
            <v>"[0]道具预留"</v>
          </cell>
          <cell r="F12461">
            <v>0</v>
          </cell>
        </row>
        <row r="12462">
          <cell r="A12462">
            <v>12456</v>
          </cell>
          <cell r="B12462" t="str">
            <v>"12456"</v>
          </cell>
          <cell r="C12462" t="str">
            <v>"[0]道具预留"</v>
          </cell>
          <cell r="F12462">
            <v>0</v>
          </cell>
        </row>
        <row r="12463">
          <cell r="A12463">
            <v>12457</v>
          </cell>
          <cell r="B12463" t="str">
            <v>"12457"</v>
          </cell>
          <cell r="C12463" t="str">
            <v>"[0]道具预留"</v>
          </cell>
          <cell r="F12463">
            <v>0</v>
          </cell>
        </row>
        <row r="12464">
          <cell r="A12464">
            <v>12458</v>
          </cell>
          <cell r="B12464" t="str">
            <v>"12458"</v>
          </cell>
          <cell r="C12464" t="str">
            <v>"[0]道具预留"</v>
          </cell>
          <cell r="F12464">
            <v>0</v>
          </cell>
        </row>
        <row r="12465">
          <cell r="A12465">
            <v>12459</v>
          </cell>
          <cell r="B12465" t="str">
            <v>"12459"</v>
          </cell>
          <cell r="C12465" t="str">
            <v>"[0]道具预留"</v>
          </cell>
          <cell r="F12465">
            <v>0</v>
          </cell>
        </row>
        <row r="12466">
          <cell r="A12466">
            <v>12460</v>
          </cell>
          <cell r="B12466" t="str">
            <v>"12460"</v>
          </cell>
          <cell r="C12466" t="str">
            <v>"[0]道具预留"</v>
          </cell>
          <cell r="F12466">
            <v>0</v>
          </cell>
        </row>
        <row r="12467">
          <cell r="A12467">
            <v>12461</v>
          </cell>
          <cell r="B12467" t="str">
            <v>"12461"</v>
          </cell>
          <cell r="C12467" t="str">
            <v>"[0]道具预留"</v>
          </cell>
          <cell r="F12467">
            <v>0</v>
          </cell>
        </row>
        <row r="12468">
          <cell r="A12468">
            <v>12462</v>
          </cell>
          <cell r="B12468" t="str">
            <v>"12462"</v>
          </cell>
          <cell r="C12468" t="str">
            <v>"[0]道具预留"</v>
          </cell>
          <cell r="F12468">
            <v>0</v>
          </cell>
        </row>
        <row r="12469">
          <cell r="A12469">
            <v>12463</v>
          </cell>
          <cell r="B12469" t="str">
            <v>"12463"</v>
          </cell>
          <cell r="C12469" t="str">
            <v>"[0]道具预留"</v>
          </cell>
          <cell r="F12469">
            <v>0</v>
          </cell>
        </row>
        <row r="12470">
          <cell r="A12470">
            <v>12464</v>
          </cell>
          <cell r="B12470" t="str">
            <v>"12464"</v>
          </cell>
          <cell r="C12470" t="str">
            <v>"[0]道具预留"</v>
          </cell>
          <cell r="F12470">
            <v>0</v>
          </cell>
        </row>
        <row r="12471">
          <cell r="A12471">
            <v>12465</v>
          </cell>
          <cell r="B12471" t="str">
            <v>"12465"</v>
          </cell>
          <cell r="C12471" t="str">
            <v>"[0]道具预留"</v>
          </cell>
          <cell r="F12471">
            <v>0</v>
          </cell>
        </row>
        <row r="12472">
          <cell r="A12472">
            <v>12466</v>
          </cell>
          <cell r="B12472" t="str">
            <v>"12466"</v>
          </cell>
          <cell r="C12472" t="str">
            <v>"[0]道具预留"</v>
          </cell>
          <cell r="F12472">
            <v>0</v>
          </cell>
        </row>
        <row r="12473">
          <cell r="A12473">
            <v>12467</v>
          </cell>
          <cell r="B12473" t="str">
            <v>"12467"</v>
          </cell>
          <cell r="C12473" t="str">
            <v>"[0]道具预留"</v>
          </cell>
          <cell r="F12473">
            <v>0</v>
          </cell>
        </row>
        <row r="12474">
          <cell r="A12474">
            <v>12468</v>
          </cell>
          <cell r="B12474" t="str">
            <v>"12468"</v>
          </cell>
          <cell r="C12474" t="str">
            <v>"[0]道具预留"</v>
          </cell>
          <cell r="F12474">
            <v>0</v>
          </cell>
        </row>
        <row r="12475">
          <cell r="A12475">
            <v>12469</v>
          </cell>
          <cell r="B12475" t="str">
            <v>"12469"</v>
          </cell>
          <cell r="C12475" t="str">
            <v>"[0]道具预留"</v>
          </cell>
          <cell r="F12475">
            <v>0</v>
          </cell>
        </row>
        <row r="12476">
          <cell r="A12476">
            <v>12470</v>
          </cell>
          <cell r="B12476" t="str">
            <v>"12470"</v>
          </cell>
          <cell r="C12476" t="str">
            <v>"[0]道具预留"</v>
          </cell>
          <cell r="F12476">
            <v>0</v>
          </cell>
        </row>
        <row r="12477">
          <cell r="A12477">
            <v>12471</v>
          </cell>
          <cell r="B12477" t="str">
            <v>"12471"</v>
          </cell>
          <cell r="C12477" t="str">
            <v>"[0]道具预留"</v>
          </cell>
          <cell r="F12477">
            <v>0</v>
          </cell>
        </row>
        <row r="12478">
          <cell r="A12478">
            <v>12472</v>
          </cell>
          <cell r="B12478" t="str">
            <v>"12472"</v>
          </cell>
          <cell r="C12478" t="str">
            <v>"[0]道具预留"</v>
          </cell>
          <cell r="F12478">
            <v>0</v>
          </cell>
        </row>
        <row r="12479">
          <cell r="A12479">
            <v>12473</v>
          </cell>
          <cell r="B12479" t="str">
            <v>"12473"</v>
          </cell>
          <cell r="C12479" t="str">
            <v>"[0]道具预留"</v>
          </cell>
          <cell r="F12479">
            <v>0</v>
          </cell>
        </row>
        <row r="12480">
          <cell r="A12480">
            <v>12474</v>
          </cell>
          <cell r="B12480" t="str">
            <v>"12474"</v>
          </cell>
          <cell r="C12480" t="str">
            <v>"[0]道具预留"</v>
          </cell>
          <cell r="F12480">
            <v>0</v>
          </cell>
        </row>
        <row r="12481">
          <cell r="A12481">
            <v>12475</v>
          </cell>
          <cell r="B12481" t="str">
            <v>"12475"</v>
          </cell>
          <cell r="C12481" t="str">
            <v>"[0]道具预留"</v>
          </cell>
          <cell r="F12481">
            <v>0</v>
          </cell>
        </row>
        <row r="12482">
          <cell r="A12482">
            <v>12476</v>
          </cell>
          <cell r="B12482" t="str">
            <v>"12476"</v>
          </cell>
          <cell r="C12482" t="str">
            <v>"[0]道具预留"</v>
          </cell>
          <cell r="F12482">
            <v>0</v>
          </cell>
        </row>
        <row r="12483">
          <cell r="A12483">
            <v>12477</v>
          </cell>
          <cell r="B12483" t="str">
            <v>"12477"</v>
          </cell>
          <cell r="C12483" t="str">
            <v>"[0]道具预留"</v>
          </cell>
          <cell r="F12483">
            <v>0</v>
          </cell>
        </row>
        <row r="12484">
          <cell r="A12484">
            <v>12478</v>
          </cell>
          <cell r="B12484" t="str">
            <v>"12478"</v>
          </cell>
          <cell r="C12484" t="str">
            <v>"[0]道具预留"</v>
          </cell>
          <cell r="F12484">
            <v>0</v>
          </cell>
        </row>
        <row r="12485">
          <cell r="A12485">
            <v>12479</v>
          </cell>
          <cell r="B12485" t="str">
            <v>"12479"</v>
          </cell>
          <cell r="C12485" t="str">
            <v>"[0]道具预留"</v>
          </cell>
          <cell r="F12485">
            <v>0</v>
          </cell>
        </row>
        <row r="12486">
          <cell r="A12486">
            <v>12480</v>
          </cell>
          <cell r="B12486" t="str">
            <v>"12480"</v>
          </cell>
          <cell r="C12486" t="str">
            <v>"[0]道具预留"</v>
          </cell>
          <cell r="F12486">
            <v>0</v>
          </cell>
        </row>
        <row r="12487">
          <cell r="A12487">
            <v>12481</v>
          </cell>
          <cell r="B12487" t="str">
            <v>"12481"</v>
          </cell>
          <cell r="C12487" t="str">
            <v>"[0]道具预留"</v>
          </cell>
          <cell r="F12487">
            <v>0</v>
          </cell>
        </row>
        <row r="12488">
          <cell r="A12488">
            <v>12482</v>
          </cell>
          <cell r="B12488" t="str">
            <v>"12482"</v>
          </cell>
          <cell r="C12488" t="str">
            <v>"[0]道具预留"</v>
          </cell>
          <cell r="F12488">
            <v>0</v>
          </cell>
        </row>
        <row r="12489">
          <cell r="A12489">
            <v>12483</v>
          </cell>
          <cell r="B12489" t="str">
            <v>"12483"</v>
          </cell>
          <cell r="C12489" t="str">
            <v>"[0]道具预留"</v>
          </cell>
          <cell r="F12489">
            <v>0</v>
          </cell>
        </row>
        <row r="12490">
          <cell r="A12490">
            <v>12484</v>
          </cell>
          <cell r="B12490" t="str">
            <v>"12484"</v>
          </cell>
          <cell r="C12490" t="str">
            <v>"[0]道具预留"</v>
          </cell>
          <cell r="F12490">
            <v>0</v>
          </cell>
        </row>
        <row r="12491">
          <cell r="A12491">
            <v>12485</v>
          </cell>
          <cell r="B12491" t="str">
            <v>"12485"</v>
          </cell>
          <cell r="C12491" t="str">
            <v>"[0]道具预留"</v>
          </cell>
          <cell r="F12491">
            <v>0</v>
          </cell>
        </row>
        <row r="12492">
          <cell r="A12492">
            <v>12486</v>
          </cell>
          <cell r="B12492" t="str">
            <v>"12486"</v>
          </cell>
          <cell r="C12492" t="str">
            <v>"[0]道具预留"</v>
          </cell>
          <cell r="F12492">
            <v>0</v>
          </cell>
        </row>
        <row r="12493">
          <cell r="A12493">
            <v>12487</v>
          </cell>
          <cell r="B12493" t="str">
            <v>"12487"</v>
          </cell>
          <cell r="C12493" t="str">
            <v>"[0]道具预留"</v>
          </cell>
          <cell r="F12493">
            <v>0</v>
          </cell>
        </row>
        <row r="12494">
          <cell r="A12494">
            <v>12488</v>
          </cell>
          <cell r="B12494" t="str">
            <v>"12488"</v>
          </cell>
          <cell r="C12494" t="str">
            <v>"[0]道具预留"</v>
          </cell>
          <cell r="F12494">
            <v>0</v>
          </cell>
        </row>
        <row r="12495">
          <cell r="A12495">
            <v>12489</v>
          </cell>
          <cell r="B12495" t="str">
            <v>"12489"</v>
          </cell>
          <cell r="C12495" t="str">
            <v>"[0]道具预留"</v>
          </cell>
          <cell r="F12495">
            <v>0</v>
          </cell>
        </row>
        <row r="12496">
          <cell r="A12496">
            <v>12490</v>
          </cell>
          <cell r="B12496" t="str">
            <v>"12490"</v>
          </cell>
          <cell r="C12496" t="str">
            <v>"[0]道具预留"</v>
          </cell>
          <cell r="F12496">
            <v>0</v>
          </cell>
        </row>
        <row r="12497">
          <cell r="A12497">
            <v>12491</v>
          </cell>
          <cell r="B12497" t="str">
            <v>"12491"</v>
          </cell>
          <cell r="C12497" t="str">
            <v>"[0]道具预留"</v>
          </cell>
          <cell r="F12497">
            <v>0</v>
          </cell>
        </row>
        <row r="12498">
          <cell r="A12498">
            <v>12492</v>
          </cell>
          <cell r="B12498" t="str">
            <v>"12492"</v>
          </cell>
          <cell r="C12498" t="str">
            <v>"[0]道具预留"</v>
          </cell>
          <cell r="F12498">
            <v>0</v>
          </cell>
        </row>
        <row r="12499">
          <cell r="A12499">
            <v>12493</v>
          </cell>
          <cell r="B12499" t="str">
            <v>"12493"</v>
          </cell>
          <cell r="C12499" t="str">
            <v>"[0]道具预留"</v>
          </cell>
          <cell r="F12499">
            <v>0</v>
          </cell>
        </row>
        <row r="12500">
          <cell r="A12500">
            <v>12494</v>
          </cell>
          <cell r="B12500" t="str">
            <v>"12494"</v>
          </cell>
          <cell r="C12500" t="str">
            <v>"[0]道具预留"</v>
          </cell>
          <cell r="F12500">
            <v>0</v>
          </cell>
        </row>
        <row r="12501">
          <cell r="A12501">
            <v>12495</v>
          </cell>
          <cell r="B12501" t="str">
            <v>"12495"</v>
          </cell>
          <cell r="C12501" t="str">
            <v>"[0]道具预留"</v>
          </cell>
          <cell r="F12501">
            <v>0</v>
          </cell>
        </row>
        <row r="12502">
          <cell r="A12502">
            <v>12496</v>
          </cell>
          <cell r="B12502" t="str">
            <v>"12496"</v>
          </cell>
          <cell r="C12502" t="str">
            <v>"[0]道具预留"</v>
          </cell>
          <cell r="F12502">
            <v>0</v>
          </cell>
        </row>
        <row r="12503">
          <cell r="A12503">
            <v>12497</v>
          </cell>
          <cell r="B12503" t="str">
            <v>"12497"</v>
          </cell>
          <cell r="C12503" t="str">
            <v>"[0]道具预留"</v>
          </cell>
          <cell r="F12503">
            <v>0</v>
          </cell>
        </row>
        <row r="12504">
          <cell r="A12504">
            <v>12498</v>
          </cell>
          <cell r="B12504" t="str">
            <v>"12498"</v>
          </cell>
          <cell r="C12504" t="str">
            <v>"[0]道具预留"</v>
          </cell>
          <cell r="F12504">
            <v>0</v>
          </cell>
        </row>
        <row r="12505">
          <cell r="A12505">
            <v>12499</v>
          </cell>
          <cell r="B12505" t="str">
            <v>"12499"</v>
          </cell>
          <cell r="C12505" t="str">
            <v>"[0]道具预留"</v>
          </cell>
          <cell r="F12505">
            <v>0</v>
          </cell>
        </row>
        <row r="12506">
          <cell r="A12506">
            <v>12500</v>
          </cell>
          <cell r="B12506" t="str">
            <v>"12500"</v>
          </cell>
          <cell r="C12506" t="str">
            <v>"[0]道具预留"</v>
          </cell>
          <cell r="F12506">
            <v>0</v>
          </cell>
        </row>
        <row r="12507">
          <cell r="A12507">
            <v>12501</v>
          </cell>
          <cell r="B12507" t="str">
            <v>"12501"</v>
          </cell>
          <cell r="C12507" t="str">
            <v>"[0]道具预留"</v>
          </cell>
          <cell r="F12507">
            <v>0</v>
          </cell>
        </row>
        <row r="12508">
          <cell r="A12508">
            <v>12502</v>
          </cell>
          <cell r="B12508" t="str">
            <v>"12502"</v>
          </cell>
          <cell r="C12508" t="str">
            <v>"[0]道具预留"</v>
          </cell>
          <cell r="F12508">
            <v>0</v>
          </cell>
        </row>
        <row r="12509">
          <cell r="A12509">
            <v>12503</v>
          </cell>
          <cell r="B12509" t="str">
            <v>"12503"</v>
          </cell>
          <cell r="C12509" t="str">
            <v>"[0]道具预留"</v>
          </cell>
          <cell r="F12509">
            <v>0</v>
          </cell>
        </row>
        <row r="12510">
          <cell r="A12510">
            <v>12504</v>
          </cell>
          <cell r="B12510" t="str">
            <v>"12504"</v>
          </cell>
          <cell r="C12510" t="str">
            <v>"[0]道具预留"</v>
          </cell>
          <cell r="F12510">
            <v>0</v>
          </cell>
        </row>
        <row r="12511">
          <cell r="A12511">
            <v>12505</v>
          </cell>
          <cell r="B12511" t="str">
            <v>"12505"</v>
          </cell>
          <cell r="C12511" t="str">
            <v>"[0]道具预留"</v>
          </cell>
          <cell r="F12511">
            <v>0</v>
          </cell>
        </row>
        <row r="12512">
          <cell r="A12512">
            <v>12506</v>
          </cell>
          <cell r="B12512" t="str">
            <v>"12506"</v>
          </cell>
          <cell r="C12512" t="str">
            <v>"[0]道具预留"</v>
          </cell>
          <cell r="F12512">
            <v>0</v>
          </cell>
        </row>
        <row r="12513">
          <cell r="A12513">
            <v>12507</v>
          </cell>
          <cell r="B12513" t="str">
            <v>"12507"</v>
          </cell>
          <cell r="C12513" t="str">
            <v>"[0]道具预留"</v>
          </cell>
          <cell r="F12513">
            <v>0</v>
          </cell>
        </row>
        <row r="12514">
          <cell r="A12514">
            <v>12508</v>
          </cell>
          <cell r="B12514" t="str">
            <v>"12508"</v>
          </cell>
          <cell r="C12514" t="str">
            <v>"[0]道具预留"</v>
          </cell>
          <cell r="F12514">
            <v>0</v>
          </cell>
        </row>
        <row r="12515">
          <cell r="A12515">
            <v>12509</v>
          </cell>
          <cell r="B12515" t="str">
            <v>"12509"</v>
          </cell>
          <cell r="C12515" t="str">
            <v>"[0]道具预留"</v>
          </cell>
          <cell r="F12515">
            <v>0</v>
          </cell>
        </row>
        <row r="12516">
          <cell r="A12516">
            <v>12510</v>
          </cell>
          <cell r="B12516" t="str">
            <v>"12510"</v>
          </cell>
          <cell r="C12516" t="str">
            <v>"[0]道具预留"</v>
          </cell>
          <cell r="F12516">
            <v>0</v>
          </cell>
        </row>
        <row r="12517">
          <cell r="A12517">
            <v>12511</v>
          </cell>
          <cell r="B12517" t="str">
            <v>"12511"</v>
          </cell>
          <cell r="C12517" t="str">
            <v>"[0]道具预留"</v>
          </cell>
          <cell r="F12517">
            <v>0</v>
          </cell>
        </row>
        <row r="12518">
          <cell r="A12518">
            <v>12512</v>
          </cell>
          <cell r="B12518" t="str">
            <v>"12512"</v>
          </cell>
          <cell r="C12518" t="str">
            <v>"[0]道具预留"</v>
          </cell>
          <cell r="F12518">
            <v>0</v>
          </cell>
        </row>
        <row r="12519">
          <cell r="A12519">
            <v>12513</v>
          </cell>
          <cell r="B12519" t="str">
            <v>"12513"</v>
          </cell>
          <cell r="C12519" t="str">
            <v>"[0]道具预留"</v>
          </cell>
          <cell r="F12519">
            <v>0</v>
          </cell>
        </row>
        <row r="12520">
          <cell r="A12520">
            <v>12514</v>
          </cell>
          <cell r="B12520" t="str">
            <v>"12514"</v>
          </cell>
          <cell r="C12520" t="str">
            <v>"[0]道具预留"</v>
          </cell>
          <cell r="F12520">
            <v>0</v>
          </cell>
        </row>
        <row r="12521">
          <cell r="A12521">
            <v>12515</v>
          </cell>
          <cell r="B12521" t="str">
            <v>"12515"</v>
          </cell>
          <cell r="C12521" t="str">
            <v>"[0]道具预留"</v>
          </cell>
          <cell r="F12521">
            <v>0</v>
          </cell>
        </row>
        <row r="12522">
          <cell r="A12522">
            <v>12516</v>
          </cell>
          <cell r="B12522" t="str">
            <v>"12516"</v>
          </cell>
          <cell r="C12522" t="str">
            <v>"[0]道具预留"</v>
          </cell>
          <cell r="F12522">
            <v>0</v>
          </cell>
        </row>
        <row r="12523">
          <cell r="A12523">
            <v>12517</v>
          </cell>
          <cell r="B12523" t="str">
            <v>"12517"</v>
          </cell>
          <cell r="C12523" t="str">
            <v>"[0]道具预留"</v>
          </cell>
          <cell r="F12523">
            <v>0</v>
          </cell>
        </row>
        <row r="12524">
          <cell r="A12524">
            <v>12518</v>
          </cell>
          <cell r="B12524" t="str">
            <v>"12518"</v>
          </cell>
          <cell r="C12524" t="str">
            <v>"[0]道具预留"</v>
          </cell>
          <cell r="F12524">
            <v>0</v>
          </cell>
        </row>
        <row r="12525">
          <cell r="A12525">
            <v>12519</v>
          </cell>
          <cell r="B12525" t="str">
            <v>"12519"</v>
          </cell>
          <cell r="C12525" t="str">
            <v>"[0]道具预留"</v>
          </cell>
          <cell r="F12525">
            <v>0</v>
          </cell>
        </row>
        <row r="12526">
          <cell r="A12526">
            <v>12520</v>
          </cell>
          <cell r="B12526" t="str">
            <v>"12520"</v>
          </cell>
          <cell r="C12526" t="str">
            <v>"[0]道具预留"</v>
          </cell>
          <cell r="F12526">
            <v>0</v>
          </cell>
        </row>
        <row r="12527">
          <cell r="A12527">
            <v>12521</v>
          </cell>
          <cell r="B12527" t="str">
            <v>"12521"</v>
          </cell>
          <cell r="C12527" t="str">
            <v>"[0]道具预留"</v>
          </cell>
          <cell r="F12527">
            <v>0</v>
          </cell>
        </row>
        <row r="12528">
          <cell r="A12528">
            <v>12522</v>
          </cell>
          <cell r="B12528" t="str">
            <v>"12522"</v>
          </cell>
          <cell r="C12528" t="str">
            <v>"[0]道具预留"</v>
          </cell>
          <cell r="F12528">
            <v>0</v>
          </cell>
        </row>
        <row r="12529">
          <cell r="A12529">
            <v>12523</v>
          </cell>
          <cell r="B12529" t="str">
            <v>"12523"</v>
          </cell>
          <cell r="C12529" t="str">
            <v>"[0]道具预留"</v>
          </cell>
          <cell r="F12529">
            <v>0</v>
          </cell>
        </row>
        <row r="12530">
          <cell r="A12530">
            <v>12524</v>
          </cell>
          <cell r="B12530" t="str">
            <v>"12524"</v>
          </cell>
          <cell r="C12530" t="str">
            <v>"[0]道具预留"</v>
          </cell>
          <cell r="F12530">
            <v>0</v>
          </cell>
        </row>
        <row r="12531">
          <cell r="A12531">
            <v>12525</v>
          </cell>
          <cell r="B12531" t="str">
            <v>"12525"</v>
          </cell>
          <cell r="C12531" t="str">
            <v>"[0]道具预留"</v>
          </cell>
          <cell r="F12531">
            <v>0</v>
          </cell>
        </row>
        <row r="12532">
          <cell r="A12532">
            <v>12526</v>
          </cell>
          <cell r="B12532" t="str">
            <v>"12526"</v>
          </cell>
          <cell r="C12532" t="str">
            <v>"[0]道具预留"</v>
          </cell>
          <cell r="F12532">
            <v>0</v>
          </cell>
        </row>
        <row r="12533">
          <cell r="A12533">
            <v>12527</v>
          </cell>
          <cell r="B12533" t="str">
            <v>"12527"</v>
          </cell>
          <cell r="C12533" t="str">
            <v>"[0]道具预留"</v>
          </cell>
          <cell r="F12533">
            <v>0</v>
          </cell>
        </row>
        <row r="12534">
          <cell r="A12534">
            <v>12528</v>
          </cell>
          <cell r="B12534" t="str">
            <v>"12528"</v>
          </cell>
          <cell r="C12534" t="str">
            <v>"[0]道具预留"</v>
          </cell>
          <cell r="F12534">
            <v>0</v>
          </cell>
        </row>
        <row r="12535">
          <cell r="A12535">
            <v>12529</v>
          </cell>
          <cell r="B12535" t="str">
            <v>"12529"</v>
          </cell>
          <cell r="C12535" t="str">
            <v>"[0]道具预留"</v>
          </cell>
          <cell r="F12535">
            <v>0</v>
          </cell>
        </row>
        <row r="12536">
          <cell r="A12536">
            <v>12530</v>
          </cell>
          <cell r="B12536" t="str">
            <v>"12530"</v>
          </cell>
          <cell r="C12536" t="str">
            <v>"[0]道具预留"</v>
          </cell>
          <cell r="F12536">
            <v>0</v>
          </cell>
        </row>
        <row r="12537">
          <cell r="A12537">
            <v>12531</v>
          </cell>
          <cell r="B12537" t="str">
            <v>"12531"</v>
          </cell>
          <cell r="C12537" t="str">
            <v>"[0]道具预留"</v>
          </cell>
          <cell r="F12537">
            <v>0</v>
          </cell>
        </row>
        <row r="12538">
          <cell r="A12538">
            <v>12532</v>
          </cell>
          <cell r="B12538" t="str">
            <v>"12532"</v>
          </cell>
          <cell r="C12538" t="str">
            <v>"[0]道具预留"</v>
          </cell>
          <cell r="F12538">
            <v>0</v>
          </cell>
        </row>
        <row r="12539">
          <cell r="A12539">
            <v>12533</v>
          </cell>
          <cell r="B12539" t="str">
            <v>"12533"</v>
          </cell>
          <cell r="C12539" t="str">
            <v>"[0]道具预留"</v>
          </cell>
          <cell r="F12539">
            <v>0</v>
          </cell>
        </row>
        <row r="12540">
          <cell r="A12540">
            <v>12534</v>
          </cell>
          <cell r="B12540" t="str">
            <v>"12534"</v>
          </cell>
          <cell r="C12540" t="str">
            <v>"[0]道具预留"</v>
          </cell>
          <cell r="F12540">
            <v>0</v>
          </cell>
        </row>
        <row r="12541">
          <cell r="A12541">
            <v>12535</v>
          </cell>
          <cell r="B12541" t="str">
            <v>"12535"</v>
          </cell>
          <cell r="C12541" t="str">
            <v>"[0]道具预留"</v>
          </cell>
          <cell r="F12541">
            <v>0</v>
          </cell>
        </row>
        <row r="12542">
          <cell r="A12542">
            <v>12536</v>
          </cell>
          <cell r="B12542" t="str">
            <v>"12536"</v>
          </cell>
          <cell r="C12542" t="str">
            <v>"[0]道具预留"</v>
          </cell>
          <cell r="F12542">
            <v>0</v>
          </cell>
        </row>
        <row r="12543">
          <cell r="A12543">
            <v>12537</v>
          </cell>
          <cell r="B12543" t="str">
            <v>"12537"</v>
          </cell>
          <cell r="C12543" t="str">
            <v>"[0]道具预留"</v>
          </cell>
          <cell r="F12543">
            <v>0</v>
          </cell>
        </row>
        <row r="12544">
          <cell r="A12544">
            <v>12538</v>
          </cell>
          <cell r="B12544" t="str">
            <v>"12538"</v>
          </cell>
          <cell r="C12544" t="str">
            <v>"[0]道具预留"</v>
          </cell>
          <cell r="F12544">
            <v>0</v>
          </cell>
        </row>
        <row r="12545">
          <cell r="A12545">
            <v>12539</v>
          </cell>
          <cell r="B12545" t="str">
            <v>"12539"</v>
          </cell>
          <cell r="C12545" t="str">
            <v>"[0]道具预留"</v>
          </cell>
          <cell r="F12545">
            <v>0</v>
          </cell>
        </row>
        <row r="12546">
          <cell r="A12546">
            <v>12540</v>
          </cell>
          <cell r="B12546" t="str">
            <v>"12540"</v>
          </cell>
          <cell r="C12546" t="str">
            <v>"[0]道具预留"</v>
          </cell>
          <cell r="F12546">
            <v>0</v>
          </cell>
        </row>
        <row r="12547">
          <cell r="A12547">
            <v>12541</v>
          </cell>
          <cell r="B12547" t="str">
            <v>"12541"</v>
          </cell>
          <cell r="C12547" t="str">
            <v>"[0]道具预留"</v>
          </cell>
          <cell r="F12547">
            <v>0</v>
          </cell>
        </row>
        <row r="12548">
          <cell r="A12548">
            <v>12542</v>
          </cell>
          <cell r="B12548" t="str">
            <v>"12542"</v>
          </cell>
          <cell r="C12548" t="str">
            <v>"[0]道具预留"</v>
          </cell>
          <cell r="F12548">
            <v>0</v>
          </cell>
        </row>
        <row r="12549">
          <cell r="A12549">
            <v>12543</v>
          </cell>
          <cell r="B12549" t="str">
            <v>"12543"</v>
          </cell>
          <cell r="C12549" t="str">
            <v>"[0]道具预留"</v>
          </cell>
          <cell r="F12549">
            <v>0</v>
          </cell>
        </row>
        <row r="12550">
          <cell r="A12550">
            <v>12544</v>
          </cell>
          <cell r="B12550" t="str">
            <v>"12544"</v>
          </cell>
          <cell r="C12550" t="str">
            <v>"[0]道具预留"</v>
          </cell>
          <cell r="F12550">
            <v>0</v>
          </cell>
        </row>
        <row r="12551">
          <cell r="A12551">
            <v>12545</v>
          </cell>
          <cell r="B12551" t="str">
            <v>"12545"</v>
          </cell>
          <cell r="C12551" t="str">
            <v>"[0]道具预留"</v>
          </cell>
          <cell r="F12551">
            <v>0</v>
          </cell>
        </row>
        <row r="12552">
          <cell r="A12552">
            <v>12546</v>
          </cell>
          <cell r="B12552" t="str">
            <v>"12546"</v>
          </cell>
          <cell r="C12552" t="str">
            <v>"[0]道具预留"</v>
          </cell>
          <cell r="F12552">
            <v>0</v>
          </cell>
        </row>
        <row r="12553">
          <cell r="A12553">
            <v>12547</v>
          </cell>
          <cell r="B12553" t="str">
            <v>"12547"</v>
          </cell>
          <cell r="C12553" t="str">
            <v>"[0]道具预留"</v>
          </cell>
          <cell r="F12553">
            <v>0</v>
          </cell>
        </row>
        <row r="12554">
          <cell r="A12554">
            <v>12548</v>
          </cell>
          <cell r="B12554" t="str">
            <v>"12548"</v>
          </cell>
          <cell r="C12554" t="str">
            <v>"[0]道具预留"</v>
          </cell>
          <cell r="F12554">
            <v>0</v>
          </cell>
        </row>
        <row r="12555">
          <cell r="A12555">
            <v>12549</v>
          </cell>
          <cell r="B12555" t="str">
            <v>"12549"</v>
          </cell>
          <cell r="C12555" t="str">
            <v>"[0]道具预留"</v>
          </cell>
          <cell r="F12555">
            <v>0</v>
          </cell>
        </row>
        <row r="12556">
          <cell r="A12556">
            <v>12550</v>
          </cell>
          <cell r="B12556" t="str">
            <v>"12550"</v>
          </cell>
          <cell r="C12556" t="str">
            <v>"[0]道具预留"</v>
          </cell>
          <cell r="F12556">
            <v>0</v>
          </cell>
        </row>
        <row r="12557">
          <cell r="A12557">
            <v>12551</v>
          </cell>
          <cell r="B12557" t="str">
            <v>"12551"</v>
          </cell>
          <cell r="C12557" t="str">
            <v>"[0]道具预留"</v>
          </cell>
          <cell r="F12557">
            <v>0</v>
          </cell>
        </row>
        <row r="12558">
          <cell r="A12558">
            <v>12552</v>
          </cell>
          <cell r="B12558" t="str">
            <v>"12552"</v>
          </cell>
          <cell r="C12558" t="str">
            <v>"[0]道具预留"</v>
          </cell>
          <cell r="F12558">
            <v>0</v>
          </cell>
        </row>
        <row r="12559">
          <cell r="A12559">
            <v>12553</v>
          </cell>
          <cell r="B12559" t="str">
            <v>"12553"</v>
          </cell>
          <cell r="C12559" t="str">
            <v>"[0]道具预留"</v>
          </cell>
          <cell r="F12559">
            <v>0</v>
          </cell>
        </row>
        <row r="12560">
          <cell r="A12560">
            <v>12554</v>
          </cell>
          <cell r="B12560" t="str">
            <v>"12554"</v>
          </cell>
          <cell r="C12560" t="str">
            <v>"[0]道具预留"</v>
          </cell>
          <cell r="F12560">
            <v>0</v>
          </cell>
        </row>
        <row r="12561">
          <cell r="A12561">
            <v>12555</v>
          </cell>
          <cell r="B12561" t="str">
            <v>"12555"</v>
          </cell>
          <cell r="C12561" t="str">
            <v>"[0]道具预留"</v>
          </cell>
          <cell r="F12561">
            <v>0</v>
          </cell>
        </row>
        <row r="12562">
          <cell r="A12562">
            <v>12556</v>
          </cell>
          <cell r="B12562" t="str">
            <v>"12556"</v>
          </cell>
          <cell r="C12562" t="str">
            <v>"[0]道具预留"</v>
          </cell>
          <cell r="F12562">
            <v>0</v>
          </cell>
        </row>
        <row r="12563">
          <cell r="A12563">
            <v>12557</v>
          </cell>
          <cell r="B12563" t="str">
            <v>"12557"</v>
          </cell>
          <cell r="C12563" t="str">
            <v>"[0]道具预留"</v>
          </cell>
          <cell r="F12563">
            <v>0</v>
          </cell>
        </row>
        <row r="12564">
          <cell r="A12564">
            <v>12558</v>
          </cell>
          <cell r="B12564" t="str">
            <v>"12558"</v>
          </cell>
          <cell r="C12564" t="str">
            <v>"[0]道具预留"</v>
          </cell>
          <cell r="F12564">
            <v>0</v>
          </cell>
        </row>
        <row r="12565">
          <cell r="A12565">
            <v>12559</v>
          </cell>
          <cell r="B12565" t="str">
            <v>"12559"</v>
          </cell>
          <cell r="C12565" t="str">
            <v>"[0]道具预留"</v>
          </cell>
          <cell r="F12565">
            <v>0</v>
          </cell>
        </row>
        <row r="12566">
          <cell r="A12566">
            <v>12560</v>
          </cell>
          <cell r="B12566" t="str">
            <v>"12560"</v>
          </cell>
          <cell r="C12566" t="str">
            <v>"[0]道具预留"</v>
          </cell>
          <cell r="F12566">
            <v>0</v>
          </cell>
        </row>
        <row r="12567">
          <cell r="A12567">
            <v>12561</v>
          </cell>
          <cell r="B12567" t="str">
            <v>"12561"</v>
          </cell>
          <cell r="C12567" t="str">
            <v>"[0]道具预留"</v>
          </cell>
          <cell r="F12567">
            <v>0</v>
          </cell>
        </row>
        <row r="12568">
          <cell r="A12568">
            <v>12562</v>
          </cell>
          <cell r="B12568" t="str">
            <v>"12562"</v>
          </cell>
          <cell r="C12568" t="str">
            <v>"[0]道具预留"</v>
          </cell>
          <cell r="F12568">
            <v>0</v>
          </cell>
        </row>
        <row r="12569">
          <cell r="A12569">
            <v>12563</v>
          </cell>
          <cell r="B12569" t="str">
            <v>"12563"</v>
          </cell>
          <cell r="C12569" t="str">
            <v>"[0]道具预留"</v>
          </cell>
          <cell r="F12569">
            <v>0</v>
          </cell>
        </row>
        <row r="12570">
          <cell r="A12570">
            <v>12564</v>
          </cell>
          <cell r="B12570" t="str">
            <v>"12564"</v>
          </cell>
          <cell r="C12570" t="str">
            <v>"[0]道具预留"</v>
          </cell>
          <cell r="F12570">
            <v>0</v>
          </cell>
        </row>
        <row r="12571">
          <cell r="A12571">
            <v>12565</v>
          </cell>
          <cell r="B12571" t="str">
            <v>"12565"</v>
          </cell>
          <cell r="C12571" t="str">
            <v>"[0]道具预留"</v>
          </cell>
          <cell r="F12571">
            <v>0</v>
          </cell>
        </row>
        <row r="12572">
          <cell r="A12572">
            <v>12566</v>
          </cell>
          <cell r="B12572" t="str">
            <v>"12566"</v>
          </cell>
          <cell r="C12572" t="str">
            <v>"[0]道具预留"</v>
          </cell>
          <cell r="F12572">
            <v>0</v>
          </cell>
        </row>
        <row r="12573">
          <cell r="A12573">
            <v>12567</v>
          </cell>
          <cell r="B12573" t="str">
            <v>"12567"</v>
          </cell>
          <cell r="C12573" t="str">
            <v>"[0]道具预留"</v>
          </cell>
          <cell r="F12573">
            <v>0</v>
          </cell>
        </row>
        <row r="12574">
          <cell r="A12574">
            <v>12568</v>
          </cell>
          <cell r="B12574" t="str">
            <v>"12568"</v>
          </cell>
          <cell r="C12574" t="str">
            <v>"[0]道具预留"</v>
          </cell>
          <cell r="F12574">
            <v>0</v>
          </cell>
        </row>
        <row r="12575">
          <cell r="A12575">
            <v>12569</v>
          </cell>
          <cell r="B12575" t="str">
            <v>"12569"</v>
          </cell>
          <cell r="C12575" t="str">
            <v>"[0]道具预留"</v>
          </cell>
          <cell r="F12575">
            <v>0</v>
          </cell>
        </row>
        <row r="12576">
          <cell r="A12576">
            <v>12570</v>
          </cell>
          <cell r="B12576" t="str">
            <v>"12570"</v>
          </cell>
          <cell r="C12576" t="str">
            <v>"[0]道具预留"</v>
          </cell>
          <cell r="F12576">
            <v>0</v>
          </cell>
        </row>
        <row r="12577">
          <cell r="A12577">
            <v>12571</v>
          </cell>
          <cell r="B12577" t="str">
            <v>"12571"</v>
          </cell>
          <cell r="C12577" t="str">
            <v>"[0]道具预留"</v>
          </cell>
          <cell r="F12577">
            <v>0</v>
          </cell>
        </row>
        <row r="12578">
          <cell r="A12578">
            <v>12572</v>
          </cell>
          <cell r="B12578" t="str">
            <v>"12572"</v>
          </cell>
          <cell r="C12578" t="str">
            <v>"[0]道具预留"</v>
          </cell>
          <cell r="F12578">
            <v>0</v>
          </cell>
        </row>
        <row r="12579">
          <cell r="A12579">
            <v>12573</v>
          </cell>
          <cell r="B12579" t="str">
            <v>"12573"</v>
          </cell>
          <cell r="C12579" t="str">
            <v>"[0]道具预留"</v>
          </cell>
          <cell r="F12579">
            <v>0</v>
          </cell>
        </row>
        <row r="12580">
          <cell r="A12580">
            <v>12574</v>
          </cell>
          <cell r="B12580" t="str">
            <v>"12574"</v>
          </cell>
          <cell r="C12580" t="str">
            <v>"[0]道具预留"</v>
          </cell>
          <cell r="F12580">
            <v>0</v>
          </cell>
        </row>
        <row r="12581">
          <cell r="A12581">
            <v>12575</v>
          </cell>
          <cell r="B12581" t="str">
            <v>"12575"</v>
          </cell>
          <cell r="C12581" t="str">
            <v>"[0]道具预留"</v>
          </cell>
          <cell r="F12581">
            <v>0</v>
          </cell>
        </row>
        <row r="12582">
          <cell r="A12582">
            <v>12576</v>
          </cell>
          <cell r="B12582" t="str">
            <v>"12576"</v>
          </cell>
          <cell r="C12582" t="str">
            <v>"[0]道具预留"</v>
          </cell>
          <cell r="F12582">
            <v>0</v>
          </cell>
        </row>
        <row r="12583">
          <cell r="A12583">
            <v>12577</v>
          </cell>
          <cell r="B12583" t="str">
            <v>"12577"</v>
          </cell>
          <cell r="C12583" t="str">
            <v>"[0]道具预留"</v>
          </cell>
          <cell r="F12583">
            <v>0</v>
          </cell>
        </row>
        <row r="12584">
          <cell r="A12584">
            <v>12578</v>
          </cell>
          <cell r="B12584" t="str">
            <v>"12578"</v>
          </cell>
          <cell r="C12584" t="str">
            <v>"[0]道具预留"</v>
          </cell>
          <cell r="F12584">
            <v>0</v>
          </cell>
        </row>
        <row r="12585">
          <cell r="A12585">
            <v>12579</v>
          </cell>
          <cell r="B12585" t="str">
            <v>"12579"</v>
          </cell>
          <cell r="C12585" t="str">
            <v>"[0]道具预留"</v>
          </cell>
          <cell r="F12585">
            <v>0</v>
          </cell>
        </row>
        <row r="12586">
          <cell r="A12586">
            <v>12580</v>
          </cell>
          <cell r="B12586" t="str">
            <v>"12580"</v>
          </cell>
          <cell r="C12586" t="str">
            <v>"[0]道具预留"</v>
          </cell>
          <cell r="F12586">
            <v>0</v>
          </cell>
        </row>
        <row r="12587">
          <cell r="A12587">
            <v>12581</v>
          </cell>
          <cell r="B12587" t="str">
            <v>"12581"</v>
          </cell>
          <cell r="C12587" t="str">
            <v>"[0]道具预留"</v>
          </cell>
          <cell r="F12587">
            <v>0</v>
          </cell>
        </row>
        <row r="12588">
          <cell r="A12588">
            <v>12582</v>
          </cell>
          <cell r="B12588" t="str">
            <v>"12582"</v>
          </cell>
          <cell r="C12588" t="str">
            <v>"[0]道具预留"</v>
          </cell>
          <cell r="F12588">
            <v>0</v>
          </cell>
        </row>
        <row r="12589">
          <cell r="A12589">
            <v>12583</v>
          </cell>
          <cell r="B12589" t="str">
            <v>"12583"</v>
          </cell>
          <cell r="C12589" t="str">
            <v>"[0]道具预留"</v>
          </cell>
          <cell r="F12589">
            <v>0</v>
          </cell>
        </row>
        <row r="12590">
          <cell r="A12590">
            <v>12584</v>
          </cell>
          <cell r="B12590" t="str">
            <v>"12584"</v>
          </cell>
          <cell r="C12590" t="str">
            <v>"[0]道具预留"</v>
          </cell>
          <cell r="F12590">
            <v>0</v>
          </cell>
        </row>
        <row r="12591">
          <cell r="A12591">
            <v>12585</v>
          </cell>
          <cell r="B12591" t="str">
            <v>"12585"</v>
          </cell>
          <cell r="C12591" t="str">
            <v>"[0]道具预留"</v>
          </cell>
          <cell r="F12591">
            <v>0</v>
          </cell>
        </row>
        <row r="12592">
          <cell r="A12592">
            <v>12586</v>
          </cell>
          <cell r="B12592" t="str">
            <v>"12586"</v>
          </cell>
          <cell r="C12592" t="str">
            <v>"[0]道具预留"</v>
          </cell>
          <cell r="F12592">
            <v>0</v>
          </cell>
        </row>
        <row r="12593">
          <cell r="A12593">
            <v>12587</v>
          </cell>
          <cell r="B12593" t="str">
            <v>"12587"</v>
          </cell>
          <cell r="C12593" t="str">
            <v>"[0]道具预留"</v>
          </cell>
          <cell r="F12593">
            <v>0</v>
          </cell>
        </row>
        <row r="12594">
          <cell r="A12594">
            <v>12588</v>
          </cell>
          <cell r="B12594" t="str">
            <v>"12588"</v>
          </cell>
          <cell r="C12594" t="str">
            <v>"[0]道具预留"</v>
          </cell>
          <cell r="F12594">
            <v>0</v>
          </cell>
        </row>
        <row r="12595">
          <cell r="A12595">
            <v>12589</v>
          </cell>
          <cell r="B12595" t="str">
            <v>"12589"</v>
          </cell>
          <cell r="C12595" t="str">
            <v>"[0]道具预留"</v>
          </cell>
          <cell r="F12595">
            <v>0</v>
          </cell>
        </row>
        <row r="12596">
          <cell r="A12596">
            <v>12590</v>
          </cell>
          <cell r="B12596" t="str">
            <v>"12590"</v>
          </cell>
          <cell r="C12596" t="str">
            <v>"[0]道具预留"</v>
          </cell>
          <cell r="F12596">
            <v>0</v>
          </cell>
        </row>
        <row r="12597">
          <cell r="A12597">
            <v>12591</v>
          </cell>
          <cell r="B12597" t="str">
            <v>"12591"</v>
          </cell>
          <cell r="C12597" t="str">
            <v>"[0]道具预留"</v>
          </cell>
          <cell r="F12597">
            <v>0</v>
          </cell>
        </row>
        <row r="12598">
          <cell r="A12598">
            <v>12592</v>
          </cell>
          <cell r="B12598" t="str">
            <v>"12592"</v>
          </cell>
          <cell r="C12598" t="str">
            <v>"[0]道具预留"</v>
          </cell>
          <cell r="F12598">
            <v>0</v>
          </cell>
        </row>
        <row r="12599">
          <cell r="A12599">
            <v>12593</v>
          </cell>
          <cell r="B12599" t="str">
            <v>"12593"</v>
          </cell>
          <cell r="C12599" t="str">
            <v>"[0]道具预留"</v>
          </cell>
          <cell r="F12599">
            <v>0</v>
          </cell>
        </row>
        <row r="12600">
          <cell r="A12600">
            <v>12594</v>
          </cell>
          <cell r="B12600" t="str">
            <v>"12594"</v>
          </cell>
          <cell r="C12600" t="str">
            <v>"[0]道具预留"</v>
          </cell>
          <cell r="F12600">
            <v>0</v>
          </cell>
        </row>
        <row r="12601">
          <cell r="A12601">
            <v>12595</v>
          </cell>
          <cell r="B12601" t="str">
            <v>"12595"</v>
          </cell>
          <cell r="C12601" t="str">
            <v>"[0]道具预留"</v>
          </cell>
          <cell r="F12601">
            <v>0</v>
          </cell>
        </row>
        <row r="12602">
          <cell r="A12602">
            <v>12596</v>
          </cell>
          <cell r="B12602" t="str">
            <v>"12596"</v>
          </cell>
          <cell r="C12602" t="str">
            <v>"[0]道具预留"</v>
          </cell>
          <cell r="F12602">
            <v>0</v>
          </cell>
        </row>
        <row r="12603">
          <cell r="A12603">
            <v>12597</v>
          </cell>
          <cell r="B12603" t="str">
            <v>"12597"</v>
          </cell>
          <cell r="C12603" t="str">
            <v>"[0]道具预留"</v>
          </cell>
          <cell r="F12603">
            <v>0</v>
          </cell>
        </row>
        <row r="12604">
          <cell r="A12604">
            <v>12598</v>
          </cell>
          <cell r="B12604" t="str">
            <v>"12598"</v>
          </cell>
          <cell r="C12604" t="str">
            <v>"[0]道具预留"</v>
          </cell>
          <cell r="F12604">
            <v>0</v>
          </cell>
        </row>
        <row r="12605">
          <cell r="A12605">
            <v>12599</v>
          </cell>
          <cell r="B12605" t="str">
            <v>"12599"</v>
          </cell>
          <cell r="C12605" t="str">
            <v>"[0]道具预留"</v>
          </cell>
          <cell r="F12605">
            <v>0</v>
          </cell>
        </row>
        <row r="12606">
          <cell r="A12606">
            <v>12600</v>
          </cell>
          <cell r="B12606" t="str">
            <v>"12600"</v>
          </cell>
          <cell r="C12606" t="str">
            <v>"[0]道具预留"</v>
          </cell>
          <cell r="F12606">
            <v>0</v>
          </cell>
        </row>
        <row r="12607">
          <cell r="A12607">
            <v>12601</v>
          </cell>
          <cell r="B12607" t="str">
            <v>"12601"</v>
          </cell>
          <cell r="C12607" t="str">
            <v>"[0]道具预留"</v>
          </cell>
          <cell r="F12607">
            <v>0</v>
          </cell>
        </row>
        <row r="12608">
          <cell r="A12608">
            <v>12602</v>
          </cell>
          <cell r="B12608" t="str">
            <v>"12602"</v>
          </cell>
          <cell r="C12608" t="str">
            <v>"[0]道具预留"</v>
          </cell>
          <cell r="F12608">
            <v>0</v>
          </cell>
        </row>
        <row r="12609">
          <cell r="A12609">
            <v>12603</v>
          </cell>
          <cell r="B12609" t="str">
            <v>"12603"</v>
          </cell>
          <cell r="C12609" t="str">
            <v>"[0]道具预留"</v>
          </cell>
          <cell r="F12609">
            <v>0</v>
          </cell>
        </row>
        <row r="12610">
          <cell r="A12610">
            <v>12604</v>
          </cell>
          <cell r="B12610" t="str">
            <v>"12604"</v>
          </cell>
          <cell r="C12610" t="str">
            <v>"[0]道具预留"</v>
          </cell>
          <cell r="F12610">
            <v>0</v>
          </cell>
        </row>
        <row r="12611">
          <cell r="A12611">
            <v>12605</v>
          </cell>
          <cell r="B12611" t="str">
            <v>"12605"</v>
          </cell>
          <cell r="C12611" t="str">
            <v>"[0]道具预留"</v>
          </cell>
          <cell r="F12611">
            <v>0</v>
          </cell>
        </row>
        <row r="12612">
          <cell r="A12612">
            <v>12606</v>
          </cell>
          <cell r="B12612" t="str">
            <v>"12606"</v>
          </cell>
          <cell r="C12612" t="str">
            <v>"[0]道具预留"</v>
          </cell>
          <cell r="F12612">
            <v>0</v>
          </cell>
        </row>
        <row r="12613">
          <cell r="A12613">
            <v>12607</v>
          </cell>
          <cell r="B12613" t="str">
            <v>"12607"</v>
          </cell>
          <cell r="C12613" t="str">
            <v>"[0]道具预留"</v>
          </cell>
          <cell r="F12613">
            <v>0</v>
          </cell>
        </row>
        <row r="12614">
          <cell r="A12614">
            <v>12608</v>
          </cell>
          <cell r="B12614" t="str">
            <v>"12608"</v>
          </cell>
          <cell r="C12614" t="str">
            <v>"[0]道具预留"</v>
          </cell>
          <cell r="F12614">
            <v>0</v>
          </cell>
        </row>
        <row r="12615">
          <cell r="A12615">
            <v>12609</v>
          </cell>
          <cell r="B12615" t="str">
            <v>"12609"</v>
          </cell>
          <cell r="C12615" t="str">
            <v>"[0]道具预留"</v>
          </cell>
          <cell r="F12615">
            <v>0</v>
          </cell>
        </row>
        <row r="12616">
          <cell r="A12616">
            <v>12610</v>
          </cell>
          <cell r="B12616" t="str">
            <v>"12610"</v>
          </cell>
          <cell r="C12616" t="str">
            <v>"[0]道具预留"</v>
          </cell>
          <cell r="F12616">
            <v>0</v>
          </cell>
        </row>
        <row r="12617">
          <cell r="A12617">
            <v>12611</v>
          </cell>
          <cell r="B12617" t="str">
            <v>"12611"</v>
          </cell>
          <cell r="C12617" t="str">
            <v>"[0]道具预留"</v>
          </cell>
          <cell r="F12617">
            <v>0</v>
          </cell>
        </row>
        <row r="12618">
          <cell r="A12618">
            <v>12612</v>
          </cell>
          <cell r="B12618" t="str">
            <v>"12612"</v>
          </cell>
          <cell r="C12618" t="str">
            <v>"[0]道具预留"</v>
          </cell>
          <cell r="F12618">
            <v>0</v>
          </cell>
        </row>
        <row r="12619">
          <cell r="A12619">
            <v>12613</v>
          </cell>
          <cell r="B12619" t="str">
            <v>"12613"</v>
          </cell>
          <cell r="C12619" t="str">
            <v>"[0]道具预留"</v>
          </cell>
          <cell r="F12619">
            <v>0</v>
          </cell>
        </row>
        <row r="12620">
          <cell r="A12620">
            <v>12614</v>
          </cell>
          <cell r="B12620" t="str">
            <v>"12614"</v>
          </cell>
          <cell r="C12620" t="str">
            <v>"[0]道具预留"</v>
          </cell>
          <cell r="F12620">
            <v>0</v>
          </cell>
        </row>
        <row r="12621">
          <cell r="A12621">
            <v>12615</v>
          </cell>
          <cell r="B12621" t="str">
            <v>"12615"</v>
          </cell>
          <cell r="C12621" t="str">
            <v>"[0]道具预留"</v>
          </cell>
          <cell r="F12621">
            <v>0</v>
          </cell>
        </row>
        <row r="12622">
          <cell r="A12622">
            <v>12616</v>
          </cell>
          <cell r="B12622" t="str">
            <v>"12616"</v>
          </cell>
          <cell r="C12622" t="str">
            <v>"[0]道具预留"</v>
          </cell>
          <cell r="F12622">
            <v>0</v>
          </cell>
        </row>
        <row r="12623">
          <cell r="A12623">
            <v>12617</v>
          </cell>
          <cell r="B12623" t="str">
            <v>"12617"</v>
          </cell>
          <cell r="C12623" t="str">
            <v>"[0]道具预留"</v>
          </cell>
          <cell r="F12623">
            <v>0</v>
          </cell>
        </row>
        <row r="12624">
          <cell r="A12624">
            <v>12618</v>
          </cell>
          <cell r="B12624" t="str">
            <v>"12618"</v>
          </cell>
          <cell r="C12624" t="str">
            <v>"[0]道具预留"</v>
          </cell>
          <cell r="F12624">
            <v>0</v>
          </cell>
        </row>
        <row r="12625">
          <cell r="A12625">
            <v>12619</v>
          </cell>
          <cell r="B12625" t="str">
            <v>"12619"</v>
          </cell>
          <cell r="C12625" t="str">
            <v>"[0]道具预留"</v>
          </cell>
          <cell r="F12625">
            <v>0</v>
          </cell>
        </row>
        <row r="12626">
          <cell r="A12626">
            <v>12620</v>
          </cell>
          <cell r="B12626" t="str">
            <v>"12620"</v>
          </cell>
          <cell r="C12626" t="str">
            <v>"[0]道具预留"</v>
          </cell>
          <cell r="F12626">
            <v>0</v>
          </cell>
        </row>
        <row r="12627">
          <cell r="A12627">
            <v>12621</v>
          </cell>
          <cell r="B12627" t="str">
            <v>"12621"</v>
          </cell>
          <cell r="C12627" t="str">
            <v>"[0]道具预留"</v>
          </cell>
          <cell r="F12627">
            <v>0</v>
          </cell>
        </row>
        <row r="12628">
          <cell r="A12628">
            <v>12622</v>
          </cell>
          <cell r="B12628" t="str">
            <v>"12622"</v>
          </cell>
          <cell r="C12628" t="str">
            <v>"[0]道具预留"</v>
          </cell>
          <cell r="F12628">
            <v>0</v>
          </cell>
        </row>
        <row r="12629">
          <cell r="A12629">
            <v>12623</v>
          </cell>
          <cell r="B12629" t="str">
            <v>"12623"</v>
          </cell>
          <cell r="C12629" t="str">
            <v>"[0]道具预留"</v>
          </cell>
          <cell r="F12629">
            <v>0</v>
          </cell>
        </row>
        <row r="12630">
          <cell r="A12630">
            <v>12624</v>
          </cell>
          <cell r="B12630" t="str">
            <v>"12624"</v>
          </cell>
          <cell r="C12630" t="str">
            <v>"[0]道具预留"</v>
          </cell>
          <cell r="F12630">
            <v>0</v>
          </cell>
        </row>
        <row r="12631">
          <cell r="A12631">
            <v>12625</v>
          </cell>
          <cell r="B12631" t="str">
            <v>"12625"</v>
          </cell>
          <cell r="C12631" t="str">
            <v>"[0]道具预留"</v>
          </cell>
          <cell r="F12631">
            <v>0</v>
          </cell>
        </row>
        <row r="12632">
          <cell r="A12632">
            <v>12626</v>
          </cell>
          <cell r="B12632" t="str">
            <v>"12626"</v>
          </cell>
          <cell r="C12632" t="str">
            <v>"[0]道具预留"</v>
          </cell>
          <cell r="F12632">
            <v>0</v>
          </cell>
        </row>
        <row r="12633">
          <cell r="A12633">
            <v>12627</v>
          </cell>
          <cell r="B12633" t="str">
            <v>"12627"</v>
          </cell>
          <cell r="C12633" t="str">
            <v>"[0]道具预留"</v>
          </cell>
          <cell r="F12633">
            <v>0</v>
          </cell>
        </row>
        <row r="12634">
          <cell r="A12634">
            <v>12628</v>
          </cell>
          <cell r="B12634" t="str">
            <v>"12628"</v>
          </cell>
          <cell r="C12634" t="str">
            <v>"[0]道具预留"</v>
          </cell>
          <cell r="F12634">
            <v>0</v>
          </cell>
        </row>
        <row r="12635">
          <cell r="A12635">
            <v>12629</v>
          </cell>
          <cell r="B12635" t="str">
            <v>"12629"</v>
          </cell>
          <cell r="C12635" t="str">
            <v>"[0]道具预留"</v>
          </cell>
          <cell r="F12635">
            <v>0</v>
          </cell>
        </row>
        <row r="12636">
          <cell r="A12636">
            <v>12630</v>
          </cell>
          <cell r="B12636" t="str">
            <v>"12630"</v>
          </cell>
          <cell r="C12636" t="str">
            <v>"[0]道具预留"</v>
          </cell>
          <cell r="F12636">
            <v>0</v>
          </cell>
        </row>
        <row r="12637">
          <cell r="A12637">
            <v>12631</v>
          </cell>
          <cell r="B12637" t="str">
            <v>"12631"</v>
          </cell>
          <cell r="C12637" t="str">
            <v>"[0]道具预留"</v>
          </cell>
          <cell r="F12637">
            <v>0</v>
          </cell>
        </row>
        <row r="12638">
          <cell r="A12638">
            <v>12632</v>
          </cell>
          <cell r="B12638" t="str">
            <v>"12632"</v>
          </cell>
          <cell r="C12638" t="str">
            <v>"[0]道具预留"</v>
          </cell>
          <cell r="F12638">
            <v>0</v>
          </cell>
        </row>
        <row r="12639">
          <cell r="A12639">
            <v>12633</v>
          </cell>
          <cell r="B12639" t="str">
            <v>"12633"</v>
          </cell>
          <cell r="C12639" t="str">
            <v>"[0]道具预留"</v>
          </cell>
          <cell r="F12639">
            <v>0</v>
          </cell>
        </row>
        <row r="12640">
          <cell r="A12640">
            <v>12634</v>
          </cell>
          <cell r="B12640" t="str">
            <v>"12634"</v>
          </cell>
          <cell r="C12640" t="str">
            <v>"[0]道具预留"</v>
          </cell>
          <cell r="F12640">
            <v>0</v>
          </cell>
        </row>
        <row r="12641">
          <cell r="A12641">
            <v>12635</v>
          </cell>
          <cell r="B12641" t="str">
            <v>"12635"</v>
          </cell>
          <cell r="C12641" t="str">
            <v>"[0]道具预留"</v>
          </cell>
          <cell r="F12641">
            <v>0</v>
          </cell>
        </row>
        <row r="12642">
          <cell r="A12642">
            <v>12636</v>
          </cell>
          <cell r="B12642" t="str">
            <v>"12636"</v>
          </cell>
          <cell r="C12642" t="str">
            <v>"[0]道具预留"</v>
          </cell>
          <cell r="F12642">
            <v>0</v>
          </cell>
        </row>
        <row r="12643">
          <cell r="A12643">
            <v>12637</v>
          </cell>
          <cell r="B12643" t="str">
            <v>"12637"</v>
          </cell>
          <cell r="C12643" t="str">
            <v>"[0]道具预留"</v>
          </cell>
          <cell r="F12643">
            <v>0</v>
          </cell>
        </row>
        <row r="12644">
          <cell r="A12644">
            <v>12638</v>
          </cell>
          <cell r="B12644" t="str">
            <v>"12638"</v>
          </cell>
          <cell r="C12644" t="str">
            <v>"[0]道具预留"</v>
          </cell>
          <cell r="F12644">
            <v>0</v>
          </cell>
        </row>
        <row r="12645">
          <cell r="A12645">
            <v>12639</v>
          </cell>
          <cell r="B12645" t="str">
            <v>"12639"</v>
          </cell>
          <cell r="C12645" t="str">
            <v>"[0]道具预留"</v>
          </cell>
          <cell r="F12645">
            <v>0</v>
          </cell>
        </row>
        <row r="12646">
          <cell r="A12646">
            <v>12640</v>
          </cell>
          <cell r="B12646" t="str">
            <v>"12640"</v>
          </cell>
          <cell r="C12646" t="str">
            <v>"[0]道具预留"</v>
          </cell>
          <cell r="F12646">
            <v>0</v>
          </cell>
        </row>
        <row r="12647">
          <cell r="A12647">
            <v>12641</v>
          </cell>
          <cell r="B12647" t="str">
            <v>"12641"</v>
          </cell>
          <cell r="C12647" t="str">
            <v>"[0]道具预留"</v>
          </cell>
          <cell r="F12647">
            <v>0</v>
          </cell>
        </row>
        <row r="12648">
          <cell r="A12648">
            <v>12642</v>
          </cell>
          <cell r="B12648" t="str">
            <v>"12642"</v>
          </cell>
          <cell r="C12648" t="str">
            <v>"[0]道具预留"</v>
          </cell>
          <cell r="F12648">
            <v>0</v>
          </cell>
        </row>
        <row r="12649">
          <cell r="A12649">
            <v>12643</v>
          </cell>
          <cell r="B12649" t="str">
            <v>"12643"</v>
          </cell>
          <cell r="C12649" t="str">
            <v>"[0]道具预留"</v>
          </cell>
          <cell r="F12649">
            <v>0</v>
          </cell>
        </row>
        <row r="12650">
          <cell r="A12650">
            <v>12644</v>
          </cell>
          <cell r="B12650" t="str">
            <v>"12644"</v>
          </cell>
          <cell r="C12650" t="str">
            <v>"[0]道具预留"</v>
          </cell>
          <cell r="F12650">
            <v>0</v>
          </cell>
        </row>
        <row r="12651">
          <cell r="A12651">
            <v>12645</v>
          </cell>
          <cell r="B12651" t="str">
            <v>"12645"</v>
          </cell>
          <cell r="C12651" t="str">
            <v>"[0]道具预留"</v>
          </cell>
          <cell r="F12651">
            <v>0</v>
          </cell>
        </row>
        <row r="12652">
          <cell r="A12652">
            <v>12646</v>
          </cell>
          <cell r="B12652" t="str">
            <v>"12646"</v>
          </cell>
          <cell r="C12652" t="str">
            <v>"[0]道具预留"</v>
          </cell>
          <cell r="F12652">
            <v>0</v>
          </cell>
        </row>
        <row r="12653">
          <cell r="A12653">
            <v>12647</v>
          </cell>
          <cell r="B12653" t="str">
            <v>"12647"</v>
          </cell>
          <cell r="C12653" t="str">
            <v>"[0]道具预留"</v>
          </cell>
          <cell r="F12653">
            <v>0</v>
          </cell>
        </row>
        <row r="12654">
          <cell r="A12654">
            <v>12648</v>
          </cell>
          <cell r="B12654" t="str">
            <v>"12648"</v>
          </cell>
          <cell r="C12654" t="str">
            <v>"[0]道具预留"</v>
          </cell>
          <cell r="F12654">
            <v>0</v>
          </cell>
        </row>
        <row r="12655">
          <cell r="A12655">
            <v>12649</v>
          </cell>
          <cell r="B12655" t="str">
            <v>"12649"</v>
          </cell>
          <cell r="C12655" t="str">
            <v>"[0]道具预留"</v>
          </cell>
          <cell r="F12655">
            <v>0</v>
          </cell>
        </row>
        <row r="12656">
          <cell r="A12656">
            <v>12650</v>
          </cell>
          <cell r="B12656" t="str">
            <v>"12650"</v>
          </cell>
          <cell r="C12656" t="str">
            <v>"[0]道具预留"</v>
          </cell>
          <cell r="F12656">
            <v>0</v>
          </cell>
        </row>
        <row r="12657">
          <cell r="A12657">
            <v>12651</v>
          </cell>
          <cell r="B12657" t="str">
            <v>"12651"</v>
          </cell>
          <cell r="C12657" t="str">
            <v>"[0]道具预留"</v>
          </cell>
          <cell r="F12657">
            <v>0</v>
          </cell>
        </row>
        <row r="12658">
          <cell r="A12658">
            <v>12652</v>
          </cell>
          <cell r="B12658" t="str">
            <v>"12652"</v>
          </cell>
          <cell r="C12658" t="str">
            <v>"[0]道具预留"</v>
          </cell>
          <cell r="F12658">
            <v>0</v>
          </cell>
        </row>
        <row r="12659">
          <cell r="A12659">
            <v>12653</v>
          </cell>
          <cell r="B12659" t="str">
            <v>"12653"</v>
          </cell>
          <cell r="C12659" t="str">
            <v>"[0]道具预留"</v>
          </cell>
          <cell r="F12659">
            <v>0</v>
          </cell>
        </row>
        <row r="12660">
          <cell r="A12660">
            <v>12654</v>
          </cell>
          <cell r="B12660" t="str">
            <v>"12654"</v>
          </cell>
          <cell r="C12660" t="str">
            <v>"[0]道具预留"</v>
          </cell>
          <cell r="F12660">
            <v>0</v>
          </cell>
        </row>
        <row r="12661">
          <cell r="A12661">
            <v>12655</v>
          </cell>
          <cell r="B12661" t="str">
            <v>"12655"</v>
          </cell>
          <cell r="C12661" t="str">
            <v>"[0]道具预留"</v>
          </cell>
          <cell r="F12661">
            <v>0</v>
          </cell>
        </row>
        <row r="12662">
          <cell r="A12662">
            <v>12656</v>
          </cell>
          <cell r="B12662" t="str">
            <v>"12656"</v>
          </cell>
          <cell r="C12662" t="str">
            <v>"[0]道具预留"</v>
          </cell>
          <cell r="F12662">
            <v>0</v>
          </cell>
        </row>
        <row r="12663">
          <cell r="A12663">
            <v>12657</v>
          </cell>
          <cell r="B12663" t="str">
            <v>"12657"</v>
          </cell>
          <cell r="C12663" t="str">
            <v>"[0]道具预留"</v>
          </cell>
          <cell r="F12663">
            <v>0</v>
          </cell>
        </row>
        <row r="12664">
          <cell r="A12664">
            <v>12658</v>
          </cell>
          <cell r="B12664" t="str">
            <v>"12658"</v>
          </cell>
          <cell r="C12664" t="str">
            <v>"[0]道具预留"</v>
          </cell>
          <cell r="F12664">
            <v>0</v>
          </cell>
        </row>
        <row r="12665">
          <cell r="A12665">
            <v>12659</v>
          </cell>
          <cell r="B12665" t="str">
            <v>"12659"</v>
          </cell>
          <cell r="C12665" t="str">
            <v>"[0]道具预留"</v>
          </cell>
          <cell r="F12665">
            <v>0</v>
          </cell>
        </row>
        <row r="12666">
          <cell r="A12666">
            <v>12660</v>
          </cell>
          <cell r="B12666" t="str">
            <v>"12660"</v>
          </cell>
          <cell r="C12666" t="str">
            <v>"[0]道具预留"</v>
          </cell>
          <cell r="F12666">
            <v>0</v>
          </cell>
        </row>
        <row r="12667">
          <cell r="A12667">
            <v>12661</v>
          </cell>
          <cell r="B12667" t="str">
            <v>"12661"</v>
          </cell>
          <cell r="C12667" t="str">
            <v>"[0]道具预留"</v>
          </cell>
          <cell r="F12667">
            <v>0</v>
          </cell>
        </row>
        <row r="12668">
          <cell r="A12668">
            <v>12662</v>
          </cell>
          <cell r="B12668" t="str">
            <v>"12662"</v>
          </cell>
          <cell r="C12668" t="str">
            <v>"[0]道具预留"</v>
          </cell>
          <cell r="F12668">
            <v>0</v>
          </cell>
        </row>
        <row r="12669">
          <cell r="A12669">
            <v>12663</v>
          </cell>
          <cell r="B12669" t="str">
            <v>"12663"</v>
          </cell>
          <cell r="C12669" t="str">
            <v>"[0]道具预留"</v>
          </cell>
          <cell r="F12669">
            <v>0</v>
          </cell>
        </row>
        <row r="12670">
          <cell r="A12670">
            <v>12664</v>
          </cell>
          <cell r="B12670" t="str">
            <v>"12664"</v>
          </cell>
          <cell r="C12670" t="str">
            <v>"[0]道具预留"</v>
          </cell>
          <cell r="F12670">
            <v>0</v>
          </cell>
        </row>
        <row r="12671">
          <cell r="A12671">
            <v>12665</v>
          </cell>
          <cell r="B12671" t="str">
            <v>"12665"</v>
          </cell>
          <cell r="C12671" t="str">
            <v>"[0]道具预留"</v>
          </cell>
          <cell r="F12671">
            <v>0</v>
          </cell>
        </row>
        <row r="12672">
          <cell r="A12672">
            <v>12666</v>
          </cell>
          <cell r="B12672" t="str">
            <v>"12666"</v>
          </cell>
          <cell r="C12672" t="str">
            <v>"[0]道具预留"</v>
          </cell>
          <cell r="F12672">
            <v>0</v>
          </cell>
        </row>
        <row r="12673">
          <cell r="A12673">
            <v>12667</v>
          </cell>
          <cell r="B12673" t="str">
            <v>"12667"</v>
          </cell>
          <cell r="C12673" t="str">
            <v>"[0]道具预留"</v>
          </cell>
          <cell r="F12673">
            <v>0</v>
          </cell>
        </row>
        <row r="12674">
          <cell r="A12674">
            <v>12668</v>
          </cell>
          <cell r="B12674" t="str">
            <v>"12668"</v>
          </cell>
          <cell r="C12674" t="str">
            <v>"[0]道具预留"</v>
          </cell>
          <cell r="F12674">
            <v>0</v>
          </cell>
        </row>
        <row r="12675">
          <cell r="A12675">
            <v>12669</v>
          </cell>
          <cell r="B12675" t="str">
            <v>"12669"</v>
          </cell>
          <cell r="C12675" t="str">
            <v>"[0]道具预留"</v>
          </cell>
          <cell r="F12675">
            <v>0</v>
          </cell>
        </row>
        <row r="12676">
          <cell r="A12676">
            <v>12670</v>
          </cell>
          <cell r="B12676" t="str">
            <v>"12670"</v>
          </cell>
          <cell r="C12676" t="str">
            <v>"[0]道具预留"</v>
          </cell>
          <cell r="F12676">
            <v>0</v>
          </cell>
        </row>
        <row r="12677">
          <cell r="A12677">
            <v>12671</v>
          </cell>
          <cell r="B12677" t="str">
            <v>"12671"</v>
          </cell>
          <cell r="C12677" t="str">
            <v>"[0]道具预留"</v>
          </cell>
          <cell r="F12677">
            <v>0</v>
          </cell>
        </row>
        <row r="12678">
          <cell r="A12678">
            <v>12672</v>
          </cell>
          <cell r="B12678" t="str">
            <v>"12672"</v>
          </cell>
          <cell r="C12678" t="str">
            <v>"[0]道具预留"</v>
          </cell>
          <cell r="F12678">
            <v>0</v>
          </cell>
        </row>
        <row r="12679">
          <cell r="A12679">
            <v>12673</v>
          </cell>
          <cell r="B12679" t="str">
            <v>"12673"</v>
          </cell>
          <cell r="C12679" t="str">
            <v>"[0]道具预留"</v>
          </cell>
          <cell r="F12679">
            <v>0</v>
          </cell>
        </row>
        <row r="12680">
          <cell r="A12680">
            <v>12674</v>
          </cell>
          <cell r="B12680" t="str">
            <v>"12674"</v>
          </cell>
          <cell r="C12680" t="str">
            <v>"[0]道具预留"</v>
          </cell>
          <cell r="F12680">
            <v>0</v>
          </cell>
        </row>
        <row r="12681">
          <cell r="A12681">
            <v>12675</v>
          </cell>
          <cell r="B12681" t="str">
            <v>"12675"</v>
          </cell>
          <cell r="C12681" t="str">
            <v>"[0]道具预留"</v>
          </cell>
          <cell r="F12681">
            <v>0</v>
          </cell>
        </row>
        <row r="12682">
          <cell r="A12682">
            <v>12676</v>
          </cell>
          <cell r="B12682" t="str">
            <v>"12676"</v>
          </cell>
          <cell r="C12682" t="str">
            <v>"[0]道具预留"</v>
          </cell>
          <cell r="F12682">
            <v>0</v>
          </cell>
        </row>
        <row r="12683">
          <cell r="A12683">
            <v>12677</v>
          </cell>
          <cell r="B12683" t="str">
            <v>"12677"</v>
          </cell>
          <cell r="C12683" t="str">
            <v>"[0]道具预留"</v>
          </cell>
          <cell r="F12683">
            <v>0</v>
          </cell>
        </row>
        <row r="12684">
          <cell r="A12684">
            <v>12678</v>
          </cell>
          <cell r="B12684" t="str">
            <v>"12678"</v>
          </cell>
          <cell r="C12684" t="str">
            <v>"[0]道具预留"</v>
          </cell>
          <cell r="F12684">
            <v>0</v>
          </cell>
        </row>
        <row r="12685">
          <cell r="A12685">
            <v>12679</v>
          </cell>
          <cell r="B12685" t="str">
            <v>"12679"</v>
          </cell>
          <cell r="C12685" t="str">
            <v>"[0]道具预留"</v>
          </cell>
          <cell r="F12685">
            <v>0</v>
          </cell>
        </row>
        <row r="12686">
          <cell r="A12686">
            <v>12680</v>
          </cell>
          <cell r="B12686" t="str">
            <v>"12680"</v>
          </cell>
          <cell r="C12686" t="str">
            <v>"[0]道具预留"</v>
          </cell>
          <cell r="F12686">
            <v>0</v>
          </cell>
        </row>
        <row r="12687">
          <cell r="A12687">
            <v>12681</v>
          </cell>
          <cell r="B12687" t="str">
            <v>"12681"</v>
          </cell>
          <cell r="C12687" t="str">
            <v>"[0]道具预留"</v>
          </cell>
          <cell r="F12687">
            <v>0</v>
          </cell>
        </row>
        <row r="12688">
          <cell r="A12688">
            <v>12682</v>
          </cell>
          <cell r="B12688" t="str">
            <v>"12682"</v>
          </cell>
          <cell r="C12688" t="str">
            <v>"[0]道具预留"</v>
          </cell>
          <cell r="F12688">
            <v>0</v>
          </cell>
        </row>
        <row r="12689">
          <cell r="A12689">
            <v>12683</v>
          </cell>
          <cell r="B12689" t="str">
            <v>"12683"</v>
          </cell>
          <cell r="C12689" t="str">
            <v>"[0]道具预留"</v>
          </cell>
          <cell r="F12689">
            <v>0</v>
          </cell>
        </row>
        <row r="12690">
          <cell r="A12690">
            <v>12684</v>
          </cell>
          <cell r="B12690" t="str">
            <v>"12684"</v>
          </cell>
          <cell r="C12690" t="str">
            <v>"[0]道具预留"</v>
          </cell>
          <cell r="F12690">
            <v>0</v>
          </cell>
        </row>
        <row r="12691">
          <cell r="A12691">
            <v>12685</v>
          </cell>
          <cell r="B12691" t="str">
            <v>"12685"</v>
          </cell>
          <cell r="C12691" t="str">
            <v>"[0]道具预留"</v>
          </cell>
          <cell r="F12691">
            <v>0</v>
          </cell>
        </row>
        <row r="12692">
          <cell r="A12692">
            <v>12686</v>
          </cell>
          <cell r="B12692" t="str">
            <v>"12686"</v>
          </cell>
          <cell r="C12692" t="str">
            <v>"[0]道具预留"</v>
          </cell>
          <cell r="F12692">
            <v>0</v>
          </cell>
        </row>
        <row r="12693">
          <cell r="A12693">
            <v>12687</v>
          </cell>
          <cell r="B12693" t="str">
            <v>"12687"</v>
          </cell>
          <cell r="C12693" t="str">
            <v>"[0]道具预留"</v>
          </cell>
          <cell r="F12693">
            <v>0</v>
          </cell>
        </row>
        <row r="12694">
          <cell r="A12694">
            <v>12688</v>
          </cell>
          <cell r="B12694" t="str">
            <v>"12688"</v>
          </cell>
          <cell r="C12694" t="str">
            <v>"[0]道具预留"</v>
          </cell>
          <cell r="F12694">
            <v>0</v>
          </cell>
        </row>
        <row r="12695">
          <cell r="A12695">
            <v>12689</v>
          </cell>
          <cell r="B12695" t="str">
            <v>"12689"</v>
          </cell>
          <cell r="C12695" t="str">
            <v>"[0]道具预留"</v>
          </cell>
          <cell r="F12695">
            <v>0</v>
          </cell>
        </row>
        <row r="12696">
          <cell r="A12696">
            <v>12690</v>
          </cell>
          <cell r="B12696" t="str">
            <v>"12690"</v>
          </cell>
          <cell r="C12696" t="str">
            <v>"[0]道具预留"</v>
          </cell>
          <cell r="F12696">
            <v>0</v>
          </cell>
        </row>
        <row r="12697">
          <cell r="A12697">
            <v>12691</v>
          </cell>
          <cell r="B12697" t="str">
            <v>"12691"</v>
          </cell>
          <cell r="C12697" t="str">
            <v>"[0]道具预留"</v>
          </cell>
          <cell r="F12697">
            <v>0</v>
          </cell>
        </row>
        <row r="12698">
          <cell r="A12698">
            <v>12692</v>
          </cell>
          <cell r="B12698" t="str">
            <v>"12692"</v>
          </cell>
          <cell r="C12698" t="str">
            <v>"[0]道具预留"</v>
          </cell>
          <cell r="F12698">
            <v>0</v>
          </cell>
        </row>
        <row r="12699">
          <cell r="A12699">
            <v>12693</v>
          </cell>
          <cell r="B12699" t="str">
            <v>"12693"</v>
          </cell>
          <cell r="C12699" t="str">
            <v>"[0]道具预留"</v>
          </cell>
          <cell r="F12699">
            <v>0</v>
          </cell>
        </row>
        <row r="12700">
          <cell r="A12700">
            <v>12694</v>
          </cell>
          <cell r="B12700" t="str">
            <v>"12694"</v>
          </cell>
          <cell r="C12700" t="str">
            <v>"[0]道具预留"</v>
          </cell>
          <cell r="F12700">
            <v>0</v>
          </cell>
        </row>
        <row r="12701">
          <cell r="A12701">
            <v>12695</v>
          </cell>
          <cell r="B12701" t="str">
            <v>"12695"</v>
          </cell>
          <cell r="C12701" t="str">
            <v>"[0]道具预留"</v>
          </cell>
          <cell r="F12701">
            <v>0</v>
          </cell>
        </row>
        <row r="12702">
          <cell r="A12702">
            <v>12696</v>
          </cell>
          <cell r="B12702" t="str">
            <v>"12696"</v>
          </cell>
          <cell r="C12702" t="str">
            <v>"[0]道具预留"</v>
          </cell>
          <cell r="F12702">
            <v>0</v>
          </cell>
        </row>
        <row r="12703">
          <cell r="A12703">
            <v>12697</v>
          </cell>
          <cell r="B12703" t="str">
            <v>"12697"</v>
          </cell>
          <cell r="C12703" t="str">
            <v>"[0]道具预留"</v>
          </cell>
          <cell r="F12703">
            <v>0</v>
          </cell>
        </row>
        <row r="12704">
          <cell r="A12704">
            <v>12698</v>
          </cell>
          <cell r="B12704" t="str">
            <v>"12698"</v>
          </cell>
          <cell r="C12704" t="str">
            <v>"[0]道具预留"</v>
          </cell>
          <cell r="F12704">
            <v>0</v>
          </cell>
        </row>
        <row r="12705">
          <cell r="A12705">
            <v>12699</v>
          </cell>
          <cell r="B12705" t="str">
            <v>"12699"</v>
          </cell>
          <cell r="C12705" t="str">
            <v>"[0]道具预留"</v>
          </cell>
          <cell r="F12705">
            <v>0</v>
          </cell>
        </row>
        <row r="12706">
          <cell r="A12706">
            <v>12700</v>
          </cell>
          <cell r="B12706" t="str">
            <v>"12700"</v>
          </cell>
          <cell r="C12706" t="str">
            <v>"[0]道具预留"</v>
          </cell>
          <cell r="F12706">
            <v>0</v>
          </cell>
        </row>
        <row r="12707">
          <cell r="A12707">
            <v>12701</v>
          </cell>
          <cell r="B12707" t="str">
            <v>"12701"</v>
          </cell>
          <cell r="C12707" t="str">
            <v>"[0]道具预留"</v>
          </cell>
          <cell r="F12707">
            <v>0</v>
          </cell>
        </row>
        <row r="12708">
          <cell r="A12708">
            <v>12702</v>
          </cell>
          <cell r="B12708" t="str">
            <v>"12702"</v>
          </cell>
          <cell r="C12708" t="str">
            <v>"[0]道具预留"</v>
          </cell>
          <cell r="F12708">
            <v>0</v>
          </cell>
        </row>
        <row r="12709">
          <cell r="A12709">
            <v>12703</v>
          </cell>
          <cell r="B12709" t="str">
            <v>"12703"</v>
          </cell>
          <cell r="C12709" t="str">
            <v>"[0]道具预留"</v>
          </cell>
          <cell r="F12709">
            <v>0</v>
          </cell>
        </row>
        <row r="12710">
          <cell r="A12710">
            <v>12704</v>
          </cell>
          <cell r="B12710" t="str">
            <v>"12704"</v>
          </cell>
          <cell r="C12710" t="str">
            <v>"[0]道具预留"</v>
          </cell>
          <cell r="F12710">
            <v>0</v>
          </cell>
        </row>
        <row r="12711">
          <cell r="A12711">
            <v>12705</v>
          </cell>
          <cell r="B12711" t="str">
            <v>"12705"</v>
          </cell>
          <cell r="C12711" t="str">
            <v>"[0]道具预留"</v>
          </cell>
          <cell r="F12711">
            <v>0</v>
          </cell>
        </row>
        <row r="12712">
          <cell r="A12712">
            <v>12706</v>
          </cell>
          <cell r="B12712" t="str">
            <v>"12706"</v>
          </cell>
          <cell r="C12712" t="str">
            <v>"[0]道具预留"</v>
          </cell>
          <cell r="F12712">
            <v>0</v>
          </cell>
        </row>
        <row r="12713">
          <cell r="A12713">
            <v>12707</v>
          </cell>
          <cell r="B12713" t="str">
            <v>"12707"</v>
          </cell>
          <cell r="C12713" t="str">
            <v>"[0]道具预留"</v>
          </cell>
          <cell r="F12713">
            <v>0</v>
          </cell>
        </row>
        <row r="12714">
          <cell r="A12714">
            <v>12708</v>
          </cell>
          <cell r="B12714" t="str">
            <v>"12708"</v>
          </cell>
          <cell r="C12714" t="str">
            <v>"[0]道具预留"</v>
          </cell>
          <cell r="F12714">
            <v>0</v>
          </cell>
        </row>
        <row r="12715">
          <cell r="A12715">
            <v>12709</v>
          </cell>
          <cell r="B12715" t="str">
            <v>"12709"</v>
          </cell>
          <cell r="C12715" t="str">
            <v>"[0]道具预留"</v>
          </cell>
          <cell r="F12715">
            <v>0</v>
          </cell>
        </row>
        <row r="12716">
          <cell r="A12716">
            <v>12710</v>
          </cell>
          <cell r="B12716" t="str">
            <v>"12710"</v>
          </cell>
          <cell r="C12716" t="str">
            <v>"[0]道具预留"</v>
          </cell>
          <cell r="F12716">
            <v>0</v>
          </cell>
        </row>
        <row r="12717">
          <cell r="A12717">
            <v>12711</v>
          </cell>
          <cell r="B12717" t="str">
            <v>"12711"</v>
          </cell>
          <cell r="C12717" t="str">
            <v>"[0]道具预留"</v>
          </cell>
          <cell r="F12717">
            <v>0</v>
          </cell>
        </row>
        <row r="12718">
          <cell r="A12718">
            <v>12712</v>
          </cell>
          <cell r="B12718" t="str">
            <v>"12712"</v>
          </cell>
          <cell r="C12718" t="str">
            <v>"[0]道具预留"</v>
          </cell>
          <cell r="F12718">
            <v>0</v>
          </cell>
        </row>
        <row r="12719">
          <cell r="A12719">
            <v>12713</v>
          </cell>
          <cell r="B12719" t="str">
            <v>"12713"</v>
          </cell>
          <cell r="C12719" t="str">
            <v>"[0]道具预留"</v>
          </cell>
          <cell r="F12719">
            <v>0</v>
          </cell>
        </row>
        <row r="12720">
          <cell r="A12720">
            <v>12714</v>
          </cell>
          <cell r="B12720" t="str">
            <v>"12714"</v>
          </cell>
          <cell r="C12720" t="str">
            <v>"[0]道具预留"</v>
          </cell>
          <cell r="F12720">
            <v>0</v>
          </cell>
        </row>
        <row r="12721">
          <cell r="A12721">
            <v>12715</v>
          </cell>
          <cell r="B12721" t="str">
            <v>"12715"</v>
          </cell>
          <cell r="C12721" t="str">
            <v>"[0]道具预留"</v>
          </cell>
          <cell r="F12721">
            <v>0</v>
          </cell>
        </row>
        <row r="12722">
          <cell r="A12722">
            <v>12716</v>
          </cell>
          <cell r="B12722" t="str">
            <v>"12716"</v>
          </cell>
          <cell r="C12722" t="str">
            <v>"[0]道具预留"</v>
          </cell>
          <cell r="F12722">
            <v>0</v>
          </cell>
        </row>
        <row r="12723">
          <cell r="A12723">
            <v>12717</v>
          </cell>
          <cell r="B12723" t="str">
            <v>"12717"</v>
          </cell>
          <cell r="C12723" t="str">
            <v>"[0]道具预留"</v>
          </cell>
          <cell r="F12723">
            <v>0</v>
          </cell>
        </row>
        <row r="12724">
          <cell r="A12724">
            <v>12718</v>
          </cell>
          <cell r="B12724" t="str">
            <v>"12718"</v>
          </cell>
          <cell r="C12724" t="str">
            <v>"[0]道具预留"</v>
          </cell>
          <cell r="F12724">
            <v>0</v>
          </cell>
        </row>
        <row r="12725">
          <cell r="A12725">
            <v>12719</v>
          </cell>
          <cell r="B12725" t="str">
            <v>"12719"</v>
          </cell>
          <cell r="C12725" t="str">
            <v>"[0]道具预留"</v>
          </cell>
          <cell r="F12725">
            <v>0</v>
          </cell>
        </row>
        <row r="12726">
          <cell r="A12726">
            <v>12720</v>
          </cell>
          <cell r="B12726" t="str">
            <v>"12720"</v>
          </cell>
          <cell r="C12726" t="str">
            <v>"[0]道具预留"</v>
          </cell>
          <cell r="F12726">
            <v>0</v>
          </cell>
        </row>
        <row r="12727">
          <cell r="A12727">
            <v>12721</v>
          </cell>
          <cell r="B12727" t="str">
            <v>"12721"</v>
          </cell>
          <cell r="C12727" t="str">
            <v>"[0]道具预留"</v>
          </cell>
          <cell r="F12727">
            <v>0</v>
          </cell>
        </row>
        <row r="12728">
          <cell r="A12728">
            <v>12722</v>
          </cell>
          <cell r="B12728" t="str">
            <v>"12722"</v>
          </cell>
          <cell r="C12728" t="str">
            <v>"[0]道具预留"</v>
          </cell>
          <cell r="F12728">
            <v>0</v>
          </cell>
        </row>
        <row r="12729">
          <cell r="A12729">
            <v>12723</v>
          </cell>
          <cell r="B12729" t="str">
            <v>"12723"</v>
          </cell>
          <cell r="C12729" t="str">
            <v>"[0]道具预留"</v>
          </cell>
          <cell r="F12729">
            <v>0</v>
          </cell>
        </row>
        <row r="12730">
          <cell r="A12730">
            <v>12724</v>
          </cell>
          <cell r="B12730" t="str">
            <v>"12724"</v>
          </cell>
          <cell r="C12730" t="str">
            <v>"[0]道具预留"</v>
          </cell>
          <cell r="F12730">
            <v>0</v>
          </cell>
        </row>
        <row r="12731">
          <cell r="A12731">
            <v>12725</v>
          </cell>
          <cell r="B12731" t="str">
            <v>"12725"</v>
          </cell>
          <cell r="C12731" t="str">
            <v>"[0]道具预留"</v>
          </cell>
          <cell r="F12731">
            <v>0</v>
          </cell>
        </row>
        <row r="12732">
          <cell r="A12732">
            <v>12726</v>
          </cell>
          <cell r="B12732" t="str">
            <v>"12726"</v>
          </cell>
          <cell r="C12732" t="str">
            <v>"[0]道具预留"</v>
          </cell>
          <cell r="F12732">
            <v>0</v>
          </cell>
        </row>
        <row r="12733">
          <cell r="A12733">
            <v>12727</v>
          </cell>
          <cell r="B12733" t="str">
            <v>"12727"</v>
          </cell>
          <cell r="C12733" t="str">
            <v>"[0]道具预留"</v>
          </cell>
          <cell r="F12733">
            <v>0</v>
          </cell>
        </row>
        <row r="12734">
          <cell r="A12734">
            <v>12728</v>
          </cell>
          <cell r="B12734" t="str">
            <v>"12728"</v>
          </cell>
          <cell r="C12734" t="str">
            <v>"[0]道具预留"</v>
          </cell>
          <cell r="F12734">
            <v>0</v>
          </cell>
        </row>
        <row r="12735">
          <cell r="A12735">
            <v>12729</v>
          </cell>
          <cell r="B12735" t="str">
            <v>"12729"</v>
          </cell>
          <cell r="C12735" t="str">
            <v>"[0]道具预留"</v>
          </cell>
          <cell r="F12735">
            <v>0</v>
          </cell>
        </row>
        <row r="12736">
          <cell r="A12736">
            <v>12730</v>
          </cell>
          <cell r="B12736" t="str">
            <v>"12730"</v>
          </cell>
          <cell r="C12736" t="str">
            <v>"[0]道具预留"</v>
          </cell>
          <cell r="F12736">
            <v>0</v>
          </cell>
        </row>
        <row r="12737">
          <cell r="A12737">
            <v>12731</v>
          </cell>
          <cell r="B12737" t="str">
            <v>"12731"</v>
          </cell>
          <cell r="C12737" t="str">
            <v>"[0]道具预留"</v>
          </cell>
          <cell r="F12737">
            <v>0</v>
          </cell>
        </row>
        <row r="12738">
          <cell r="A12738">
            <v>12732</v>
          </cell>
          <cell r="B12738" t="str">
            <v>"12732"</v>
          </cell>
          <cell r="C12738" t="str">
            <v>"[0]道具预留"</v>
          </cell>
          <cell r="F12738">
            <v>0</v>
          </cell>
        </row>
        <row r="12739">
          <cell r="A12739">
            <v>12733</v>
          </cell>
          <cell r="B12739" t="str">
            <v>"12733"</v>
          </cell>
          <cell r="C12739" t="str">
            <v>"[0]道具预留"</v>
          </cell>
          <cell r="F12739">
            <v>0</v>
          </cell>
        </row>
        <row r="12740">
          <cell r="A12740">
            <v>12734</v>
          </cell>
          <cell r="B12740" t="str">
            <v>"12734"</v>
          </cell>
          <cell r="C12740" t="str">
            <v>"[0]道具预留"</v>
          </cell>
          <cell r="F12740">
            <v>0</v>
          </cell>
        </row>
        <row r="12741">
          <cell r="A12741">
            <v>12735</v>
          </cell>
          <cell r="B12741" t="str">
            <v>"12735"</v>
          </cell>
          <cell r="C12741" t="str">
            <v>"[0]道具预留"</v>
          </cell>
          <cell r="F12741">
            <v>0</v>
          </cell>
        </row>
        <row r="12742">
          <cell r="A12742">
            <v>12736</v>
          </cell>
          <cell r="B12742" t="str">
            <v>"12736"</v>
          </cell>
          <cell r="C12742" t="str">
            <v>"[0]道具预留"</v>
          </cell>
          <cell r="F12742">
            <v>0</v>
          </cell>
        </row>
        <row r="12743">
          <cell r="A12743">
            <v>12737</v>
          </cell>
          <cell r="B12743" t="str">
            <v>"12737"</v>
          </cell>
          <cell r="C12743" t="str">
            <v>"[0]道具预留"</v>
          </cell>
          <cell r="F12743">
            <v>0</v>
          </cell>
        </row>
        <row r="12744">
          <cell r="A12744">
            <v>12738</v>
          </cell>
          <cell r="B12744" t="str">
            <v>"12738"</v>
          </cell>
          <cell r="C12744" t="str">
            <v>"[0]道具预留"</v>
          </cell>
          <cell r="F12744">
            <v>0</v>
          </cell>
        </row>
        <row r="12745">
          <cell r="A12745">
            <v>12739</v>
          </cell>
          <cell r="B12745" t="str">
            <v>"12739"</v>
          </cell>
          <cell r="C12745" t="str">
            <v>"[0]道具预留"</v>
          </cell>
          <cell r="F12745">
            <v>0</v>
          </cell>
        </row>
        <row r="12746">
          <cell r="A12746">
            <v>12740</v>
          </cell>
          <cell r="B12746" t="str">
            <v>"12740"</v>
          </cell>
          <cell r="C12746" t="str">
            <v>"[0]道具预留"</v>
          </cell>
          <cell r="F12746">
            <v>0</v>
          </cell>
        </row>
        <row r="12747">
          <cell r="A12747">
            <v>12741</v>
          </cell>
          <cell r="B12747" t="str">
            <v>"12741"</v>
          </cell>
          <cell r="C12747" t="str">
            <v>"[0]道具预留"</v>
          </cell>
          <cell r="F12747">
            <v>0</v>
          </cell>
        </row>
        <row r="12748">
          <cell r="A12748">
            <v>12742</v>
          </cell>
          <cell r="B12748" t="str">
            <v>"12742"</v>
          </cell>
          <cell r="C12748" t="str">
            <v>"[0]道具预留"</v>
          </cell>
          <cell r="F12748">
            <v>0</v>
          </cell>
        </row>
        <row r="12749">
          <cell r="A12749">
            <v>12743</v>
          </cell>
          <cell r="B12749" t="str">
            <v>"12743"</v>
          </cell>
          <cell r="C12749" t="str">
            <v>"[0]道具预留"</v>
          </cell>
          <cell r="F12749">
            <v>0</v>
          </cell>
        </row>
        <row r="12750">
          <cell r="A12750">
            <v>12744</v>
          </cell>
          <cell r="B12750" t="str">
            <v>"12744"</v>
          </cell>
          <cell r="C12750" t="str">
            <v>"[0]道具预留"</v>
          </cell>
          <cell r="F12750">
            <v>0</v>
          </cell>
        </row>
        <row r="12751">
          <cell r="A12751">
            <v>12745</v>
          </cell>
          <cell r="B12751" t="str">
            <v>"12745"</v>
          </cell>
          <cell r="C12751" t="str">
            <v>"[0]道具预留"</v>
          </cell>
          <cell r="F12751">
            <v>0</v>
          </cell>
        </row>
        <row r="12752">
          <cell r="A12752">
            <v>12746</v>
          </cell>
          <cell r="B12752" t="str">
            <v>"12746"</v>
          </cell>
          <cell r="C12752" t="str">
            <v>"[0]道具预留"</v>
          </cell>
          <cell r="F12752">
            <v>0</v>
          </cell>
        </row>
        <row r="12753">
          <cell r="A12753">
            <v>12747</v>
          </cell>
          <cell r="B12753" t="str">
            <v>"12747"</v>
          </cell>
          <cell r="C12753" t="str">
            <v>"[0]道具预留"</v>
          </cell>
          <cell r="F12753">
            <v>0</v>
          </cell>
        </row>
        <row r="12754">
          <cell r="A12754">
            <v>12748</v>
          </cell>
          <cell r="B12754" t="str">
            <v>"12748"</v>
          </cell>
          <cell r="C12754" t="str">
            <v>"[0]道具预留"</v>
          </cell>
          <cell r="F12754">
            <v>0</v>
          </cell>
        </row>
        <row r="12755">
          <cell r="A12755">
            <v>12749</v>
          </cell>
          <cell r="B12755" t="str">
            <v>"12749"</v>
          </cell>
          <cell r="C12755" t="str">
            <v>"[0]道具预留"</v>
          </cell>
          <cell r="F12755">
            <v>0</v>
          </cell>
        </row>
        <row r="12756">
          <cell r="A12756">
            <v>12750</v>
          </cell>
          <cell r="B12756" t="str">
            <v>"12750"</v>
          </cell>
          <cell r="C12756" t="str">
            <v>"[0]道具预留"</v>
          </cell>
          <cell r="F12756">
            <v>0</v>
          </cell>
        </row>
        <row r="12757">
          <cell r="A12757">
            <v>12751</v>
          </cell>
          <cell r="B12757" t="str">
            <v>"12751"</v>
          </cell>
          <cell r="C12757" t="str">
            <v>"[0]道具预留"</v>
          </cell>
          <cell r="F12757">
            <v>0</v>
          </cell>
        </row>
        <row r="12758">
          <cell r="A12758">
            <v>12752</v>
          </cell>
          <cell r="B12758" t="str">
            <v>"12752"</v>
          </cell>
          <cell r="C12758" t="str">
            <v>"[0]道具预留"</v>
          </cell>
          <cell r="F12758">
            <v>0</v>
          </cell>
        </row>
        <row r="12759">
          <cell r="A12759">
            <v>12753</v>
          </cell>
          <cell r="B12759" t="str">
            <v>"12753"</v>
          </cell>
          <cell r="C12759" t="str">
            <v>"[0]道具预留"</v>
          </cell>
          <cell r="F12759">
            <v>0</v>
          </cell>
        </row>
        <row r="12760">
          <cell r="A12760">
            <v>12754</v>
          </cell>
          <cell r="B12760" t="str">
            <v>"12754"</v>
          </cell>
          <cell r="C12760" t="str">
            <v>"[0]道具预留"</v>
          </cell>
          <cell r="F12760">
            <v>0</v>
          </cell>
        </row>
        <row r="12761">
          <cell r="A12761">
            <v>12755</v>
          </cell>
          <cell r="B12761" t="str">
            <v>"12755"</v>
          </cell>
          <cell r="C12761" t="str">
            <v>"[0]道具预留"</v>
          </cell>
          <cell r="F12761">
            <v>0</v>
          </cell>
        </row>
        <row r="12762">
          <cell r="A12762">
            <v>12756</v>
          </cell>
          <cell r="B12762" t="str">
            <v>"12756"</v>
          </cell>
          <cell r="C12762" t="str">
            <v>"[0]道具预留"</v>
          </cell>
          <cell r="F12762">
            <v>0</v>
          </cell>
        </row>
        <row r="12763">
          <cell r="A12763">
            <v>12757</v>
          </cell>
          <cell r="B12763" t="str">
            <v>"12757"</v>
          </cell>
          <cell r="C12763" t="str">
            <v>"[0]道具预留"</v>
          </cell>
          <cell r="F12763">
            <v>0</v>
          </cell>
        </row>
        <row r="12764">
          <cell r="A12764">
            <v>12758</v>
          </cell>
          <cell r="B12764" t="str">
            <v>"12758"</v>
          </cell>
          <cell r="C12764" t="str">
            <v>"[0]道具预留"</v>
          </cell>
          <cell r="F12764">
            <v>0</v>
          </cell>
        </row>
        <row r="12765">
          <cell r="A12765">
            <v>12759</v>
          </cell>
          <cell r="B12765" t="str">
            <v>"12759"</v>
          </cell>
          <cell r="C12765" t="str">
            <v>"[0]道具预留"</v>
          </cell>
          <cell r="F12765">
            <v>0</v>
          </cell>
        </row>
        <row r="12766">
          <cell r="A12766">
            <v>12760</v>
          </cell>
          <cell r="B12766" t="str">
            <v>"12760"</v>
          </cell>
          <cell r="C12766" t="str">
            <v>"[0]道具预留"</v>
          </cell>
          <cell r="F12766">
            <v>0</v>
          </cell>
        </row>
        <row r="12767">
          <cell r="A12767">
            <v>12761</v>
          </cell>
          <cell r="B12767" t="str">
            <v>"12761"</v>
          </cell>
          <cell r="C12767" t="str">
            <v>"[0]道具预留"</v>
          </cell>
          <cell r="F12767">
            <v>0</v>
          </cell>
        </row>
        <row r="12768">
          <cell r="A12768">
            <v>12762</v>
          </cell>
          <cell r="B12768" t="str">
            <v>"12762"</v>
          </cell>
          <cell r="C12768" t="str">
            <v>"[0]道具预留"</v>
          </cell>
          <cell r="F12768">
            <v>0</v>
          </cell>
        </row>
        <row r="12769">
          <cell r="A12769">
            <v>12763</v>
          </cell>
          <cell r="B12769" t="str">
            <v>"12763"</v>
          </cell>
          <cell r="C12769" t="str">
            <v>"[0]道具预留"</v>
          </cell>
          <cell r="F12769">
            <v>0</v>
          </cell>
        </row>
        <row r="12770">
          <cell r="A12770">
            <v>12764</v>
          </cell>
          <cell r="B12770" t="str">
            <v>"12764"</v>
          </cell>
          <cell r="C12770" t="str">
            <v>"[0]道具预留"</v>
          </cell>
          <cell r="F12770">
            <v>0</v>
          </cell>
        </row>
        <row r="12771">
          <cell r="A12771">
            <v>12765</v>
          </cell>
          <cell r="B12771" t="str">
            <v>"12765"</v>
          </cell>
          <cell r="C12771" t="str">
            <v>"[0]道具预留"</v>
          </cell>
          <cell r="F12771">
            <v>0</v>
          </cell>
        </row>
        <row r="12772">
          <cell r="A12772">
            <v>12766</v>
          </cell>
          <cell r="B12772" t="str">
            <v>"12766"</v>
          </cell>
          <cell r="C12772" t="str">
            <v>"[0]道具预留"</v>
          </cell>
          <cell r="F12772">
            <v>0</v>
          </cell>
        </row>
        <row r="12773">
          <cell r="A12773">
            <v>12767</v>
          </cell>
          <cell r="B12773" t="str">
            <v>"12767"</v>
          </cell>
          <cell r="C12773" t="str">
            <v>"[0]道具预留"</v>
          </cell>
          <cell r="F12773">
            <v>0</v>
          </cell>
        </row>
        <row r="12774">
          <cell r="A12774">
            <v>12768</v>
          </cell>
          <cell r="B12774" t="str">
            <v>"12768"</v>
          </cell>
          <cell r="C12774" t="str">
            <v>"[0]道具预留"</v>
          </cell>
          <cell r="F12774">
            <v>0</v>
          </cell>
        </row>
        <row r="12775">
          <cell r="A12775">
            <v>12769</v>
          </cell>
          <cell r="B12775" t="str">
            <v>"12769"</v>
          </cell>
          <cell r="C12775" t="str">
            <v>"[0]道具预留"</v>
          </cell>
          <cell r="F12775">
            <v>0</v>
          </cell>
        </row>
        <row r="12776">
          <cell r="A12776">
            <v>12770</v>
          </cell>
          <cell r="B12776" t="str">
            <v>"12770"</v>
          </cell>
          <cell r="C12776" t="str">
            <v>"[0]道具预留"</v>
          </cell>
          <cell r="F12776">
            <v>0</v>
          </cell>
        </row>
        <row r="12777">
          <cell r="A12777">
            <v>12771</v>
          </cell>
          <cell r="B12777" t="str">
            <v>"12771"</v>
          </cell>
          <cell r="C12777" t="str">
            <v>"[0]道具预留"</v>
          </cell>
          <cell r="F12777">
            <v>0</v>
          </cell>
        </row>
        <row r="12778">
          <cell r="A12778">
            <v>12772</v>
          </cell>
          <cell r="B12778" t="str">
            <v>"12772"</v>
          </cell>
          <cell r="C12778" t="str">
            <v>"[0]道具预留"</v>
          </cell>
          <cell r="F12778">
            <v>0</v>
          </cell>
        </row>
        <row r="12779">
          <cell r="A12779">
            <v>12773</v>
          </cell>
          <cell r="B12779" t="str">
            <v>"12773"</v>
          </cell>
          <cell r="C12779" t="str">
            <v>"[0]道具预留"</v>
          </cell>
          <cell r="F12779">
            <v>0</v>
          </cell>
        </row>
        <row r="12780">
          <cell r="A12780">
            <v>12774</v>
          </cell>
          <cell r="B12780" t="str">
            <v>"12774"</v>
          </cell>
          <cell r="C12780" t="str">
            <v>"[0]道具预留"</v>
          </cell>
          <cell r="F12780">
            <v>0</v>
          </cell>
        </row>
        <row r="12781">
          <cell r="A12781">
            <v>12775</v>
          </cell>
          <cell r="B12781" t="str">
            <v>"12775"</v>
          </cell>
          <cell r="C12781" t="str">
            <v>"[0]道具预留"</v>
          </cell>
          <cell r="F12781">
            <v>0</v>
          </cell>
        </row>
        <row r="12782">
          <cell r="A12782">
            <v>12776</v>
          </cell>
          <cell r="B12782" t="str">
            <v>"12776"</v>
          </cell>
          <cell r="C12782" t="str">
            <v>"[0]道具预留"</v>
          </cell>
          <cell r="F12782">
            <v>0</v>
          </cell>
        </row>
        <row r="12783">
          <cell r="A12783">
            <v>12777</v>
          </cell>
          <cell r="B12783" t="str">
            <v>"12777"</v>
          </cell>
          <cell r="C12783" t="str">
            <v>"[0]道具预留"</v>
          </cell>
          <cell r="F12783">
            <v>0</v>
          </cell>
        </row>
        <row r="12784">
          <cell r="A12784">
            <v>12778</v>
          </cell>
          <cell r="B12784" t="str">
            <v>"12778"</v>
          </cell>
          <cell r="C12784" t="str">
            <v>"[0]道具预留"</v>
          </cell>
          <cell r="F12784">
            <v>0</v>
          </cell>
        </row>
        <row r="12785">
          <cell r="A12785">
            <v>12779</v>
          </cell>
          <cell r="B12785" t="str">
            <v>"12779"</v>
          </cell>
          <cell r="C12785" t="str">
            <v>"[0]道具预留"</v>
          </cell>
          <cell r="F12785">
            <v>0</v>
          </cell>
        </row>
        <row r="12786">
          <cell r="A12786">
            <v>12780</v>
          </cell>
          <cell r="B12786" t="str">
            <v>"12780"</v>
          </cell>
          <cell r="C12786" t="str">
            <v>"[0]道具预留"</v>
          </cell>
          <cell r="F12786">
            <v>0</v>
          </cell>
        </row>
        <row r="12787">
          <cell r="A12787">
            <v>12781</v>
          </cell>
          <cell r="B12787" t="str">
            <v>"12781"</v>
          </cell>
          <cell r="C12787" t="str">
            <v>"[0]道具预留"</v>
          </cell>
          <cell r="F12787">
            <v>0</v>
          </cell>
        </row>
        <row r="12788">
          <cell r="A12788">
            <v>12782</v>
          </cell>
          <cell r="B12788" t="str">
            <v>"12782"</v>
          </cell>
          <cell r="C12788" t="str">
            <v>"[0]道具预留"</v>
          </cell>
          <cell r="F12788">
            <v>0</v>
          </cell>
        </row>
        <row r="12789">
          <cell r="A12789">
            <v>12783</v>
          </cell>
          <cell r="B12789" t="str">
            <v>"12783"</v>
          </cell>
          <cell r="C12789" t="str">
            <v>"[0]道具预留"</v>
          </cell>
          <cell r="F12789">
            <v>0</v>
          </cell>
        </row>
        <row r="12790">
          <cell r="A12790">
            <v>12784</v>
          </cell>
          <cell r="B12790" t="str">
            <v>"12784"</v>
          </cell>
          <cell r="C12790" t="str">
            <v>"[0]道具预留"</v>
          </cell>
          <cell r="F12790">
            <v>0</v>
          </cell>
        </row>
        <row r="12791">
          <cell r="A12791">
            <v>12785</v>
          </cell>
          <cell r="B12791" t="str">
            <v>"12785"</v>
          </cell>
          <cell r="C12791" t="str">
            <v>"[0]道具预留"</v>
          </cell>
          <cell r="F12791">
            <v>0</v>
          </cell>
        </row>
        <row r="12792">
          <cell r="A12792">
            <v>12786</v>
          </cell>
          <cell r="B12792" t="str">
            <v>"12786"</v>
          </cell>
          <cell r="C12792" t="str">
            <v>"[0]道具预留"</v>
          </cell>
          <cell r="F12792">
            <v>0</v>
          </cell>
        </row>
        <row r="12793">
          <cell r="A12793">
            <v>12787</v>
          </cell>
          <cell r="B12793" t="str">
            <v>"12787"</v>
          </cell>
          <cell r="C12793" t="str">
            <v>"[0]道具预留"</v>
          </cell>
          <cell r="F12793">
            <v>0</v>
          </cell>
        </row>
        <row r="12794">
          <cell r="A12794">
            <v>12788</v>
          </cell>
          <cell r="B12794" t="str">
            <v>"12788"</v>
          </cell>
          <cell r="C12794" t="str">
            <v>"[0]道具预留"</v>
          </cell>
          <cell r="F12794">
            <v>0</v>
          </cell>
        </row>
        <row r="12795">
          <cell r="A12795">
            <v>12789</v>
          </cell>
          <cell r="B12795" t="str">
            <v>"12789"</v>
          </cell>
          <cell r="C12795" t="str">
            <v>"[0]道具预留"</v>
          </cell>
          <cell r="F12795">
            <v>0</v>
          </cell>
        </row>
        <row r="12796">
          <cell r="A12796">
            <v>12790</v>
          </cell>
          <cell r="B12796" t="str">
            <v>"12790"</v>
          </cell>
          <cell r="C12796" t="str">
            <v>"[0]道具预留"</v>
          </cell>
          <cell r="F12796">
            <v>0</v>
          </cell>
        </row>
        <row r="12797">
          <cell r="A12797">
            <v>12791</v>
          </cell>
          <cell r="B12797" t="str">
            <v>"12791"</v>
          </cell>
          <cell r="C12797" t="str">
            <v>"[0]道具预留"</v>
          </cell>
          <cell r="F12797">
            <v>0</v>
          </cell>
        </row>
        <row r="12798">
          <cell r="A12798">
            <v>12792</v>
          </cell>
          <cell r="B12798" t="str">
            <v>"12792"</v>
          </cell>
          <cell r="C12798" t="str">
            <v>"[0]道具预留"</v>
          </cell>
          <cell r="F12798">
            <v>0</v>
          </cell>
        </row>
        <row r="12799">
          <cell r="A12799">
            <v>12793</v>
          </cell>
          <cell r="B12799" t="str">
            <v>"12793"</v>
          </cell>
          <cell r="C12799" t="str">
            <v>"[0]道具预留"</v>
          </cell>
          <cell r="F12799">
            <v>0</v>
          </cell>
        </row>
        <row r="12800">
          <cell r="A12800">
            <v>12794</v>
          </cell>
          <cell r="B12800" t="str">
            <v>"12794"</v>
          </cell>
          <cell r="C12800" t="str">
            <v>"[0]道具预留"</v>
          </cell>
          <cell r="F12800">
            <v>0</v>
          </cell>
        </row>
        <row r="12801">
          <cell r="A12801">
            <v>12795</v>
          </cell>
          <cell r="B12801" t="str">
            <v>"12795"</v>
          </cell>
          <cell r="C12801" t="str">
            <v>"[0]道具预留"</v>
          </cell>
          <cell r="F12801">
            <v>0</v>
          </cell>
        </row>
        <row r="12802">
          <cell r="A12802">
            <v>12796</v>
          </cell>
          <cell r="B12802" t="str">
            <v>"12796"</v>
          </cell>
          <cell r="C12802" t="str">
            <v>"[0]道具预留"</v>
          </cell>
          <cell r="F12802">
            <v>0</v>
          </cell>
        </row>
        <row r="12803">
          <cell r="A12803">
            <v>12797</v>
          </cell>
          <cell r="B12803" t="str">
            <v>"12797"</v>
          </cell>
          <cell r="C12803" t="str">
            <v>"[0]道具预留"</v>
          </cell>
          <cell r="F12803">
            <v>0</v>
          </cell>
        </row>
        <row r="12804">
          <cell r="A12804">
            <v>12798</v>
          </cell>
          <cell r="B12804" t="str">
            <v>"12798"</v>
          </cell>
          <cell r="C12804" t="str">
            <v>"[0]道具预留"</v>
          </cell>
          <cell r="F12804">
            <v>0</v>
          </cell>
        </row>
        <row r="12805">
          <cell r="A12805">
            <v>12799</v>
          </cell>
          <cell r="B12805" t="str">
            <v>"12799"</v>
          </cell>
          <cell r="C12805" t="str">
            <v>"[0]道具预留"</v>
          </cell>
          <cell r="F12805">
            <v>0</v>
          </cell>
        </row>
        <row r="12806">
          <cell r="A12806">
            <v>12800</v>
          </cell>
          <cell r="B12806" t="str">
            <v>"12800"</v>
          </cell>
          <cell r="C12806" t="str">
            <v>"[0]道具预留"</v>
          </cell>
          <cell r="F12806">
            <v>0</v>
          </cell>
        </row>
        <row r="12807">
          <cell r="A12807">
            <v>12801</v>
          </cell>
          <cell r="B12807" t="str">
            <v>"12801"</v>
          </cell>
          <cell r="C12807" t="str">
            <v>"[0]道具预留"</v>
          </cell>
          <cell r="F12807">
            <v>0</v>
          </cell>
        </row>
        <row r="12808">
          <cell r="A12808">
            <v>12802</v>
          </cell>
          <cell r="B12808" t="str">
            <v>"12802"</v>
          </cell>
          <cell r="C12808" t="str">
            <v>"[0]道具预留"</v>
          </cell>
          <cell r="F12808">
            <v>0</v>
          </cell>
        </row>
        <row r="12809">
          <cell r="A12809">
            <v>12803</v>
          </cell>
          <cell r="B12809" t="str">
            <v>"12803"</v>
          </cell>
          <cell r="C12809" t="str">
            <v>"[0]道具预留"</v>
          </cell>
          <cell r="F12809">
            <v>0</v>
          </cell>
        </row>
        <row r="12810">
          <cell r="A12810">
            <v>12804</v>
          </cell>
          <cell r="B12810" t="str">
            <v>"12804"</v>
          </cell>
          <cell r="C12810" t="str">
            <v>"[0]道具预留"</v>
          </cell>
          <cell r="F12810">
            <v>0</v>
          </cell>
        </row>
        <row r="12811">
          <cell r="A12811">
            <v>12805</v>
          </cell>
          <cell r="B12811" t="str">
            <v>"12805"</v>
          </cell>
          <cell r="C12811" t="str">
            <v>"[0]道具预留"</v>
          </cell>
          <cell r="F12811">
            <v>0</v>
          </cell>
        </row>
        <row r="12812">
          <cell r="A12812">
            <v>12806</v>
          </cell>
          <cell r="B12812" t="str">
            <v>"12806"</v>
          </cell>
          <cell r="C12812" t="str">
            <v>"[0]道具预留"</v>
          </cell>
          <cell r="F12812">
            <v>0</v>
          </cell>
        </row>
        <row r="12813">
          <cell r="A12813">
            <v>12807</v>
          </cell>
          <cell r="B12813" t="str">
            <v>"12807"</v>
          </cell>
          <cell r="C12813" t="str">
            <v>"[0]道具预留"</v>
          </cell>
          <cell r="F12813">
            <v>0</v>
          </cell>
        </row>
        <row r="12814">
          <cell r="A12814">
            <v>12808</v>
          </cell>
          <cell r="B12814" t="str">
            <v>"12808"</v>
          </cell>
          <cell r="C12814" t="str">
            <v>"[0]道具预留"</v>
          </cell>
          <cell r="F12814">
            <v>0</v>
          </cell>
        </row>
        <row r="12815">
          <cell r="A12815">
            <v>12809</v>
          </cell>
          <cell r="B12815" t="str">
            <v>"12809"</v>
          </cell>
          <cell r="C12815" t="str">
            <v>"[0]道具预留"</v>
          </cell>
          <cell r="F12815">
            <v>0</v>
          </cell>
        </row>
        <row r="12816">
          <cell r="A12816">
            <v>12810</v>
          </cell>
          <cell r="B12816" t="str">
            <v>"12810"</v>
          </cell>
          <cell r="C12816" t="str">
            <v>"[0]道具预留"</v>
          </cell>
          <cell r="F12816">
            <v>0</v>
          </cell>
        </row>
        <row r="12817">
          <cell r="A12817">
            <v>12811</v>
          </cell>
          <cell r="B12817" t="str">
            <v>"12811"</v>
          </cell>
          <cell r="C12817" t="str">
            <v>"[0]道具预留"</v>
          </cell>
          <cell r="F12817">
            <v>0</v>
          </cell>
        </row>
        <row r="12818">
          <cell r="A12818">
            <v>12812</v>
          </cell>
          <cell r="B12818" t="str">
            <v>"12812"</v>
          </cell>
          <cell r="C12818" t="str">
            <v>"[0]道具预留"</v>
          </cell>
          <cell r="F12818">
            <v>0</v>
          </cell>
        </row>
        <row r="12819">
          <cell r="A12819">
            <v>12813</v>
          </cell>
          <cell r="B12819" t="str">
            <v>"12813"</v>
          </cell>
          <cell r="C12819" t="str">
            <v>"[0]道具预留"</v>
          </cell>
          <cell r="F12819">
            <v>0</v>
          </cell>
        </row>
        <row r="12820">
          <cell r="A12820">
            <v>12814</v>
          </cell>
          <cell r="B12820" t="str">
            <v>"12814"</v>
          </cell>
          <cell r="C12820" t="str">
            <v>"[0]道具预留"</v>
          </cell>
          <cell r="F12820">
            <v>0</v>
          </cell>
        </row>
        <row r="12821">
          <cell r="A12821">
            <v>12815</v>
          </cell>
          <cell r="B12821" t="str">
            <v>"12815"</v>
          </cell>
          <cell r="C12821" t="str">
            <v>"[0]道具预留"</v>
          </cell>
          <cell r="F12821">
            <v>0</v>
          </cell>
        </row>
        <row r="12822">
          <cell r="A12822">
            <v>12816</v>
          </cell>
          <cell r="B12822" t="str">
            <v>"12816"</v>
          </cell>
          <cell r="C12822" t="str">
            <v>"[0]道具预留"</v>
          </cell>
          <cell r="F12822">
            <v>0</v>
          </cell>
        </row>
        <row r="12823">
          <cell r="A12823">
            <v>12817</v>
          </cell>
          <cell r="B12823" t="str">
            <v>"12817"</v>
          </cell>
          <cell r="C12823" t="str">
            <v>"[0]道具预留"</v>
          </cell>
          <cell r="F12823">
            <v>0</v>
          </cell>
        </row>
        <row r="12824">
          <cell r="A12824">
            <v>12818</v>
          </cell>
          <cell r="B12824" t="str">
            <v>"12818"</v>
          </cell>
          <cell r="C12824" t="str">
            <v>"[0]道具预留"</v>
          </cell>
          <cell r="F12824">
            <v>0</v>
          </cell>
        </row>
        <row r="12825">
          <cell r="A12825">
            <v>12819</v>
          </cell>
          <cell r="B12825" t="str">
            <v>"12819"</v>
          </cell>
          <cell r="C12825" t="str">
            <v>"[0]道具预留"</v>
          </cell>
          <cell r="F12825">
            <v>0</v>
          </cell>
        </row>
        <row r="12826">
          <cell r="A12826">
            <v>12820</v>
          </cell>
          <cell r="B12826" t="str">
            <v>"12820"</v>
          </cell>
          <cell r="C12826" t="str">
            <v>"[0]道具预留"</v>
          </cell>
          <cell r="F12826">
            <v>0</v>
          </cell>
        </row>
        <row r="12827">
          <cell r="A12827">
            <v>12821</v>
          </cell>
          <cell r="B12827" t="str">
            <v>"12821"</v>
          </cell>
          <cell r="C12827" t="str">
            <v>"[0]道具预留"</v>
          </cell>
          <cell r="F12827">
            <v>0</v>
          </cell>
        </row>
        <row r="12828">
          <cell r="A12828">
            <v>12822</v>
          </cell>
          <cell r="B12828" t="str">
            <v>"12822"</v>
          </cell>
          <cell r="C12828" t="str">
            <v>"[0]道具预留"</v>
          </cell>
          <cell r="F12828">
            <v>0</v>
          </cell>
        </row>
        <row r="12829">
          <cell r="A12829">
            <v>12823</v>
          </cell>
          <cell r="B12829" t="str">
            <v>"12823"</v>
          </cell>
          <cell r="C12829" t="str">
            <v>"[0]道具预留"</v>
          </cell>
          <cell r="F12829">
            <v>0</v>
          </cell>
        </row>
        <row r="12830">
          <cell r="A12830">
            <v>12824</v>
          </cell>
          <cell r="B12830" t="str">
            <v>"12824"</v>
          </cell>
          <cell r="C12830" t="str">
            <v>"[0]道具预留"</v>
          </cell>
          <cell r="F12830">
            <v>0</v>
          </cell>
        </row>
        <row r="12831">
          <cell r="A12831">
            <v>12825</v>
          </cell>
          <cell r="B12831" t="str">
            <v>"12825"</v>
          </cell>
          <cell r="C12831" t="str">
            <v>"[0]道具预留"</v>
          </cell>
          <cell r="F12831">
            <v>0</v>
          </cell>
        </row>
        <row r="12832">
          <cell r="A12832">
            <v>12826</v>
          </cell>
          <cell r="B12832" t="str">
            <v>"12826"</v>
          </cell>
          <cell r="C12832" t="str">
            <v>"[0]道具预留"</v>
          </cell>
          <cell r="F12832">
            <v>0</v>
          </cell>
        </row>
        <row r="12833">
          <cell r="A12833">
            <v>12827</v>
          </cell>
          <cell r="B12833" t="str">
            <v>"12827"</v>
          </cell>
          <cell r="C12833" t="str">
            <v>"[0]道具预留"</v>
          </cell>
          <cell r="F12833">
            <v>0</v>
          </cell>
        </row>
        <row r="12834">
          <cell r="A12834">
            <v>12828</v>
          </cell>
          <cell r="B12834" t="str">
            <v>"12828"</v>
          </cell>
          <cell r="C12834" t="str">
            <v>"[0]道具预留"</v>
          </cell>
          <cell r="F12834">
            <v>0</v>
          </cell>
        </row>
        <row r="12835">
          <cell r="A12835">
            <v>12829</v>
          </cell>
          <cell r="B12835" t="str">
            <v>"12829"</v>
          </cell>
          <cell r="C12835" t="str">
            <v>"[0]道具预留"</v>
          </cell>
          <cell r="F12835">
            <v>0</v>
          </cell>
        </row>
        <row r="12836">
          <cell r="A12836">
            <v>12830</v>
          </cell>
          <cell r="B12836" t="str">
            <v>"12830"</v>
          </cell>
          <cell r="C12836" t="str">
            <v>"[0]道具预留"</v>
          </cell>
          <cell r="F12836">
            <v>0</v>
          </cell>
        </row>
        <row r="12837">
          <cell r="A12837">
            <v>12831</v>
          </cell>
          <cell r="B12837" t="str">
            <v>"12831"</v>
          </cell>
          <cell r="C12837" t="str">
            <v>"[0]道具预留"</v>
          </cell>
          <cell r="F12837">
            <v>0</v>
          </cell>
        </row>
        <row r="12838">
          <cell r="A12838">
            <v>12832</v>
          </cell>
          <cell r="B12838" t="str">
            <v>"12832"</v>
          </cell>
          <cell r="C12838" t="str">
            <v>"[0]道具预留"</v>
          </cell>
          <cell r="F12838">
            <v>0</v>
          </cell>
        </row>
        <row r="12839">
          <cell r="A12839">
            <v>12833</v>
          </cell>
          <cell r="B12839" t="str">
            <v>"12833"</v>
          </cell>
          <cell r="C12839" t="str">
            <v>"[0]道具预留"</v>
          </cell>
          <cell r="F12839">
            <v>0</v>
          </cell>
        </row>
        <row r="12840">
          <cell r="A12840">
            <v>12834</v>
          </cell>
          <cell r="B12840" t="str">
            <v>"12834"</v>
          </cell>
          <cell r="C12840" t="str">
            <v>"[0]道具预留"</v>
          </cell>
          <cell r="F12840">
            <v>0</v>
          </cell>
        </row>
        <row r="12841">
          <cell r="A12841">
            <v>12835</v>
          </cell>
          <cell r="B12841" t="str">
            <v>"12835"</v>
          </cell>
          <cell r="C12841" t="str">
            <v>"[0]道具预留"</v>
          </cell>
          <cell r="F12841">
            <v>0</v>
          </cell>
        </row>
        <row r="12842">
          <cell r="A12842">
            <v>12836</v>
          </cell>
          <cell r="B12842" t="str">
            <v>"12836"</v>
          </cell>
          <cell r="C12842" t="str">
            <v>"[0]道具预留"</v>
          </cell>
          <cell r="F12842">
            <v>0</v>
          </cell>
        </row>
        <row r="12843">
          <cell r="A12843">
            <v>12837</v>
          </cell>
          <cell r="B12843" t="str">
            <v>"12837"</v>
          </cell>
          <cell r="C12843" t="str">
            <v>"[0]道具预留"</v>
          </cell>
          <cell r="F12843">
            <v>0</v>
          </cell>
        </row>
        <row r="12844">
          <cell r="A12844">
            <v>12838</v>
          </cell>
          <cell r="B12844" t="str">
            <v>"12838"</v>
          </cell>
          <cell r="C12844" t="str">
            <v>"[0]道具预留"</v>
          </cell>
          <cell r="F12844">
            <v>0</v>
          </cell>
        </row>
        <row r="12845">
          <cell r="A12845">
            <v>12839</v>
          </cell>
          <cell r="B12845" t="str">
            <v>"12839"</v>
          </cell>
          <cell r="C12845" t="str">
            <v>"[0]道具预留"</v>
          </cell>
          <cell r="F12845">
            <v>0</v>
          </cell>
        </row>
        <row r="12846">
          <cell r="A12846">
            <v>12840</v>
          </cell>
          <cell r="B12846" t="str">
            <v>"12840"</v>
          </cell>
          <cell r="C12846" t="str">
            <v>"[0]道具预留"</v>
          </cell>
          <cell r="F12846">
            <v>0</v>
          </cell>
        </row>
        <row r="12847">
          <cell r="A12847">
            <v>12841</v>
          </cell>
          <cell r="B12847" t="str">
            <v>"12841"</v>
          </cell>
          <cell r="C12847" t="str">
            <v>"[0]道具预留"</v>
          </cell>
          <cell r="F12847">
            <v>0</v>
          </cell>
        </row>
        <row r="12848">
          <cell r="A12848">
            <v>12842</v>
          </cell>
          <cell r="B12848" t="str">
            <v>"12842"</v>
          </cell>
          <cell r="C12848" t="str">
            <v>"[0]道具预留"</v>
          </cell>
          <cell r="F12848">
            <v>0</v>
          </cell>
        </row>
        <row r="12849">
          <cell r="A12849">
            <v>12843</v>
          </cell>
          <cell r="B12849" t="str">
            <v>"12843"</v>
          </cell>
          <cell r="C12849" t="str">
            <v>"[0]道具预留"</v>
          </cell>
          <cell r="F12849">
            <v>0</v>
          </cell>
        </row>
        <row r="12850">
          <cell r="A12850">
            <v>12844</v>
          </cell>
          <cell r="B12850" t="str">
            <v>"12844"</v>
          </cell>
          <cell r="C12850" t="str">
            <v>"[0]道具预留"</v>
          </cell>
          <cell r="F12850">
            <v>0</v>
          </cell>
        </row>
        <row r="12851">
          <cell r="A12851">
            <v>12845</v>
          </cell>
          <cell r="B12851" t="str">
            <v>"12845"</v>
          </cell>
          <cell r="C12851" t="str">
            <v>"[0]道具预留"</v>
          </cell>
          <cell r="F12851">
            <v>0</v>
          </cell>
        </row>
        <row r="12852">
          <cell r="A12852">
            <v>12846</v>
          </cell>
          <cell r="B12852" t="str">
            <v>"12846"</v>
          </cell>
          <cell r="C12852" t="str">
            <v>"[0]道具预留"</v>
          </cell>
          <cell r="F12852">
            <v>0</v>
          </cell>
        </row>
        <row r="12853">
          <cell r="A12853">
            <v>12847</v>
          </cell>
          <cell r="B12853" t="str">
            <v>"12847"</v>
          </cell>
          <cell r="C12853" t="str">
            <v>"[0]道具预留"</v>
          </cell>
          <cell r="F12853">
            <v>0</v>
          </cell>
        </row>
        <row r="12854">
          <cell r="A12854">
            <v>12848</v>
          </cell>
          <cell r="B12854" t="str">
            <v>"12848"</v>
          </cell>
          <cell r="C12854" t="str">
            <v>"[0]道具预留"</v>
          </cell>
          <cell r="F12854">
            <v>0</v>
          </cell>
        </row>
        <row r="12855">
          <cell r="A12855">
            <v>12849</v>
          </cell>
          <cell r="B12855" t="str">
            <v>"12849"</v>
          </cell>
          <cell r="C12855" t="str">
            <v>"[0]道具预留"</v>
          </cell>
          <cell r="F12855">
            <v>0</v>
          </cell>
        </row>
        <row r="12856">
          <cell r="A12856">
            <v>12850</v>
          </cell>
          <cell r="B12856" t="str">
            <v>"12850"</v>
          </cell>
          <cell r="C12856" t="str">
            <v>"[0]道具预留"</v>
          </cell>
          <cell r="F12856">
            <v>0</v>
          </cell>
        </row>
        <row r="12857">
          <cell r="A12857">
            <v>12851</v>
          </cell>
          <cell r="B12857" t="str">
            <v>"12851"</v>
          </cell>
          <cell r="C12857" t="str">
            <v>"[0]道具预留"</v>
          </cell>
          <cell r="F12857">
            <v>0</v>
          </cell>
        </row>
        <row r="12858">
          <cell r="A12858">
            <v>12852</v>
          </cell>
          <cell r="B12858" t="str">
            <v>"12852"</v>
          </cell>
          <cell r="C12858" t="str">
            <v>"[0]道具预留"</v>
          </cell>
          <cell r="F12858">
            <v>0</v>
          </cell>
        </row>
        <row r="12859">
          <cell r="A12859">
            <v>12853</v>
          </cell>
          <cell r="B12859" t="str">
            <v>"12853"</v>
          </cell>
          <cell r="C12859" t="str">
            <v>"[0]道具预留"</v>
          </cell>
          <cell r="F12859">
            <v>0</v>
          </cell>
        </row>
        <row r="12860">
          <cell r="A12860">
            <v>12854</v>
          </cell>
          <cell r="B12860" t="str">
            <v>"12854"</v>
          </cell>
          <cell r="C12860" t="str">
            <v>"[0]道具预留"</v>
          </cell>
          <cell r="F12860">
            <v>0</v>
          </cell>
        </row>
        <row r="12861">
          <cell r="A12861">
            <v>12855</v>
          </cell>
          <cell r="B12861" t="str">
            <v>"12855"</v>
          </cell>
          <cell r="C12861" t="str">
            <v>"[0]道具预留"</v>
          </cell>
          <cell r="F12861">
            <v>0</v>
          </cell>
        </row>
        <row r="12862">
          <cell r="A12862">
            <v>12856</v>
          </cell>
          <cell r="B12862" t="str">
            <v>"12856"</v>
          </cell>
          <cell r="C12862" t="str">
            <v>"[0]道具预留"</v>
          </cell>
          <cell r="F12862">
            <v>0</v>
          </cell>
        </row>
        <row r="12863">
          <cell r="A12863">
            <v>12857</v>
          </cell>
          <cell r="B12863" t="str">
            <v>"12857"</v>
          </cell>
          <cell r="C12863" t="str">
            <v>"[0]道具预留"</v>
          </cell>
          <cell r="F12863">
            <v>0</v>
          </cell>
        </row>
        <row r="12864">
          <cell r="A12864">
            <v>12858</v>
          </cell>
          <cell r="B12864" t="str">
            <v>"12858"</v>
          </cell>
          <cell r="C12864" t="str">
            <v>"[0]道具预留"</v>
          </cell>
          <cell r="F12864">
            <v>0</v>
          </cell>
        </row>
        <row r="12865">
          <cell r="A12865">
            <v>12859</v>
          </cell>
          <cell r="B12865" t="str">
            <v>"12859"</v>
          </cell>
          <cell r="C12865" t="str">
            <v>"[0]道具预留"</v>
          </cell>
          <cell r="F12865">
            <v>0</v>
          </cell>
        </row>
        <row r="12866">
          <cell r="A12866">
            <v>12860</v>
          </cell>
          <cell r="B12866" t="str">
            <v>"12860"</v>
          </cell>
          <cell r="C12866" t="str">
            <v>"[0]道具预留"</v>
          </cell>
          <cell r="F12866">
            <v>0</v>
          </cell>
        </row>
        <row r="12867">
          <cell r="A12867">
            <v>12861</v>
          </cell>
          <cell r="B12867" t="str">
            <v>"12861"</v>
          </cell>
          <cell r="C12867" t="str">
            <v>"[0]道具预留"</v>
          </cell>
          <cell r="F12867">
            <v>0</v>
          </cell>
        </row>
        <row r="12868">
          <cell r="A12868">
            <v>12862</v>
          </cell>
          <cell r="B12868" t="str">
            <v>"12862"</v>
          </cell>
          <cell r="C12868" t="str">
            <v>"[0]道具预留"</v>
          </cell>
          <cell r="F12868">
            <v>0</v>
          </cell>
        </row>
        <row r="12869">
          <cell r="A12869">
            <v>12863</v>
          </cell>
          <cell r="B12869" t="str">
            <v>"12863"</v>
          </cell>
          <cell r="C12869" t="str">
            <v>"[0]道具预留"</v>
          </cell>
          <cell r="F12869">
            <v>0</v>
          </cell>
        </row>
        <row r="12870">
          <cell r="A12870">
            <v>12864</v>
          </cell>
          <cell r="B12870" t="str">
            <v>"12864"</v>
          </cell>
          <cell r="C12870" t="str">
            <v>"[0]道具预留"</v>
          </cell>
          <cell r="F12870">
            <v>0</v>
          </cell>
        </row>
        <row r="12871">
          <cell r="A12871">
            <v>12865</v>
          </cell>
          <cell r="B12871" t="str">
            <v>"12865"</v>
          </cell>
          <cell r="C12871" t="str">
            <v>"[0]道具预留"</v>
          </cell>
          <cell r="F12871">
            <v>0</v>
          </cell>
        </row>
        <row r="12872">
          <cell r="A12872">
            <v>12866</v>
          </cell>
          <cell r="B12872" t="str">
            <v>"12866"</v>
          </cell>
          <cell r="C12872" t="str">
            <v>"[0]道具预留"</v>
          </cell>
          <cell r="F12872">
            <v>0</v>
          </cell>
        </row>
        <row r="12873">
          <cell r="A12873">
            <v>12867</v>
          </cell>
          <cell r="B12873" t="str">
            <v>"12867"</v>
          </cell>
          <cell r="C12873" t="str">
            <v>"[0]道具预留"</v>
          </cell>
          <cell r="F12873">
            <v>0</v>
          </cell>
        </row>
        <row r="12874">
          <cell r="A12874">
            <v>12868</v>
          </cell>
          <cell r="B12874" t="str">
            <v>"12868"</v>
          </cell>
          <cell r="C12874" t="str">
            <v>"[0]道具预留"</v>
          </cell>
          <cell r="F12874">
            <v>0</v>
          </cell>
        </row>
        <row r="12875">
          <cell r="A12875">
            <v>12869</v>
          </cell>
          <cell r="B12875" t="str">
            <v>"12869"</v>
          </cell>
          <cell r="C12875" t="str">
            <v>"[0]道具预留"</v>
          </cell>
          <cell r="F12875">
            <v>0</v>
          </cell>
        </row>
        <row r="12876">
          <cell r="A12876">
            <v>12870</v>
          </cell>
          <cell r="B12876" t="str">
            <v>"12870"</v>
          </cell>
          <cell r="C12876" t="str">
            <v>"[0]道具预留"</v>
          </cell>
          <cell r="F12876">
            <v>0</v>
          </cell>
        </row>
        <row r="12877">
          <cell r="A12877">
            <v>12871</v>
          </cell>
          <cell r="B12877" t="str">
            <v>"12871"</v>
          </cell>
          <cell r="C12877" t="str">
            <v>"[0]道具预留"</v>
          </cell>
          <cell r="F12877">
            <v>0</v>
          </cell>
        </row>
        <row r="12878">
          <cell r="A12878">
            <v>12872</v>
          </cell>
          <cell r="B12878" t="str">
            <v>"12872"</v>
          </cell>
          <cell r="C12878" t="str">
            <v>"[0]道具预留"</v>
          </cell>
          <cell r="F12878">
            <v>0</v>
          </cell>
        </row>
        <row r="12879">
          <cell r="A12879">
            <v>12873</v>
          </cell>
          <cell r="B12879" t="str">
            <v>"12873"</v>
          </cell>
          <cell r="C12879" t="str">
            <v>"[0]道具预留"</v>
          </cell>
          <cell r="F12879">
            <v>0</v>
          </cell>
        </row>
        <row r="12880">
          <cell r="A12880">
            <v>12874</v>
          </cell>
          <cell r="B12880" t="str">
            <v>"12874"</v>
          </cell>
          <cell r="C12880" t="str">
            <v>"[0]道具预留"</v>
          </cell>
          <cell r="F12880">
            <v>0</v>
          </cell>
        </row>
        <row r="12881">
          <cell r="A12881">
            <v>12875</v>
          </cell>
          <cell r="B12881" t="str">
            <v>"12875"</v>
          </cell>
          <cell r="C12881" t="str">
            <v>"[0]道具预留"</v>
          </cell>
          <cell r="F12881">
            <v>0</v>
          </cell>
        </row>
        <row r="12882">
          <cell r="A12882">
            <v>12876</v>
          </cell>
          <cell r="B12882" t="str">
            <v>"12876"</v>
          </cell>
          <cell r="C12882" t="str">
            <v>"[0]道具预留"</v>
          </cell>
          <cell r="F12882">
            <v>0</v>
          </cell>
        </row>
        <row r="12883">
          <cell r="A12883">
            <v>12877</v>
          </cell>
          <cell r="B12883" t="str">
            <v>"12877"</v>
          </cell>
          <cell r="C12883" t="str">
            <v>"[0]道具预留"</v>
          </cell>
          <cell r="F12883">
            <v>0</v>
          </cell>
        </row>
        <row r="12884">
          <cell r="A12884">
            <v>12878</v>
          </cell>
          <cell r="B12884" t="str">
            <v>"12878"</v>
          </cell>
          <cell r="C12884" t="str">
            <v>"[0]道具预留"</v>
          </cell>
          <cell r="F12884">
            <v>0</v>
          </cell>
        </row>
        <row r="12885">
          <cell r="A12885">
            <v>12879</v>
          </cell>
          <cell r="B12885" t="str">
            <v>"12879"</v>
          </cell>
          <cell r="C12885" t="str">
            <v>"[0]道具预留"</v>
          </cell>
          <cell r="F12885">
            <v>0</v>
          </cell>
        </row>
        <row r="12886">
          <cell r="A12886">
            <v>12880</v>
          </cell>
          <cell r="B12886" t="str">
            <v>"12880"</v>
          </cell>
          <cell r="C12886" t="str">
            <v>"[0]道具预留"</v>
          </cell>
          <cell r="F12886">
            <v>0</v>
          </cell>
        </row>
        <row r="12887">
          <cell r="A12887">
            <v>12881</v>
          </cell>
          <cell r="B12887" t="str">
            <v>"12881"</v>
          </cell>
          <cell r="C12887" t="str">
            <v>"[0]道具预留"</v>
          </cell>
          <cell r="F12887">
            <v>0</v>
          </cell>
        </row>
        <row r="12888">
          <cell r="A12888">
            <v>12882</v>
          </cell>
          <cell r="B12888" t="str">
            <v>"12882"</v>
          </cell>
          <cell r="C12888" t="str">
            <v>"[0]道具预留"</v>
          </cell>
          <cell r="F12888">
            <v>0</v>
          </cell>
        </row>
        <row r="12889">
          <cell r="A12889">
            <v>12883</v>
          </cell>
          <cell r="B12889" t="str">
            <v>"12883"</v>
          </cell>
          <cell r="C12889" t="str">
            <v>"[0]道具预留"</v>
          </cell>
          <cell r="F12889">
            <v>0</v>
          </cell>
        </row>
        <row r="12890">
          <cell r="A12890">
            <v>12884</v>
          </cell>
          <cell r="B12890" t="str">
            <v>"12884"</v>
          </cell>
          <cell r="C12890" t="str">
            <v>"[0]道具预留"</v>
          </cell>
          <cell r="F12890">
            <v>0</v>
          </cell>
        </row>
        <row r="12891">
          <cell r="A12891">
            <v>12885</v>
          </cell>
          <cell r="B12891" t="str">
            <v>"12885"</v>
          </cell>
          <cell r="C12891" t="str">
            <v>"[0]道具预留"</v>
          </cell>
          <cell r="F12891">
            <v>0</v>
          </cell>
        </row>
        <row r="12892">
          <cell r="A12892">
            <v>12886</v>
          </cell>
          <cell r="B12892" t="str">
            <v>"12886"</v>
          </cell>
          <cell r="C12892" t="str">
            <v>"[0]道具预留"</v>
          </cell>
          <cell r="F12892">
            <v>0</v>
          </cell>
        </row>
        <row r="12893">
          <cell r="A12893">
            <v>12887</v>
          </cell>
          <cell r="B12893" t="str">
            <v>"12887"</v>
          </cell>
          <cell r="C12893" t="str">
            <v>"[0]道具预留"</v>
          </cell>
          <cell r="F12893">
            <v>0</v>
          </cell>
        </row>
        <row r="12894">
          <cell r="A12894">
            <v>12888</v>
          </cell>
          <cell r="B12894" t="str">
            <v>"12888"</v>
          </cell>
          <cell r="C12894" t="str">
            <v>"[0]道具预留"</v>
          </cell>
          <cell r="F12894">
            <v>0</v>
          </cell>
        </row>
        <row r="12895">
          <cell r="A12895">
            <v>12889</v>
          </cell>
          <cell r="B12895" t="str">
            <v>"12889"</v>
          </cell>
          <cell r="C12895" t="str">
            <v>"[0]道具预留"</v>
          </cell>
          <cell r="F12895">
            <v>0</v>
          </cell>
        </row>
        <row r="12896">
          <cell r="A12896">
            <v>12890</v>
          </cell>
          <cell r="B12896" t="str">
            <v>"12890"</v>
          </cell>
          <cell r="C12896" t="str">
            <v>"[0]道具预留"</v>
          </cell>
          <cell r="F12896">
            <v>0</v>
          </cell>
        </row>
        <row r="12897">
          <cell r="A12897">
            <v>12891</v>
          </cell>
          <cell r="B12897" t="str">
            <v>"12891"</v>
          </cell>
          <cell r="C12897" t="str">
            <v>"[0]道具预留"</v>
          </cell>
          <cell r="F12897">
            <v>0</v>
          </cell>
        </row>
        <row r="12898">
          <cell r="A12898">
            <v>12892</v>
          </cell>
          <cell r="B12898" t="str">
            <v>"12892"</v>
          </cell>
          <cell r="C12898" t="str">
            <v>"[0]道具预留"</v>
          </cell>
          <cell r="F12898">
            <v>0</v>
          </cell>
        </row>
        <row r="12899">
          <cell r="A12899">
            <v>12893</v>
          </cell>
          <cell r="B12899" t="str">
            <v>"12893"</v>
          </cell>
          <cell r="C12899" t="str">
            <v>"[0]道具预留"</v>
          </cell>
          <cell r="F12899">
            <v>0</v>
          </cell>
        </row>
        <row r="12900">
          <cell r="A12900">
            <v>12894</v>
          </cell>
          <cell r="B12900" t="str">
            <v>"12894"</v>
          </cell>
          <cell r="C12900" t="str">
            <v>"[0]道具预留"</v>
          </cell>
          <cell r="F12900">
            <v>0</v>
          </cell>
        </row>
        <row r="12901">
          <cell r="A12901">
            <v>12895</v>
          </cell>
          <cell r="B12901" t="str">
            <v>"12895"</v>
          </cell>
          <cell r="C12901" t="str">
            <v>"[0]道具预留"</v>
          </cell>
          <cell r="F12901">
            <v>0</v>
          </cell>
        </row>
        <row r="12902">
          <cell r="A12902">
            <v>12896</v>
          </cell>
          <cell r="B12902" t="str">
            <v>"12896"</v>
          </cell>
          <cell r="C12902" t="str">
            <v>"[0]道具预留"</v>
          </cell>
          <cell r="F12902">
            <v>0</v>
          </cell>
        </row>
        <row r="12903">
          <cell r="A12903">
            <v>12897</v>
          </cell>
          <cell r="B12903" t="str">
            <v>"12897"</v>
          </cell>
          <cell r="C12903" t="str">
            <v>"[0]道具预留"</v>
          </cell>
          <cell r="F12903">
            <v>0</v>
          </cell>
        </row>
        <row r="12904">
          <cell r="A12904">
            <v>12898</v>
          </cell>
          <cell r="B12904" t="str">
            <v>"12898"</v>
          </cell>
          <cell r="C12904" t="str">
            <v>"[0]道具预留"</v>
          </cell>
          <cell r="F12904">
            <v>0</v>
          </cell>
        </row>
        <row r="12905">
          <cell r="A12905">
            <v>12899</v>
          </cell>
          <cell r="B12905" t="str">
            <v>"12899"</v>
          </cell>
          <cell r="C12905" t="str">
            <v>"[0]道具预留"</v>
          </cell>
          <cell r="F12905">
            <v>0</v>
          </cell>
        </row>
        <row r="12906">
          <cell r="A12906">
            <v>12900</v>
          </cell>
          <cell r="B12906" t="str">
            <v>"12900"</v>
          </cell>
          <cell r="C12906" t="str">
            <v>"[0]道具预留"</v>
          </cell>
          <cell r="F12906">
            <v>0</v>
          </cell>
        </row>
        <row r="12907">
          <cell r="A12907">
            <v>12901</v>
          </cell>
          <cell r="B12907" t="str">
            <v>"12901"</v>
          </cell>
          <cell r="C12907" t="str">
            <v>"[0]道具预留"</v>
          </cell>
          <cell r="F12907">
            <v>0</v>
          </cell>
        </row>
        <row r="12908">
          <cell r="A12908">
            <v>12902</v>
          </cell>
          <cell r="B12908" t="str">
            <v>"12902"</v>
          </cell>
          <cell r="C12908" t="str">
            <v>"[0]道具预留"</v>
          </cell>
          <cell r="F12908">
            <v>0</v>
          </cell>
        </row>
        <row r="12909">
          <cell r="A12909">
            <v>12903</v>
          </cell>
          <cell r="B12909" t="str">
            <v>"12903"</v>
          </cell>
          <cell r="C12909" t="str">
            <v>"[0]道具预留"</v>
          </cell>
          <cell r="F12909">
            <v>0</v>
          </cell>
        </row>
        <row r="12910">
          <cell r="A12910">
            <v>12904</v>
          </cell>
          <cell r="B12910" t="str">
            <v>"12904"</v>
          </cell>
          <cell r="C12910" t="str">
            <v>"[0]道具预留"</v>
          </cell>
          <cell r="F12910">
            <v>0</v>
          </cell>
        </row>
        <row r="12911">
          <cell r="A12911">
            <v>12905</v>
          </cell>
          <cell r="B12911" t="str">
            <v>"12905"</v>
          </cell>
          <cell r="C12911" t="str">
            <v>"[0]道具预留"</v>
          </cell>
          <cell r="F12911">
            <v>0</v>
          </cell>
        </row>
        <row r="12912">
          <cell r="A12912">
            <v>12906</v>
          </cell>
          <cell r="B12912" t="str">
            <v>"12906"</v>
          </cell>
          <cell r="C12912" t="str">
            <v>"[0]道具预留"</v>
          </cell>
          <cell r="F12912">
            <v>0</v>
          </cell>
        </row>
        <row r="12913">
          <cell r="A12913">
            <v>12907</v>
          </cell>
          <cell r="B12913" t="str">
            <v>"12907"</v>
          </cell>
          <cell r="C12913" t="str">
            <v>"[0]道具预留"</v>
          </cell>
          <cell r="F12913">
            <v>0</v>
          </cell>
        </row>
        <row r="12914">
          <cell r="A12914">
            <v>12908</v>
          </cell>
          <cell r="B12914" t="str">
            <v>"12908"</v>
          </cell>
          <cell r="C12914" t="str">
            <v>"[0]道具预留"</v>
          </cell>
          <cell r="F12914">
            <v>0</v>
          </cell>
        </row>
        <row r="12915">
          <cell r="A12915">
            <v>12909</v>
          </cell>
          <cell r="B12915" t="str">
            <v>"12909"</v>
          </cell>
          <cell r="C12915" t="str">
            <v>"[0]道具预留"</v>
          </cell>
          <cell r="F12915">
            <v>0</v>
          </cell>
        </row>
        <row r="12916">
          <cell r="A12916">
            <v>12910</v>
          </cell>
          <cell r="B12916" t="str">
            <v>"12910"</v>
          </cell>
          <cell r="C12916" t="str">
            <v>"[0]道具预留"</v>
          </cell>
          <cell r="F12916">
            <v>0</v>
          </cell>
        </row>
        <row r="12917">
          <cell r="A12917">
            <v>12911</v>
          </cell>
          <cell r="B12917" t="str">
            <v>"12911"</v>
          </cell>
          <cell r="C12917" t="str">
            <v>"[0]道具预留"</v>
          </cell>
          <cell r="F12917">
            <v>0</v>
          </cell>
        </row>
        <row r="12918">
          <cell r="A12918">
            <v>12912</v>
          </cell>
          <cell r="B12918" t="str">
            <v>"12912"</v>
          </cell>
          <cell r="C12918" t="str">
            <v>"[0]道具预留"</v>
          </cell>
          <cell r="F12918">
            <v>0</v>
          </cell>
        </row>
        <row r="12919">
          <cell r="A12919">
            <v>12913</v>
          </cell>
          <cell r="B12919" t="str">
            <v>"12913"</v>
          </cell>
          <cell r="C12919" t="str">
            <v>"[0]道具预留"</v>
          </cell>
          <cell r="F12919">
            <v>0</v>
          </cell>
        </row>
        <row r="12920">
          <cell r="A12920">
            <v>12914</v>
          </cell>
          <cell r="B12920" t="str">
            <v>"12914"</v>
          </cell>
          <cell r="C12920" t="str">
            <v>"[0]道具预留"</v>
          </cell>
          <cell r="F12920">
            <v>0</v>
          </cell>
        </row>
        <row r="12921">
          <cell r="A12921">
            <v>12915</v>
          </cell>
          <cell r="B12921" t="str">
            <v>"12915"</v>
          </cell>
          <cell r="C12921" t="str">
            <v>"[0]道具预留"</v>
          </cell>
          <cell r="F12921">
            <v>0</v>
          </cell>
        </row>
        <row r="12922">
          <cell r="A12922">
            <v>12916</v>
          </cell>
          <cell r="B12922" t="str">
            <v>"12916"</v>
          </cell>
          <cell r="C12922" t="str">
            <v>"[0]道具预留"</v>
          </cell>
          <cell r="F12922">
            <v>0</v>
          </cell>
        </row>
        <row r="12923">
          <cell r="A12923">
            <v>12917</v>
          </cell>
          <cell r="B12923" t="str">
            <v>"12917"</v>
          </cell>
          <cell r="C12923" t="str">
            <v>"[0]道具预留"</v>
          </cell>
          <cell r="F12923">
            <v>0</v>
          </cell>
        </row>
        <row r="12924">
          <cell r="A12924">
            <v>12918</v>
          </cell>
          <cell r="B12924" t="str">
            <v>"12918"</v>
          </cell>
          <cell r="C12924" t="str">
            <v>"[0]道具预留"</v>
          </cell>
          <cell r="F12924">
            <v>0</v>
          </cell>
        </row>
        <row r="12925">
          <cell r="A12925">
            <v>12919</v>
          </cell>
          <cell r="B12925" t="str">
            <v>"12919"</v>
          </cell>
          <cell r="C12925" t="str">
            <v>"[0]道具预留"</v>
          </cell>
          <cell r="F12925">
            <v>0</v>
          </cell>
        </row>
        <row r="12926">
          <cell r="A12926">
            <v>12920</v>
          </cell>
          <cell r="B12926" t="str">
            <v>"12920"</v>
          </cell>
          <cell r="C12926" t="str">
            <v>"[0]道具预留"</v>
          </cell>
          <cell r="F12926">
            <v>0</v>
          </cell>
        </row>
        <row r="12927">
          <cell r="A12927">
            <v>12921</v>
          </cell>
          <cell r="B12927" t="str">
            <v>"12921"</v>
          </cell>
          <cell r="C12927" t="str">
            <v>"[0]道具预留"</v>
          </cell>
          <cell r="F12927">
            <v>0</v>
          </cell>
        </row>
        <row r="12928">
          <cell r="A12928">
            <v>12922</v>
          </cell>
          <cell r="B12928" t="str">
            <v>"12922"</v>
          </cell>
          <cell r="C12928" t="str">
            <v>"[0]道具预留"</v>
          </cell>
          <cell r="F12928">
            <v>0</v>
          </cell>
        </row>
        <row r="12929">
          <cell r="A12929">
            <v>12923</v>
          </cell>
          <cell r="B12929" t="str">
            <v>"12923"</v>
          </cell>
          <cell r="C12929" t="str">
            <v>"[0]道具预留"</v>
          </cell>
          <cell r="F12929">
            <v>0</v>
          </cell>
        </row>
        <row r="12930">
          <cell r="A12930">
            <v>12924</v>
          </cell>
          <cell r="B12930" t="str">
            <v>"12924"</v>
          </cell>
          <cell r="C12930" t="str">
            <v>"[0]道具预留"</v>
          </cell>
          <cell r="F12930">
            <v>0</v>
          </cell>
        </row>
        <row r="12931">
          <cell r="A12931">
            <v>12925</v>
          </cell>
          <cell r="B12931" t="str">
            <v>"12925"</v>
          </cell>
          <cell r="C12931" t="str">
            <v>"[0]道具预留"</v>
          </cell>
          <cell r="F12931">
            <v>0</v>
          </cell>
        </row>
        <row r="12932">
          <cell r="A12932">
            <v>12926</v>
          </cell>
          <cell r="B12932" t="str">
            <v>"12926"</v>
          </cell>
          <cell r="C12932" t="str">
            <v>"[0]道具预留"</v>
          </cell>
          <cell r="F12932">
            <v>0</v>
          </cell>
        </row>
        <row r="12933">
          <cell r="A12933">
            <v>12927</v>
          </cell>
          <cell r="B12933" t="str">
            <v>"12927"</v>
          </cell>
          <cell r="C12933" t="str">
            <v>"[0]道具预留"</v>
          </cell>
          <cell r="F12933">
            <v>0</v>
          </cell>
        </row>
        <row r="12934">
          <cell r="A12934">
            <v>12928</v>
          </cell>
          <cell r="B12934" t="str">
            <v>"12928"</v>
          </cell>
          <cell r="C12934" t="str">
            <v>"[0]道具预留"</v>
          </cell>
          <cell r="F12934">
            <v>0</v>
          </cell>
        </row>
        <row r="12935">
          <cell r="A12935">
            <v>12929</v>
          </cell>
          <cell r="B12935" t="str">
            <v>"12929"</v>
          </cell>
          <cell r="C12935" t="str">
            <v>"[0]道具预留"</v>
          </cell>
          <cell r="F12935">
            <v>0</v>
          </cell>
        </row>
        <row r="12936">
          <cell r="A12936">
            <v>12930</v>
          </cell>
          <cell r="B12936" t="str">
            <v>"12930"</v>
          </cell>
          <cell r="C12936" t="str">
            <v>"[0]道具预留"</v>
          </cell>
          <cell r="F12936">
            <v>0</v>
          </cell>
        </row>
        <row r="12937">
          <cell r="A12937">
            <v>12931</v>
          </cell>
          <cell r="B12937" t="str">
            <v>"12931"</v>
          </cell>
          <cell r="C12937" t="str">
            <v>"[0]道具预留"</v>
          </cell>
          <cell r="F12937">
            <v>0</v>
          </cell>
        </row>
        <row r="12938">
          <cell r="A12938">
            <v>12932</v>
          </cell>
          <cell r="B12938" t="str">
            <v>"12932"</v>
          </cell>
          <cell r="C12938" t="str">
            <v>"[0]道具预留"</v>
          </cell>
          <cell r="F12938">
            <v>0</v>
          </cell>
        </row>
        <row r="12939">
          <cell r="A12939">
            <v>12933</v>
          </cell>
          <cell r="B12939" t="str">
            <v>"12933"</v>
          </cell>
          <cell r="C12939" t="str">
            <v>"[0]道具预留"</v>
          </cell>
          <cell r="F12939">
            <v>0</v>
          </cell>
        </row>
        <row r="12940">
          <cell r="A12940">
            <v>12934</v>
          </cell>
          <cell r="B12940" t="str">
            <v>"12934"</v>
          </cell>
          <cell r="C12940" t="str">
            <v>"[0]道具预留"</v>
          </cell>
          <cell r="F12940">
            <v>0</v>
          </cell>
        </row>
        <row r="12941">
          <cell r="A12941">
            <v>12935</v>
          </cell>
          <cell r="B12941" t="str">
            <v>"12935"</v>
          </cell>
          <cell r="C12941" t="str">
            <v>"[0]道具预留"</v>
          </cell>
          <cell r="F12941">
            <v>0</v>
          </cell>
        </row>
        <row r="12942">
          <cell r="A12942">
            <v>12936</v>
          </cell>
          <cell r="B12942" t="str">
            <v>"12936"</v>
          </cell>
          <cell r="C12942" t="str">
            <v>"[0]道具预留"</v>
          </cell>
          <cell r="F12942">
            <v>0</v>
          </cell>
        </row>
        <row r="12943">
          <cell r="A12943">
            <v>12937</v>
          </cell>
          <cell r="B12943" t="str">
            <v>"12937"</v>
          </cell>
          <cell r="C12943" t="str">
            <v>"[0]道具预留"</v>
          </cell>
          <cell r="F12943">
            <v>0</v>
          </cell>
        </row>
        <row r="12944">
          <cell r="A12944">
            <v>12938</v>
          </cell>
          <cell r="B12944" t="str">
            <v>"12938"</v>
          </cell>
          <cell r="C12944" t="str">
            <v>"[0]道具预留"</v>
          </cell>
          <cell r="F12944">
            <v>0</v>
          </cell>
        </row>
        <row r="12945">
          <cell r="A12945">
            <v>12939</v>
          </cell>
          <cell r="B12945" t="str">
            <v>"12939"</v>
          </cell>
          <cell r="C12945" t="str">
            <v>"[0]道具预留"</v>
          </cell>
          <cell r="F12945">
            <v>0</v>
          </cell>
        </row>
        <row r="12946">
          <cell r="A12946">
            <v>12940</v>
          </cell>
          <cell r="B12946" t="str">
            <v>"12940"</v>
          </cell>
          <cell r="C12946" t="str">
            <v>"[0]道具预留"</v>
          </cell>
          <cell r="F12946">
            <v>0</v>
          </cell>
        </row>
        <row r="12947">
          <cell r="A12947">
            <v>12941</v>
          </cell>
          <cell r="B12947" t="str">
            <v>"12941"</v>
          </cell>
          <cell r="C12947" t="str">
            <v>"[0]道具预留"</v>
          </cell>
          <cell r="F12947">
            <v>0</v>
          </cell>
        </row>
        <row r="12948">
          <cell r="A12948">
            <v>12942</v>
          </cell>
          <cell r="B12948" t="str">
            <v>"12942"</v>
          </cell>
          <cell r="C12948" t="str">
            <v>"[0]道具预留"</v>
          </cell>
          <cell r="F12948">
            <v>0</v>
          </cell>
        </row>
        <row r="12949">
          <cell r="A12949">
            <v>12943</v>
          </cell>
          <cell r="B12949" t="str">
            <v>"12943"</v>
          </cell>
          <cell r="C12949" t="str">
            <v>"[0]道具预留"</v>
          </cell>
          <cell r="F12949">
            <v>0</v>
          </cell>
        </row>
        <row r="12950">
          <cell r="A12950">
            <v>12944</v>
          </cell>
          <cell r="B12950" t="str">
            <v>"12944"</v>
          </cell>
          <cell r="C12950" t="str">
            <v>"[0]道具预留"</v>
          </cell>
          <cell r="F12950">
            <v>0</v>
          </cell>
        </row>
        <row r="12951">
          <cell r="A12951">
            <v>12945</v>
          </cell>
          <cell r="B12951" t="str">
            <v>"12945"</v>
          </cell>
          <cell r="C12951" t="str">
            <v>"[0]道具预留"</v>
          </cell>
          <cell r="F12951">
            <v>0</v>
          </cell>
        </row>
        <row r="12952">
          <cell r="A12952">
            <v>12946</v>
          </cell>
          <cell r="B12952" t="str">
            <v>"12946"</v>
          </cell>
          <cell r="C12952" t="str">
            <v>"[0]道具预留"</v>
          </cell>
          <cell r="F12952">
            <v>0</v>
          </cell>
        </row>
        <row r="12953">
          <cell r="A12953">
            <v>12947</v>
          </cell>
          <cell r="B12953" t="str">
            <v>"12947"</v>
          </cell>
          <cell r="C12953" t="str">
            <v>"[0]道具预留"</v>
          </cell>
          <cell r="F12953">
            <v>0</v>
          </cell>
        </row>
        <row r="12954">
          <cell r="A12954">
            <v>12948</v>
          </cell>
          <cell r="B12954" t="str">
            <v>"12948"</v>
          </cell>
          <cell r="C12954" t="str">
            <v>"[0]道具预留"</v>
          </cell>
          <cell r="F12954">
            <v>0</v>
          </cell>
        </row>
        <row r="12955">
          <cell r="A12955">
            <v>12949</v>
          </cell>
          <cell r="B12955" t="str">
            <v>"12949"</v>
          </cell>
          <cell r="C12955" t="str">
            <v>"[0]道具预留"</v>
          </cell>
          <cell r="F12955">
            <v>0</v>
          </cell>
        </row>
        <row r="12956">
          <cell r="A12956">
            <v>12950</v>
          </cell>
          <cell r="B12956" t="str">
            <v>"12950"</v>
          </cell>
          <cell r="C12956" t="str">
            <v>"[0]道具预留"</v>
          </cell>
          <cell r="F12956">
            <v>0</v>
          </cell>
        </row>
        <row r="12957">
          <cell r="A12957">
            <v>12951</v>
          </cell>
          <cell r="B12957" t="str">
            <v>"12951"</v>
          </cell>
          <cell r="C12957" t="str">
            <v>"[0]道具预留"</v>
          </cell>
          <cell r="F12957">
            <v>0</v>
          </cell>
        </row>
        <row r="12958">
          <cell r="A12958">
            <v>12952</v>
          </cell>
          <cell r="B12958" t="str">
            <v>"12952"</v>
          </cell>
          <cell r="C12958" t="str">
            <v>"[0]道具预留"</v>
          </cell>
          <cell r="F12958">
            <v>0</v>
          </cell>
        </row>
        <row r="12959">
          <cell r="A12959">
            <v>12953</v>
          </cell>
          <cell r="B12959" t="str">
            <v>"12953"</v>
          </cell>
          <cell r="C12959" t="str">
            <v>"[0]道具预留"</v>
          </cell>
          <cell r="F12959">
            <v>0</v>
          </cell>
        </row>
        <row r="12960">
          <cell r="A12960">
            <v>12954</v>
          </cell>
          <cell r="B12960" t="str">
            <v>"12954"</v>
          </cell>
          <cell r="C12960" t="str">
            <v>"[0]道具预留"</v>
          </cell>
          <cell r="F12960">
            <v>0</v>
          </cell>
        </row>
        <row r="12961">
          <cell r="A12961">
            <v>12955</v>
          </cell>
          <cell r="B12961" t="str">
            <v>"12955"</v>
          </cell>
          <cell r="C12961" t="str">
            <v>"[0]道具预留"</v>
          </cell>
          <cell r="F12961">
            <v>0</v>
          </cell>
        </row>
        <row r="12962">
          <cell r="A12962">
            <v>12956</v>
          </cell>
          <cell r="B12962" t="str">
            <v>"12956"</v>
          </cell>
          <cell r="C12962" t="str">
            <v>"[0]道具预留"</v>
          </cell>
          <cell r="F12962">
            <v>0</v>
          </cell>
        </row>
        <row r="12963">
          <cell r="A12963">
            <v>12957</v>
          </cell>
          <cell r="B12963" t="str">
            <v>"12957"</v>
          </cell>
          <cell r="C12963" t="str">
            <v>"[0]道具预留"</v>
          </cell>
          <cell r="F12963">
            <v>0</v>
          </cell>
        </row>
        <row r="12964">
          <cell r="A12964">
            <v>12958</v>
          </cell>
          <cell r="B12964" t="str">
            <v>"12958"</v>
          </cell>
          <cell r="C12964" t="str">
            <v>"[0]道具预留"</v>
          </cell>
          <cell r="F12964">
            <v>0</v>
          </cell>
        </row>
        <row r="12965">
          <cell r="A12965">
            <v>12959</v>
          </cell>
          <cell r="B12965" t="str">
            <v>"12959"</v>
          </cell>
          <cell r="C12965" t="str">
            <v>"[0]道具预留"</v>
          </cell>
          <cell r="F12965">
            <v>0</v>
          </cell>
        </row>
        <row r="12966">
          <cell r="A12966">
            <v>12960</v>
          </cell>
          <cell r="B12966" t="str">
            <v>"12960"</v>
          </cell>
          <cell r="C12966" t="str">
            <v>"[0]道具预留"</v>
          </cell>
          <cell r="F12966">
            <v>0</v>
          </cell>
        </row>
        <row r="12967">
          <cell r="A12967">
            <v>12961</v>
          </cell>
          <cell r="B12967" t="str">
            <v>"12961"</v>
          </cell>
          <cell r="C12967" t="str">
            <v>"[0]道具预留"</v>
          </cell>
          <cell r="F12967">
            <v>0</v>
          </cell>
        </row>
        <row r="12968">
          <cell r="A12968">
            <v>12962</v>
          </cell>
          <cell r="B12968" t="str">
            <v>"12962"</v>
          </cell>
          <cell r="C12968" t="str">
            <v>"[0]道具预留"</v>
          </cell>
          <cell r="F12968">
            <v>0</v>
          </cell>
        </row>
        <row r="12969">
          <cell r="A12969">
            <v>12963</v>
          </cell>
          <cell r="B12969" t="str">
            <v>"12963"</v>
          </cell>
          <cell r="C12969" t="str">
            <v>"[0]道具预留"</v>
          </cell>
          <cell r="F12969">
            <v>0</v>
          </cell>
        </row>
        <row r="12970">
          <cell r="A12970">
            <v>12964</v>
          </cell>
          <cell r="B12970" t="str">
            <v>"12964"</v>
          </cell>
          <cell r="C12970" t="str">
            <v>"[0]道具预留"</v>
          </cell>
          <cell r="F12970">
            <v>0</v>
          </cell>
        </row>
        <row r="12971">
          <cell r="A12971">
            <v>12965</v>
          </cell>
          <cell r="B12971" t="str">
            <v>"12965"</v>
          </cell>
          <cell r="C12971" t="str">
            <v>"[0]道具预留"</v>
          </cell>
          <cell r="F12971">
            <v>0</v>
          </cell>
        </row>
        <row r="12972">
          <cell r="A12972">
            <v>12966</v>
          </cell>
          <cell r="B12972" t="str">
            <v>"12966"</v>
          </cell>
          <cell r="C12972" t="str">
            <v>"[0]道具预留"</v>
          </cell>
          <cell r="F12972">
            <v>0</v>
          </cell>
        </row>
        <row r="12973">
          <cell r="A12973">
            <v>12967</v>
          </cell>
          <cell r="B12973" t="str">
            <v>"12967"</v>
          </cell>
          <cell r="C12973" t="str">
            <v>"[0]道具预留"</v>
          </cell>
          <cell r="F12973">
            <v>0</v>
          </cell>
        </row>
        <row r="12974">
          <cell r="A12974">
            <v>12968</v>
          </cell>
          <cell r="B12974" t="str">
            <v>"12968"</v>
          </cell>
          <cell r="C12974" t="str">
            <v>"[0]道具预留"</v>
          </cell>
          <cell r="F12974">
            <v>0</v>
          </cell>
        </row>
        <row r="12975">
          <cell r="A12975">
            <v>12969</v>
          </cell>
          <cell r="B12975" t="str">
            <v>"12969"</v>
          </cell>
          <cell r="C12975" t="str">
            <v>"[0]道具预留"</v>
          </cell>
          <cell r="F12975">
            <v>0</v>
          </cell>
        </row>
        <row r="12976">
          <cell r="A12976">
            <v>12970</v>
          </cell>
          <cell r="B12976" t="str">
            <v>"12970"</v>
          </cell>
          <cell r="C12976" t="str">
            <v>"[0]道具预留"</v>
          </cell>
          <cell r="F12976">
            <v>0</v>
          </cell>
        </row>
        <row r="12977">
          <cell r="A12977">
            <v>12971</v>
          </cell>
          <cell r="B12977" t="str">
            <v>"12971"</v>
          </cell>
          <cell r="C12977" t="str">
            <v>"[0]道具预留"</v>
          </cell>
          <cell r="F12977">
            <v>0</v>
          </cell>
        </row>
        <row r="12978">
          <cell r="A12978">
            <v>12972</v>
          </cell>
          <cell r="B12978" t="str">
            <v>"12972"</v>
          </cell>
          <cell r="C12978" t="str">
            <v>"[0]道具预留"</v>
          </cell>
          <cell r="F12978">
            <v>0</v>
          </cell>
        </row>
        <row r="12979">
          <cell r="A12979">
            <v>12973</v>
          </cell>
          <cell r="B12979" t="str">
            <v>"12973"</v>
          </cell>
          <cell r="C12979" t="str">
            <v>"[0]道具预留"</v>
          </cell>
          <cell r="F12979">
            <v>0</v>
          </cell>
        </row>
        <row r="12980">
          <cell r="A12980">
            <v>12974</v>
          </cell>
          <cell r="B12980" t="str">
            <v>"12974"</v>
          </cell>
          <cell r="C12980" t="str">
            <v>"[0]道具预留"</v>
          </cell>
          <cell r="F12980">
            <v>0</v>
          </cell>
        </row>
        <row r="12981">
          <cell r="A12981">
            <v>12975</v>
          </cell>
          <cell r="B12981" t="str">
            <v>"12975"</v>
          </cell>
          <cell r="C12981" t="str">
            <v>"[0]道具预留"</v>
          </cell>
          <cell r="F12981">
            <v>0</v>
          </cell>
        </row>
        <row r="12982">
          <cell r="A12982">
            <v>12976</v>
          </cell>
          <cell r="B12982" t="str">
            <v>"12976"</v>
          </cell>
          <cell r="C12982" t="str">
            <v>"[0]道具预留"</v>
          </cell>
          <cell r="F12982">
            <v>0</v>
          </cell>
        </row>
        <row r="12983">
          <cell r="A12983">
            <v>12977</v>
          </cell>
          <cell r="B12983" t="str">
            <v>"12977"</v>
          </cell>
          <cell r="C12983" t="str">
            <v>"[0]道具预留"</v>
          </cell>
          <cell r="F12983">
            <v>0</v>
          </cell>
        </row>
        <row r="12984">
          <cell r="A12984">
            <v>12978</v>
          </cell>
          <cell r="B12984" t="str">
            <v>"12978"</v>
          </cell>
          <cell r="C12984" t="str">
            <v>"[0]道具预留"</v>
          </cell>
          <cell r="F12984">
            <v>0</v>
          </cell>
        </row>
        <row r="12985">
          <cell r="A12985">
            <v>12979</v>
          </cell>
          <cell r="B12985" t="str">
            <v>"12979"</v>
          </cell>
          <cell r="C12985" t="str">
            <v>"[0]道具预留"</v>
          </cell>
          <cell r="F12985">
            <v>0</v>
          </cell>
        </row>
        <row r="12986">
          <cell r="A12986">
            <v>12980</v>
          </cell>
          <cell r="B12986" t="str">
            <v>"12980"</v>
          </cell>
          <cell r="C12986" t="str">
            <v>"[0]道具预留"</v>
          </cell>
          <cell r="F12986">
            <v>0</v>
          </cell>
        </row>
        <row r="12987">
          <cell r="A12987">
            <v>12981</v>
          </cell>
          <cell r="B12987" t="str">
            <v>"12981"</v>
          </cell>
          <cell r="C12987" t="str">
            <v>"[0]道具预留"</v>
          </cell>
          <cell r="F12987">
            <v>0</v>
          </cell>
        </row>
        <row r="12988">
          <cell r="A12988">
            <v>12982</v>
          </cell>
          <cell r="B12988" t="str">
            <v>"12982"</v>
          </cell>
          <cell r="C12988" t="str">
            <v>"[0]道具预留"</v>
          </cell>
          <cell r="F12988">
            <v>0</v>
          </cell>
        </row>
        <row r="12989">
          <cell r="A12989">
            <v>12983</v>
          </cell>
          <cell r="B12989" t="str">
            <v>"12983"</v>
          </cell>
          <cell r="C12989" t="str">
            <v>"[0]道具预留"</v>
          </cell>
          <cell r="F12989">
            <v>0</v>
          </cell>
        </row>
        <row r="12990">
          <cell r="A12990">
            <v>12984</v>
          </cell>
          <cell r="B12990" t="str">
            <v>"12984"</v>
          </cell>
          <cell r="C12990" t="str">
            <v>"[0]道具预留"</v>
          </cell>
          <cell r="F12990">
            <v>0</v>
          </cell>
        </row>
        <row r="12991">
          <cell r="A12991">
            <v>12985</v>
          </cell>
          <cell r="B12991" t="str">
            <v>"12985"</v>
          </cell>
          <cell r="C12991" t="str">
            <v>"[0]道具预留"</v>
          </cell>
          <cell r="F12991">
            <v>0</v>
          </cell>
        </row>
        <row r="12992">
          <cell r="A12992">
            <v>12986</v>
          </cell>
          <cell r="B12992" t="str">
            <v>"12986"</v>
          </cell>
          <cell r="C12992" t="str">
            <v>"[0]道具预留"</v>
          </cell>
          <cell r="F12992">
            <v>0</v>
          </cell>
        </row>
        <row r="12993">
          <cell r="A12993">
            <v>12987</v>
          </cell>
          <cell r="B12993" t="str">
            <v>"12987"</v>
          </cell>
          <cell r="C12993" t="str">
            <v>"[0]道具预留"</v>
          </cell>
          <cell r="F12993">
            <v>0</v>
          </cell>
        </row>
        <row r="12994">
          <cell r="A12994">
            <v>12988</v>
          </cell>
          <cell r="B12994" t="str">
            <v>"12988"</v>
          </cell>
          <cell r="C12994" t="str">
            <v>"[0]道具预留"</v>
          </cell>
          <cell r="F12994">
            <v>0</v>
          </cell>
        </row>
        <row r="12995">
          <cell r="A12995">
            <v>12989</v>
          </cell>
          <cell r="B12995" t="str">
            <v>"12989"</v>
          </cell>
          <cell r="C12995" t="str">
            <v>"[0]道具预留"</v>
          </cell>
          <cell r="F12995">
            <v>0</v>
          </cell>
        </row>
        <row r="12996">
          <cell r="A12996">
            <v>12990</v>
          </cell>
          <cell r="B12996" t="str">
            <v>"12990"</v>
          </cell>
          <cell r="C12996" t="str">
            <v>"[0]道具预留"</v>
          </cell>
          <cell r="F12996">
            <v>0</v>
          </cell>
        </row>
        <row r="12997">
          <cell r="A12997">
            <v>12991</v>
          </cell>
          <cell r="B12997" t="str">
            <v>"12991"</v>
          </cell>
          <cell r="C12997" t="str">
            <v>"[0]道具预留"</v>
          </cell>
          <cell r="F12997">
            <v>0</v>
          </cell>
        </row>
        <row r="12998">
          <cell r="A12998">
            <v>12992</v>
          </cell>
          <cell r="B12998" t="str">
            <v>"12992"</v>
          </cell>
          <cell r="C12998" t="str">
            <v>"[0]道具预留"</v>
          </cell>
          <cell r="F12998">
            <v>0</v>
          </cell>
        </row>
        <row r="12999">
          <cell r="A12999">
            <v>12993</v>
          </cell>
          <cell r="B12999" t="str">
            <v>"12993"</v>
          </cell>
          <cell r="C12999" t="str">
            <v>"[0]道具预留"</v>
          </cell>
          <cell r="F12999">
            <v>0</v>
          </cell>
        </row>
        <row r="13000">
          <cell r="A13000">
            <v>12994</v>
          </cell>
          <cell r="B13000" t="str">
            <v>"12994"</v>
          </cell>
          <cell r="C13000" t="str">
            <v>"[0]道具预留"</v>
          </cell>
          <cell r="F13000">
            <v>0</v>
          </cell>
        </row>
        <row r="13001">
          <cell r="A13001">
            <v>12995</v>
          </cell>
          <cell r="B13001" t="str">
            <v>"12995"</v>
          </cell>
          <cell r="C13001" t="str">
            <v>"[0]道具预留"</v>
          </cell>
          <cell r="F13001">
            <v>0</v>
          </cell>
        </row>
        <row r="13002">
          <cell r="A13002">
            <v>12996</v>
          </cell>
          <cell r="B13002" t="str">
            <v>"12996"</v>
          </cell>
          <cell r="C13002" t="str">
            <v>"[0]道具预留"</v>
          </cell>
          <cell r="F13002">
            <v>0</v>
          </cell>
        </row>
        <row r="13003">
          <cell r="A13003">
            <v>12997</v>
          </cell>
          <cell r="B13003" t="str">
            <v>"12997"</v>
          </cell>
          <cell r="C13003" t="str">
            <v>"[0]道具预留"</v>
          </cell>
          <cell r="F13003">
            <v>0</v>
          </cell>
        </row>
        <row r="13004">
          <cell r="A13004">
            <v>12998</v>
          </cell>
          <cell r="B13004" t="str">
            <v>"12998"</v>
          </cell>
          <cell r="C13004" t="str">
            <v>"[0]道具预留"</v>
          </cell>
          <cell r="F13004">
            <v>0</v>
          </cell>
        </row>
        <row r="13005">
          <cell r="A13005">
            <v>12999</v>
          </cell>
          <cell r="B13005" t="str">
            <v>"12999"</v>
          </cell>
          <cell r="C13005" t="str">
            <v>"[0]道具预留"</v>
          </cell>
          <cell r="F13005">
            <v>0</v>
          </cell>
        </row>
        <row r="13006">
          <cell r="A13006">
            <v>13000</v>
          </cell>
          <cell r="B13006" t="str">
            <v>"[坐骑]花蘑菇激活"</v>
          </cell>
          <cell r="C13006" t="str">
            <v>"[坐骑]花蘑菇激活"</v>
          </cell>
          <cell r="D13006" t="str">
            <v>"可激活【坐骑】花蘑菇"</v>
          </cell>
          <cell r="E13006">
            <v>1</v>
          </cell>
          <cell r="F13006">
            <v>0</v>
          </cell>
        </row>
        <row r="13007">
          <cell r="A13007">
            <v>13001</v>
          </cell>
          <cell r="B13007" t="str">
            <v>"[坐骑]小浣猪激活"</v>
          </cell>
          <cell r="C13007" t="str">
            <v>"[坐骑]小浣猪激活"</v>
          </cell>
          <cell r="D13007" t="str">
            <v>"可激活【坐骑】小浣猪"</v>
          </cell>
          <cell r="E13007">
            <v>2.5</v>
          </cell>
          <cell r="F13007">
            <v>0</v>
          </cell>
        </row>
        <row r="13008">
          <cell r="A13008">
            <v>13002</v>
          </cell>
          <cell r="B13008" t="str">
            <v>"[坐骑]玛瑙龙激活"</v>
          </cell>
          <cell r="C13008" t="str">
            <v>"[坐骑]玛瑙龙激活"</v>
          </cell>
          <cell r="D13008" t="str">
            <v>"可激活【坐骑】玛瑙龙，8阶以后可激活【护盾爆炸】技能"</v>
          </cell>
          <cell r="E13008">
            <v>2.8571428571428599</v>
          </cell>
          <cell r="F13008">
            <v>0</v>
          </cell>
        </row>
        <row r="13009">
          <cell r="A13009">
            <v>13003</v>
          </cell>
          <cell r="B13009" t="str">
            <v>"[坐骑]格里芬激活"</v>
          </cell>
          <cell r="C13009" t="str">
            <v>"[坐骑]格里芬激活"</v>
          </cell>
          <cell r="D13009" t="str">
            <v>"可激活【坐骑】青焰格里芬"</v>
          </cell>
          <cell r="E13009">
            <v>10</v>
          </cell>
          <cell r="F13009">
            <v>0</v>
          </cell>
        </row>
        <row r="13010">
          <cell r="A13010">
            <v>13004</v>
          </cell>
          <cell r="B13010" t="str">
            <v>"[坐骑]凤凰激活"</v>
          </cell>
          <cell r="C13010" t="str">
            <v>"[坐骑]凤凰激活"</v>
          </cell>
          <cell r="D13010" t="str">
            <v>"可激活【坐骑】凤凰，8阶以后可激活【护盾百分比加成】技能"</v>
          </cell>
          <cell r="E13010">
            <v>10</v>
          </cell>
          <cell r="F13010">
            <v>0</v>
          </cell>
        </row>
        <row r="13011">
          <cell r="A13011">
            <v>13005</v>
          </cell>
          <cell r="B13011" t="str">
            <v>"13005"</v>
          </cell>
          <cell r="C13011" t="str">
            <v>"[0]道具预留"</v>
          </cell>
          <cell r="D13011" t="str">
            <v>"【翅膀】翅膀2突破材料."</v>
          </cell>
          <cell r="F13011">
            <v>0</v>
          </cell>
        </row>
        <row r="13012">
          <cell r="A13012">
            <v>13006</v>
          </cell>
          <cell r="B13012" t="str">
            <v>"13006"</v>
          </cell>
          <cell r="C13012" t="str">
            <v>"[0]道具预留"</v>
          </cell>
          <cell r="D13012" t="str">
            <v>"【翅膀】翅膀3突破材料."</v>
          </cell>
          <cell r="F13012">
            <v>0</v>
          </cell>
        </row>
        <row r="13013">
          <cell r="A13013">
            <v>13007</v>
          </cell>
          <cell r="B13013" t="str">
            <v>"13007"</v>
          </cell>
          <cell r="C13013" t="str">
            <v>"[0]道具预留"</v>
          </cell>
          <cell r="D13013" t="str">
            <v>"【翅膀】翅膀4突破材料."</v>
          </cell>
          <cell r="F13013">
            <v>0</v>
          </cell>
        </row>
        <row r="13014">
          <cell r="A13014">
            <v>13008</v>
          </cell>
          <cell r="B13014" t="str">
            <v>"13008"</v>
          </cell>
          <cell r="C13014" t="str">
            <v>"[0]道具预留"</v>
          </cell>
          <cell r="F13014">
            <v>0</v>
          </cell>
        </row>
        <row r="13015">
          <cell r="A13015">
            <v>13009</v>
          </cell>
          <cell r="B13015" t="str">
            <v>"13009"</v>
          </cell>
          <cell r="C13015" t="str">
            <v>"[0]道具预留"</v>
          </cell>
          <cell r="F13015">
            <v>0</v>
          </cell>
        </row>
        <row r="13016">
          <cell r="A13016">
            <v>13010</v>
          </cell>
          <cell r="B13016" t="str">
            <v>"13010"</v>
          </cell>
          <cell r="C13016" t="str">
            <v>"[0]道具预留"</v>
          </cell>
          <cell r="F13016">
            <v>0</v>
          </cell>
        </row>
        <row r="13017">
          <cell r="A13017">
            <v>13011</v>
          </cell>
          <cell r="B13017" t="str">
            <v>"13011"</v>
          </cell>
          <cell r="C13017" t="str">
            <v>"[0]道具预留"</v>
          </cell>
          <cell r="F13017">
            <v>0</v>
          </cell>
        </row>
        <row r="13018">
          <cell r="A13018">
            <v>13012</v>
          </cell>
          <cell r="B13018" t="str">
            <v>"13012"</v>
          </cell>
          <cell r="C13018" t="str">
            <v>"[0]道具预留"</v>
          </cell>
          <cell r="F13018">
            <v>0</v>
          </cell>
        </row>
        <row r="13019">
          <cell r="A13019">
            <v>13013</v>
          </cell>
          <cell r="B13019" t="str">
            <v>"13013"</v>
          </cell>
          <cell r="C13019" t="str">
            <v>"[0]道具预留"</v>
          </cell>
          <cell r="F13019">
            <v>0</v>
          </cell>
        </row>
        <row r="13020">
          <cell r="A13020">
            <v>13014</v>
          </cell>
          <cell r="B13020" t="str">
            <v>"13014"</v>
          </cell>
          <cell r="C13020" t="str">
            <v>"[0]道具预留"</v>
          </cell>
          <cell r="F13020">
            <v>0</v>
          </cell>
        </row>
        <row r="13021">
          <cell r="A13021">
            <v>13015</v>
          </cell>
          <cell r="B13021" t="str">
            <v>"13015"</v>
          </cell>
          <cell r="C13021" t="str">
            <v>"[0]道具预留"</v>
          </cell>
          <cell r="F13021">
            <v>0</v>
          </cell>
        </row>
        <row r="13022">
          <cell r="A13022">
            <v>13016</v>
          </cell>
          <cell r="B13022" t="str">
            <v>"13016"</v>
          </cell>
          <cell r="C13022" t="str">
            <v>"[0]道具预留"</v>
          </cell>
          <cell r="F13022">
            <v>0</v>
          </cell>
        </row>
        <row r="13023">
          <cell r="A13023">
            <v>13017</v>
          </cell>
          <cell r="B13023" t="str">
            <v>"13017"</v>
          </cell>
          <cell r="C13023" t="str">
            <v>"[0]道具预留"</v>
          </cell>
          <cell r="F13023">
            <v>0</v>
          </cell>
        </row>
        <row r="13024">
          <cell r="A13024">
            <v>13018</v>
          </cell>
          <cell r="B13024" t="str">
            <v>"13018"</v>
          </cell>
          <cell r="C13024" t="str">
            <v>"[0]道具预留"</v>
          </cell>
          <cell r="F13024">
            <v>0</v>
          </cell>
        </row>
        <row r="13025">
          <cell r="A13025">
            <v>13019</v>
          </cell>
          <cell r="B13025" t="str">
            <v>"13019"</v>
          </cell>
          <cell r="C13025" t="str">
            <v>"[0]道具预留"</v>
          </cell>
          <cell r="F13025">
            <v>0</v>
          </cell>
        </row>
        <row r="13026">
          <cell r="A13026">
            <v>13020</v>
          </cell>
          <cell r="B13026" t="str">
            <v>"13020"</v>
          </cell>
          <cell r="C13026" t="str">
            <v>"[0]道具预留"</v>
          </cell>
          <cell r="F13026">
            <v>0</v>
          </cell>
        </row>
        <row r="13027">
          <cell r="A13027">
            <v>13021</v>
          </cell>
          <cell r="B13027" t="str">
            <v>"13021"</v>
          </cell>
          <cell r="C13027" t="str">
            <v>"[0]道具预留"</v>
          </cell>
          <cell r="F13027">
            <v>0</v>
          </cell>
        </row>
        <row r="13028">
          <cell r="A13028">
            <v>13022</v>
          </cell>
          <cell r="B13028" t="str">
            <v>"13022"</v>
          </cell>
          <cell r="C13028" t="str">
            <v>"[0]道具预留"</v>
          </cell>
          <cell r="F13028">
            <v>0</v>
          </cell>
        </row>
        <row r="13029">
          <cell r="A13029">
            <v>13023</v>
          </cell>
          <cell r="B13029" t="str">
            <v>"13023"</v>
          </cell>
          <cell r="C13029" t="str">
            <v>"[0]道具预留"</v>
          </cell>
          <cell r="F13029">
            <v>0</v>
          </cell>
        </row>
        <row r="13030">
          <cell r="A13030">
            <v>13024</v>
          </cell>
          <cell r="B13030" t="str">
            <v>"13024"</v>
          </cell>
          <cell r="C13030" t="str">
            <v>"[0]道具预留"</v>
          </cell>
          <cell r="F13030">
            <v>0</v>
          </cell>
        </row>
        <row r="13031">
          <cell r="A13031">
            <v>13025</v>
          </cell>
          <cell r="B13031" t="str">
            <v>"13025"</v>
          </cell>
          <cell r="C13031" t="str">
            <v>"[0]道具预留"</v>
          </cell>
          <cell r="F13031">
            <v>0</v>
          </cell>
        </row>
        <row r="13032">
          <cell r="A13032">
            <v>13026</v>
          </cell>
          <cell r="B13032" t="str">
            <v>"13026"</v>
          </cell>
          <cell r="C13032" t="str">
            <v>"[0]道具预留"</v>
          </cell>
          <cell r="F13032">
            <v>0</v>
          </cell>
        </row>
        <row r="13033">
          <cell r="A13033">
            <v>13027</v>
          </cell>
          <cell r="B13033" t="str">
            <v>"13027"</v>
          </cell>
          <cell r="C13033" t="str">
            <v>"[0]道具预留"</v>
          </cell>
          <cell r="F13033">
            <v>0</v>
          </cell>
        </row>
        <row r="13034">
          <cell r="A13034">
            <v>13028</v>
          </cell>
          <cell r="B13034" t="str">
            <v>"13028"</v>
          </cell>
          <cell r="C13034" t="str">
            <v>"[0]道具预留"</v>
          </cell>
          <cell r="F13034">
            <v>0</v>
          </cell>
        </row>
        <row r="13035">
          <cell r="A13035">
            <v>13029</v>
          </cell>
          <cell r="B13035" t="str">
            <v>"13029"</v>
          </cell>
          <cell r="C13035" t="str">
            <v>"[0]道具预留"</v>
          </cell>
          <cell r="F13035">
            <v>0</v>
          </cell>
        </row>
        <row r="13036">
          <cell r="A13036">
            <v>13030</v>
          </cell>
          <cell r="B13036" t="str">
            <v>"13030"</v>
          </cell>
          <cell r="C13036" t="str">
            <v>"[0]道具预留"</v>
          </cell>
          <cell r="F13036">
            <v>0</v>
          </cell>
        </row>
        <row r="13037">
          <cell r="A13037">
            <v>13031</v>
          </cell>
          <cell r="B13037" t="str">
            <v>"13031"</v>
          </cell>
          <cell r="C13037" t="str">
            <v>"[0]道具预留"</v>
          </cell>
          <cell r="F13037">
            <v>0</v>
          </cell>
        </row>
        <row r="13038">
          <cell r="A13038">
            <v>13032</v>
          </cell>
          <cell r="B13038" t="str">
            <v>"13032"</v>
          </cell>
          <cell r="C13038" t="str">
            <v>"[0]道具预留"</v>
          </cell>
          <cell r="F13038">
            <v>0</v>
          </cell>
        </row>
        <row r="13039">
          <cell r="A13039">
            <v>13033</v>
          </cell>
          <cell r="B13039" t="str">
            <v>"13033"</v>
          </cell>
          <cell r="C13039" t="str">
            <v>"[0]道具预留"</v>
          </cell>
          <cell r="F13039">
            <v>0</v>
          </cell>
        </row>
        <row r="13040">
          <cell r="A13040">
            <v>13034</v>
          </cell>
          <cell r="B13040" t="str">
            <v>"13034"</v>
          </cell>
          <cell r="C13040" t="str">
            <v>"[0]道具预留"</v>
          </cell>
          <cell r="F13040">
            <v>0</v>
          </cell>
        </row>
        <row r="13041">
          <cell r="A13041">
            <v>13035</v>
          </cell>
          <cell r="B13041" t="str">
            <v>"13035"</v>
          </cell>
          <cell r="C13041" t="str">
            <v>"[0]道具预留"</v>
          </cell>
          <cell r="F13041">
            <v>0</v>
          </cell>
        </row>
        <row r="13042">
          <cell r="A13042">
            <v>13036</v>
          </cell>
          <cell r="B13042" t="str">
            <v>"13036"</v>
          </cell>
          <cell r="C13042" t="str">
            <v>"[0]道具预留"</v>
          </cell>
          <cell r="F13042">
            <v>0</v>
          </cell>
        </row>
        <row r="13043">
          <cell r="A13043">
            <v>13037</v>
          </cell>
          <cell r="B13043" t="str">
            <v>"13037"</v>
          </cell>
          <cell r="C13043" t="str">
            <v>"[0]道具预留"</v>
          </cell>
          <cell r="F13043">
            <v>0</v>
          </cell>
        </row>
        <row r="13044">
          <cell r="A13044">
            <v>13038</v>
          </cell>
          <cell r="B13044" t="str">
            <v>"13038"</v>
          </cell>
          <cell r="C13044" t="str">
            <v>"[0]道具预留"</v>
          </cell>
          <cell r="F13044">
            <v>0</v>
          </cell>
        </row>
        <row r="13045">
          <cell r="A13045">
            <v>13039</v>
          </cell>
          <cell r="B13045" t="str">
            <v>"13039"</v>
          </cell>
          <cell r="C13045" t="str">
            <v>"[0]道具预留"</v>
          </cell>
          <cell r="F13045">
            <v>0</v>
          </cell>
        </row>
        <row r="13046">
          <cell r="A13046">
            <v>13040</v>
          </cell>
          <cell r="B13046" t="str">
            <v>"13040"</v>
          </cell>
          <cell r="C13046" t="str">
            <v>"[0]道具预留"</v>
          </cell>
          <cell r="F13046">
            <v>0</v>
          </cell>
        </row>
        <row r="13047">
          <cell r="A13047">
            <v>13041</v>
          </cell>
          <cell r="B13047" t="str">
            <v>"13041"</v>
          </cell>
          <cell r="C13047" t="str">
            <v>"[0]道具预留"</v>
          </cell>
          <cell r="F13047">
            <v>0</v>
          </cell>
        </row>
        <row r="13048">
          <cell r="A13048">
            <v>13042</v>
          </cell>
          <cell r="B13048" t="str">
            <v>"13042"</v>
          </cell>
          <cell r="C13048" t="str">
            <v>"[0]道具预留"</v>
          </cell>
          <cell r="F13048">
            <v>0</v>
          </cell>
        </row>
        <row r="13049">
          <cell r="A13049">
            <v>13043</v>
          </cell>
          <cell r="B13049" t="str">
            <v>"13043"</v>
          </cell>
          <cell r="C13049" t="str">
            <v>"[0]道具预留"</v>
          </cell>
          <cell r="F13049">
            <v>0</v>
          </cell>
        </row>
        <row r="13050">
          <cell r="A13050">
            <v>13044</v>
          </cell>
          <cell r="B13050" t="str">
            <v>"13044"</v>
          </cell>
          <cell r="C13050" t="str">
            <v>"[0]道具预留"</v>
          </cell>
          <cell r="F13050">
            <v>0</v>
          </cell>
        </row>
        <row r="13051">
          <cell r="A13051">
            <v>13045</v>
          </cell>
          <cell r="B13051" t="str">
            <v>"13045"</v>
          </cell>
          <cell r="C13051" t="str">
            <v>"[0]道具预留"</v>
          </cell>
          <cell r="F13051">
            <v>0</v>
          </cell>
        </row>
        <row r="13052">
          <cell r="A13052">
            <v>13046</v>
          </cell>
          <cell r="B13052" t="str">
            <v>"13046"</v>
          </cell>
          <cell r="C13052" t="str">
            <v>"[0]道具预留"</v>
          </cell>
          <cell r="F13052">
            <v>0</v>
          </cell>
        </row>
        <row r="13053">
          <cell r="A13053">
            <v>13047</v>
          </cell>
          <cell r="B13053" t="str">
            <v>"13047"</v>
          </cell>
          <cell r="C13053" t="str">
            <v>"[0]道具预留"</v>
          </cell>
          <cell r="F13053">
            <v>0</v>
          </cell>
        </row>
        <row r="13054">
          <cell r="A13054">
            <v>13048</v>
          </cell>
          <cell r="B13054" t="str">
            <v>"13048"</v>
          </cell>
          <cell r="C13054" t="str">
            <v>"[0]道具预留"</v>
          </cell>
          <cell r="F13054">
            <v>0</v>
          </cell>
        </row>
        <row r="13055">
          <cell r="A13055">
            <v>13049</v>
          </cell>
          <cell r="B13055" t="str">
            <v>"13049"</v>
          </cell>
          <cell r="C13055" t="str">
            <v>"[0]道具预留"</v>
          </cell>
          <cell r="F13055">
            <v>0</v>
          </cell>
        </row>
        <row r="13056">
          <cell r="A13056">
            <v>13050</v>
          </cell>
          <cell r="B13056" t="str">
            <v>"13050"</v>
          </cell>
          <cell r="C13056" t="str">
            <v>"[0]道具预留"</v>
          </cell>
          <cell r="F13056">
            <v>0</v>
          </cell>
        </row>
        <row r="13057">
          <cell r="A13057">
            <v>13051</v>
          </cell>
          <cell r="B13057" t="str">
            <v>"13051"</v>
          </cell>
          <cell r="C13057" t="str">
            <v>"[0]道具预留"</v>
          </cell>
          <cell r="F13057">
            <v>0</v>
          </cell>
        </row>
        <row r="13058">
          <cell r="A13058">
            <v>13052</v>
          </cell>
          <cell r="B13058" t="str">
            <v>"13052"</v>
          </cell>
          <cell r="C13058" t="str">
            <v>"[0]道具预留"</v>
          </cell>
          <cell r="F13058">
            <v>0</v>
          </cell>
        </row>
        <row r="13059">
          <cell r="A13059">
            <v>13053</v>
          </cell>
          <cell r="B13059" t="str">
            <v>"13053"</v>
          </cell>
          <cell r="C13059" t="str">
            <v>"[0]道具预留"</v>
          </cell>
          <cell r="F13059">
            <v>0</v>
          </cell>
        </row>
        <row r="13060">
          <cell r="A13060">
            <v>13054</v>
          </cell>
          <cell r="B13060" t="str">
            <v>"13054"</v>
          </cell>
          <cell r="C13060" t="str">
            <v>"[0]道具预留"</v>
          </cell>
          <cell r="F13060">
            <v>0</v>
          </cell>
        </row>
        <row r="13061">
          <cell r="A13061">
            <v>13055</v>
          </cell>
          <cell r="B13061" t="str">
            <v>"13055"</v>
          </cell>
          <cell r="C13061" t="str">
            <v>"[0]道具预留"</v>
          </cell>
          <cell r="F13061">
            <v>0</v>
          </cell>
        </row>
        <row r="13062">
          <cell r="A13062">
            <v>13056</v>
          </cell>
          <cell r="B13062" t="str">
            <v>"13056"</v>
          </cell>
          <cell r="C13062" t="str">
            <v>"[0]道具预留"</v>
          </cell>
          <cell r="F13062">
            <v>0</v>
          </cell>
        </row>
        <row r="13063">
          <cell r="A13063">
            <v>13057</v>
          </cell>
          <cell r="B13063" t="str">
            <v>"13057"</v>
          </cell>
          <cell r="C13063" t="str">
            <v>"[0]道具预留"</v>
          </cell>
          <cell r="F13063">
            <v>0</v>
          </cell>
        </row>
        <row r="13064">
          <cell r="A13064">
            <v>13058</v>
          </cell>
          <cell r="B13064" t="str">
            <v>"13058"</v>
          </cell>
          <cell r="C13064" t="str">
            <v>"[0]道具预留"</v>
          </cell>
          <cell r="F13064">
            <v>0</v>
          </cell>
        </row>
        <row r="13065">
          <cell r="A13065">
            <v>13059</v>
          </cell>
          <cell r="B13065" t="str">
            <v>"13059"</v>
          </cell>
          <cell r="C13065" t="str">
            <v>"[0]道具预留"</v>
          </cell>
          <cell r="F13065">
            <v>0</v>
          </cell>
        </row>
        <row r="13066">
          <cell r="A13066">
            <v>13060</v>
          </cell>
          <cell r="B13066" t="str">
            <v>"13060"</v>
          </cell>
          <cell r="C13066" t="str">
            <v>"[0]道具预留"</v>
          </cell>
          <cell r="F13066">
            <v>0</v>
          </cell>
        </row>
        <row r="13067">
          <cell r="A13067">
            <v>13061</v>
          </cell>
          <cell r="B13067" t="str">
            <v>"13061"</v>
          </cell>
          <cell r="C13067" t="str">
            <v>"[0]道具预留"</v>
          </cell>
          <cell r="F13067">
            <v>0</v>
          </cell>
        </row>
        <row r="13068">
          <cell r="A13068">
            <v>13062</v>
          </cell>
          <cell r="B13068" t="str">
            <v>"13062"</v>
          </cell>
          <cell r="C13068" t="str">
            <v>"[0]道具预留"</v>
          </cell>
          <cell r="F13068">
            <v>0</v>
          </cell>
        </row>
        <row r="13069">
          <cell r="A13069">
            <v>13063</v>
          </cell>
          <cell r="B13069" t="str">
            <v>"13063"</v>
          </cell>
          <cell r="C13069" t="str">
            <v>"[0]道具预留"</v>
          </cell>
          <cell r="F13069">
            <v>0</v>
          </cell>
        </row>
        <row r="13070">
          <cell r="A13070">
            <v>13064</v>
          </cell>
          <cell r="B13070" t="str">
            <v>"13064"</v>
          </cell>
          <cell r="C13070" t="str">
            <v>"[0]道具预留"</v>
          </cell>
          <cell r="F13070">
            <v>0</v>
          </cell>
        </row>
        <row r="13071">
          <cell r="A13071">
            <v>13065</v>
          </cell>
          <cell r="B13071" t="str">
            <v>"13065"</v>
          </cell>
          <cell r="C13071" t="str">
            <v>"[0]道具预留"</v>
          </cell>
          <cell r="F13071">
            <v>0</v>
          </cell>
        </row>
        <row r="13072">
          <cell r="A13072">
            <v>13066</v>
          </cell>
          <cell r="B13072" t="str">
            <v>"13066"</v>
          </cell>
          <cell r="C13072" t="str">
            <v>"[0]道具预留"</v>
          </cell>
          <cell r="F13072">
            <v>0</v>
          </cell>
        </row>
        <row r="13073">
          <cell r="A13073">
            <v>13067</v>
          </cell>
          <cell r="B13073" t="str">
            <v>"13067"</v>
          </cell>
          <cell r="C13073" t="str">
            <v>"[0]道具预留"</v>
          </cell>
          <cell r="F13073">
            <v>0</v>
          </cell>
        </row>
        <row r="13074">
          <cell r="A13074">
            <v>13068</v>
          </cell>
          <cell r="B13074" t="str">
            <v>"13068"</v>
          </cell>
          <cell r="C13074" t="str">
            <v>"[0]道具预留"</v>
          </cell>
          <cell r="F13074">
            <v>0</v>
          </cell>
        </row>
        <row r="13075">
          <cell r="A13075">
            <v>13069</v>
          </cell>
          <cell r="B13075" t="str">
            <v>"13069"</v>
          </cell>
          <cell r="C13075" t="str">
            <v>"[0]道具预留"</v>
          </cell>
          <cell r="F13075">
            <v>0</v>
          </cell>
        </row>
        <row r="13076">
          <cell r="A13076">
            <v>13070</v>
          </cell>
          <cell r="B13076" t="str">
            <v>"13070"</v>
          </cell>
          <cell r="C13076" t="str">
            <v>"[0]道具预留"</v>
          </cell>
          <cell r="F13076">
            <v>0</v>
          </cell>
        </row>
        <row r="13077">
          <cell r="A13077">
            <v>13071</v>
          </cell>
          <cell r="B13077" t="str">
            <v>"13071"</v>
          </cell>
          <cell r="C13077" t="str">
            <v>"[0]道具预留"</v>
          </cell>
          <cell r="F13077">
            <v>0</v>
          </cell>
        </row>
        <row r="13078">
          <cell r="A13078">
            <v>13072</v>
          </cell>
          <cell r="B13078" t="str">
            <v>"13072"</v>
          </cell>
          <cell r="C13078" t="str">
            <v>"[0]道具预留"</v>
          </cell>
          <cell r="F13078">
            <v>0</v>
          </cell>
        </row>
        <row r="13079">
          <cell r="A13079">
            <v>13073</v>
          </cell>
          <cell r="B13079" t="str">
            <v>"13073"</v>
          </cell>
          <cell r="C13079" t="str">
            <v>"[0]道具预留"</v>
          </cell>
          <cell r="F13079">
            <v>0</v>
          </cell>
        </row>
        <row r="13080">
          <cell r="A13080">
            <v>13074</v>
          </cell>
          <cell r="B13080" t="str">
            <v>"13074"</v>
          </cell>
          <cell r="C13080" t="str">
            <v>"[0]道具预留"</v>
          </cell>
          <cell r="F13080">
            <v>0</v>
          </cell>
        </row>
        <row r="13081">
          <cell r="A13081">
            <v>13075</v>
          </cell>
          <cell r="B13081" t="str">
            <v>"13075"</v>
          </cell>
          <cell r="C13081" t="str">
            <v>"[0]道具预留"</v>
          </cell>
          <cell r="F13081">
            <v>0</v>
          </cell>
        </row>
        <row r="13082">
          <cell r="A13082">
            <v>13076</v>
          </cell>
          <cell r="B13082" t="str">
            <v>"13076"</v>
          </cell>
          <cell r="C13082" t="str">
            <v>"[0]道具预留"</v>
          </cell>
          <cell r="F13082">
            <v>0</v>
          </cell>
        </row>
        <row r="13083">
          <cell r="A13083">
            <v>13077</v>
          </cell>
          <cell r="B13083" t="str">
            <v>"13077"</v>
          </cell>
          <cell r="C13083" t="str">
            <v>"[0]道具预留"</v>
          </cell>
          <cell r="F13083">
            <v>0</v>
          </cell>
        </row>
        <row r="13084">
          <cell r="A13084">
            <v>13078</v>
          </cell>
          <cell r="B13084" t="str">
            <v>"13078"</v>
          </cell>
          <cell r="C13084" t="str">
            <v>"[0]道具预留"</v>
          </cell>
          <cell r="F13084">
            <v>0</v>
          </cell>
        </row>
        <row r="13085">
          <cell r="A13085">
            <v>13079</v>
          </cell>
          <cell r="B13085" t="str">
            <v>"13079"</v>
          </cell>
          <cell r="C13085" t="str">
            <v>"[0]道具预留"</v>
          </cell>
          <cell r="F13085">
            <v>0</v>
          </cell>
        </row>
        <row r="13086">
          <cell r="A13086">
            <v>13080</v>
          </cell>
          <cell r="B13086" t="str">
            <v>"13080"</v>
          </cell>
          <cell r="C13086" t="str">
            <v>"[0]道具预留"</v>
          </cell>
          <cell r="F13086">
            <v>0</v>
          </cell>
        </row>
        <row r="13087">
          <cell r="A13087">
            <v>13081</v>
          </cell>
          <cell r="B13087" t="str">
            <v>"13081"</v>
          </cell>
          <cell r="C13087" t="str">
            <v>"[0]道具预留"</v>
          </cell>
          <cell r="F13087">
            <v>0</v>
          </cell>
        </row>
        <row r="13088">
          <cell r="A13088">
            <v>13082</v>
          </cell>
          <cell r="B13088" t="str">
            <v>"13082"</v>
          </cell>
          <cell r="C13088" t="str">
            <v>"[0]道具预留"</v>
          </cell>
          <cell r="F13088">
            <v>0</v>
          </cell>
        </row>
        <row r="13089">
          <cell r="A13089">
            <v>13083</v>
          </cell>
          <cell r="B13089" t="str">
            <v>"13083"</v>
          </cell>
          <cell r="C13089" t="str">
            <v>"[0]道具预留"</v>
          </cell>
          <cell r="F13089">
            <v>0</v>
          </cell>
        </row>
        <row r="13090">
          <cell r="A13090">
            <v>13084</v>
          </cell>
          <cell r="B13090" t="str">
            <v>"13084"</v>
          </cell>
          <cell r="C13090" t="str">
            <v>"[0]道具预留"</v>
          </cell>
          <cell r="F13090">
            <v>0</v>
          </cell>
        </row>
        <row r="13091">
          <cell r="A13091">
            <v>13085</v>
          </cell>
          <cell r="B13091" t="str">
            <v>"13085"</v>
          </cell>
          <cell r="C13091" t="str">
            <v>"[0]道具预留"</v>
          </cell>
          <cell r="F13091">
            <v>0</v>
          </cell>
        </row>
        <row r="13092">
          <cell r="A13092">
            <v>13086</v>
          </cell>
          <cell r="B13092" t="str">
            <v>"13086"</v>
          </cell>
          <cell r="C13092" t="str">
            <v>"[0]道具预留"</v>
          </cell>
          <cell r="F13092">
            <v>0</v>
          </cell>
        </row>
        <row r="13093">
          <cell r="A13093">
            <v>13087</v>
          </cell>
          <cell r="B13093" t="str">
            <v>"13087"</v>
          </cell>
          <cell r="C13093" t="str">
            <v>"[0]道具预留"</v>
          </cell>
          <cell r="F13093">
            <v>0</v>
          </cell>
        </row>
        <row r="13094">
          <cell r="A13094">
            <v>13088</v>
          </cell>
          <cell r="B13094" t="str">
            <v>"13088"</v>
          </cell>
          <cell r="C13094" t="str">
            <v>"[0]道具预留"</v>
          </cell>
          <cell r="F13094">
            <v>0</v>
          </cell>
        </row>
        <row r="13095">
          <cell r="A13095">
            <v>13089</v>
          </cell>
          <cell r="B13095" t="str">
            <v>"13089"</v>
          </cell>
          <cell r="C13095" t="str">
            <v>"[0]道具预留"</v>
          </cell>
          <cell r="F13095">
            <v>0</v>
          </cell>
        </row>
        <row r="13096">
          <cell r="A13096">
            <v>13090</v>
          </cell>
          <cell r="B13096" t="str">
            <v>"13090"</v>
          </cell>
          <cell r="C13096" t="str">
            <v>"[0]道具预留"</v>
          </cell>
          <cell r="F13096">
            <v>0</v>
          </cell>
        </row>
        <row r="13097">
          <cell r="A13097">
            <v>13091</v>
          </cell>
          <cell r="B13097" t="str">
            <v>"13091"</v>
          </cell>
          <cell r="C13097" t="str">
            <v>"[0]道具预留"</v>
          </cell>
          <cell r="F13097">
            <v>0</v>
          </cell>
        </row>
        <row r="13098">
          <cell r="A13098">
            <v>13092</v>
          </cell>
          <cell r="B13098" t="str">
            <v>"13092"</v>
          </cell>
          <cell r="C13098" t="str">
            <v>"[0]道具预留"</v>
          </cell>
          <cell r="F13098">
            <v>0</v>
          </cell>
        </row>
        <row r="13099">
          <cell r="A13099">
            <v>13093</v>
          </cell>
          <cell r="B13099" t="str">
            <v>"13093"</v>
          </cell>
          <cell r="C13099" t="str">
            <v>"[0]道具预留"</v>
          </cell>
          <cell r="F13099">
            <v>0</v>
          </cell>
        </row>
        <row r="13100">
          <cell r="A13100">
            <v>13094</v>
          </cell>
          <cell r="B13100" t="str">
            <v>"13094"</v>
          </cell>
          <cell r="C13100" t="str">
            <v>"[0]道具预留"</v>
          </cell>
          <cell r="F13100">
            <v>0</v>
          </cell>
        </row>
        <row r="13101">
          <cell r="A13101">
            <v>13095</v>
          </cell>
          <cell r="B13101" t="str">
            <v>"13095"</v>
          </cell>
          <cell r="C13101" t="str">
            <v>"[0]道具预留"</v>
          </cell>
          <cell r="F13101">
            <v>0</v>
          </cell>
        </row>
        <row r="13102">
          <cell r="A13102">
            <v>13096</v>
          </cell>
          <cell r="B13102" t="str">
            <v>"13096"</v>
          </cell>
          <cell r="C13102" t="str">
            <v>"[0]道具预留"</v>
          </cell>
          <cell r="F13102">
            <v>0</v>
          </cell>
        </row>
        <row r="13103">
          <cell r="A13103">
            <v>13097</v>
          </cell>
          <cell r="B13103" t="str">
            <v>"13097"</v>
          </cell>
          <cell r="C13103" t="str">
            <v>"[0]道具预留"</v>
          </cell>
          <cell r="F13103">
            <v>0</v>
          </cell>
        </row>
        <row r="13104">
          <cell r="A13104">
            <v>13098</v>
          </cell>
          <cell r="B13104" t="str">
            <v>"13098"</v>
          </cell>
          <cell r="C13104" t="str">
            <v>"[0]道具预留"</v>
          </cell>
          <cell r="F13104">
            <v>0</v>
          </cell>
        </row>
        <row r="13105">
          <cell r="A13105">
            <v>13099</v>
          </cell>
          <cell r="B13105" t="str">
            <v>"13099"</v>
          </cell>
          <cell r="C13105" t="str">
            <v>"[0]道具预留"</v>
          </cell>
          <cell r="F13105">
            <v>0</v>
          </cell>
        </row>
        <row r="13106">
          <cell r="A13106">
            <v>13100</v>
          </cell>
          <cell r="B13106" t="str">
            <v>"[坐骑]蘑菇突破"</v>
          </cell>
          <cell r="C13106" t="str">
            <v>"[坐骑]蘑菇突破"</v>
          </cell>
          <cell r="D13106" t="str">
            <v>"【坐骑】花蘑菇进阶突破所需"</v>
          </cell>
          <cell r="E13106">
            <v>0.2</v>
          </cell>
          <cell r="F13106">
            <v>0</v>
          </cell>
        </row>
        <row r="13107">
          <cell r="A13107">
            <v>13101</v>
          </cell>
          <cell r="B13107" t="str">
            <v>"[坐骑]浣猪突破"</v>
          </cell>
          <cell r="C13107" t="str">
            <v>"[坐骑]浣猪突破"</v>
          </cell>
          <cell r="D13107" t="str">
            <v>"【坐骑】小浣猪进阶突破所需"</v>
          </cell>
          <cell r="E13107">
            <v>0.2</v>
          </cell>
          <cell r="F13107">
            <v>0</v>
          </cell>
        </row>
        <row r="13108">
          <cell r="A13108">
            <v>13102</v>
          </cell>
          <cell r="B13108" t="str">
            <v>"[坐骑]玛瑙龙突破"</v>
          </cell>
          <cell r="C13108" t="str">
            <v>"[坐骑]玛瑙龙突破"</v>
          </cell>
          <cell r="D13108" t="str">
            <v>"【坐骑】玛瑙龙进阶突破所需"</v>
          </cell>
          <cell r="E13108">
            <v>0.2</v>
          </cell>
          <cell r="F13108">
            <v>0</v>
          </cell>
        </row>
        <row r="13109">
          <cell r="A13109">
            <v>13103</v>
          </cell>
          <cell r="B13109" t="str">
            <v>"[坐骑]格里芬突破"</v>
          </cell>
          <cell r="C13109" t="str">
            <v>"[坐骑]格里芬突破"</v>
          </cell>
          <cell r="D13109" t="str">
            <v>"【坐骑】青焰格里芬进阶突破所需"</v>
          </cell>
          <cell r="E13109">
            <v>0.2</v>
          </cell>
          <cell r="F13109">
            <v>0</v>
          </cell>
        </row>
        <row r="13110">
          <cell r="A13110">
            <v>13104</v>
          </cell>
          <cell r="B13110" t="str">
            <v>"[坐骑]凤凰突破"</v>
          </cell>
          <cell r="C13110" t="str">
            <v>"[坐骑]凤凰突破"</v>
          </cell>
          <cell r="D13110" t="str">
            <v>"【坐骑】凤凰进阶突破所需"</v>
          </cell>
          <cell r="E13110">
            <v>0.2</v>
          </cell>
          <cell r="F13110">
            <v>0</v>
          </cell>
        </row>
        <row r="13111">
          <cell r="A13111">
            <v>13105</v>
          </cell>
          <cell r="B13111" t="str">
            <v>"13105"</v>
          </cell>
          <cell r="C13111" t="str">
            <v>"[0]道具预留"</v>
          </cell>
          <cell r="F13111">
            <v>0</v>
          </cell>
        </row>
        <row r="13112">
          <cell r="A13112">
            <v>13106</v>
          </cell>
          <cell r="B13112" t="str">
            <v>"13106"</v>
          </cell>
          <cell r="C13112" t="str">
            <v>"[0]道具预留"</v>
          </cell>
          <cell r="F13112">
            <v>0</v>
          </cell>
        </row>
        <row r="13113">
          <cell r="A13113">
            <v>13107</v>
          </cell>
          <cell r="B13113" t="str">
            <v>"13107"</v>
          </cell>
          <cell r="C13113" t="str">
            <v>"[0]道具预留"</v>
          </cell>
          <cell r="F13113">
            <v>0</v>
          </cell>
        </row>
        <row r="13114">
          <cell r="A13114">
            <v>13108</v>
          </cell>
          <cell r="B13114" t="str">
            <v>"13108"</v>
          </cell>
          <cell r="C13114" t="str">
            <v>"[0]道具预留"</v>
          </cell>
          <cell r="F13114">
            <v>0</v>
          </cell>
        </row>
        <row r="13115">
          <cell r="A13115">
            <v>13109</v>
          </cell>
          <cell r="B13115" t="str">
            <v>"13109"</v>
          </cell>
          <cell r="C13115" t="str">
            <v>"[0]道具预留"</v>
          </cell>
          <cell r="F13115">
            <v>0</v>
          </cell>
        </row>
        <row r="13116">
          <cell r="A13116">
            <v>13110</v>
          </cell>
          <cell r="B13116" t="str">
            <v>"13110"</v>
          </cell>
          <cell r="C13116" t="str">
            <v>"[0]道具预留"</v>
          </cell>
          <cell r="F13116">
            <v>0</v>
          </cell>
        </row>
        <row r="13117">
          <cell r="A13117">
            <v>13111</v>
          </cell>
          <cell r="B13117" t="str">
            <v>"13111"</v>
          </cell>
          <cell r="C13117" t="str">
            <v>"[0]道具预留"</v>
          </cell>
          <cell r="F13117">
            <v>0</v>
          </cell>
        </row>
        <row r="13118">
          <cell r="A13118">
            <v>13112</v>
          </cell>
          <cell r="B13118" t="str">
            <v>"13112"</v>
          </cell>
          <cell r="C13118" t="str">
            <v>"[0]道具预留"</v>
          </cell>
          <cell r="F13118">
            <v>0</v>
          </cell>
        </row>
        <row r="13119">
          <cell r="A13119">
            <v>13113</v>
          </cell>
          <cell r="B13119" t="str">
            <v>"13113"</v>
          </cell>
          <cell r="C13119" t="str">
            <v>"[0]道具预留"</v>
          </cell>
          <cell r="F13119">
            <v>0</v>
          </cell>
        </row>
        <row r="13120">
          <cell r="A13120">
            <v>13114</v>
          </cell>
          <cell r="B13120" t="str">
            <v>"13114"</v>
          </cell>
          <cell r="C13120" t="str">
            <v>"[0]道具预留"</v>
          </cell>
          <cell r="F13120">
            <v>0</v>
          </cell>
        </row>
        <row r="13121">
          <cell r="A13121">
            <v>13115</v>
          </cell>
          <cell r="B13121" t="str">
            <v>"13115"</v>
          </cell>
          <cell r="C13121" t="str">
            <v>"[0]道具预留"</v>
          </cell>
          <cell r="F13121">
            <v>0</v>
          </cell>
        </row>
        <row r="13122">
          <cell r="A13122">
            <v>13116</v>
          </cell>
          <cell r="B13122" t="str">
            <v>"13116"</v>
          </cell>
          <cell r="C13122" t="str">
            <v>"[0]道具预留"</v>
          </cell>
          <cell r="F13122">
            <v>0</v>
          </cell>
        </row>
        <row r="13123">
          <cell r="A13123">
            <v>13117</v>
          </cell>
          <cell r="B13123" t="str">
            <v>"13117"</v>
          </cell>
          <cell r="C13123" t="str">
            <v>"[0]道具预留"</v>
          </cell>
          <cell r="F13123">
            <v>0</v>
          </cell>
        </row>
        <row r="13124">
          <cell r="A13124">
            <v>13118</v>
          </cell>
          <cell r="B13124" t="str">
            <v>"13118"</v>
          </cell>
          <cell r="C13124" t="str">
            <v>"[0]道具预留"</v>
          </cell>
          <cell r="F13124">
            <v>0</v>
          </cell>
        </row>
        <row r="13125">
          <cell r="A13125">
            <v>13119</v>
          </cell>
          <cell r="B13125" t="str">
            <v>"13119"</v>
          </cell>
          <cell r="C13125" t="str">
            <v>"[0]道具预留"</v>
          </cell>
          <cell r="F13125">
            <v>0</v>
          </cell>
        </row>
        <row r="13126">
          <cell r="A13126">
            <v>13120</v>
          </cell>
          <cell r="B13126" t="str">
            <v>"13120"</v>
          </cell>
          <cell r="C13126" t="str">
            <v>"[0]道具预留"</v>
          </cell>
          <cell r="F13126">
            <v>0</v>
          </cell>
        </row>
        <row r="13127">
          <cell r="A13127">
            <v>13121</v>
          </cell>
          <cell r="B13127" t="str">
            <v>"13121"</v>
          </cell>
          <cell r="C13127" t="str">
            <v>"[0]道具预留"</v>
          </cell>
          <cell r="F13127">
            <v>0</v>
          </cell>
        </row>
        <row r="13128">
          <cell r="A13128">
            <v>13122</v>
          </cell>
          <cell r="B13128" t="str">
            <v>"13122"</v>
          </cell>
          <cell r="C13128" t="str">
            <v>"[0]道具预留"</v>
          </cell>
          <cell r="F13128">
            <v>0</v>
          </cell>
        </row>
        <row r="13129">
          <cell r="A13129">
            <v>13123</v>
          </cell>
          <cell r="B13129" t="str">
            <v>"13123"</v>
          </cell>
          <cell r="C13129" t="str">
            <v>"[0]道具预留"</v>
          </cell>
          <cell r="F13129">
            <v>0</v>
          </cell>
        </row>
        <row r="13130">
          <cell r="A13130">
            <v>13124</v>
          </cell>
          <cell r="B13130" t="str">
            <v>"13124"</v>
          </cell>
          <cell r="C13130" t="str">
            <v>"[0]道具预留"</v>
          </cell>
          <cell r="F13130">
            <v>0</v>
          </cell>
        </row>
        <row r="13131">
          <cell r="A13131">
            <v>13125</v>
          </cell>
          <cell r="B13131" t="str">
            <v>"13125"</v>
          </cell>
          <cell r="C13131" t="str">
            <v>"[0]道具预留"</v>
          </cell>
          <cell r="F13131">
            <v>0</v>
          </cell>
        </row>
        <row r="13132">
          <cell r="A13132">
            <v>13126</v>
          </cell>
          <cell r="B13132" t="str">
            <v>"13126"</v>
          </cell>
          <cell r="C13132" t="str">
            <v>"[0]道具预留"</v>
          </cell>
          <cell r="F13132">
            <v>0</v>
          </cell>
        </row>
        <row r="13133">
          <cell r="A13133">
            <v>13127</v>
          </cell>
          <cell r="B13133" t="str">
            <v>"13127"</v>
          </cell>
          <cell r="C13133" t="str">
            <v>"[0]道具预留"</v>
          </cell>
          <cell r="F13133">
            <v>0</v>
          </cell>
        </row>
        <row r="13134">
          <cell r="A13134">
            <v>13128</v>
          </cell>
          <cell r="B13134" t="str">
            <v>"13128"</v>
          </cell>
          <cell r="C13134" t="str">
            <v>"[0]道具预留"</v>
          </cell>
          <cell r="F13134">
            <v>0</v>
          </cell>
        </row>
        <row r="13135">
          <cell r="A13135">
            <v>13129</v>
          </cell>
          <cell r="B13135" t="str">
            <v>"13129"</v>
          </cell>
          <cell r="C13135" t="str">
            <v>"[0]道具预留"</v>
          </cell>
          <cell r="F13135">
            <v>0</v>
          </cell>
        </row>
        <row r="13136">
          <cell r="A13136">
            <v>13130</v>
          </cell>
          <cell r="B13136" t="str">
            <v>"13130"</v>
          </cell>
          <cell r="C13136" t="str">
            <v>"[0]道具预留"</v>
          </cell>
          <cell r="F13136">
            <v>0</v>
          </cell>
        </row>
        <row r="13137">
          <cell r="A13137">
            <v>13131</v>
          </cell>
          <cell r="B13137" t="str">
            <v>"13131"</v>
          </cell>
          <cell r="C13137" t="str">
            <v>"[0]道具预留"</v>
          </cell>
          <cell r="F13137">
            <v>0</v>
          </cell>
        </row>
        <row r="13138">
          <cell r="A13138">
            <v>13132</v>
          </cell>
          <cell r="B13138" t="str">
            <v>"13132"</v>
          </cell>
          <cell r="C13138" t="str">
            <v>"[0]道具预留"</v>
          </cell>
          <cell r="F13138">
            <v>0</v>
          </cell>
        </row>
        <row r="13139">
          <cell r="A13139">
            <v>13133</v>
          </cell>
          <cell r="B13139" t="str">
            <v>"13133"</v>
          </cell>
          <cell r="C13139" t="str">
            <v>"[0]道具预留"</v>
          </cell>
          <cell r="F13139">
            <v>0</v>
          </cell>
        </row>
        <row r="13140">
          <cell r="A13140">
            <v>13134</v>
          </cell>
          <cell r="B13140" t="str">
            <v>"13134"</v>
          </cell>
          <cell r="C13140" t="str">
            <v>"[0]道具预留"</v>
          </cell>
          <cell r="F13140">
            <v>0</v>
          </cell>
        </row>
        <row r="13141">
          <cell r="A13141">
            <v>13135</v>
          </cell>
          <cell r="B13141" t="str">
            <v>"13135"</v>
          </cell>
          <cell r="C13141" t="str">
            <v>"[0]道具预留"</v>
          </cell>
          <cell r="F13141">
            <v>0</v>
          </cell>
        </row>
        <row r="13142">
          <cell r="A13142">
            <v>13136</v>
          </cell>
          <cell r="B13142" t="str">
            <v>"13136"</v>
          </cell>
          <cell r="C13142" t="str">
            <v>"[0]道具预留"</v>
          </cell>
          <cell r="F13142">
            <v>0</v>
          </cell>
        </row>
        <row r="13143">
          <cell r="A13143">
            <v>13137</v>
          </cell>
          <cell r="B13143" t="str">
            <v>"13137"</v>
          </cell>
          <cell r="C13143" t="str">
            <v>"[0]道具预留"</v>
          </cell>
          <cell r="F13143">
            <v>0</v>
          </cell>
        </row>
        <row r="13144">
          <cell r="A13144">
            <v>13138</v>
          </cell>
          <cell r="B13144" t="str">
            <v>"13138"</v>
          </cell>
          <cell r="C13144" t="str">
            <v>"[0]道具预留"</v>
          </cell>
          <cell r="F13144">
            <v>0</v>
          </cell>
        </row>
        <row r="13145">
          <cell r="A13145">
            <v>13139</v>
          </cell>
          <cell r="B13145" t="str">
            <v>"13139"</v>
          </cell>
          <cell r="C13145" t="str">
            <v>"[0]道具预留"</v>
          </cell>
          <cell r="F13145">
            <v>0</v>
          </cell>
        </row>
        <row r="13146">
          <cell r="A13146">
            <v>13140</v>
          </cell>
          <cell r="B13146" t="str">
            <v>"13140"</v>
          </cell>
          <cell r="C13146" t="str">
            <v>"[0]道具预留"</v>
          </cell>
          <cell r="F13146">
            <v>0</v>
          </cell>
        </row>
        <row r="13147">
          <cell r="A13147">
            <v>13141</v>
          </cell>
          <cell r="B13147" t="str">
            <v>"13141"</v>
          </cell>
          <cell r="C13147" t="str">
            <v>"[0]道具预留"</v>
          </cell>
          <cell r="F13147">
            <v>0</v>
          </cell>
        </row>
        <row r="13148">
          <cell r="A13148">
            <v>13142</v>
          </cell>
          <cell r="B13148" t="str">
            <v>"13142"</v>
          </cell>
          <cell r="C13148" t="str">
            <v>"[0]道具预留"</v>
          </cell>
          <cell r="F13148">
            <v>0</v>
          </cell>
        </row>
        <row r="13149">
          <cell r="A13149">
            <v>13143</v>
          </cell>
          <cell r="B13149" t="str">
            <v>"13143"</v>
          </cell>
          <cell r="C13149" t="str">
            <v>"[0]道具预留"</v>
          </cell>
          <cell r="F13149">
            <v>0</v>
          </cell>
        </row>
        <row r="13150">
          <cell r="A13150">
            <v>13144</v>
          </cell>
          <cell r="B13150" t="str">
            <v>"13144"</v>
          </cell>
          <cell r="C13150" t="str">
            <v>"[0]道具预留"</v>
          </cell>
          <cell r="F13150">
            <v>0</v>
          </cell>
        </row>
        <row r="13151">
          <cell r="A13151">
            <v>13145</v>
          </cell>
          <cell r="B13151" t="str">
            <v>"13145"</v>
          </cell>
          <cell r="C13151" t="str">
            <v>"[0]道具预留"</v>
          </cell>
          <cell r="F13151">
            <v>0</v>
          </cell>
        </row>
        <row r="13152">
          <cell r="A13152">
            <v>13146</v>
          </cell>
          <cell r="B13152" t="str">
            <v>"13146"</v>
          </cell>
          <cell r="C13152" t="str">
            <v>"[0]道具预留"</v>
          </cell>
          <cell r="F13152">
            <v>0</v>
          </cell>
        </row>
        <row r="13153">
          <cell r="A13153">
            <v>13147</v>
          </cell>
          <cell r="B13153" t="str">
            <v>"13147"</v>
          </cell>
          <cell r="C13153" t="str">
            <v>"[0]道具预留"</v>
          </cell>
          <cell r="F13153">
            <v>0</v>
          </cell>
        </row>
        <row r="13154">
          <cell r="A13154">
            <v>13148</v>
          </cell>
          <cell r="B13154" t="str">
            <v>"13148"</v>
          </cell>
          <cell r="C13154" t="str">
            <v>"[0]道具预留"</v>
          </cell>
          <cell r="F13154">
            <v>0</v>
          </cell>
        </row>
        <row r="13155">
          <cell r="A13155">
            <v>13149</v>
          </cell>
          <cell r="B13155" t="str">
            <v>"13149"</v>
          </cell>
          <cell r="C13155" t="str">
            <v>"[0]道具预留"</v>
          </cell>
          <cell r="F13155">
            <v>0</v>
          </cell>
        </row>
        <row r="13156">
          <cell r="A13156">
            <v>13150</v>
          </cell>
          <cell r="B13156" t="str">
            <v>"13150"</v>
          </cell>
          <cell r="C13156" t="str">
            <v>"[0]道具预留"</v>
          </cell>
          <cell r="F13156">
            <v>0</v>
          </cell>
        </row>
        <row r="13157">
          <cell r="A13157">
            <v>13151</v>
          </cell>
          <cell r="B13157" t="str">
            <v>"13151"</v>
          </cell>
          <cell r="C13157" t="str">
            <v>"[0]道具预留"</v>
          </cell>
          <cell r="F13157">
            <v>0</v>
          </cell>
        </row>
        <row r="13158">
          <cell r="A13158">
            <v>13152</v>
          </cell>
          <cell r="B13158" t="str">
            <v>"13152"</v>
          </cell>
          <cell r="C13158" t="str">
            <v>"[0]道具预留"</v>
          </cell>
          <cell r="F13158">
            <v>0</v>
          </cell>
        </row>
        <row r="13159">
          <cell r="A13159">
            <v>13153</v>
          </cell>
          <cell r="B13159" t="str">
            <v>"13153"</v>
          </cell>
          <cell r="C13159" t="str">
            <v>"[0]道具预留"</v>
          </cell>
          <cell r="F13159">
            <v>0</v>
          </cell>
        </row>
        <row r="13160">
          <cell r="A13160">
            <v>13154</v>
          </cell>
          <cell r="B13160" t="str">
            <v>"13154"</v>
          </cell>
          <cell r="C13160" t="str">
            <v>"[0]道具预留"</v>
          </cell>
          <cell r="F13160">
            <v>0</v>
          </cell>
        </row>
        <row r="13161">
          <cell r="A13161">
            <v>13155</v>
          </cell>
          <cell r="B13161" t="str">
            <v>"13155"</v>
          </cell>
          <cell r="C13161" t="str">
            <v>"[0]道具预留"</v>
          </cell>
          <cell r="F13161">
            <v>0</v>
          </cell>
        </row>
        <row r="13162">
          <cell r="A13162">
            <v>13156</v>
          </cell>
          <cell r="B13162" t="str">
            <v>"13156"</v>
          </cell>
          <cell r="C13162" t="str">
            <v>"[0]道具预留"</v>
          </cell>
          <cell r="F13162">
            <v>0</v>
          </cell>
        </row>
        <row r="13163">
          <cell r="A13163">
            <v>13157</v>
          </cell>
          <cell r="B13163" t="str">
            <v>"13157"</v>
          </cell>
          <cell r="C13163" t="str">
            <v>"[0]道具预留"</v>
          </cell>
          <cell r="F13163">
            <v>0</v>
          </cell>
        </row>
        <row r="13164">
          <cell r="A13164">
            <v>13158</v>
          </cell>
          <cell r="B13164" t="str">
            <v>"13158"</v>
          </cell>
          <cell r="C13164" t="str">
            <v>"[0]道具预留"</v>
          </cell>
          <cell r="F13164">
            <v>0</v>
          </cell>
        </row>
        <row r="13165">
          <cell r="A13165">
            <v>13159</v>
          </cell>
          <cell r="B13165" t="str">
            <v>"13159"</v>
          </cell>
          <cell r="C13165" t="str">
            <v>"[0]道具预留"</v>
          </cell>
          <cell r="F13165">
            <v>0</v>
          </cell>
        </row>
        <row r="13166">
          <cell r="A13166">
            <v>13160</v>
          </cell>
          <cell r="B13166" t="str">
            <v>"13160"</v>
          </cell>
          <cell r="C13166" t="str">
            <v>"[0]道具预留"</v>
          </cell>
          <cell r="F13166">
            <v>0</v>
          </cell>
        </row>
        <row r="13167">
          <cell r="A13167">
            <v>13161</v>
          </cell>
          <cell r="B13167" t="str">
            <v>"13161"</v>
          </cell>
          <cell r="C13167" t="str">
            <v>"[0]道具预留"</v>
          </cell>
          <cell r="F13167">
            <v>0</v>
          </cell>
        </row>
        <row r="13168">
          <cell r="A13168">
            <v>13162</v>
          </cell>
          <cell r="B13168" t="str">
            <v>"13162"</v>
          </cell>
          <cell r="C13168" t="str">
            <v>"[0]道具预留"</v>
          </cell>
          <cell r="F13168">
            <v>0</v>
          </cell>
        </row>
        <row r="13169">
          <cell r="A13169">
            <v>13163</v>
          </cell>
          <cell r="B13169" t="str">
            <v>"13163"</v>
          </cell>
          <cell r="C13169" t="str">
            <v>"[0]道具预留"</v>
          </cell>
          <cell r="F13169">
            <v>0</v>
          </cell>
        </row>
        <row r="13170">
          <cell r="A13170">
            <v>13164</v>
          </cell>
          <cell r="B13170" t="str">
            <v>"13164"</v>
          </cell>
          <cell r="C13170" t="str">
            <v>"[0]道具预留"</v>
          </cell>
          <cell r="F13170">
            <v>0</v>
          </cell>
        </row>
        <row r="13171">
          <cell r="A13171">
            <v>13165</v>
          </cell>
          <cell r="B13171" t="str">
            <v>"13165"</v>
          </cell>
          <cell r="C13171" t="str">
            <v>"[0]道具预留"</v>
          </cell>
          <cell r="F13171">
            <v>0</v>
          </cell>
        </row>
        <row r="13172">
          <cell r="A13172">
            <v>13166</v>
          </cell>
          <cell r="B13172" t="str">
            <v>"13166"</v>
          </cell>
          <cell r="C13172" t="str">
            <v>"[0]道具预留"</v>
          </cell>
          <cell r="F13172">
            <v>0</v>
          </cell>
        </row>
        <row r="13173">
          <cell r="A13173">
            <v>13167</v>
          </cell>
          <cell r="B13173" t="str">
            <v>"13167"</v>
          </cell>
          <cell r="C13173" t="str">
            <v>"[0]道具预留"</v>
          </cell>
          <cell r="F13173">
            <v>0</v>
          </cell>
        </row>
        <row r="13174">
          <cell r="A13174">
            <v>13168</v>
          </cell>
          <cell r="B13174" t="str">
            <v>"13168"</v>
          </cell>
          <cell r="C13174" t="str">
            <v>"[0]道具预留"</v>
          </cell>
          <cell r="F13174">
            <v>0</v>
          </cell>
        </row>
        <row r="13175">
          <cell r="A13175">
            <v>13169</v>
          </cell>
          <cell r="B13175" t="str">
            <v>"13169"</v>
          </cell>
          <cell r="C13175" t="str">
            <v>"[0]道具预留"</v>
          </cell>
          <cell r="F13175">
            <v>0</v>
          </cell>
        </row>
        <row r="13176">
          <cell r="A13176">
            <v>13170</v>
          </cell>
          <cell r="B13176" t="str">
            <v>"13170"</v>
          </cell>
          <cell r="C13176" t="str">
            <v>"[0]道具预留"</v>
          </cell>
          <cell r="F13176">
            <v>0</v>
          </cell>
        </row>
        <row r="13177">
          <cell r="A13177">
            <v>13171</v>
          </cell>
          <cell r="B13177" t="str">
            <v>"13171"</v>
          </cell>
          <cell r="C13177" t="str">
            <v>"[0]道具预留"</v>
          </cell>
          <cell r="F13177">
            <v>0</v>
          </cell>
        </row>
        <row r="13178">
          <cell r="A13178">
            <v>13172</v>
          </cell>
          <cell r="B13178" t="str">
            <v>"13172"</v>
          </cell>
          <cell r="C13178" t="str">
            <v>"[0]道具预留"</v>
          </cell>
          <cell r="F13178">
            <v>0</v>
          </cell>
        </row>
        <row r="13179">
          <cell r="A13179">
            <v>13173</v>
          </cell>
          <cell r="B13179" t="str">
            <v>"13173"</v>
          </cell>
          <cell r="C13179" t="str">
            <v>"[0]道具预留"</v>
          </cell>
          <cell r="F13179">
            <v>0</v>
          </cell>
        </row>
        <row r="13180">
          <cell r="A13180">
            <v>13174</v>
          </cell>
          <cell r="B13180" t="str">
            <v>"13174"</v>
          </cell>
          <cell r="C13180" t="str">
            <v>"[0]道具预留"</v>
          </cell>
          <cell r="F13180">
            <v>0</v>
          </cell>
        </row>
        <row r="13181">
          <cell r="A13181">
            <v>13175</v>
          </cell>
          <cell r="B13181" t="str">
            <v>"13175"</v>
          </cell>
          <cell r="C13181" t="str">
            <v>"[0]道具预留"</v>
          </cell>
          <cell r="F13181">
            <v>0</v>
          </cell>
        </row>
        <row r="13182">
          <cell r="A13182">
            <v>13176</v>
          </cell>
          <cell r="B13182" t="str">
            <v>"13176"</v>
          </cell>
          <cell r="C13182" t="str">
            <v>"[0]道具预留"</v>
          </cell>
          <cell r="F13182">
            <v>0</v>
          </cell>
        </row>
        <row r="13183">
          <cell r="A13183">
            <v>13177</v>
          </cell>
          <cell r="B13183" t="str">
            <v>"13177"</v>
          </cell>
          <cell r="C13183" t="str">
            <v>"[0]道具预留"</v>
          </cell>
          <cell r="F13183">
            <v>0</v>
          </cell>
        </row>
        <row r="13184">
          <cell r="A13184">
            <v>13178</v>
          </cell>
          <cell r="B13184" t="str">
            <v>"13178"</v>
          </cell>
          <cell r="C13184" t="str">
            <v>"[0]道具预留"</v>
          </cell>
          <cell r="F13184">
            <v>0</v>
          </cell>
        </row>
        <row r="13185">
          <cell r="A13185">
            <v>13179</v>
          </cell>
          <cell r="B13185" t="str">
            <v>"13179"</v>
          </cell>
          <cell r="C13185" t="str">
            <v>"[0]道具预留"</v>
          </cell>
          <cell r="F13185">
            <v>0</v>
          </cell>
        </row>
        <row r="13186">
          <cell r="A13186">
            <v>13180</v>
          </cell>
          <cell r="B13186" t="str">
            <v>"13180"</v>
          </cell>
          <cell r="C13186" t="str">
            <v>"[0]道具预留"</v>
          </cell>
          <cell r="F13186">
            <v>0</v>
          </cell>
        </row>
        <row r="13187">
          <cell r="A13187">
            <v>13181</v>
          </cell>
          <cell r="B13187" t="str">
            <v>"13181"</v>
          </cell>
          <cell r="C13187" t="str">
            <v>"[0]道具预留"</v>
          </cell>
          <cell r="F13187">
            <v>0</v>
          </cell>
        </row>
        <row r="13188">
          <cell r="A13188">
            <v>13182</v>
          </cell>
          <cell r="B13188" t="str">
            <v>"13182"</v>
          </cell>
          <cell r="C13188" t="str">
            <v>"[0]道具预留"</v>
          </cell>
          <cell r="F13188">
            <v>0</v>
          </cell>
        </row>
        <row r="13189">
          <cell r="A13189">
            <v>13183</v>
          </cell>
          <cell r="B13189" t="str">
            <v>"13183"</v>
          </cell>
          <cell r="C13189" t="str">
            <v>"[0]道具预留"</v>
          </cell>
          <cell r="F13189">
            <v>0</v>
          </cell>
        </row>
        <row r="13190">
          <cell r="A13190">
            <v>13184</v>
          </cell>
          <cell r="B13190" t="str">
            <v>"13184"</v>
          </cell>
          <cell r="C13190" t="str">
            <v>"[0]道具预留"</v>
          </cell>
          <cell r="F13190">
            <v>0</v>
          </cell>
        </row>
        <row r="13191">
          <cell r="A13191">
            <v>13185</v>
          </cell>
          <cell r="B13191" t="str">
            <v>"13185"</v>
          </cell>
          <cell r="C13191" t="str">
            <v>"[0]道具预留"</v>
          </cell>
          <cell r="F13191">
            <v>0</v>
          </cell>
        </row>
        <row r="13192">
          <cell r="A13192">
            <v>13186</v>
          </cell>
          <cell r="B13192" t="str">
            <v>"13186"</v>
          </cell>
          <cell r="C13192" t="str">
            <v>"[0]道具预留"</v>
          </cell>
          <cell r="F13192">
            <v>0</v>
          </cell>
        </row>
        <row r="13193">
          <cell r="A13193">
            <v>13187</v>
          </cell>
          <cell r="B13193" t="str">
            <v>"13187"</v>
          </cell>
          <cell r="C13193" t="str">
            <v>"[0]道具预留"</v>
          </cell>
          <cell r="F13193">
            <v>0</v>
          </cell>
        </row>
        <row r="13194">
          <cell r="A13194">
            <v>13188</v>
          </cell>
          <cell r="B13194" t="str">
            <v>"13188"</v>
          </cell>
          <cell r="C13194" t="str">
            <v>"[0]道具预留"</v>
          </cell>
          <cell r="F13194">
            <v>0</v>
          </cell>
        </row>
        <row r="13195">
          <cell r="A13195">
            <v>13189</v>
          </cell>
          <cell r="B13195" t="str">
            <v>"13189"</v>
          </cell>
          <cell r="C13195" t="str">
            <v>"[0]道具预留"</v>
          </cell>
          <cell r="F13195">
            <v>0</v>
          </cell>
        </row>
        <row r="13196">
          <cell r="A13196">
            <v>13190</v>
          </cell>
          <cell r="B13196" t="str">
            <v>"13190"</v>
          </cell>
          <cell r="C13196" t="str">
            <v>"[0]道具预留"</v>
          </cell>
          <cell r="F13196">
            <v>0</v>
          </cell>
        </row>
        <row r="13197">
          <cell r="A13197">
            <v>13191</v>
          </cell>
          <cell r="B13197" t="str">
            <v>"13191"</v>
          </cell>
          <cell r="C13197" t="str">
            <v>"[0]道具预留"</v>
          </cell>
          <cell r="F13197">
            <v>0</v>
          </cell>
        </row>
        <row r="13198">
          <cell r="A13198">
            <v>13192</v>
          </cell>
          <cell r="B13198" t="str">
            <v>"13192"</v>
          </cell>
          <cell r="C13198" t="str">
            <v>"[0]道具预留"</v>
          </cell>
          <cell r="F13198">
            <v>0</v>
          </cell>
        </row>
        <row r="13199">
          <cell r="A13199">
            <v>13193</v>
          </cell>
          <cell r="B13199" t="str">
            <v>"13193"</v>
          </cell>
          <cell r="C13199" t="str">
            <v>"[0]道具预留"</v>
          </cell>
          <cell r="F13199">
            <v>0</v>
          </cell>
        </row>
        <row r="13200">
          <cell r="A13200">
            <v>13194</v>
          </cell>
          <cell r="B13200" t="str">
            <v>"13194"</v>
          </cell>
          <cell r="C13200" t="str">
            <v>"[0]道具预留"</v>
          </cell>
          <cell r="F13200">
            <v>0</v>
          </cell>
        </row>
        <row r="13201">
          <cell r="A13201">
            <v>13195</v>
          </cell>
          <cell r="B13201" t="str">
            <v>"13195"</v>
          </cell>
          <cell r="C13201" t="str">
            <v>"[0]道具预留"</v>
          </cell>
          <cell r="F13201">
            <v>0</v>
          </cell>
        </row>
        <row r="13202">
          <cell r="A13202">
            <v>13196</v>
          </cell>
          <cell r="B13202" t="str">
            <v>"13196"</v>
          </cell>
          <cell r="C13202" t="str">
            <v>"[0]道具预留"</v>
          </cell>
          <cell r="F13202">
            <v>0</v>
          </cell>
        </row>
        <row r="13203">
          <cell r="A13203">
            <v>13197</v>
          </cell>
          <cell r="B13203" t="str">
            <v>"13197"</v>
          </cell>
          <cell r="C13203" t="str">
            <v>"[0]道具预留"</v>
          </cell>
          <cell r="F13203">
            <v>0</v>
          </cell>
        </row>
        <row r="13204">
          <cell r="A13204">
            <v>13198</v>
          </cell>
          <cell r="B13204" t="str">
            <v>"13198"</v>
          </cell>
          <cell r="C13204" t="str">
            <v>"[0]道具预留"</v>
          </cell>
          <cell r="F13204">
            <v>0</v>
          </cell>
        </row>
        <row r="13205">
          <cell r="A13205">
            <v>13199</v>
          </cell>
          <cell r="B13205" t="str">
            <v>"13199"</v>
          </cell>
          <cell r="C13205" t="str">
            <v>"[0]道具预留"</v>
          </cell>
          <cell r="F13205">
            <v>0</v>
          </cell>
        </row>
        <row r="13206">
          <cell r="A13206">
            <v>13200</v>
          </cell>
          <cell r="B13206" t="str">
            <v>"13200"</v>
          </cell>
          <cell r="C13206" t="str">
            <v>"[0]道具预留"</v>
          </cell>
          <cell r="F13206">
            <v>0</v>
          </cell>
        </row>
        <row r="13207">
          <cell r="A13207">
            <v>13201</v>
          </cell>
          <cell r="B13207" t="str">
            <v>"13201"</v>
          </cell>
          <cell r="C13207" t="str">
            <v>"[0]道具预留"</v>
          </cell>
          <cell r="F13207">
            <v>0</v>
          </cell>
        </row>
        <row r="13208">
          <cell r="A13208">
            <v>13202</v>
          </cell>
          <cell r="B13208" t="str">
            <v>"13202"</v>
          </cell>
          <cell r="C13208" t="str">
            <v>"[0]道具预留"</v>
          </cell>
          <cell r="F13208">
            <v>0</v>
          </cell>
        </row>
        <row r="13209">
          <cell r="A13209">
            <v>13203</v>
          </cell>
          <cell r="B13209" t="str">
            <v>"13203"</v>
          </cell>
          <cell r="C13209" t="str">
            <v>"[0]道具预留"</v>
          </cell>
          <cell r="F13209">
            <v>0</v>
          </cell>
        </row>
        <row r="13210">
          <cell r="A13210">
            <v>13204</v>
          </cell>
          <cell r="B13210" t="str">
            <v>"13204"</v>
          </cell>
          <cell r="C13210" t="str">
            <v>"[0]道具预留"</v>
          </cell>
          <cell r="F13210">
            <v>0</v>
          </cell>
        </row>
        <row r="13211">
          <cell r="A13211">
            <v>13205</v>
          </cell>
          <cell r="B13211" t="str">
            <v>"13205"</v>
          </cell>
          <cell r="C13211" t="str">
            <v>"[0]道具预留"</v>
          </cell>
          <cell r="F13211">
            <v>0</v>
          </cell>
        </row>
        <row r="13212">
          <cell r="A13212">
            <v>13206</v>
          </cell>
          <cell r="B13212" t="str">
            <v>"13206"</v>
          </cell>
          <cell r="C13212" t="str">
            <v>"[0]道具预留"</v>
          </cell>
          <cell r="F13212">
            <v>0</v>
          </cell>
        </row>
        <row r="13213">
          <cell r="A13213">
            <v>13207</v>
          </cell>
          <cell r="B13213" t="str">
            <v>"13207"</v>
          </cell>
          <cell r="C13213" t="str">
            <v>"[0]道具预留"</v>
          </cell>
          <cell r="F13213">
            <v>0</v>
          </cell>
        </row>
        <row r="13214">
          <cell r="A13214">
            <v>13208</v>
          </cell>
          <cell r="B13214" t="str">
            <v>"13208"</v>
          </cell>
          <cell r="C13214" t="str">
            <v>"[0]道具预留"</v>
          </cell>
          <cell r="F13214">
            <v>0</v>
          </cell>
        </row>
        <row r="13215">
          <cell r="A13215">
            <v>13209</v>
          </cell>
          <cell r="B13215" t="str">
            <v>"13209"</v>
          </cell>
          <cell r="C13215" t="str">
            <v>"[0]道具预留"</v>
          </cell>
          <cell r="F13215">
            <v>0</v>
          </cell>
        </row>
        <row r="13216">
          <cell r="A13216">
            <v>13210</v>
          </cell>
          <cell r="B13216" t="str">
            <v>"13210"</v>
          </cell>
          <cell r="C13216" t="str">
            <v>"[0]道具预留"</v>
          </cell>
          <cell r="F13216">
            <v>0</v>
          </cell>
        </row>
        <row r="13217">
          <cell r="A13217">
            <v>13211</v>
          </cell>
          <cell r="B13217" t="str">
            <v>"13211"</v>
          </cell>
          <cell r="C13217" t="str">
            <v>"[0]道具预留"</v>
          </cell>
          <cell r="F13217">
            <v>0</v>
          </cell>
        </row>
        <row r="13218">
          <cell r="A13218">
            <v>13212</v>
          </cell>
          <cell r="B13218" t="str">
            <v>"13212"</v>
          </cell>
          <cell r="C13218" t="str">
            <v>"[0]道具预留"</v>
          </cell>
          <cell r="F13218">
            <v>0</v>
          </cell>
        </row>
        <row r="13219">
          <cell r="A13219">
            <v>13213</v>
          </cell>
          <cell r="B13219" t="str">
            <v>"13213"</v>
          </cell>
          <cell r="C13219" t="str">
            <v>"[0]道具预留"</v>
          </cell>
          <cell r="F13219">
            <v>0</v>
          </cell>
        </row>
        <row r="13220">
          <cell r="A13220">
            <v>13214</v>
          </cell>
          <cell r="B13220" t="str">
            <v>"13214"</v>
          </cell>
          <cell r="C13220" t="str">
            <v>"[0]道具预留"</v>
          </cell>
          <cell r="F13220">
            <v>0</v>
          </cell>
        </row>
        <row r="13221">
          <cell r="A13221">
            <v>13215</v>
          </cell>
          <cell r="B13221" t="str">
            <v>"13215"</v>
          </cell>
          <cell r="C13221" t="str">
            <v>"[0]道具预留"</v>
          </cell>
          <cell r="F13221">
            <v>0</v>
          </cell>
        </row>
        <row r="13222">
          <cell r="A13222">
            <v>13216</v>
          </cell>
          <cell r="B13222" t="str">
            <v>"13216"</v>
          </cell>
          <cell r="C13222" t="str">
            <v>"[0]道具预留"</v>
          </cell>
          <cell r="F13222">
            <v>0</v>
          </cell>
        </row>
        <row r="13223">
          <cell r="A13223">
            <v>13217</v>
          </cell>
          <cell r="B13223" t="str">
            <v>"13217"</v>
          </cell>
          <cell r="C13223" t="str">
            <v>"[0]道具预留"</v>
          </cell>
          <cell r="F13223">
            <v>0</v>
          </cell>
        </row>
        <row r="13224">
          <cell r="A13224">
            <v>13218</v>
          </cell>
          <cell r="B13224" t="str">
            <v>"13218"</v>
          </cell>
          <cell r="C13224" t="str">
            <v>"[0]道具预留"</v>
          </cell>
          <cell r="F13224">
            <v>0</v>
          </cell>
        </row>
        <row r="13225">
          <cell r="A13225">
            <v>13219</v>
          </cell>
          <cell r="B13225" t="str">
            <v>"13219"</v>
          </cell>
          <cell r="C13225" t="str">
            <v>"[0]道具预留"</v>
          </cell>
          <cell r="F13225">
            <v>0</v>
          </cell>
        </row>
        <row r="13226">
          <cell r="A13226">
            <v>13220</v>
          </cell>
          <cell r="B13226" t="str">
            <v>"13220"</v>
          </cell>
          <cell r="C13226" t="str">
            <v>"[0]道具预留"</v>
          </cell>
          <cell r="F13226">
            <v>0</v>
          </cell>
        </row>
        <row r="13227">
          <cell r="A13227">
            <v>13221</v>
          </cell>
          <cell r="B13227" t="str">
            <v>"13221"</v>
          </cell>
          <cell r="C13227" t="str">
            <v>"[0]道具预留"</v>
          </cell>
          <cell r="F13227">
            <v>0</v>
          </cell>
        </row>
        <row r="13228">
          <cell r="A13228">
            <v>13222</v>
          </cell>
          <cell r="B13228" t="str">
            <v>"13222"</v>
          </cell>
          <cell r="C13228" t="str">
            <v>"[0]道具预留"</v>
          </cell>
          <cell r="F13228">
            <v>0</v>
          </cell>
        </row>
        <row r="13229">
          <cell r="A13229">
            <v>13223</v>
          </cell>
          <cell r="B13229" t="str">
            <v>"13223"</v>
          </cell>
          <cell r="C13229" t="str">
            <v>"[0]道具预留"</v>
          </cell>
          <cell r="F13229">
            <v>0</v>
          </cell>
        </row>
        <row r="13230">
          <cell r="A13230">
            <v>13224</v>
          </cell>
          <cell r="B13230" t="str">
            <v>"13224"</v>
          </cell>
          <cell r="C13230" t="str">
            <v>"[0]道具预留"</v>
          </cell>
          <cell r="F13230">
            <v>0</v>
          </cell>
        </row>
        <row r="13231">
          <cell r="A13231">
            <v>13225</v>
          </cell>
          <cell r="B13231" t="str">
            <v>"13225"</v>
          </cell>
          <cell r="C13231" t="str">
            <v>"[0]道具预留"</v>
          </cell>
          <cell r="F13231">
            <v>0</v>
          </cell>
        </row>
        <row r="13232">
          <cell r="A13232">
            <v>13226</v>
          </cell>
          <cell r="B13232" t="str">
            <v>"13226"</v>
          </cell>
          <cell r="C13232" t="str">
            <v>"[0]道具预留"</v>
          </cell>
          <cell r="F13232">
            <v>0</v>
          </cell>
        </row>
        <row r="13233">
          <cell r="A13233">
            <v>13227</v>
          </cell>
          <cell r="B13233" t="str">
            <v>"13227"</v>
          </cell>
          <cell r="C13233" t="str">
            <v>"[0]道具预留"</v>
          </cell>
          <cell r="F13233">
            <v>0</v>
          </cell>
        </row>
        <row r="13234">
          <cell r="A13234">
            <v>13228</v>
          </cell>
          <cell r="B13234" t="str">
            <v>"13228"</v>
          </cell>
          <cell r="C13234" t="str">
            <v>"[0]道具预留"</v>
          </cell>
          <cell r="F13234">
            <v>0</v>
          </cell>
        </row>
        <row r="13235">
          <cell r="A13235">
            <v>13229</v>
          </cell>
          <cell r="B13235" t="str">
            <v>"13229"</v>
          </cell>
          <cell r="C13235" t="str">
            <v>"[0]道具预留"</v>
          </cell>
          <cell r="F13235">
            <v>0</v>
          </cell>
        </row>
        <row r="13236">
          <cell r="A13236">
            <v>13230</v>
          </cell>
          <cell r="B13236" t="str">
            <v>"13230"</v>
          </cell>
          <cell r="C13236" t="str">
            <v>"[0]道具预留"</v>
          </cell>
          <cell r="F13236">
            <v>0</v>
          </cell>
        </row>
        <row r="13237">
          <cell r="A13237">
            <v>13231</v>
          </cell>
          <cell r="B13237" t="str">
            <v>"13231"</v>
          </cell>
          <cell r="C13237" t="str">
            <v>"[0]道具预留"</v>
          </cell>
          <cell r="F13237">
            <v>0</v>
          </cell>
        </row>
        <row r="13238">
          <cell r="A13238">
            <v>13232</v>
          </cell>
          <cell r="B13238" t="str">
            <v>"13232"</v>
          </cell>
          <cell r="C13238" t="str">
            <v>"[0]道具预留"</v>
          </cell>
          <cell r="F13238">
            <v>0</v>
          </cell>
        </row>
        <row r="13239">
          <cell r="A13239">
            <v>13233</v>
          </cell>
          <cell r="B13239" t="str">
            <v>"13233"</v>
          </cell>
          <cell r="C13239" t="str">
            <v>"[0]道具预留"</v>
          </cell>
          <cell r="F13239">
            <v>0</v>
          </cell>
        </row>
        <row r="13240">
          <cell r="A13240">
            <v>13234</v>
          </cell>
          <cell r="B13240" t="str">
            <v>"13234"</v>
          </cell>
          <cell r="C13240" t="str">
            <v>"[0]道具预留"</v>
          </cell>
          <cell r="F13240">
            <v>0</v>
          </cell>
        </row>
        <row r="13241">
          <cell r="A13241">
            <v>13235</v>
          </cell>
          <cell r="B13241" t="str">
            <v>"13235"</v>
          </cell>
          <cell r="C13241" t="str">
            <v>"[0]道具预留"</v>
          </cell>
          <cell r="F13241">
            <v>0</v>
          </cell>
        </row>
        <row r="13242">
          <cell r="A13242">
            <v>13236</v>
          </cell>
          <cell r="B13242" t="str">
            <v>"13236"</v>
          </cell>
          <cell r="C13242" t="str">
            <v>"[0]道具预留"</v>
          </cell>
          <cell r="F13242">
            <v>0</v>
          </cell>
        </row>
        <row r="13243">
          <cell r="A13243">
            <v>13237</v>
          </cell>
          <cell r="B13243" t="str">
            <v>"13237"</v>
          </cell>
          <cell r="C13243" t="str">
            <v>"[0]道具预留"</v>
          </cell>
          <cell r="F13243">
            <v>0</v>
          </cell>
        </row>
        <row r="13244">
          <cell r="A13244">
            <v>13238</v>
          </cell>
          <cell r="B13244" t="str">
            <v>"13238"</v>
          </cell>
          <cell r="C13244" t="str">
            <v>"[0]道具预留"</v>
          </cell>
          <cell r="F13244">
            <v>0</v>
          </cell>
        </row>
        <row r="13245">
          <cell r="A13245">
            <v>13239</v>
          </cell>
          <cell r="B13245" t="str">
            <v>"13239"</v>
          </cell>
          <cell r="C13245" t="str">
            <v>"[0]道具预留"</v>
          </cell>
          <cell r="F13245">
            <v>0</v>
          </cell>
        </row>
        <row r="13246">
          <cell r="A13246">
            <v>13240</v>
          </cell>
          <cell r="B13246" t="str">
            <v>"13240"</v>
          </cell>
          <cell r="C13246" t="str">
            <v>"[0]道具预留"</v>
          </cell>
          <cell r="F13246">
            <v>0</v>
          </cell>
        </row>
        <row r="13247">
          <cell r="A13247">
            <v>13241</v>
          </cell>
          <cell r="B13247" t="str">
            <v>"13241"</v>
          </cell>
          <cell r="C13247" t="str">
            <v>"[0]道具预留"</v>
          </cell>
          <cell r="F13247">
            <v>0</v>
          </cell>
        </row>
        <row r="13248">
          <cell r="A13248">
            <v>13242</v>
          </cell>
          <cell r="B13248" t="str">
            <v>"13242"</v>
          </cell>
          <cell r="C13248" t="str">
            <v>"[0]道具预留"</v>
          </cell>
          <cell r="F13248">
            <v>0</v>
          </cell>
        </row>
        <row r="13249">
          <cell r="A13249">
            <v>13243</v>
          </cell>
          <cell r="B13249" t="str">
            <v>"13243"</v>
          </cell>
          <cell r="C13249" t="str">
            <v>"[0]道具预留"</v>
          </cell>
          <cell r="F13249">
            <v>0</v>
          </cell>
        </row>
        <row r="13250">
          <cell r="A13250">
            <v>13244</v>
          </cell>
          <cell r="B13250" t="str">
            <v>"13244"</v>
          </cell>
          <cell r="C13250" t="str">
            <v>"[0]道具预留"</v>
          </cell>
          <cell r="F13250">
            <v>0</v>
          </cell>
        </row>
        <row r="13251">
          <cell r="A13251">
            <v>13245</v>
          </cell>
          <cell r="B13251" t="str">
            <v>"13245"</v>
          </cell>
          <cell r="C13251" t="str">
            <v>"[0]道具预留"</v>
          </cell>
          <cell r="F13251">
            <v>0</v>
          </cell>
        </row>
        <row r="13252">
          <cell r="A13252">
            <v>13246</v>
          </cell>
          <cell r="B13252" t="str">
            <v>"13246"</v>
          </cell>
          <cell r="C13252" t="str">
            <v>"[0]道具预留"</v>
          </cell>
          <cell r="F13252">
            <v>0</v>
          </cell>
        </row>
        <row r="13253">
          <cell r="A13253">
            <v>13247</v>
          </cell>
          <cell r="B13253" t="str">
            <v>"13247"</v>
          </cell>
          <cell r="C13253" t="str">
            <v>"[0]道具预留"</v>
          </cell>
          <cell r="F13253">
            <v>0</v>
          </cell>
        </row>
        <row r="13254">
          <cell r="A13254">
            <v>13248</v>
          </cell>
          <cell r="B13254" t="str">
            <v>"13248"</v>
          </cell>
          <cell r="C13254" t="str">
            <v>"[0]道具预留"</v>
          </cell>
          <cell r="F13254">
            <v>0</v>
          </cell>
        </row>
        <row r="13255">
          <cell r="A13255">
            <v>13249</v>
          </cell>
          <cell r="B13255" t="str">
            <v>"13249"</v>
          </cell>
          <cell r="C13255" t="str">
            <v>"[0]道具预留"</v>
          </cell>
          <cell r="F13255">
            <v>0</v>
          </cell>
        </row>
        <row r="13256">
          <cell r="A13256">
            <v>13250</v>
          </cell>
          <cell r="B13256" t="str">
            <v>"13250"</v>
          </cell>
          <cell r="C13256" t="str">
            <v>"[0]道具预留"</v>
          </cell>
          <cell r="F13256">
            <v>0</v>
          </cell>
        </row>
        <row r="13257">
          <cell r="A13257">
            <v>13251</v>
          </cell>
          <cell r="B13257" t="str">
            <v>"13251"</v>
          </cell>
          <cell r="C13257" t="str">
            <v>"[0]道具预留"</v>
          </cell>
          <cell r="F13257">
            <v>0</v>
          </cell>
        </row>
        <row r="13258">
          <cell r="A13258">
            <v>13252</v>
          </cell>
          <cell r="B13258" t="str">
            <v>"13252"</v>
          </cell>
          <cell r="C13258" t="str">
            <v>"[0]道具预留"</v>
          </cell>
          <cell r="F13258">
            <v>0</v>
          </cell>
        </row>
        <row r="13259">
          <cell r="A13259">
            <v>13253</v>
          </cell>
          <cell r="B13259" t="str">
            <v>"13253"</v>
          </cell>
          <cell r="C13259" t="str">
            <v>"[0]道具预留"</v>
          </cell>
          <cell r="F13259">
            <v>0</v>
          </cell>
        </row>
        <row r="13260">
          <cell r="A13260">
            <v>13254</v>
          </cell>
          <cell r="B13260" t="str">
            <v>"13254"</v>
          </cell>
          <cell r="C13260" t="str">
            <v>"[0]道具预留"</v>
          </cell>
          <cell r="F13260">
            <v>0</v>
          </cell>
        </row>
        <row r="13261">
          <cell r="A13261">
            <v>13255</v>
          </cell>
          <cell r="B13261" t="str">
            <v>"13255"</v>
          </cell>
          <cell r="C13261" t="str">
            <v>"[0]道具预留"</v>
          </cell>
          <cell r="F13261">
            <v>0</v>
          </cell>
        </row>
        <row r="13262">
          <cell r="A13262">
            <v>13256</v>
          </cell>
          <cell r="B13262" t="str">
            <v>"13256"</v>
          </cell>
          <cell r="C13262" t="str">
            <v>"[0]道具预留"</v>
          </cell>
          <cell r="F13262">
            <v>0</v>
          </cell>
        </row>
        <row r="13263">
          <cell r="A13263">
            <v>13257</v>
          </cell>
          <cell r="B13263" t="str">
            <v>"13257"</v>
          </cell>
          <cell r="C13263" t="str">
            <v>"[0]道具预留"</v>
          </cell>
          <cell r="F13263">
            <v>0</v>
          </cell>
        </row>
        <row r="13264">
          <cell r="A13264">
            <v>13258</v>
          </cell>
          <cell r="B13264" t="str">
            <v>"13258"</v>
          </cell>
          <cell r="C13264" t="str">
            <v>"[0]道具预留"</v>
          </cell>
          <cell r="F13264">
            <v>0</v>
          </cell>
        </row>
        <row r="13265">
          <cell r="A13265">
            <v>13259</v>
          </cell>
          <cell r="B13265" t="str">
            <v>"13259"</v>
          </cell>
          <cell r="C13265" t="str">
            <v>"[0]道具预留"</v>
          </cell>
          <cell r="F13265">
            <v>0</v>
          </cell>
        </row>
        <row r="13266">
          <cell r="A13266">
            <v>13260</v>
          </cell>
          <cell r="B13266" t="str">
            <v>"13260"</v>
          </cell>
          <cell r="C13266" t="str">
            <v>"[0]道具预留"</v>
          </cell>
          <cell r="F13266">
            <v>0</v>
          </cell>
        </row>
        <row r="13267">
          <cell r="A13267">
            <v>13261</v>
          </cell>
          <cell r="B13267" t="str">
            <v>"13261"</v>
          </cell>
          <cell r="C13267" t="str">
            <v>"[0]道具预留"</v>
          </cell>
          <cell r="F13267">
            <v>0</v>
          </cell>
        </row>
        <row r="13268">
          <cell r="A13268">
            <v>13262</v>
          </cell>
          <cell r="B13268" t="str">
            <v>"13262"</v>
          </cell>
          <cell r="C13268" t="str">
            <v>"[0]道具预留"</v>
          </cell>
          <cell r="F13268">
            <v>0</v>
          </cell>
        </row>
        <row r="13269">
          <cell r="A13269">
            <v>13263</v>
          </cell>
          <cell r="B13269" t="str">
            <v>"13263"</v>
          </cell>
          <cell r="C13269" t="str">
            <v>"[0]道具预留"</v>
          </cell>
          <cell r="F13269">
            <v>0</v>
          </cell>
        </row>
        <row r="13270">
          <cell r="A13270">
            <v>13264</v>
          </cell>
          <cell r="B13270" t="str">
            <v>"13264"</v>
          </cell>
          <cell r="C13270" t="str">
            <v>"[0]道具预留"</v>
          </cell>
          <cell r="F13270">
            <v>0</v>
          </cell>
        </row>
        <row r="13271">
          <cell r="A13271">
            <v>13265</v>
          </cell>
          <cell r="B13271" t="str">
            <v>"13265"</v>
          </cell>
          <cell r="C13271" t="str">
            <v>"[0]道具预留"</v>
          </cell>
          <cell r="F13271">
            <v>0</v>
          </cell>
        </row>
        <row r="13272">
          <cell r="A13272">
            <v>13266</v>
          </cell>
          <cell r="B13272" t="str">
            <v>"13266"</v>
          </cell>
          <cell r="C13272" t="str">
            <v>"[0]道具预留"</v>
          </cell>
          <cell r="F13272">
            <v>0</v>
          </cell>
        </row>
        <row r="13273">
          <cell r="A13273">
            <v>13267</v>
          </cell>
          <cell r="B13273" t="str">
            <v>"13267"</v>
          </cell>
          <cell r="C13273" t="str">
            <v>"[0]道具预留"</v>
          </cell>
          <cell r="F13273">
            <v>0</v>
          </cell>
        </row>
        <row r="13274">
          <cell r="A13274">
            <v>13268</v>
          </cell>
          <cell r="B13274" t="str">
            <v>"13268"</v>
          </cell>
          <cell r="C13274" t="str">
            <v>"[0]道具预留"</v>
          </cell>
          <cell r="F13274">
            <v>0</v>
          </cell>
        </row>
        <row r="13275">
          <cell r="A13275">
            <v>13269</v>
          </cell>
          <cell r="B13275" t="str">
            <v>"13269"</v>
          </cell>
          <cell r="C13275" t="str">
            <v>"[0]道具预留"</v>
          </cell>
          <cell r="F13275">
            <v>0</v>
          </cell>
        </row>
        <row r="13276">
          <cell r="A13276">
            <v>13270</v>
          </cell>
          <cell r="B13276" t="str">
            <v>"13270"</v>
          </cell>
          <cell r="C13276" t="str">
            <v>"[0]道具预留"</v>
          </cell>
          <cell r="F13276">
            <v>0</v>
          </cell>
        </row>
        <row r="13277">
          <cell r="A13277">
            <v>13271</v>
          </cell>
          <cell r="B13277" t="str">
            <v>"13271"</v>
          </cell>
          <cell r="C13277" t="str">
            <v>"[0]道具预留"</v>
          </cell>
          <cell r="F13277">
            <v>0</v>
          </cell>
        </row>
        <row r="13278">
          <cell r="A13278">
            <v>13272</v>
          </cell>
          <cell r="B13278" t="str">
            <v>"13272"</v>
          </cell>
          <cell r="C13278" t="str">
            <v>"[0]道具预留"</v>
          </cell>
          <cell r="F13278">
            <v>0</v>
          </cell>
        </row>
        <row r="13279">
          <cell r="A13279">
            <v>13273</v>
          </cell>
          <cell r="B13279" t="str">
            <v>"13273"</v>
          </cell>
          <cell r="C13279" t="str">
            <v>"[0]道具预留"</v>
          </cell>
          <cell r="F13279">
            <v>0</v>
          </cell>
        </row>
        <row r="13280">
          <cell r="A13280">
            <v>13274</v>
          </cell>
          <cell r="B13280" t="str">
            <v>"13274"</v>
          </cell>
          <cell r="C13280" t="str">
            <v>"[0]道具预留"</v>
          </cell>
          <cell r="F13280">
            <v>0</v>
          </cell>
        </row>
        <row r="13281">
          <cell r="A13281">
            <v>13275</v>
          </cell>
          <cell r="B13281" t="str">
            <v>"13275"</v>
          </cell>
          <cell r="C13281" t="str">
            <v>"[0]道具预留"</v>
          </cell>
          <cell r="F13281">
            <v>0</v>
          </cell>
        </row>
        <row r="13282">
          <cell r="A13282">
            <v>13276</v>
          </cell>
          <cell r="B13282" t="str">
            <v>"13276"</v>
          </cell>
          <cell r="C13282" t="str">
            <v>"[0]道具预留"</v>
          </cell>
          <cell r="F13282">
            <v>0</v>
          </cell>
        </row>
        <row r="13283">
          <cell r="A13283">
            <v>13277</v>
          </cell>
          <cell r="B13283" t="str">
            <v>"13277"</v>
          </cell>
          <cell r="C13283" t="str">
            <v>"[0]道具预留"</v>
          </cell>
          <cell r="F13283">
            <v>0</v>
          </cell>
        </row>
        <row r="13284">
          <cell r="A13284">
            <v>13278</v>
          </cell>
          <cell r="B13284" t="str">
            <v>"13278"</v>
          </cell>
          <cell r="C13284" t="str">
            <v>"[0]道具预留"</v>
          </cell>
          <cell r="F13284">
            <v>0</v>
          </cell>
        </row>
        <row r="13285">
          <cell r="A13285">
            <v>13279</v>
          </cell>
          <cell r="B13285" t="str">
            <v>"13279"</v>
          </cell>
          <cell r="C13285" t="str">
            <v>"[0]道具预留"</v>
          </cell>
          <cell r="F13285">
            <v>0</v>
          </cell>
        </row>
        <row r="13286">
          <cell r="A13286">
            <v>13280</v>
          </cell>
          <cell r="B13286" t="str">
            <v>"13280"</v>
          </cell>
          <cell r="C13286" t="str">
            <v>"[0]道具预留"</v>
          </cell>
          <cell r="F13286">
            <v>0</v>
          </cell>
        </row>
        <row r="13287">
          <cell r="A13287">
            <v>13281</v>
          </cell>
          <cell r="B13287" t="str">
            <v>"13281"</v>
          </cell>
          <cell r="C13287" t="str">
            <v>"[0]道具预留"</v>
          </cell>
          <cell r="F13287">
            <v>0</v>
          </cell>
        </row>
        <row r="13288">
          <cell r="A13288">
            <v>13282</v>
          </cell>
          <cell r="B13288" t="str">
            <v>"13282"</v>
          </cell>
          <cell r="C13288" t="str">
            <v>"[0]道具预留"</v>
          </cell>
          <cell r="F13288">
            <v>0</v>
          </cell>
        </row>
        <row r="13289">
          <cell r="A13289">
            <v>13283</v>
          </cell>
          <cell r="B13289" t="str">
            <v>"13283"</v>
          </cell>
          <cell r="C13289" t="str">
            <v>"[0]道具预留"</v>
          </cell>
          <cell r="F13289">
            <v>0</v>
          </cell>
        </row>
        <row r="13290">
          <cell r="A13290">
            <v>13284</v>
          </cell>
          <cell r="B13290" t="str">
            <v>"13284"</v>
          </cell>
          <cell r="C13290" t="str">
            <v>"[0]道具预留"</v>
          </cell>
          <cell r="F13290">
            <v>0</v>
          </cell>
        </row>
        <row r="13291">
          <cell r="A13291">
            <v>13285</v>
          </cell>
          <cell r="B13291" t="str">
            <v>"13285"</v>
          </cell>
          <cell r="C13291" t="str">
            <v>"[0]道具预留"</v>
          </cell>
          <cell r="F13291">
            <v>0</v>
          </cell>
        </row>
        <row r="13292">
          <cell r="A13292">
            <v>13286</v>
          </cell>
          <cell r="B13292" t="str">
            <v>"13286"</v>
          </cell>
          <cell r="C13292" t="str">
            <v>"[0]道具预留"</v>
          </cell>
          <cell r="F13292">
            <v>0</v>
          </cell>
        </row>
        <row r="13293">
          <cell r="A13293">
            <v>13287</v>
          </cell>
          <cell r="B13293" t="str">
            <v>"13287"</v>
          </cell>
          <cell r="C13293" t="str">
            <v>"[0]道具预留"</v>
          </cell>
          <cell r="F13293">
            <v>0</v>
          </cell>
        </row>
        <row r="13294">
          <cell r="A13294">
            <v>13288</v>
          </cell>
          <cell r="B13294" t="str">
            <v>"13288"</v>
          </cell>
          <cell r="C13294" t="str">
            <v>"[0]道具预留"</v>
          </cell>
          <cell r="F13294">
            <v>0</v>
          </cell>
        </row>
        <row r="13295">
          <cell r="A13295">
            <v>13289</v>
          </cell>
          <cell r="B13295" t="str">
            <v>"13289"</v>
          </cell>
          <cell r="C13295" t="str">
            <v>"[0]道具预留"</v>
          </cell>
          <cell r="F13295">
            <v>0</v>
          </cell>
        </row>
        <row r="13296">
          <cell r="A13296">
            <v>13290</v>
          </cell>
          <cell r="B13296" t="str">
            <v>"13290"</v>
          </cell>
          <cell r="C13296" t="str">
            <v>"[0]道具预留"</v>
          </cell>
          <cell r="F13296">
            <v>0</v>
          </cell>
        </row>
        <row r="13297">
          <cell r="A13297">
            <v>13291</v>
          </cell>
          <cell r="B13297" t="str">
            <v>"13291"</v>
          </cell>
          <cell r="C13297" t="str">
            <v>"[0]道具预留"</v>
          </cell>
          <cell r="F13297">
            <v>0</v>
          </cell>
        </row>
        <row r="13298">
          <cell r="A13298">
            <v>13292</v>
          </cell>
          <cell r="B13298" t="str">
            <v>"13292"</v>
          </cell>
          <cell r="C13298" t="str">
            <v>"[0]道具预留"</v>
          </cell>
          <cell r="F13298">
            <v>0</v>
          </cell>
        </row>
        <row r="13299">
          <cell r="A13299">
            <v>13293</v>
          </cell>
          <cell r="B13299" t="str">
            <v>"13293"</v>
          </cell>
          <cell r="C13299" t="str">
            <v>"[0]道具预留"</v>
          </cell>
          <cell r="F13299">
            <v>0</v>
          </cell>
        </row>
        <row r="13300">
          <cell r="A13300">
            <v>13294</v>
          </cell>
          <cell r="B13300" t="str">
            <v>"13294"</v>
          </cell>
          <cell r="C13300" t="str">
            <v>"[0]道具预留"</v>
          </cell>
          <cell r="F13300">
            <v>0</v>
          </cell>
        </row>
        <row r="13301">
          <cell r="A13301">
            <v>13295</v>
          </cell>
          <cell r="B13301" t="str">
            <v>"13295"</v>
          </cell>
          <cell r="C13301" t="str">
            <v>"[0]道具预留"</v>
          </cell>
          <cell r="F13301">
            <v>0</v>
          </cell>
        </row>
        <row r="13302">
          <cell r="A13302">
            <v>13296</v>
          </cell>
          <cell r="B13302" t="str">
            <v>"13296"</v>
          </cell>
          <cell r="C13302" t="str">
            <v>"[0]道具预留"</v>
          </cell>
          <cell r="F13302">
            <v>0</v>
          </cell>
        </row>
        <row r="13303">
          <cell r="A13303">
            <v>13297</v>
          </cell>
          <cell r="B13303" t="str">
            <v>"13297"</v>
          </cell>
          <cell r="C13303" t="str">
            <v>"[0]道具预留"</v>
          </cell>
          <cell r="F13303">
            <v>0</v>
          </cell>
        </row>
        <row r="13304">
          <cell r="A13304">
            <v>13298</v>
          </cell>
          <cell r="B13304" t="str">
            <v>"13298"</v>
          </cell>
          <cell r="C13304" t="str">
            <v>"[0]道具预留"</v>
          </cell>
          <cell r="F13304">
            <v>0</v>
          </cell>
        </row>
        <row r="13305">
          <cell r="A13305">
            <v>13299</v>
          </cell>
          <cell r="B13305" t="str">
            <v>"13299"</v>
          </cell>
          <cell r="C13305" t="str">
            <v>"[0]道具预留"</v>
          </cell>
          <cell r="F13305">
            <v>0</v>
          </cell>
        </row>
        <row r="13306">
          <cell r="A13306">
            <v>13300</v>
          </cell>
          <cell r="B13306" t="str">
            <v>"13300"</v>
          </cell>
          <cell r="C13306" t="str">
            <v>"[0]道具预留"</v>
          </cell>
          <cell r="F13306">
            <v>0</v>
          </cell>
        </row>
        <row r="13307">
          <cell r="A13307">
            <v>13301</v>
          </cell>
          <cell r="B13307" t="str">
            <v>"13301"</v>
          </cell>
          <cell r="C13307" t="str">
            <v>"[0]道具预留"</v>
          </cell>
          <cell r="F13307">
            <v>0</v>
          </cell>
        </row>
        <row r="13308">
          <cell r="A13308">
            <v>13302</v>
          </cell>
          <cell r="B13308" t="str">
            <v>"13302"</v>
          </cell>
          <cell r="C13308" t="str">
            <v>"[0]道具预留"</v>
          </cell>
          <cell r="F13308">
            <v>0</v>
          </cell>
        </row>
        <row r="13309">
          <cell r="A13309">
            <v>13303</v>
          </cell>
          <cell r="B13309" t="str">
            <v>"13303"</v>
          </cell>
          <cell r="C13309" t="str">
            <v>"[0]道具预留"</v>
          </cell>
          <cell r="F13309">
            <v>0</v>
          </cell>
        </row>
        <row r="13310">
          <cell r="A13310">
            <v>13304</v>
          </cell>
          <cell r="B13310" t="str">
            <v>"13304"</v>
          </cell>
          <cell r="C13310" t="str">
            <v>"[0]道具预留"</v>
          </cell>
          <cell r="F13310">
            <v>0</v>
          </cell>
        </row>
        <row r="13311">
          <cell r="A13311">
            <v>13305</v>
          </cell>
          <cell r="B13311" t="str">
            <v>"13305"</v>
          </cell>
          <cell r="C13311" t="str">
            <v>"[0]道具预留"</v>
          </cell>
          <cell r="F13311">
            <v>0</v>
          </cell>
        </row>
        <row r="13312">
          <cell r="A13312">
            <v>13306</v>
          </cell>
          <cell r="B13312" t="str">
            <v>"13306"</v>
          </cell>
          <cell r="C13312" t="str">
            <v>"[0]道具预留"</v>
          </cell>
          <cell r="F13312">
            <v>0</v>
          </cell>
        </row>
        <row r="13313">
          <cell r="A13313">
            <v>13307</v>
          </cell>
          <cell r="B13313" t="str">
            <v>"13307"</v>
          </cell>
          <cell r="C13313" t="str">
            <v>"[0]道具预留"</v>
          </cell>
          <cell r="F13313">
            <v>0</v>
          </cell>
        </row>
        <row r="13314">
          <cell r="A13314">
            <v>13308</v>
          </cell>
          <cell r="B13314" t="str">
            <v>"13308"</v>
          </cell>
          <cell r="C13314" t="str">
            <v>"[0]道具预留"</v>
          </cell>
          <cell r="F13314">
            <v>0</v>
          </cell>
        </row>
        <row r="13315">
          <cell r="A13315">
            <v>13309</v>
          </cell>
          <cell r="B13315" t="str">
            <v>"13309"</v>
          </cell>
          <cell r="C13315" t="str">
            <v>"[0]道具预留"</v>
          </cell>
          <cell r="F13315">
            <v>0</v>
          </cell>
        </row>
        <row r="13316">
          <cell r="A13316">
            <v>13310</v>
          </cell>
          <cell r="B13316" t="str">
            <v>"13310"</v>
          </cell>
          <cell r="C13316" t="str">
            <v>"[0]道具预留"</v>
          </cell>
          <cell r="F13316">
            <v>0</v>
          </cell>
        </row>
        <row r="13317">
          <cell r="A13317">
            <v>13311</v>
          </cell>
          <cell r="B13317" t="str">
            <v>"13311"</v>
          </cell>
          <cell r="C13317" t="str">
            <v>"[0]道具预留"</v>
          </cell>
          <cell r="F13317">
            <v>0</v>
          </cell>
        </row>
        <row r="13318">
          <cell r="A13318">
            <v>13312</v>
          </cell>
          <cell r="B13318" t="str">
            <v>"13312"</v>
          </cell>
          <cell r="C13318" t="str">
            <v>"[0]道具预留"</v>
          </cell>
          <cell r="F13318">
            <v>0</v>
          </cell>
        </row>
        <row r="13319">
          <cell r="A13319">
            <v>13313</v>
          </cell>
          <cell r="B13319" t="str">
            <v>"13313"</v>
          </cell>
          <cell r="C13319" t="str">
            <v>"[0]道具预留"</v>
          </cell>
          <cell r="F13319">
            <v>0</v>
          </cell>
        </row>
        <row r="13320">
          <cell r="A13320">
            <v>13314</v>
          </cell>
          <cell r="B13320" t="str">
            <v>"13314"</v>
          </cell>
          <cell r="C13320" t="str">
            <v>"[0]道具预留"</v>
          </cell>
          <cell r="F13320">
            <v>0</v>
          </cell>
        </row>
        <row r="13321">
          <cell r="A13321">
            <v>13315</v>
          </cell>
          <cell r="B13321" t="str">
            <v>"13315"</v>
          </cell>
          <cell r="C13321" t="str">
            <v>"[0]道具预留"</v>
          </cell>
          <cell r="F13321">
            <v>0</v>
          </cell>
        </row>
        <row r="13322">
          <cell r="A13322">
            <v>13316</v>
          </cell>
          <cell r="B13322" t="str">
            <v>"13316"</v>
          </cell>
          <cell r="C13322" t="str">
            <v>"[0]道具预留"</v>
          </cell>
          <cell r="F13322">
            <v>0</v>
          </cell>
        </row>
        <row r="13323">
          <cell r="A13323">
            <v>13317</v>
          </cell>
          <cell r="B13323" t="str">
            <v>"13317"</v>
          </cell>
          <cell r="C13323" t="str">
            <v>"[0]道具预留"</v>
          </cell>
          <cell r="F13323">
            <v>0</v>
          </cell>
        </row>
        <row r="13324">
          <cell r="A13324">
            <v>13318</v>
          </cell>
          <cell r="B13324" t="str">
            <v>"13318"</v>
          </cell>
          <cell r="C13324" t="str">
            <v>"[0]道具预留"</v>
          </cell>
          <cell r="F13324">
            <v>0</v>
          </cell>
        </row>
        <row r="13325">
          <cell r="A13325">
            <v>13319</v>
          </cell>
          <cell r="B13325" t="str">
            <v>"13319"</v>
          </cell>
          <cell r="C13325" t="str">
            <v>"[0]道具预留"</v>
          </cell>
          <cell r="F13325">
            <v>0</v>
          </cell>
        </row>
        <row r="13326">
          <cell r="A13326">
            <v>13320</v>
          </cell>
          <cell r="B13326" t="str">
            <v>"13320"</v>
          </cell>
          <cell r="C13326" t="str">
            <v>"[0]道具预留"</v>
          </cell>
          <cell r="F13326">
            <v>0</v>
          </cell>
        </row>
        <row r="13327">
          <cell r="A13327">
            <v>13321</v>
          </cell>
          <cell r="B13327" t="str">
            <v>"13321"</v>
          </cell>
          <cell r="C13327" t="str">
            <v>"[0]道具预留"</v>
          </cell>
          <cell r="F13327">
            <v>0</v>
          </cell>
        </row>
        <row r="13328">
          <cell r="A13328">
            <v>13322</v>
          </cell>
          <cell r="B13328" t="str">
            <v>"13322"</v>
          </cell>
          <cell r="C13328" t="str">
            <v>"[0]道具预留"</v>
          </cell>
          <cell r="F13328">
            <v>0</v>
          </cell>
        </row>
        <row r="13329">
          <cell r="A13329">
            <v>13323</v>
          </cell>
          <cell r="B13329" t="str">
            <v>"13323"</v>
          </cell>
          <cell r="C13329" t="str">
            <v>"[0]道具预留"</v>
          </cell>
          <cell r="F13329">
            <v>0</v>
          </cell>
        </row>
        <row r="13330">
          <cell r="A13330">
            <v>13324</v>
          </cell>
          <cell r="B13330" t="str">
            <v>"13324"</v>
          </cell>
          <cell r="C13330" t="str">
            <v>"[0]道具预留"</v>
          </cell>
          <cell r="F13330">
            <v>0</v>
          </cell>
        </row>
        <row r="13331">
          <cell r="A13331">
            <v>13325</v>
          </cell>
          <cell r="B13331" t="str">
            <v>"13325"</v>
          </cell>
          <cell r="C13331" t="str">
            <v>"[0]道具预留"</v>
          </cell>
          <cell r="F13331">
            <v>0</v>
          </cell>
        </row>
        <row r="13332">
          <cell r="A13332">
            <v>13326</v>
          </cell>
          <cell r="B13332" t="str">
            <v>"13326"</v>
          </cell>
          <cell r="C13332" t="str">
            <v>"[0]道具预留"</v>
          </cell>
          <cell r="F13332">
            <v>0</v>
          </cell>
        </row>
        <row r="13333">
          <cell r="A13333">
            <v>13327</v>
          </cell>
          <cell r="B13333" t="str">
            <v>"13327"</v>
          </cell>
          <cell r="C13333" t="str">
            <v>"[0]道具预留"</v>
          </cell>
          <cell r="F13333">
            <v>0</v>
          </cell>
        </row>
        <row r="13334">
          <cell r="A13334">
            <v>13328</v>
          </cell>
          <cell r="B13334" t="str">
            <v>"13328"</v>
          </cell>
          <cell r="C13334" t="str">
            <v>"[0]道具预留"</v>
          </cell>
          <cell r="F13334">
            <v>0</v>
          </cell>
        </row>
        <row r="13335">
          <cell r="A13335">
            <v>13329</v>
          </cell>
          <cell r="B13335" t="str">
            <v>"13329"</v>
          </cell>
          <cell r="C13335" t="str">
            <v>"[0]道具预留"</v>
          </cell>
          <cell r="F13335">
            <v>0</v>
          </cell>
        </row>
        <row r="13336">
          <cell r="A13336">
            <v>13330</v>
          </cell>
          <cell r="B13336" t="str">
            <v>"13330"</v>
          </cell>
          <cell r="C13336" t="str">
            <v>"[0]道具预留"</v>
          </cell>
          <cell r="F13336">
            <v>0</v>
          </cell>
        </row>
        <row r="13337">
          <cell r="A13337">
            <v>13331</v>
          </cell>
          <cell r="B13337" t="str">
            <v>"13331"</v>
          </cell>
          <cell r="C13337" t="str">
            <v>"[0]道具预留"</v>
          </cell>
          <cell r="F13337">
            <v>0</v>
          </cell>
        </row>
        <row r="13338">
          <cell r="A13338">
            <v>13332</v>
          </cell>
          <cell r="B13338" t="str">
            <v>"13332"</v>
          </cell>
          <cell r="C13338" t="str">
            <v>"[0]道具预留"</v>
          </cell>
          <cell r="F13338">
            <v>0</v>
          </cell>
        </row>
        <row r="13339">
          <cell r="A13339">
            <v>13333</v>
          </cell>
          <cell r="B13339" t="str">
            <v>"13333"</v>
          </cell>
          <cell r="C13339" t="str">
            <v>"[0]道具预留"</v>
          </cell>
          <cell r="F13339">
            <v>0</v>
          </cell>
        </row>
        <row r="13340">
          <cell r="A13340">
            <v>13334</v>
          </cell>
          <cell r="B13340" t="str">
            <v>"13334"</v>
          </cell>
          <cell r="C13340" t="str">
            <v>"[0]道具预留"</v>
          </cell>
          <cell r="F13340">
            <v>0</v>
          </cell>
        </row>
        <row r="13341">
          <cell r="A13341">
            <v>13335</v>
          </cell>
          <cell r="B13341" t="str">
            <v>"13335"</v>
          </cell>
          <cell r="C13341" t="str">
            <v>"[0]道具预留"</v>
          </cell>
          <cell r="F13341">
            <v>0</v>
          </cell>
        </row>
        <row r="13342">
          <cell r="A13342">
            <v>13336</v>
          </cell>
          <cell r="B13342" t="str">
            <v>"13336"</v>
          </cell>
          <cell r="C13342" t="str">
            <v>"[0]道具预留"</v>
          </cell>
          <cell r="F13342">
            <v>0</v>
          </cell>
        </row>
        <row r="13343">
          <cell r="A13343">
            <v>13337</v>
          </cell>
          <cell r="B13343" t="str">
            <v>"13337"</v>
          </cell>
          <cell r="C13343" t="str">
            <v>"[0]道具预留"</v>
          </cell>
          <cell r="F13343">
            <v>0</v>
          </cell>
        </row>
        <row r="13344">
          <cell r="A13344">
            <v>13338</v>
          </cell>
          <cell r="B13344" t="str">
            <v>"13338"</v>
          </cell>
          <cell r="C13344" t="str">
            <v>"[0]道具预留"</v>
          </cell>
          <cell r="F13344">
            <v>0</v>
          </cell>
        </row>
        <row r="13345">
          <cell r="A13345">
            <v>13339</v>
          </cell>
          <cell r="B13345" t="str">
            <v>"13339"</v>
          </cell>
          <cell r="C13345" t="str">
            <v>"[0]道具预留"</v>
          </cell>
          <cell r="F13345">
            <v>0</v>
          </cell>
        </row>
        <row r="13346">
          <cell r="A13346">
            <v>13340</v>
          </cell>
          <cell r="B13346" t="str">
            <v>"13340"</v>
          </cell>
          <cell r="C13346" t="str">
            <v>"[0]道具预留"</v>
          </cell>
          <cell r="F13346">
            <v>0</v>
          </cell>
        </row>
        <row r="13347">
          <cell r="A13347">
            <v>13341</v>
          </cell>
          <cell r="B13347" t="str">
            <v>"13341"</v>
          </cell>
          <cell r="C13347" t="str">
            <v>"[0]道具预留"</v>
          </cell>
          <cell r="F13347">
            <v>0</v>
          </cell>
        </row>
        <row r="13348">
          <cell r="A13348">
            <v>13342</v>
          </cell>
          <cell r="B13348" t="str">
            <v>"13342"</v>
          </cell>
          <cell r="C13348" t="str">
            <v>"[0]道具预留"</v>
          </cell>
          <cell r="F13348">
            <v>0</v>
          </cell>
        </row>
        <row r="13349">
          <cell r="A13349">
            <v>13343</v>
          </cell>
          <cell r="B13349" t="str">
            <v>"13343"</v>
          </cell>
          <cell r="C13349" t="str">
            <v>"[0]道具预留"</v>
          </cell>
          <cell r="F13349">
            <v>0</v>
          </cell>
        </row>
        <row r="13350">
          <cell r="A13350">
            <v>13344</v>
          </cell>
          <cell r="B13350" t="str">
            <v>"13344"</v>
          </cell>
          <cell r="C13350" t="str">
            <v>"[0]道具预留"</v>
          </cell>
          <cell r="F13350">
            <v>0</v>
          </cell>
        </row>
        <row r="13351">
          <cell r="A13351">
            <v>13345</v>
          </cell>
          <cell r="B13351" t="str">
            <v>"13345"</v>
          </cell>
          <cell r="C13351" t="str">
            <v>"[0]道具预留"</v>
          </cell>
          <cell r="F13351">
            <v>0</v>
          </cell>
        </row>
        <row r="13352">
          <cell r="A13352">
            <v>13346</v>
          </cell>
          <cell r="B13352" t="str">
            <v>"13346"</v>
          </cell>
          <cell r="C13352" t="str">
            <v>"[0]道具预留"</v>
          </cell>
          <cell r="F13352">
            <v>0</v>
          </cell>
        </row>
        <row r="13353">
          <cell r="A13353">
            <v>13347</v>
          </cell>
          <cell r="B13353" t="str">
            <v>"13347"</v>
          </cell>
          <cell r="C13353" t="str">
            <v>"[0]道具预留"</v>
          </cell>
          <cell r="F13353">
            <v>0</v>
          </cell>
        </row>
        <row r="13354">
          <cell r="A13354">
            <v>13348</v>
          </cell>
          <cell r="B13354" t="str">
            <v>"13348"</v>
          </cell>
          <cell r="C13354" t="str">
            <v>"[0]道具预留"</v>
          </cell>
          <cell r="F13354">
            <v>0</v>
          </cell>
        </row>
        <row r="13355">
          <cell r="A13355">
            <v>13349</v>
          </cell>
          <cell r="B13355" t="str">
            <v>"13349"</v>
          </cell>
          <cell r="C13355" t="str">
            <v>"[0]道具预留"</v>
          </cell>
          <cell r="F13355">
            <v>0</v>
          </cell>
        </row>
        <row r="13356">
          <cell r="A13356">
            <v>13350</v>
          </cell>
          <cell r="B13356" t="str">
            <v>"13350"</v>
          </cell>
          <cell r="C13356" t="str">
            <v>"[0]道具预留"</v>
          </cell>
          <cell r="F13356">
            <v>0</v>
          </cell>
        </row>
        <row r="13357">
          <cell r="A13357">
            <v>13351</v>
          </cell>
          <cell r="B13357" t="str">
            <v>"13351"</v>
          </cell>
          <cell r="C13357" t="str">
            <v>"[0]道具预留"</v>
          </cell>
          <cell r="F13357">
            <v>0</v>
          </cell>
        </row>
        <row r="13358">
          <cell r="A13358">
            <v>13352</v>
          </cell>
          <cell r="B13358" t="str">
            <v>"13352"</v>
          </cell>
          <cell r="C13358" t="str">
            <v>"[0]道具预留"</v>
          </cell>
          <cell r="F13358">
            <v>0</v>
          </cell>
        </row>
        <row r="13359">
          <cell r="A13359">
            <v>13353</v>
          </cell>
          <cell r="B13359" t="str">
            <v>"13353"</v>
          </cell>
          <cell r="C13359" t="str">
            <v>"[0]道具预留"</v>
          </cell>
          <cell r="F13359">
            <v>0</v>
          </cell>
        </row>
        <row r="13360">
          <cell r="A13360">
            <v>13354</v>
          </cell>
          <cell r="B13360" t="str">
            <v>"13354"</v>
          </cell>
          <cell r="C13360" t="str">
            <v>"[0]道具预留"</v>
          </cell>
          <cell r="F13360">
            <v>0</v>
          </cell>
        </row>
        <row r="13361">
          <cell r="A13361">
            <v>13355</v>
          </cell>
          <cell r="B13361" t="str">
            <v>"13355"</v>
          </cell>
          <cell r="C13361" t="str">
            <v>"[0]道具预留"</v>
          </cell>
          <cell r="F13361">
            <v>0</v>
          </cell>
        </row>
        <row r="13362">
          <cell r="A13362">
            <v>13356</v>
          </cell>
          <cell r="B13362" t="str">
            <v>"13356"</v>
          </cell>
          <cell r="C13362" t="str">
            <v>"[0]道具预留"</v>
          </cell>
          <cell r="F13362">
            <v>0</v>
          </cell>
        </row>
        <row r="13363">
          <cell r="A13363">
            <v>13357</v>
          </cell>
          <cell r="B13363" t="str">
            <v>"13357"</v>
          </cell>
          <cell r="C13363" t="str">
            <v>"[0]道具预留"</v>
          </cell>
          <cell r="F13363">
            <v>0</v>
          </cell>
        </row>
        <row r="13364">
          <cell r="A13364">
            <v>13358</v>
          </cell>
          <cell r="B13364" t="str">
            <v>"13358"</v>
          </cell>
          <cell r="C13364" t="str">
            <v>"[0]道具预留"</v>
          </cell>
          <cell r="F13364">
            <v>0</v>
          </cell>
        </row>
        <row r="13365">
          <cell r="A13365">
            <v>13359</v>
          </cell>
          <cell r="B13365" t="str">
            <v>"13359"</v>
          </cell>
          <cell r="C13365" t="str">
            <v>"[0]道具预留"</v>
          </cell>
          <cell r="F13365">
            <v>0</v>
          </cell>
        </row>
        <row r="13366">
          <cell r="A13366">
            <v>13360</v>
          </cell>
          <cell r="B13366" t="str">
            <v>"13360"</v>
          </cell>
          <cell r="C13366" t="str">
            <v>"[0]道具预留"</v>
          </cell>
          <cell r="F13366">
            <v>0</v>
          </cell>
        </row>
        <row r="13367">
          <cell r="A13367">
            <v>13361</v>
          </cell>
          <cell r="B13367" t="str">
            <v>"13361"</v>
          </cell>
          <cell r="C13367" t="str">
            <v>"[0]道具预留"</v>
          </cell>
          <cell r="F13367">
            <v>0</v>
          </cell>
        </row>
        <row r="13368">
          <cell r="A13368">
            <v>13362</v>
          </cell>
          <cell r="B13368" t="str">
            <v>"13362"</v>
          </cell>
          <cell r="C13368" t="str">
            <v>"[0]道具预留"</v>
          </cell>
          <cell r="F13368">
            <v>0</v>
          </cell>
        </row>
        <row r="13369">
          <cell r="A13369">
            <v>13363</v>
          </cell>
          <cell r="B13369" t="str">
            <v>"13363"</v>
          </cell>
          <cell r="C13369" t="str">
            <v>"[0]道具预留"</v>
          </cell>
          <cell r="F13369">
            <v>0</v>
          </cell>
        </row>
        <row r="13370">
          <cell r="A13370">
            <v>13364</v>
          </cell>
          <cell r="B13370" t="str">
            <v>"13364"</v>
          </cell>
          <cell r="C13370" t="str">
            <v>"[0]道具预留"</v>
          </cell>
          <cell r="F13370">
            <v>0</v>
          </cell>
        </row>
        <row r="13371">
          <cell r="A13371">
            <v>13365</v>
          </cell>
          <cell r="B13371" t="str">
            <v>"13365"</v>
          </cell>
          <cell r="C13371" t="str">
            <v>"[0]道具预留"</v>
          </cell>
          <cell r="F13371">
            <v>0</v>
          </cell>
        </row>
        <row r="13372">
          <cell r="A13372">
            <v>13366</v>
          </cell>
          <cell r="B13372" t="str">
            <v>"13366"</v>
          </cell>
          <cell r="C13372" t="str">
            <v>"[0]道具预留"</v>
          </cell>
          <cell r="F13372">
            <v>0</v>
          </cell>
        </row>
        <row r="13373">
          <cell r="A13373">
            <v>13367</v>
          </cell>
          <cell r="B13373" t="str">
            <v>"13367"</v>
          </cell>
          <cell r="C13373" t="str">
            <v>"[0]道具预留"</v>
          </cell>
          <cell r="F13373">
            <v>0</v>
          </cell>
        </row>
        <row r="13374">
          <cell r="A13374">
            <v>13368</v>
          </cell>
          <cell r="B13374" t="str">
            <v>"13368"</v>
          </cell>
          <cell r="C13374" t="str">
            <v>"[0]道具预留"</v>
          </cell>
          <cell r="F13374">
            <v>0</v>
          </cell>
        </row>
        <row r="13375">
          <cell r="A13375">
            <v>13369</v>
          </cell>
          <cell r="B13375" t="str">
            <v>"13369"</v>
          </cell>
          <cell r="C13375" t="str">
            <v>"[0]道具预留"</v>
          </cell>
          <cell r="F13375">
            <v>0</v>
          </cell>
        </row>
        <row r="13376">
          <cell r="A13376">
            <v>13370</v>
          </cell>
          <cell r="B13376" t="str">
            <v>"13370"</v>
          </cell>
          <cell r="C13376" t="str">
            <v>"[0]道具预留"</v>
          </cell>
          <cell r="F13376">
            <v>0</v>
          </cell>
        </row>
        <row r="13377">
          <cell r="A13377">
            <v>13371</v>
          </cell>
          <cell r="B13377" t="str">
            <v>"13371"</v>
          </cell>
          <cell r="C13377" t="str">
            <v>"[0]道具预留"</v>
          </cell>
          <cell r="F13377">
            <v>0</v>
          </cell>
        </row>
        <row r="13378">
          <cell r="A13378">
            <v>13372</v>
          </cell>
          <cell r="B13378" t="str">
            <v>"13372"</v>
          </cell>
          <cell r="C13378" t="str">
            <v>"[0]道具预留"</v>
          </cell>
          <cell r="F13378">
            <v>0</v>
          </cell>
        </row>
        <row r="13379">
          <cell r="A13379">
            <v>13373</v>
          </cell>
          <cell r="B13379" t="str">
            <v>"13373"</v>
          </cell>
          <cell r="C13379" t="str">
            <v>"[0]道具预留"</v>
          </cell>
          <cell r="F13379">
            <v>0</v>
          </cell>
        </row>
        <row r="13380">
          <cell r="A13380">
            <v>13374</v>
          </cell>
          <cell r="B13380" t="str">
            <v>"13374"</v>
          </cell>
          <cell r="C13380" t="str">
            <v>"[0]道具预留"</v>
          </cell>
          <cell r="F13380">
            <v>0</v>
          </cell>
        </row>
        <row r="13381">
          <cell r="A13381">
            <v>13375</v>
          </cell>
          <cell r="B13381" t="str">
            <v>"13375"</v>
          </cell>
          <cell r="C13381" t="str">
            <v>"[0]道具预留"</v>
          </cell>
          <cell r="F13381">
            <v>0</v>
          </cell>
        </row>
        <row r="13382">
          <cell r="A13382">
            <v>13376</v>
          </cell>
          <cell r="B13382" t="str">
            <v>"13376"</v>
          </cell>
          <cell r="C13382" t="str">
            <v>"[0]道具预留"</v>
          </cell>
          <cell r="F13382">
            <v>0</v>
          </cell>
        </row>
        <row r="13383">
          <cell r="A13383">
            <v>13377</v>
          </cell>
          <cell r="B13383" t="str">
            <v>"13377"</v>
          </cell>
          <cell r="C13383" t="str">
            <v>"[0]道具预留"</v>
          </cell>
          <cell r="F13383">
            <v>0</v>
          </cell>
        </row>
        <row r="13384">
          <cell r="A13384">
            <v>13378</v>
          </cell>
          <cell r="B13384" t="str">
            <v>"13378"</v>
          </cell>
          <cell r="C13384" t="str">
            <v>"[0]道具预留"</v>
          </cell>
          <cell r="F13384">
            <v>0</v>
          </cell>
        </row>
        <row r="13385">
          <cell r="A13385">
            <v>13379</v>
          </cell>
          <cell r="B13385" t="str">
            <v>"13379"</v>
          </cell>
          <cell r="C13385" t="str">
            <v>"[0]道具预留"</v>
          </cell>
          <cell r="F13385">
            <v>0</v>
          </cell>
        </row>
        <row r="13386">
          <cell r="A13386">
            <v>13380</v>
          </cell>
          <cell r="B13386" t="str">
            <v>"13380"</v>
          </cell>
          <cell r="C13386" t="str">
            <v>"[0]道具预留"</v>
          </cell>
          <cell r="F13386">
            <v>0</v>
          </cell>
        </row>
        <row r="13387">
          <cell r="A13387">
            <v>13381</v>
          </cell>
          <cell r="B13387" t="str">
            <v>"13381"</v>
          </cell>
          <cell r="C13387" t="str">
            <v>"[0]道具预留"</v>
          </cell>
          <cell r="F13387">
            <v>0</v>
          </cell>
        </row>
        <row r="13388">
          <cell r="A13388">
            <v>13382</v>
          </cell>
          <cell r="B13388" t="str">
            <v>"13382"</v>
          </cell>
          <cell r="C13388" t="str">
            <v>"[0]道具预留"</v>
          </cell>
          <cell r="F13388">
            <v>0</v>
          </cell>
        </row>
        <row r="13389">
          <cell r="A13389">
            <v>13383</v>
          </cell>
          <cell r="B13389" t="str">
            <v>"13383"</v>
          </cell>
          <cell r="C13389" t="str">
            <v>"[0]道具预留"</v>
          </cell>
          <cell r="F13389">
            <v>0</v>
          </cell>
        </row>
        <row r="13390">
          <cell r="A13390">
            <v>13384</v>
          </cell>
          <cell r="B13390" t="str">
            <v>"13384"</v>
          </cell>
          <cell r="C13390" t="str">
            <v>"[0]道具预留"</v>
          </cell>
          <cell r="F13390">
            <v>0</v>
          </cell>
        </row>
        <row r="13391">
          <cell r="A13391">
            <v>13385</v>
          </cell>
          <cell r="B13391" t="str">
            <v>"13385"</v>
          </cell>
          <cell r="C13391" t="str">
            <v>"[0]道具预留"</v>
          </cell>
          <cell r="F13391">
            <v>0</v>
          </cell>
        </row>
        <row r="13392">
          <cell r="A13392">
            <v>13386</v>
          </cell>
          <cell r="B13392" t="str">
            <v>"13386"</v>
          </cell>
          <cell r="C13392" t="str">
            <v>"[0]道具预留"</v>
          </cell>
          <cell r="F13392">
            <v>0</v>
          </cell>
        </row>
        <row r="13393">
          <cell r="A13393">
            <v>13387</v>
          </cell>
          <cell r="B13393" t="str">
            <v>"13387"</v>
          </cell>
          <cell r="C13393" t="str">
            <v>"[0]道具预留"</v>
          </cell>
          <cell r="F13393">
            <v>0</v>
          </cell>
        </row>
        <row r="13394">
          <cell r="A13394">
            <v>13388</v>
          </cell>
          <cell r="B13394" t="str">
            <v>"13388"</v>
          </cell>
          <cell r="C13394" t="str">
            <v>"[0]道具预留"</v>
          </cell>
          <cell r="F13394">
            <v>0</v>
          </cell>
        </row>
        <row r="13395">
          <cell r="A13395">
            <v>13389</v>
          </cell>
          <cell r="B13395" t="str">
            <v>"13389"</v>
          </cell>
          <cell r="C13395" t="str">
            <v>"[0]道具预留"</v>
          </cell>
          <cell r="F13395">
            <v>0</v>
          </cell>
        </row>
        <row r="13396">
          <cell r="A13396">
            <v>13390</v>
          </cell>
          <cell r="B13396" t="str">
            <v>"13390"</v>
          </cell>
          <cell r="C13396" t="str">
            <v>"[0]道具预留"</v>
          </cell>
          <cell r="F13396">
            <v>0</v>
          </cell>
        </row>
        <row r="13397">
          <cell r="A13397">
            <v>13391</v>
          </cell>
          <cell r="B13397" t="str">
            <v>"13391"</v>
          </cell>
          <cell r="C13397" t="str">
            <v>"[0]道具预留"</v>
          </cell>
          <cell r="F13397">
            <v>0</v>
          </cell>
        </row>
        <row r="13398">
          <cell r="A13398">
            <v>13392</v>
          </cell>
          <cell r="B13398" t="str">
            <v>"13392"</v>
          </cell>
          <cell r="C13398" t="str">
            <v>"[0]道具预留"</v>
          </cell>
          <cell r="F13398">
            <v>0</v>
          </cell>
        </row>
        <row r="13399">
          <cell r="A13399">
            <v>13393</v>
          </cell>
          <cell r="B13399" t="str">
            <v>"13393"</v>
          </cell>
          <cell r="C13399" t="str">
            <v>"[0]道具预留"</v>
          </cell>
          <cell r="F13399">
            <v>0</v>
          </cell>
        </row>
        <row r="13400">
          <cell r="A13400">
            <v>13394</v>
          </cell>
          <cell r="B13400" t="str">
            <v>"13394"</v>
          </cell>
          <cell r="C13400" t="str">
            <v>"[0]道具预留"</v>
          </cell>
          <cell r="F13400">
            <v>0</v>
          </cell>
        </row>
        <row r="13401">
          <cell r="A13401">
            <v>13395</v>
          </cell>
          <cell r="B13401" t="str">
            <v>"13395"</v>
          </cell>
          <cell r="C13401" t="str">
            <v>"[0]道具预留"</v>
          </cell>
          <cell r="F13401">
            <v>0</v>
          </cell>
        </row>
        <row r="13402">
          <cell r="A13402">
            <v>13396</v>
          </cell>
          <cell r="B13402" t="str">
            <v>"13396"</v>
          </cell>
          <cell r="C13402" t="str">
            <v>"[0]道具预留"</v>
          </cell>
          <cell r="F13402">
            <v>0</v>
          </cell>
        </row>
        <row r="13403">
          <cell r="A13403">
            <v>13397</v>
          </cell>
          <cell r="B13403" t="str">
            <v>"13397"</v>
          </cell>
          <cell r="C13403" t="str">
            <v>"[0]道具预留"</v>
          </cell>
          <cell r="F13403">
            <v>0</v>
          </cell>
        </row>
        <row r="13404">
          <cell r="A13404">
            <v>13398</v>
          </cell>
          <cell r="B13404" t="str">
            <v>"13398"</v>
          </cell>
          <cell r="C13404" t="str">
            <v>"[0]道具预留"</v>
          </cell>
          <cell r="F13404">
            <v>0</v>
          </cell>
        </row>
        <row r="13405">
          <cell r="A13405">
            <v>13399</v>
          </cell>
          <cell r="B13405" t="str">
            <v>"13399"</v>
          </cell>
          <cell r="C13405" t="str">
            <v>"[0]道具预留"</v>
          </cell>
          <cell r="F13405">
            <v>0</v>
          </cell>
        </row>
        <row r="13406">
          <cell r="A13406">
            <v>13400</v>
          </cell>
          <cell r="B13406" t="str">
            <v>"13400"</v>
          </cell>
          <cell r="C13406" t="str">
            <v>"[0]道具预留"</v>
          </cell>
          <cell r="F13406">
            <v>0</v>
          </cell>
        </row>
        <row r="13407">
          <cell r="A13407">
            <v>13401</v>
          </cell>
          <cell r="B13407" t="str">
            <v>"13401"</v>
          </cell>
          <cell r="C13407" t="str">
            <v>"[0]道具预留"</v>
          </cell>
          <cell r="F13407">
            <v>0</v>
          </cell>
        </row>
        <row r="13408">
          <cell r="A13408">
            <v>13402</v>
          </cell>
          <cell r="B13408" t="str">
            <v>"13402"</v>
          </cell>
          <cell r="C13408" t="str">
            <v>"[0]道具预留"</v>
          </cell>
          <cell r="F13408">
            <v>0</v>
          </cell>
        </row>
        <row r="13409">
          <cell r="A13409">
            <v>13403</v>
          </cell>
          <cell r="B13409" t="str">
            <v>"13403"</v>
          </cell>
          <cell r="C13409" t="str">
            <v>"[0]道具预留"</v>
          </cell>
          <cell r="F13409">
            <v>0</v>
          </cell>
        </row>
        <row r="13410">
          <cell r="A13410">
            <v>13404</v>
          </cell>
          <cell r="B13410" t="str">
            <v>"13404"</v>
          </cell>
          <cell r="C13410" t="str">
            <v>"[0]道具预留"</v>
          </cell>
          <cell r="F13410">
            <v>0</v>
          </cell>
        </row>
        <row r="13411">
          <cell r="A13411">
            <v>13405</v>
          </cell>
          <cell r="B13411" t="str">
            <v>"13405"</v>
          </cell>
          <cell r="C13411" t="str">
            <v>"[0]道具预留"</v>
          </cell>
          <cell r="F13411">
            <v>0</v>
          </cell>
        </row>
        <row r="13412">
          <cell r="A13412">
            <v>13406</v>
          </cell>
          <cell r="B13412" t="str">
            <v>"13406"</v>
          </cell>
          <cell r="C13412" t="str">
            <v>"[0]道具预留"</v>
          </cell>
          <cell r="F13412">
            <v>0</v>
          </cell>
        </row>
        <row r="13413">
          <cell r="A13413">
            <v>13407</v>
          </cell>
          <cell r="B13413" t="str">
            <v>"13407"</v>
          </cell>
          <cell r="C13413" t="str">
            <v>"[0]道具预留"</v>
          </cell>
          <cell r="F13413">
            <v>0</v>
          </cell>
        </row>
        <row r="13414">
          <cell r="A13414">
            <v>13408</v>
          </cell>
          <cell r="B13414" t="str">
            <v>"13408"</v>
          </cell>
          <cell r="C13414" t="str">
            <v>"[0]道具预留"</v>
          </cell>
          <cell r="F13414">
            <v>0</v>
          </cell>
        </row>
        <row r="13415">
          <cell r="A13415">
            <v>13409</v>
          </cell>
          <cell r="B13415" t="str">
            <v>"13409"</v>
          </cell>
          <cell r="C13415" t="str">
            <v>"[0]道具预留"</v>
          </cell>
          <cell r="F13415">
            <v>0</v>
          </cell>
        </row>
        <row r="13416">
          <cell r="A13416">
            <v>13410</v>
          </cell>
          <cell r="B13416" t="str">
            <v>"13410"</v>
          </cell>
          <cell r="C13416" t="str">
            <v>"[0]道具预留"</v>
          </cell>
          <cell r="F13416">
            <v>0</v>
          </cell>
        </row>
        <row r="13417">
          <cell r="A13417">
            <v>13411</v>
          </cell>
          <cell r="B13417" t="str">
            <v>"13411"</v>
          </cell>
          <cell r="C13417" t="str">
            <v>"[0]道具预留"</v>
          </cell>
          <cell r="F13417">
            <v>0</v>
          </cell>
        </row>
        <row r="13418">
          <cell r="A13418">
            <v>13412</v>
          </cell>
          <cell r="B13418" t="str">
            <v>"13412"</v>
          </cell>
          <cell r="C13418" t="str">
            <v>"[0]道具预留"</v>
          </cell>
          <cell r="F13418">
            <v>0</v>
          </cell>
        </row>
        <row r="13419">
          <cell r="A13419">
            <v>13413</v>
          </cell>
          <cell r="B13419" t="str">
            <v>"13413"</v>
          </cell>
          <cell r="C13419" t="str">
            <v>"[0]道具预留"</v>
          </cell>
          <cell r="F13419">
            <v>0</v>
          </cell>
        </row>
        <row r="13420">
          <cell r="A13420">
            <v>13414</v>
          </cell>
          <cell r="B13420" t="str">
            <v>"13414"</v>
          </cell>
          <cell r="C13420" t="str">
            <v>"[0]道具预留"</v>
          </cell>
          <cell r="F13420">
            <v>0</v>
          </cell>
        </row>
        <row r="13421">
          <cell r="A13421">
            <v>13415</v>
          </cell>
          <cell r="B13421" t="str">
            <v>"13415"</v>
          </cell>
          <cell r="C13421" t="str">
            <v>"[0]道具预留"</v>
          </cell>
          <cell r="F13421">
            <v>0</v>
          </cell>
        </row>
        <row r="13422">
          <cell r="A13422">
            <v>13416</v>
          </cell>
          <cell r="B13422" t="str">
            <v>"13416"</v>
          </cell>
          <cell r="C13422" t="str">
            <v>"[0]道具预留"</v>
          </cell>
          <cell r="F13422">
            <v>0</v>
          </cell>
        </row>
        <row r="13423">
          <cell r="A13423">
            <v>13417</v>
          </cell>
          <cell r="B13423" t="str">
            <v>"13417"</v>
          </cell>
          <cell r="C13423" t="str">
            <v>"[0]道具预留"</v>
          </cell>
          <cell r="F13423">
            <v>0</v>
          </cell>
        </row>
        <row r="13424">
          <cell r="A13424">
            <v>13418</v>
          </cell>
          <cell r="B13424" t="str">
            <v>"13418"</v>
          </cell>
          <cell r="C13424" t="str">
            <v>"[0]道具预留"</v>
          </cell>
          <cell r="F13424">
            <v>0</v>
          </cell>
        </row>
        <row r="13425">
          <cell r="A13425">
            <v>13419</v>
          </cell>
          <cell r="B13425" t="str">
            <v>"13419"</v>
          </cell>
          <cell r="C13425" t="str">
            <v>"[0]道具预留"</v>
          </cell>
          <cell r="F13425">
            <v>0</v>
          </cell>
        </row>
        <row r="13426">
          <cell r="A13426">
            <v>13420</v>
          </cell>
          <cell r="B13426" t="str">
            <v>"13420"</v>
          </cell>
          <cell r="C13426" t="str">
            <v>"[0]道具预留"</v>
          </cell>
          <cell r="F13426">
            <v>0</v>
          </cell>
        </row>
        <row r="13427">
          <cell r="A13427">
            <v>13421</v>
          </cell>
          <cell r="B13427" t="str">
            <v>"13421"</v>
          </cell>
          <cell r="C13427" t="str">
            <v>"[0]道具预留"</v>
          </cell>
          <cell r="F13427">
            <v>0</v>
          </cell>
        </row>
        <row r="13428">
          <cell r="A13428">
            <v>13422</v>
          </cell>
          <cell r="B13428" t="str">
            <v>"13422"</v>
          </cell>
          <cell r="C13428" t="str">
            <v>"[0]道具预留"</v>
          </cell>
          <cell r="F13428">
            <v>0</v>
          </cell>
        </row>
        <row r="13429">
          <cell r="A13429">
            <v>13423</v>
          </cell>
          <cell r="B13429" t="str">
            <v>"13423"</v>
          </cell>
          <cell r="C13429" t="str">
            <v>"[0]道具预留"</v>
          </cell>
          <cell r="F13429">
            <v>0</v>
          </cell>
        </row>
        <row r="13430">
          <cell r="A13430">
            <v>13424</v>
          </cell>
          <cell r="B13430" t="str">
            <v>"13424"</v>
          </cell>
          <cell r="C13430" t="str">
            <v>"[0]道具预留"</v>
          </cell>
          <cell r="F13430">
            <v>0</v>
          </cell>
        </row>
        <row r="13431">
          <cell r="A13431">
            <v>13425</v>
          </cell>
          <cell r="B13431" t="str">
            <v>"13425"</v>
          </cell>
          <cell r="C13431" t="str">
            <v>"[0]道具预留"</v>
          </cell>
          <cell r="F13431">
            <v>0</v>
          </cell>
        </row>
        <row r="13432">
          <cell r="A13432">
            <v>13426</v>
          </cell>
          <cell r="B13432" t="str">
            <v>"13426"</v>
          </cell>
          <cell r="C13432" t="str">
            <v>"[0]道具预留"</v>
          </cell>
          <cell r="F13432">
            <v>0</v>
          </cell>
        </row>
        <row r="13433">
          <cell r="A13433">
            <v>13427</v>
          </cell>
          <cell r="B13433" t="str">
            <v>"13427"</v>
          </cell>
          <cell r="C13433" t="str">
            <v>"[0]道具预留"</v>
          </cell>
          <cell r="F13433">
            <v>0</v>
          </cell>
        </row>
        <row r="13434">
          <cell r="A13434">
            <v>13428</v>
          </cell>
          <cell r="B13434" t="str">
            <v>"13428"</v>
          </cell>
          <cell r="C13434" t="str">
            <v>"[0]道具预留"</v>
          </cell>
          <cell r="F13434">
            <v>0</v>
          </cell>
        </row>
        <row r="13435">
          <cell r="A13435">
            <v>13429</v>
          </cell>
          <cell r="B13435" t="str">
            <v>"13429"</v>
          </cell>
          <cell r="C13435" t="str">
            <v>"[0]道具预留"</v>
          </cell>
          <cell r="F13435">
            <v>0</v>
          </cell>
        </row>
        <row r="13436">
          <cell r="A13436">
            <v>13430</v>
          </cell>
          <cell r="B13436" t="str">
            <v>"13430"</v>
          </cell>
          <cell r="C13436" t="str">
            <v>"[0]道具预留"</v>
          </cell>
          <cell r="F13436">
            <v>0</v>
          </cell>
        </row>
        <row r="13437">
          <cell r="A13437">
            <v>13431</v>
          </cell>
          <cell r="B13437" t="str">
            <v>"13431"</v>
          </cell>
          <cell r="C13437" t="str">
            <v>"[0]道具预留"</v>
          </cell>
          <cell r="F13437">
            <v>0</v>
          </cell>
        </row>
        <row r="13438">
          <cell r="A13438">
            <v>13432</v>
          </cell>
          <cell r="B13438" t="str">
            <v>"13432"</v>
          </cell>
          <cell r="C13438" t="str">
            <v>"[0]道具预留"</v>
          </cell>
          <cell r="F13438">
            <v>0</v>
          </cell>
        </row>
        <row r="13439">
          <cell r="A13439">
            <v>13433</v>
          </cell>
          <cell r="B13439" t="str">
            <v>"13433"</v>
          </cell>
          <cell r="C13439" t="str">
            <v>"[0]道具预留"</v>
          </cell>
          <cell r="F13439">
            <v>0</v>
          </cell>
        </row>
        <row r="13440">
          <cell r="A13440">
            <v>13434</v>
          </cell>
          <cell r="B13440" t="str">
            <v>"13434"</v>
          </cell>
          <cell r="C13440" t="str">
            <v>"[0]道具预留"</v>
          </cell>
          <cell r="F13440">
            <v>0</v>
          </cell>
        </row>
        <row r="13441">
          <cell r="A13441">
            <v>13435</v>
          </cell>
          <cell r="B13441" t="str">
            <v>"13435"</v>
          </cell>
          <cell r="C13441" t="str">
            <v>"[0]道具预留"</v>
          </cell>
          <cell r="F13441">
            <v>0</v>
          </cell>
        </row>
        <row r="13442">
          <cell r="A13442">
            <v>13436</v>
          </cell>
          <cell r="B13442" t="str">
            <v>"13436"</v>
          </cell>
          <cell r="C13442" t="str">
            <v>"[0]道具预留"</v>
          </cell>
          <cell r="F13442">
            <v>0</v>
          </cell>
        </row>
        <row r="13443">
          <cell r="A13443">
            <v>13437</v>
          </cell>
          <cell r="B13443" t="str">
            <v>"13437"</v>
          </cell>
          <cell r="C13443" t="str">
            <v>"[0]道具预留"</v>
          </cell>
          <cell r="F13443">
            <v>0</v>
          </cell>
        </row>
        <row r="13444">
          <cell r="A13444">
            <v>13438</v>
          </cell>
          <cell r="B13444" t="str">
            <v>"13438"</v>
          </cell>
          <cell r="C13444" t="str">
            <v>"[0]道具预留"</v>
          </cell>
          <cell r="F13444">
            <v>0</v>
          </cell>
        </row>
        <row r="13445">
          <cell r="A13445">
            <v>13439</v>
          </cell>
          <cell r="B13445" t="str">
            <v>"13439"</v>
          </cell>
          <cell r="C13445" t="str">
            <v>"[0]道具预留"</v>
          </cell>
          <cell r="F13445">
            <v>0</v>
          </cell>
        </row>
        <row r="13446">
          <cell r="A13446">
            <v>13440</v>
          </cell>
          <cell r="B13446" t="str">
            <v>"13440"</v>
          </cell>
          <cell r="C13446" t="str">
            <v>"[0]道具预留"</v>
          </cell>
          <cell r="F13446">
            <v>0</v>
          </cell>
        </row>
        <row r="13447">
          <cell r="A13447">
            <v>13441</v>
          </cell>
          <cell r="B13447" t="str">
            <v>"13441"</v>
          </cell>
          <cell r="C13447" t="str">
            <v>"[0]道具预留"</v>
          </cell>
          <cell r="F13447">
            <v>0</v>
          </cell>
        </row>
        <row r="13448">
          <cell r="A13448">
            <v>13442</v>
          </cell>
          <cell r="B13448" t="str">
            <v>"13442"</v>
          </cell>
          <cell r="C13448" t="str">
            <v>"[0]道具预留"</v>
          </cell>
          <cell r="F13448">
            <v>0</v>
          </cell>
        </row>
        <row r="13449">
          <cell r="A13449">
            <v>13443</v>
          </cell>
          <cell r="B13449" t="str">
            <v>"13443"</v>
          </cell>
          <cell r="C13449" t="str">
            <v>"[0]道具预留"</v>
          </cell>
          <cell r="F13449">
            <v>0</v>
          </cell>
        </row>
        <row r="13450">
          <cell r="A13450">
            <v>13444</v>
          </cell>
          <cell r="B13450" t="str">
            <v>"13444"</v>
          </cell>
          <cell r="C13450" t="str">
            <v>"[0]道具预留"</v>
          </cell>
          <cell r="F13450">
            <v>0</v>
          </cell>
        </row>
        <row r="13451">
          <cell r="A13451">
            <v>13445</v>
          </cell>
          <cell r="B13451" t="str">
            <v>"13445"</v>
          </cell>
          <cell r="C13451" t="str">
            <v>"[0]道具预留"</v>
          </cell>
          <cell r="F13451">
            <v>0</v>
          </cell>
        </row>
        <row r="13452">
          <cell r="A13452">
            <v>13446</v>
          </cell>
          <cell r="B13452" t="str">
            <v>"13446"</v>
          </cell>
          <cell r="C13452" t="str">
            <v>"[0]道具预留"</v>
          </cell>
          <cell r="F13452">
            <v>0</v>
          </cell>
        </row>
        <row r="13453">
          <cell r="A13453">
            <v>13447</v>
          </cell>
          <cell r="B13453" t="str">
            <v>"13447"</v>
          </cell>
          <cell r="C13453" t="str">
            <v>"[0]道具预留"</v>
          </cell>
          <cell r="F13453">
            <v>0</v>
          </cell>
        </row>
        <row r="13454">
          <cell r="A13454">
            <v>13448</v>
          </cell>
          <cell r="B13454" t="str">
            <v>"13448"</v>
          </cell>
          <cell r="C13454" t="str">
            <v>"[0]道具预留"</v>
          </cell>
          <cell r="F13454">
            <v>0</v>
          </cell>
        </row>
        <row r="13455">
          <cell r="A13455">
            <v>13449</v>
          </cell>
          <cell r="B13455" t="str">
            <v>"13449"</v>
          </cell>
          <cell r="C13455" t="str">
            <v>"[0]道具预留"</v>
          </cell>
          <cell r="F13455">
            <v>0</v>
          </cell>
        </row>
        <row r="13456">
          <cell r="A13456">
            <v>13450</v>
          </cell>
          <cell r="B13456" t="str">
            <v>"13450"</v>
          </cell>
          <cell r="C13456" t="str">
            <v>"[0]道具预留"</v>
          </cell>
          <cell r="F13456">
            <v>0</v>
          </cell>
        </row>
        <row r="13457">
          <cell r="A13457">
            <v>13451</v>
          </cell>
          <cell r="B13457" t="str">
            <v>"13451"</v>
          </cell>
          <cell r="C13457" t="str">
            <v>"[0]道具预留"</v>
          </cell>
          <cell r="F13457">
            <v>0</v>
          </cell>
        </row>
        <row r="13458">
          <cell r="A13458">
            <v>13452</v>
          </cell>
          <cell r="B13458" t="str">
            <v>"13452"</v>
          </cell>
          <cell r="C13458" t="str">
            <v>"[0]道具预留"</v>
          </cell>
          <cell r="F13458">
            <v>0</v>
          </cell>
        </row>
        <row r="13459">
          <cell r="A13459">
            <v>13453</v>
          </cell>
          <cell r="B13459" t="str">
            <v>"13453"</v>
          </cell>
          <cell r="C13459" t="str">
            <v>"[0]道具预留"</v>
          </cell>
          <cell r="F13459">
            <v>0</v>
          </cell>
        </row>
        <row r="13460">
          <cell r="A13460">
            <v>13454</v>
          </cell>
          <cell r="B13460" t="str">
            <v>"13454"</v>
          </cell>
          <cell r="C13460" t="str">
            <v>"[0]道具预留"</v>
          </cell>
          <cell r="F13460">
            <v>0</v>
          </cell>
        </row>
        <row r="13461">
          <cell r="A13461">
            <v>13455</v>
          </cell>
          <cell r="B13461" t="str">
            <v>"13455"</v>
          </cell>
          <cell r="C13461" t="str">
            <v>"[0]道具预留"</v>
          </cell>
          <cell r="F13461">
            <v>0</v>
          </cell>
        </row>
        <row r="13462">
          <cell r="A13462">
            <v>13456</v>
          </cell>
          <cell r="B13462" t="str">
            <v>"13456"</v>
          </cell>
          <cell r="C13462" t="str">
            <v>"[0]道具预留"</v>
          </cell>
          <cell r="F13462">
            <v>0</v>
          </cell>
        </row>
        <row r="13463">
          <cell r="A13463">
            <v>13457</v>
          </cell>
          <cell r="B13463" t="str">
            <v>"13457"</v>
          </cell>
          <cell r="C13463" t="str">
            <v>"[0]道具预留"</v>
          </cell>
          <cell r="F13463">
            <v>0</v>
          </cell>
        </row>
        <row r="13464">
          <cell r="A13464">
            <v>13458</v>
          </cell>
          <cell r="B13464" t="str">
            <v>"13458"</v>
          </cell>
          <cell r="C13464" t="str">
            <v>"[0]道具预留"</v>
          </cell>
          <cell r="F13464">
            <v>0</v>
          </cell>
        </row>
        <row r="13465">
          <cell r="A13465">
            <v>13459</v>
          </cell>
          <cell r="B13465" t="str">
            <v>"13459"</v>
          </cell>
          <cell r="C13465" t="str">
            <v>"[0]道具预留"</v>
          </cell>
          <cell r="F13465">
            <v>0</v>
          </cell>
        </row>
        <row r="13466">
          <cell r="A13466">
            <v>13460</v>
          </cell>
          <cell r="B13466" t="str">
            <v>"13460"</v>
          </cell>
          <cell r="C13466" t="str">
            <v>"[0]道具预留"</v>
          </cell>
          <cell r="F13466">
            <v>0</v>
          </cell>
        </row>
        <row r="13467">
          <cell r="A13467">
            <v>13461</v>
          </cell>
          <cell r="B13467" t="str">
            <v>"13461"</v>
          </cell>
          <cell r="C13467" t="str">
            <v>"[0]道具预留"</v>
          </cell>
          <cell r="F13467">
            <v>0</v>
          </cell>
        </row>
        <row r="13468">
          <cell r="A13468">
            <v>13462</v>
          </cell>
          <cell r="B13468" t="str">
            <v>"13462"</v>
          </cell>
          <cell r="C13468" t="str">
            <v>"[0]道具预留"</v>
          </cell>
          <cell r="F13468">
            <v>0</v>
          </cell>
        </row>
        <row r="13469">
          <cell r="A13469">
            <v>13463</v>
          </cell>
          <cell r="B13469" t="str">
            <v>"13463"</v>
          </cell>
          <cell r="C13469" t="str">
            <v>"[0]道具预留"</v>
          </cell>
          <cell r="F13469">
            <v>0</v>
          </cell>
        </row>
        <row r="13470">
          <cell r="A13470">
            <v>13464</v>
          </cell>
          <cell r="B13470" t="str">
            <v>"13464"</v>
          </cell>
          <cell r="C13470" t="str">
            <v>"[0]道具预留"</v>
          </cell>
          <cell r="F13470">
            <v>0</v>
          </cell>
        </row>
        <row r="13471">
          <cell r="A13471">
            <v>13465</v>
          </cell>
          <cell r="B13471" t="str">
            <v>"13465"</v>
          </cell>
          <cell r="C13471" t="str">
            <v>"[0]道具预留"</v>
          </cell>
          <cell r="F13471">
            <v>0</v>
          </cell>
        </row>
        <row r="13472">
          <cell r="A13472">
            <v>13466</v>
          </cell>
          <cell r="B13472" t="str">
            <v>"13466"</v>
          </cell>
          <cell r="C13472" t="str">
            <v>"[0]道具预留"</v>
          </cell>
          <cell r="F13472">
            <v>0</v>
          </cell>
        </row>
        <row r="13473">
          <cell r="A13473">
            <v>13467</v>
          </cell>
          <cell r="B13473" t="str">
            <v>"13467"</v>
          </cell>
          <cell r="C13473" t="str">
            <v>"[0]道具预留"</v>
          </cell>
          <cell r="F13473">
            <v>0</v>
          </cell>
        </row>
        <row r="13474">
          <cell r="A13474">
            <v>13468</v>
          </cell>
          <cell r="B13474" t="str">
            <v>"13468"</v>
          </cell>
          <cell r="C13474" t="str">
            <v>"[0]道具预留"</v>
          </cell>
          <cell r="F13474">
            <v>0</v>
          </cell>
        </row>
        <row r="13475">
          <cell r="A13475">
            <v>13469</v>
          </cell>
          <cell r="B13475" t="str">
            <v>"13469"</v>
          </cell>
          <cell r="C13475" t="str">
            <v>"[0]道具预留"</v>
          </cell>
          <cell r="F13475">
            <v>0</v>
          </cell>
        </row>
        <row r="13476">
          <cell r="A13476">
            <v>13470</v>
          </cell>
          <cell r="B13476" t="str">
            <v>"13470"</v>
          </cell>
          <cell r="C13476" t="str">
            <v>"[0]道具预留"</v>
          </cell>
          <cell r="F13476">
            <v>0</v>
          </cell>
        </row>
        <row r="13477">
          <cell r="A13477">
            <v>13471</v>
          </cell>
          <cell r="B13477" t="str">
            <v>"13471"</v>
          </cell>
          <cell r="C13477" t="str">
            <v>"[0]道具预留"</v>
          </cell>
          <cell r="F13477">
            <v>0</v>
          </cell>
        </row>
        <row r="13478">
          <cell r="A13478">
            <v>13472</v>
          </cell>
          <cell r="B13478" t="str">
            <v>"13472"</v>
          </cell>
          <cell r="C13478" t="str">
            <v>"[0]道具预留"</v>
          </cell>
          <cell r="F13478">
            <v>0</v>
          </cell>
        </row>
        <row r="13479">
          <cell r="A13479">
            <v>13473</v>
          </cell>
          <cell r="B13479" t="str">
            <v>"13473"</v>
          </cell>
          <cell r="C13479" t="str">
            <v>"[0]道具预留"</v>
          </cell>
          <cell r="F13479">
            <v>0</v>
          </cell>
        </row>
        <row r="13480">
          <cell r="A13480">
            <v>13474</v>
          </cell>
          <cell r="B13480" t="str">
            <v>"13474"</v>
          </cell>
          <cell r="C13480" t="str">
            <v>"[0]道具预留"</v>
          </cell>
          <cell r="F13480">
            <v>0</v>
          </cell>
        </row>
        <row r="13481">
          <cell r="A13481">
            <v>13475</v>
          </cell>
          <cell r="B13481" t="str">
            <v>"13475"</v>
          </cell>
          <cell r="C13481" t="str">
            <v>"[0]道具预留"</v>
          </cell>
          <cell r="F13481">
            <v>0</v>
          </cell>
        </row>
        <row r="13482">
          <cell r="A13482">
            <v>13476</v>
          </cell>
          <cell r="B13482" t="str">
            <v>"13476"</v>
          </cell>
          <cell r="C13482" t="str">
            <v>"[0]道具预留"</v>
          </cell>
          <cell r="F13482">
            <v>0</v>
          </cell>
        </row>
        <row r="13483">
          <cell r="A13483">
            <v>13477</v>
          </cell>
          <cell r="B13483" t="str">
            <v>"13477"</v>
          </cell>
          <cell r="C13483" t="str">
            <v>"[0]道具预留"</v>
          </cell>
          <cell r="F13483">
            <v>0</v>
          </cell>
        </row>
        <row r="13484">
          <cell r="A13484">
            <v>13478</v>
          </cell>
          <cell r="B13484" t="str">
            <v>"13478"</v>
          </cell>
          <cell r="C13484" t="str">
            <v>"[0]道具预留"</v>
          </cell>
          <cell r="F13484">
            <v>0</v>
          </cell>
        </row>
        <row r="13485">
          <cell r="A13485">
            <v>13479</v>
          </cell>
          <cell r="B13485" t="str">
            <v>"13479"</v>
          </cell>
          <cell r="C13485" t="str">
            <v>"[0]道具预留"</v>
          </cell>
          <cell r="F13485">
            <v>0</v>
          </cell>
        </row>
        <row r="13486">
          <cell r="A13486">
            <v>13480</v>
          </cell>
          <cell r="B13486" t="str">
            <v>"13480"</v>
          </cell>
          <cell r="C13486" t="str">
            <v>"[0]道具预留"</v>
          </cell>
          <cell r="F13486">
            <v>0</v>
          </cell>
        </row>
        <row r="13487">
          <cell r="A13487">
            <v>13481</v>
          </cell>
          <cell r="B13487" t="str">
            <v>"13481"</v>
          </cell>
          <cell r="C13487" t="str">
            <v>"[0]道具预留"</v>
          </cell>
          <cell r="F13487">
            <v>0</v>
          </cell>
        </row>
        <row r="13488">
          <cell r="A13488">
            <v>13482</v>
          </cell>
          <cell r="B13488" t="str">
            <v>"13482"</v>
          </cell>
          <cell r="C13488" t="str">
            <v>"[0]道具预留"</v>
          </cell>
          <cell r="F13488">
            <v>0</v>
          </cell>
        </row>
        <row r="13489">
          <cell r="A13489">
            <v>13483</v>
          </cell>
          <cell r="B13489" t="str">
            <v>"13483"</v>
          </cell>
          <cell r="C13489" t="str">
            <v>"[0]道具预留"</v>
          </cell>
          <cell r="F13489">
            <v>0</v>
          </cell>
        </row>
        <row r="13490">
          <cell r="A13490">
            <v>13484</v>
          </cell>
          <cell r="B13490" t="str">
            <v>"13484"</v>
          </cell>
          <cell r="C13490" t="str">
            <v>"[0]道具预留"</v>
          </cell>
          <cell r="F13490">
            <v>0</v>
          </cell>
        </row>
        <row r="13491">
          <cell r="A13491">
            <v>13485</v>
          </cell>
          <cell r="B13491" t="str">
            <v>"13485"</v>
          </cell>
          <cell r="C13491" t="str">
            <v>"[0]道具预留"</v>
          </cell>
          <cell r="F13491">
            <v>0</v>
          </cell>
        </row>
        <row r="13492">
          <cell r="A13492">
            <v>13486</v>
          </cell>
          <cell r="B13492" t="str">
            <v>"13486"</v>
          </cell>
          <cell r="C13492" t="str">
            <v>"[0]道具预留"</v>
          </cell>
          <cell r="F13492">
            <v>0</v>
          </cell>
        </row>
        <row r="13493">
          <cell r="A13493">
            <v>13487</v>
          </cell>
          <cell r="B13493" t="str">
            <v>"13487"</v>
          </cell>
          <cell r="C13493" t="str">
            <v>"[0]道具预留"</v>
          </cell>
          <cell r="F13493">
            <v>0</v>
          </cell>
        </row>
        <row r="13494">
          <cell r="A13494">
            <v>13488</v>
          </cell>
          <cell r="B13494" t="str">
            <v>"13488"</v>
          </cell>
          <cell r="C13494" t="str">
            <v>"[0]道具预留"</v>
          </cell>
          <cell r="F13494">
            <v>0</v>
          </cell>
        </row>
        <row r="13495">
          <cell r="A13495">
            <v>13489</v>
          </cell>
          <cell r="B13495" t="str">
            <v>"13489"</v>
          </cell>
          <cell r="C13495" t="str">
            <v>"[0]道具预留"</v>
          </cell>
          <cell r="F13495">
            <v>0</v>
          </cell>
        </row>
        <row r="13496">
          <cell r="A13496">
            <v>13490</v>
          </cell>
          <cell r="B13496" t="str">
            <v>"13490"</v>
          </cell>
          <cell r="C13496" t="str">
            <v>"[0]道具预留"</v>
          </cell>
          <cell r="F13496">
            <v>0</v>
          </cell>
        </row>
        <row r="13497">
          <cell r="A13497">
            <v>13491</v>
          </cell>
          <cell r="B13497" t="str">
            <v>"13491"</v>
          </cell>
          <cell r="C13497" t="str">
            <v>"[0]道具预留"</v>
          </cell>
          <cell r="F13497">
            <v>0</v>
          </cell>
        </row>
        <row r="13498">
          <cell r="A13498">
            <v>13492</v>
          </cell>
          <cell r="B13498" t="str">
            <v>"13492"</v>
          </cell>
          <cell r="C13498" t="str">
            <v>"[0]道具预留"</v>
          </cell>
          <cell r="F13498">
            <v>0</v>
          </cell>
        </row>
        <row r="13499">
          <cell r="A13499">
            <v>13493</v>
          </cell>
          <cell r="B13499" t="str">
            <v>"13493"</v>
          </cell>
          <cell r="C13499" t="str">
            <v>"[0]道具预留"</v>
          </cell>
          <cell r="F13499">
            <v>0</v>
          </cell>
        </row>
        <row r="13500">
          <cell r="A13500">
            <v>13494</v>
          </cell>
          <cell r="B13500" t="str">
            <v>"13494"</v>
          </cell>
          <cell r="C13500" t="str">
            <v>"[0]道具预留"</v>
          </cell>
          <cell r="F13500">
            <v>0</v>
          </cell>
        </row>
        <row r="13501">
          <cell r="A13501">
            <v>13495</v>
          </cell>
          <cell r="B13501" t="str">
            <v>"13495"</v>
          </cell>
          <cell r="C13501" t="str">
            <v>"[0]道具预留"</v>
          </cell>
          <cell r="F13501">
            <v>0</v>
          </cell>
        </row>
        <row r="13502">
          <cell r="A13502">
            <v>13496</v>
          </cell>
          <cell r="B13502" t="str">
            <v>"13496"</v>
          </cell>
          <cell r="C13502" t="str">
            <v>"[0]道具预留"</v>
          </cell>
          <cell r="F13502">
            <v>0</v>
          </cell>
        </row>
        <row r="13503">
          <cell r="A13503">
            <v>13497</v>
          </cell>
          <cell r="B13503" t="str">
            <v>"13497"</v>
          </cell>
          <cell r="C13503" t="str">
            <v>"[0]道具预留"</v>
          </cell>
          <cell r="F13503">
            <v>0</v>
          </cell>
        </row>
        <row r="13504">
          <cell r="A13504">
            <v>13498</v>
          </cell>
          <cell r="B13504" t="str">
            <v>"13498"</v>
          </cell>
          <cell r="C13504" t="str">
            <v>"[0]道具预留"</v>
          </cell>
          <cell r="F13504">
            <v>0</v>
          </cell>
        </row>
        <row r="13505">
          <cell r="A13505">
            <v>13499</v>
          </cell>
          <cell r="B13505" t="str">
            <v>"13499"</v>
          </cell>
          <cell r="C13505" t="str">
            <v>"[0]道具预留"</v>
          </cell>
          <cell r="F13505">
            <v>0</v>
          </cell>
        </row>
        <row r="13506">
          <cell r="A13506">
            <v>13500</v>
          </cell>
          <cell r="B13506" t="str">
            <v>"13500"</v>
          </cell>
          <cell r="C13506" t="str">
            <v>"[0]道具预留"</v>
          </cell>
          <cell r="F13506">
            <v>0</v>
          </cell>
        </row>
        <row r="13507">
          <cell r="A13507">
            <v>13501</v>
          </cell>
          <cell r="B13507" t="str">
            <v>"13501"</v>
          </cell>
          <cell r="C13507" t="str">
            <v>"[0]道具预留"</v>
          </cell>
          <cell r="F13507">
            <v>0</v>
          </cell>
        </row>
        <row r="13508">
          <cell r="A13508">
            <v>13502</v>
          </cell>
          <cell r="B13508" t="str">
            <v>"13502"</v>
          </cell>
          <cell r="C13508" t="str">
            <v>"[0]道具预留"</v>
          </cell>
          <cell r="F13508">
            <v>0</v>
          </cell>
        </row>
        <row r="13509">
          <cell r="A13509">
            <v>13503</v>
          </cell>
          <cell r="B13509" t="str">
            <v>"13503"</v>
          </cell>
          <cell r="C13509" t="str">
            <v>"[0]道具预留"</v>
          </cell>
          <cell r="F13509">
            <v>0</v>
          </cell>
        </row>
        <row r="13510">
          <cell r="A13510">
            <v>13504</v>
          </cell>
          <cell r="B13510" t="str">
            <v>"13504"</v>
          </cell>
          <cell r="C13510" t="str">
            <v>"[0]道具预留"</v>
          </cell>
          <cell r="F13510">
            <v>0</v>
          </cell>
        </row>
        <row r="13511">
          <cell r="A13511">
            <v>13505</v>
          </cell>
          <cell r="B13511" t="str">
            <v>"13505"</v>
          </cell>
          <cell r="C13511" t="str">
            <v>"[0]道具预留"</v>
          </cell>
          <cell r="F13511">
            <v>0</v>
          </cell>
        </row>
        <row r="13512">
          <cell r="A13512">
            <v>13506</v>
          </cell>
          <cell r="B13512" t="str">
            <v>"13506"</v>
          </cell>
          <cell r="C13512" t="str">
            <v>"[0]道具预留"</v>
          </cell>
          <cell r="F13512">
            <v>0</v>
          </cell>
        </row>
        <row r="13513">
          <cell r="A13513">
            <v>13507</v>
          </cell>
          <cell r="B13513" t="str">
            <v>"13507"</v>
          </cell>
          <cell r="C13513" t="str">
            <v>"[0]道具预留"</v>
          </cell>
          <cell r="F13513">
            <v>0</v>
          </cell>
        </row>
        <row r="13514">
          <cell r="A13514">
            <v>13508</v>
          </cell>
          <cell r="B13514" t="str">
            <v>"13508"</v>
          </cell>
          <cell r="C13514" t="str">
            <v>"[0]道具预留"</v>
          </cell>
          <cell r="F13514">
            <v>0</v>
          </cell>
        </row>
        <row r="13515">
          <cell r="A13515">
            <v>13509</v>
          </cell>
          <cell r="B13515" t="str">
            <v>"13509"</v>
          </cell>
          <cell r="C13515" t="str">
            <v>"[0]道具预留"</v>
          </cell>
          <cell r="F13515">
            <v>0</v>
          </cell>
        </row>
        <row r="13516">
          <cell r="A13516">
            <v>13510</v>
          </cell>
          <cell r="B13516" t="str">
            <v>"13510"</v>
          </cell>
          <cell r="C13516" t="str">
            <v>"[0]道具预留"</v>
          </cell>
          <cell r="F13516">
            <v>0</v>
          </cell>
        </row>
        <row r="13517">
          <cell r="A13517">
            <v>13511</v>
          </cell>
          <cell r="B13517" t="str">
            <v>"13511"</v>
          </cell>
          <cell r="C13517" t="str">
            <v>"[0]道具预留"</v>
          </cell>
          <cell r="F13517">
            <v>0</v>
          </cell>
        </row>
        <row r="13518">
          <cell r="A13518">
            <v>13512</v>
          </cell>
          <cell r="B13518" t="str">
            <v>"13512"</v>
          </cell>
          <cell r="C13518" t="str">
            <v>"[0]道具预留"</v>
          </cell>
          <cell r="F13518">
            <v>0</v>
          </cell>
        </row>
        <row r="13519">
          <cell r="A13519">
            <v>13513</v>
          </cell>
          <cell r="B13519" t="str">
            <v>"13513"</v>
          </cell>
          <cell r="C13519" t="str">
            <v>"[0]道具预留"</v>
          </cell>
          <cell r="F13519">
            <v>0</v>
          </cell>
        </row>
        <row r="13520">
          <cell r="A13520">
            <v>13514</v>
          </cell>
          <cell r="B13520" t="str">
            <v>"13514"</v>
          </cell>
          <cell r="C13520" t="str">
            <v>"[0]道具预留"</v>
          </cell>
          <cell r="F13520">
            <v>0</v>
          </cell>
        </row>
        <row r="13521">
          <cell r="A13521">
            <v>13515</v>
          </cell>
          <cell r="B13521" t="str">
            <v>"13515"</v>
          </cell>
          <cell r="C13521" t="str">
            <v>"[0]道具预留"</v>
          </cell>
          <cell r="F13521">
            <v>0</v>
          </cell>
        </row>
        <row r="13522">
          <cell r="A13522">
            <v>13516</v>
          </cell>
          <cell r="B13522" t="str">
            <v>"13516"</v>
          </cell>
          <cell r="C13522" t="str">
            <v>"[0]道具预留"</v>
          </cell>
          <cell r="F13522">
            <v>0</v>
          </cell>
        </row>
        <row r="13523">
          <cell r="A13523">
            <v>13517</v>
          </cell>
          <cell r="B13523" t="str">
            <v>"13517"</v>
          </cell>
          <cell r="C13523" t="str">
            <v>"[0]道具预留"</v>
          </cell>
          <cell r="F13523">
            <v>0</v>
          </cell>
        </row>
        <row r="13524">
          <cell r="A13524">
            <v>13518</v>
          </cell>
          <cell r="B13524" t="str">
            <v>"13518"</v>
          </cell>
          <cell r="C13524" t="str">
            <v>"[0]道具预留"</v>
          </cell>
          <cell r="F13524">
            <v>0</v>
          </cell>
        </row>
        <row r="13525">
          <cell r="A13525">
            <v>13519</v>
          </cell>
          <cell r="B13525" t="str">
            <v>"13519"</v>
          </cell>
          <cell r="C13525" t="str">
            <v>"[0]道具预留"</v>
          </cell>
          <cell r="F13525">
            <v>0</v>
          </cell>
        </row>
        <row r="13526">
          <cell r="A13526">
            <v>13520</v>
          </cell>
          <cell r="B13526" t="str">
            <v>"13520"</v>
          </cell>
          <cell r="C13526" t="str">
            <v>"[0]道具预留"</v>
          </cell>
          <cell r="F13526">
            <v>0</v>
          </cell>
        </row>
        <row r="13527">
          <cell r="A13527">
            <v>13521</v>
          </cell>
          <cell r="B13527" t="str">
            <v>"13521"</v>
          </cell>
          <cell r="C13527" t="str">
            <v>"[0]道具预留"</v>
          </cell>
          <cell r="F13527">
            <v>0</v>
          </cell>
        </row>
        <row r="13528">
          <cell r="A13528">
            <v>13522</v>
          </cell>
          <cell r="B13528" t="str">
            <v>"13522"</v>
          </cell>
          <cell r="C13528" t="str">
            <v>"[0]道具预留"</v>
          </cell>
          <cell r="F13528">
            <v>0</v>
          </cell>
        </row>
        <row r="13529">
          <cell r="A13529">
            <v>13523</v>
          </cell>
          <cell r="B13529" t="str">
            <v>"13523"</v>
          </cell>
          <cell r="C13529" t="str">
            <v>"[0]道具预留"</v>
          </cell>
          <cell r="F13529">
            <v>0</v>
          </cell>
        </row>
        <row r="13530">
          <cell r="A13530">
            <v>13524</v>
          </cell>
          <cell r="B13530" t="str">
            <v>"13524"</v>
          </cell>
          <cell r="C13530" t="str">
            <v>"[0]道具预留"</v>
          </cell>
          <cell r="F13530">
            <v>0</v>
          </cell>
        </row>
        <row r="13531">
          <cell r="A13531">
            <v>13525</v>
          </cell>
          <cell r="B13531" t="str">
            <v>"13525"</v>
          </cell>
          <cell r="C13531" t="str">
            <v>"[0]道具预留"</v>
          </cell>
          <cell r="F13531">
            <v>0</v>
          </cell>
        </row>
        <row r="13532">
          <cell r="A13532">
            <v>13526</v>
          </cell>
          <cell r="B13532" t="str">
            <v>"13526"</v>
          </cell>
          <cell r="C13532" t="str">
            <v>"[0]道具预留"</v>
          </cell>
          <cell r="F13532">
            <v>0</v>
          </cell>
        </row>
        <row r="13533">
          <cell r="A13533">
            <v>13527</v>
          </cell>
          <cell r="B13533" t="str">
            <v>"13527"</v>
          </cell>
          <cell r="C13533" t="str">
            <v>"[0]道具预留"</v>
          </cell>
          <cell r="F13533">
            <v>0</v>
          </cell>
        </row>
        <row r="13534">
          <cell r="A13534">
            <v>13528</v>
          </cell>
          <cell r="B13534" t="str">
            <v>"13528"</v>
          </cell>
          <cell r="C13534" t="str">
            <v>"[0]道具预留"</v>
          </cell>
          <cell r="F13534">
            <v>0</v>
          </cell>
        </row>
        <row r="13535">
          <cell r="A13535">
            <v>13529</v>
          </cell>
          <cell r="B13535" t="str">
            <v>"13529"</v>
          </cell>
          <cell r="C13535" t="str">
            <v>"[0]道具预留"</v>
          </cell>
          <cell r="F13535">
            <v>0</v>
          </cell>
        </row>
        <row r="13536">
          <cell r="A13536">
            <v>13530</v>
          </cell>
          <cell r="B13536" t="str">
            <v>"13530"</v>
          </cell>
          <cell r="C13536" t="str">
            <v>"[0]道具预留"</v>
          </cell>
          <cell r="F13536">
            <v>0</v>
          </cell>
        </row>
        <row r="13537">
          <cell r="A13537">
            <v>13531</v>
          </cell>
          <cell r="B13537" t="str">
            <v>"13531"</v>
          </cell>
          <cell r="C13537" t="str">
            <v>"[0]道具预留"</v>
          </cell>
          <cell r="F13537">
            <v>0</v>
          </cell>
        </row>
        <row r="13538">
          <cell r="A13538">
            <v>13532</v>
          </cell>
          <cell r="B13538" t="str">
            <v>"13532"</v>
          </cell>
          <cell r="C13538" t="str">
            <v>"[0]道具预留"</v>
          </cell>
          <cell r="F13538">
            <v>0</v>
          </cell>
        </row>
        <row r="13539">
          <cell r="A13539">
            <v>13533</v>
          </cell>
          <cell r="B13539" t="str">
            <v>"13533"</v>
          </cell>
          <cell r="C13539" t="str">
            <v>"[0]道具预留"</v>
          </cell>
          <cell r="F13539">
            <v>0</v>
          </cell>
        </row>
        <row r="13540">
          <cell r="A13540">
            <v>13534</v>
          </cell>
          <cell r="B13540" t="str">
            <v>"13534"</v>
          </cell>
          <cell r="C13540" t="str">
            <v>"[0]道具预留"</v>
          </cell>
          <cell r="F13540">
            <v>0</v>
          </cell>
        </row>
        <row r="13541">
          <cell r="A13541">
            <v>13535</v>
          </cell>
          <cell r="B13541" t="str">
            <v>"13535"</v>
          </cell>
          <cell r="C13541" t="str">
            <v>"[0]道具预留"</v>
          </cell>
          <cell r="F13541">
            <v>0</v>
          </cell>
        </row>
        <row r="13542">
          <cell r="A13542">
            <v>13536</v>
          </cell>
          <cell r="B13542" t="str">
            <v>"13536"</v>
          </cell>
          <cell r="C13542" t="str">
            <v>"[0]道具预留"</v>
          </cell>
          <cell r="F13542">
            <v>0</v>
          </cell>
        </row>
        <row r="13543">
          <cell r="A13543">
            <v>13537</v>
          </cell>
          <cell r="B13543" t="str">
            <v>"13537"</v>
          </cell>
          <cell r="C13543" t="str">
            <v>"[0]道具预留"</v>
          </cell>
          <cell r="F13543">
            <v>0</v>
          </cell>
        </row>
        <row r="13544">
          <cell r="A13544">
            <v>13538</v>
          </cell>
          <cell r="B13544" t="str">
            <v>"13538"</v>
          </cell>
          <cell r="C13544" t="str">
            <v>"[0]道具预留"</v>
          </cell>
          <cell r="F13544">
            <v>0</v>
          </cell>
        </row>
        <row r="13545">
          <cell r="A13545">
            <v>13539</v>
          </cell>
          <cell r="B13545" t="str">
            <v>"13539"</v>
          </cell>
          <cell r="C13545" t="str">
            <v>"[0]道具预留"</v>
          </cell>
          <cell r="F13545">
            <v>0</v>
          </cell>
        </row>
        <row r="13546">
          <cell r="A13546">
            <v>13540</v>
          </cell>
          <cell r="B13546" t="str">
            <v>"13540"</v>
          </cell>
          <cell r="C13546" t="str">
            <v>"[0]道具预留"</v>
          </cell>
          <cell r="F13546">
            <v>0</v>
          </cell>
        </row>
        <row r="13547">
          <cell r="A13547">
            <v>13541</v>
          </cell>
          <cell r="B13547" t="str">
            <v>"13541"</v>
          </cell>
          <cell r="C13547" t="str">
            <v>"[0]道具预留"</v>
          </cell>
          <cell r="F13547">
            <v>0</v>
          </cell>
        </row>
        <row r="13548">
          <cell r="A13548">
            <v>13542</v>
          </cell>
          <cell r="B13548" t="str">
            <v>"13542"</v>
          </cell>
          <cell r="C13548" t="str">
            <v>"[0]道具预留"</v>
          </cell>
          <cell r="F13548">
            <v>0</v>
          </cell>
        </row>
        <row r="13549">
          <cell r="A13549">
            <v>13543</v>
          </cell>
          <cell r="B13549" t="str">
            <v>"13543"</v>
          </cell>
          <cell r="C13549" t="str">
            <v>"[0]道具预留"</v>
          </cell>
          <cell r="F13549">
            <v>0</v>
          </cell>
        </row>
        <row r="13550">
          <cell r="A13550">
            <v>13544</v>
          </cell>
          <cell r="B13550" t="str">
            <v>"13544"</v>
          </cell>
          <cell r="C13550" t="str">
            <v>"[0]道具预留"</v>
          </cell>
          <cell r="F13550">
            <v>0</v>
          </cell>
        </row>
        <row r="13551">
          <cell r="A13551">
            <v>13545</v>
          </cell>
          <cell r="B13551" t="str">
            <v>"13545"</v>
          </cell>
          <cell r="C13551" t="str">
            <v>"[0]道具预留"</v>
          </cell>
          <cell r="F13551">
            <v>0</v>
          </cell>
        </row>
        <row r="13552">
          <cell r="A13552">
            <v>13546</v>
          </cell>
          <cell r="B13552" t="str">
            <v>"13546"</v>
          </cell>
          <cell r="C13552" t="str">
            <v>"[0]道具预留"</v>
          </cell>
          <cell r="F13552">
            <v>0</v>
          </cell>
        </row>
        <row r="13553">
          <cell r="A13553">
            <v>13547</v>
          </cell>
          <cell r="B13553" t="str">
            <v>"13547"</v>
          </cell>
          <cell r="C13553" t="str">
            <v>"[0]道具预留"</v>
          </cell>
          <cell r="F13553">
            <v>0</v>
          </cell>
        </row>
        <row r="13554">
          <cell r="A13554">
            <v>13548</v>
          </cell>
          <cell r="B13554" t="str">
            <v>"13548"</v>
          </cell>
          <cell r="C13554" t="str">
            <v>"[0]道具预留"</v>
          </cell>
          <cell r="F13554">
            <v>0</v>
          </cell>
        </row>
        <row r="13555">
          <cell r="A13555">
            <v>13549</v>
          </cell>
          <cell r="B13555" t="str">
            <v>"13549"</v>
          </cell>
          <cell r="C13555" t="str">
            <v>"[0]道具预留"</v>
          </cell>
          <cell r="F13555">
            <v>0</v>
          </cell>
        </row>
        <row r="13556">
          <cell r="A13556">
            <v>13550</v>
          </cell>
          <cell r="B13556" t="str">
            <v>"13550"</v>
          </cell>
          <cell r="C13556" t="str">
            <v>"[0]道具预留"</v>
          </cell>
          <cell r="F13556">
            <v>0</v>
          </cell>
        </row>
        <row r="13557">
          <cell r="A13557">
            <v>13551</v>
          </cell>
          <cell r="B13557" t="str">
            <v>"13551"</v>
          </cell>
          <cell r="C13557" t="str">
            <v>"[0]道具预留"</v>
          </cell>
          <cell r="F13557">
            <v>0</v>
          </cell>
        </row>
        <row r="13558">
          <cell r="A13558">
            <v>13552</v>
          </cell>
          <cell r="B13558" t="str">
            <v>"13552"</v>
          </cell>
          <cell r="C13558" t="str">
            <v>"[0]道具预留"</v>
          </cell>
          <cell r="F13558">
            <v>0</v>
          </cell>
        </row>
        <row r="13559">
          <cell r="A13559">
            <v>13553</v>
          </cell>
          <cell r="B13559" t="str">
            <v>"13553"</v>
          </cell>
          <cell r="C13559" t="str">
            <v>"[0]道具预留"</v>
          </cell>
          <cell r="F13559">
            <v>0</v>
          </cell>
        </row>
        <row r="13560">
          <cell r="A13560">
            <v>13554</v>
          </cell>
          <cell r="B13560" t="str">
            <v>"13554"</v>
          </cell>
          <cell r="C13560" t="str">
            <v>"[0]道具预留"</v>
          </cell>
          <cell r="F13560">
            <v>0</v>
          </cell>
        </row>
        <row r="13561">
          <cell r="A13561">
            <v>13555</v>
          </cell>
          <cell r="B13561" t="str">
            <v>"13555"</v>
          </cell>
          <cell r="C13561" t="str">
            <v>"[0]道具预留"</v>
          </cell>
          <cell r="F13561">
            <v>0</v>
          </cell>
        </row>
        <row r="13562">
          <cell r="A13562">
            <v>13556</v>
          </cell>
          <cell r="B13562" t="str">
            <v>"13556"</v>
          </cell>
          <cell r="C13562" t="str">
            <v>"[0]道具预留"</v>
          </cell>
          <cell r="F13562">
            <v>0</v>
          </cell>
        </row>
        <row r="13563">
          <cell r="A13563">
            <v>13557</v>
          </cell>
          <cell r="B13563" t="str">
            <v>"13557"</v>
          </cell>
          <cell r="C13563" t="str">
            <v>"[0]道具预留"</v>
          </cell>
          <cell r="F13563">
            <v>0</v>
          </cell>
        </row>
        <row r="13564">
          <cell r="A13564">
            <v>13558</v>
          </cell>
          <cell r="B13564" t="str">
            <v>"13558"</v>
          </cell>
          <cell r="C13564" t="str">
            <v>"[0]道具预留"</v>
          </cell>
          <cell r="F13564">
            <v>0</v>
          </cell>
        </row>
        <row r="13565">
          <cell r="A13565">
            <v>13559</v>
          </cell>
          <cell r="B13565" t="str">
            <v>"13559"</v>
          </cell>
          <cell r="C13565" t="str">
            <v>"[0]道具预留"</v>
          </cell>
          <cell r="F13565">
            <v>0</v>
          </cell>
        </row>
        <row r="13566">
          <cell r="A13566">
            <v>13560</v>
          </cell>
          <cell r="B13566" t="str">
            <v>"13560"</v>
          </cell>
          <cell r="C13566" t="str">
            <v>"[0]道具预留"</v>
          </cell>
          <cell r="F13566">
            <v>0</v>
          </cell>
        </row>
        <row r="13567">
          <cell r="A13567">
            <v>13561</v>
          </cell>
          <cell r="B13567" t="str">
            <v>"13561"</v>
          </cell>
          <cell r="C13567" t="str">
            <v>"[0]道具预留"</v>
          </cell>
          <cell r="F13567">
            <v>0</v>
          </cell>
        </row>
        <row r="13568">
          <cell r="A13568">
            <v>13562</v>
          </cell>
          <cell r="B13568" t="str">
            <v>"13562"</v>
          </cell>
          <cell r="C13568" t="str">
            <v>"[0]道具预留"</v>
          </cell>
          <cell r="F13568">
            <v>0</v>
          </cell>
        </row>
        <row r="13569">
          <cell r="A13569">
            <v>13563</v>
          </cell>
          <cell r="B13569" t="str">
            <v>"13563"</v>
          </cell>
          <cell r="C13569" t="str">
            <v>"[0]道具预留"</v>
          </cell>
          <cell r="F13569">
            <v>0</v>
          </cell>
        </row>
        <row r="13570">
          <cell r="A13570">
            <v>13564</v>
          </cell>
          <cell r="B13570" t="str">
            <v>"13564"</v>
          </cell>
          <cell r="C13570" t="str">
            <v>"[0]道具预留"</v>
          </cell>
          <cell r="F13570">
            <v>0</v>
          </cell>
        </row>
        <row r="13571">
          <cell r="A13571">
            <v>13565</v>
          </cell>
          <cell r="B13571" t="str">
            <v>"13565"</v>
          </cell>
          <cell r="C13571" t="str">
            <v>"[0]道具预留"</v>
          </cell>
          <cell r="F13571">
            <v>0</v>
          </cell>
        </row>
        <row r="13572">
          <cell r="A13572">
            <v>13566</v>
          </cell>
          <cell r="B13572" t="str">
            <v>"13566"</v>
          </cell>
          <cell r="C13572" t="str">
            <v>"[0]道具预留"</v>
          </cell>
          <cell r="F13572">
            <v>0</v>
          </cell>
        </row>
        <row r="13573">
          <cell r="A13573">
            <v>13567</v>
          </cell>
          <cell r="B13573" t="str">
            <v>"13567"</v>
          </cell>
          <cell r="C13573" t="str">
            <v>"[0]道具预留"</v>
          </cell>
          <cell r="F13573">
            <v>0</v>
          </cell>
        </row>
        <row r="13574">
          <cell r="A13574">
            <v>13568</v>
          </cell>
          <cell r="B13574" t="str">
            <v>"13568"</v>
          </cell>
          <cell r="C13574" t="str">
            <v>"[0]道具预留"</v>
          </cell>
          <cell r="F13574">
            <v>0</v>
          </cell>
        </row>
        <row r="13575">
          <cell r="A13575">
            <v>13569</v>
          </cell>
          <cell r="B13575" t="str">
            <v>"13569"</v>
          </cell>
          <cell r="C13575" t="str">
            <v>"[0]道具预留"</v>
          </cell>
          <cell r="F13575">
            <v>0</v>
          </cell>
        </row>
        <row r="13576">
          <cell r="A13576">
            <v>13570</v>
          </cell>
          <cell r="B13576" t="str">
            <v>"13570"</v>
          </cell>
          <cell r="C13576" t="str">
            <v>"[0]道具预留"</v>
          </cell>
          <cell r="F13576">
            <v>0</v>
          </cell>
        </row>
        <row r="13577">
          <cell r="A13577">
            <v>13571</v>
          </cell>
          <cell r="B13577" t="str">
            <v>"13571"</v>
          </cell>
          <cell r="C13577" t="str">
            <v>"[0]道具预留"</v>
          </cell>
          <cell r="F13577">
            <v>0</v>
          </cell>
        </row>
        <row r="13578">
          <cell r="A13578">
            <v>13572</v>
          </cell>
          <cell r="B13578" t="str">
            <v>"13572"</v>
          </cell>
          <cell r="C13578" t="str">
            <v>"[0]道具预留"</v>
          </cell>
          <cell r="F13578">
            <v>0</v>
          </cell>
        </row>
        <row r="13579">
          <cell r="A13579">
            <v>13573</v>
          </cell>
          <cell r="B13579" t="str">
            <v>"13573"</v>
          </cell>
          <cell r="C13579" t="str">
            <v>"[0]道具预留"</v>
          </cell>
          <cell r="F13579">
            <v>0</v>
          </cell>
        </row>
        <row r="13580">
          <cell r="A13580">
            <v>13574</v>
          </cell>
          <cell r="B13580" t="str">
            <v>"13574"</v>
          </cell>
          <cell r="C13580" t="str">
            <v>"[0]道具预留"</v>
          </cell>
          <cell r="F13580">
            <v>0</v>
          </cell>
        </row>
        <row r="13581">
          <cell r="A13581">
            <v>13575</v>
          </cell>
          <cell r="B13581" t="str">
            <v>"13575"</v>
          </cell>
          <cell r="C13581" t="str">
            <v>"[0]道具预留"</v>
          </cell>
          <cell r="F13581">
            <v>0</v>
          </cell>
        </row>
        <row r="13582">
          <cell r="A13582">
            <v>13576</v>
          </cell>
          <cell r="B13582" t="str">
            <v>"13576"</v>
          </cell>
          <cell r="C13582" t="str">
            <v>"[0]道具预留"</v>
          </cell>
          <cell r="F13582">
            <v>0</v>
          </cell>
        </row>
        <row r="13583">
          <cell r="A13583">
            <v>13577</v>
          </cell>
          <cell r="B13583" t="str">
            <v>"13577"</v>
          </cell>
          <cell r="C13583" t="str">
            <v>"[0]道具预留"</v>
          </cell>
          <cell r="F13583">
            <v>0</v>
          </cell>
        </row>
        <row r="13584">
          <cell r="A13584">
            <v>13578</v>
          </cell>
          <cell r="B13584" t="str">
            <v>"13578"</v>
          </cell>
          <cell r="C13584" t="str">
            <v>"[0]道具预留"</v>
          </cell>
          <cell r="F13584">
            <v>0</v>
          </cell>
        </row>
        <row r="13585">
          <cell r="A13585">
            <v>13579</v>
          </cell>
          <cell r="B13585" t="str">
            <v>"13579"</v>
          </cell>
          <cell r="C13585" t="str">
            <v>"[0]道具预留"</v>
          </cell>
          <cell r="F13585">
            <v>0</v>
          </cell>
        </row>
        <row r="13586">
          <cell r="A13586">
            <v>13580</v>
          </cell>
          <cell r="B13586" t="str">
            <v>"13580"</v>
          </cell>
          <cell r="C13586" t="str">
            <v>"[0]道具预留"</v>
          </cell>
          <cell r="F13586">
            <v>0</v>
          </cell>
        </row>
        <row r="13587">
          <cell r="A13587">
            <v>13581</v>
          </cell>
          <cell r="B13587" t="str">
            <v>"13581"</v>
          </cell>
          <cell r="C13587" t="str">
            <v>"[0]道具预留"</v>
          </cell>
          <cell r="F13587">
            <v>0</v>
          </cell>
        </row>
        <row r="13588">
          <cell r="A13588">
            <v>13582</v>
          </cell>
          <cell r="B13588" t="str">
            <v>"13582"</v>
          </cell>
          <cell r="C13588" t="str">
            <v>"[0]道具预留"</v>
          </cell>
          <cell r="F13588">
            <v>0</v>
          </cell>
        </row>
        <row r="13589">
          <cell r="A13589">
            <v>13583</v>
          </cell>
          <cell r="B13589" t="str">
            <v>"13583"</v>
          </cell>
          <cell r="C13589" t="str">
            <v>"[0]道具预留"</v>
          </cell>
          <cell r="F13589">
            <v>0</v>
          </cell>
        </row>
        <row r="13590">
          <cell r="A13590">
            <v>13584</v>
          </cell>
          <cell r="B13590" t="str">
            <v>"13584"</v>
          </cell>
          <cell r="C13590" t="str">
            <v>"[0]道具预留"</v>
          </cell>
          <cell r="F13590">
            <v>0</v>
          </cell>
        </row>
        <row r="13591">
          <cell r="A13591">
            <v>13585</v>
          </cell>
          <cell r="B13591" t="str">
            <v>"13585"</v>
          </cell>
          <cell r="C13591" t="str">
            <v>"[0]道具预留"</v>
          </cell>
          <cell r="F13591">
            <v>0</v>
          </cell>
        </row>
        <row r="13592">
          <cell r="A13592">
            <v>13586</v>
          </cell>
          <cell r="B13592" t="str">
            <v>"13586"</v>
          </cell>
          <cell r="C13592" t="str">
            <v>"[0]道具预留"</v>
          </cell>
          <cell r="F13592">
            <v>0</v>
          </cell>
        </row>
        <row r="13593">
          <cell r="A13593">
            <v>13587</v>
          </cell>
          <cell r="B13593" t="str">
            <v>"13587"</v>
          </cell>
          <cell r="C13593" t="str">
            <v>"[0]道具预留"</v>
          </cell>
          <cell r="F13593">
            <v>0</v>
          </cell>
        </row>
        <row r="13594">
          <cell r="A13594">
            <v>13588</v>
          </cell>
          <cell r="B13594" t="str">
            <v>"13588"</v>
          </cell>
          <cell r="C13594" t="str">
            <v>"[0]道具预留"</v>
          </cell>
          <cell r="F13594">
            <v>0</v>
          </cell>
        </row>
        <row r="13595">
          <cell r="A13595">
            <v>13589</v>
          </cell>
          <cell r="B13595" t="str">
            <v>"13589"</v>
          </cell>
          <cell r="C13595" t="str">
            <v>"[0]道具预留"</v>
          </cell>
          <cell r="F13595">
            <v>0</v>
          </cell>
        </row>
        <row r="13596">
          <cell r="A13596">
            <v>13590</v>
          </cell>
          <cell r="B13596" t="str">
            <v>"13590"</v>
          </cell>
          <cell r="C13596" t="str">
            <v>"[0]道具预留"</v>
          </cell>
          <cell r="F13596">
            <v>0</v>
          </cell>
        </row>
        <row r="13597">
          <cell r="A13597">
            <v>13591</v>
          </cell>
          <cell r="B13597" t="str">
            <v>"13591"</v>
          </cell>
          <cell r="C13597" t="str">
            <v>"[0]道具预留"</v>
          </cell>
          <cell r="F13597">
            <v>0</v>
          </cell>
        </row>
        <row r="13598">
          <cell r="A13598">
            <v>13592</v>
          </cell>
          <cell r="B13598" t="str">
            <v>"13592"</v>
          </cell>
          <cell r="C13598" t="str">
            <v>"[0]道具预留"</v>
          </cell>
          <cell r="F13598">
            <v>0</v>
          </cell>
        </row>
        <row r="13599">
          <cell r="A13599">
            <v>13593</v>
          </cell>
          <cell r="B13599" t="str">
            <v>"13593"</v>
          </cell>
          <cell r="C13599" t="str">
            <v>"[0]道具预留"</v>
          </cell>
          <cell r="F13599">
            <v>0</v>
          </cell>
        </row>
        <row r="13600">
          <cell r="A13600">
            <v>13594</v>
          </cell>
          <cell r="B13600" t="str">
            <v>"13594"</v>
          </cell>
          <cell r="C13600" t="str">
            <v>"[0]道具预留"</v>
          </cell>
          <cell r="F13600">
            <v>0</v>
          </cell>
        </row>
        <row r="13601">
          <cell r="A13601">
            <v>13595</v>
          </cell>
          <cell r="B13601" t="str">
            <v>"13595"</v>
          </cell>
          <cell r="C13601" t="str">
            <v>"[0]道具预留"</v>
          </cell>
          <cell r="F13601">
            <v>0</v>
          </cell>
        </row>
        <row r="13602">
          <cell r="A13602">
            <v>13596</v>
          </cell>
          <cell r="B13602" t="str">
            <v>"13596"</v>
          </cell>
          <cell r="C13602" t="str">
            <v>"[0]道具预留"</v>
          </cell>
          <cell r="F13602">
            <v>0</v>
          </cell>
        </row>
        <row r="13603">
          <cell r="A13603">
            <v>13597</v>
          </cell>
          <cell r="B13603" t="str">
            <v>"13597"</v>
          </cell>
          <cell r="C13603" t="str">
            <v>"[0]道具预留"</v>
          </cell>
          <cell r="F13603">
            <v>0</v>
          </cell>
        </row>
        <row r="13604">
          <cell r="A13604">
            <v>13598</v>
          </cell>
          <cell r="B13604" t="str">
            <v>"13598"</v>
          </cell>
          <cell r="C13604" t="str">
            <v>"[0]道具预留"</v>
          </cell>
          <cell r="F13604">
            <v>0</v>
          </cell>
        </row>
        <row r="13605">
          <cell r="A13605">
            <v>13599</v>
          </cell>
          <cell r="B13605" t="str">
            <v>"13599"</v>
          </cell>
          <cell r="C13605" t="str">
            <v>"[0]道具预留"</v>
          </cell>
          <cell r="F13605">
            <v>0</v>
          </cell>
        </row>
        <row r="13606">
          <cell r="A13606">
            <v>13600</v>
          </cell>
          <cell r="B13606" t="str">
            <v>"13600"</v>
          </cell>
          <cell r="C13606" t="str">
            <v>"[0]道具预留"</v>
          </cell>
          <cell r="F13606">
            <v>0</v>
          </cell>
        </row>
        <row r="13607">
          <cell r="A13607">
            <v>13601</v>
          </cell>
          <cell r="B13607" t="str">
            <v>"13601"</v>
          </cell>
          <cell r="C13607" t="str">
            <v>"[0]道具预留"</v>
          </cell>
          <cell r="F13607">
            <v>0</v>
          </cell>
        </row>
        <row r="13608">
          <cell r="A13608">
            <v>13602</v>
          </cell>
          <cell r="B13608" t="str">
            <v>"13602"</v>
          </cell>
          <cell r="C13608" t="str">
            <v>"[0]道具预留"</v>
          </cell>
          <cell r="F13608">
            <v>0</v>
          </cell>
        </row>
        <row r="13609">
          <cell r="A13609">
            <v>13603</v>
          </cell>
          <cell r="B13609" t="str">
            <v>"13603"</v>
          </cell>
          <cell r="C13609" t="str">
            <v>"[0]道具预留"</v>
          </cell>
          <cell r="F13609">
            <v>0</v>
          </cell>
        </row>
        <row r="13610">
          <cell r="A13610">
            <v>13604</v>
          </cell>
          <cell r="B13610" t="str">
            <v>"13604"</v>
          </cell>
          <cell r="C13610" t="str">
            <v>"[0]道具预留"</v>
          </cell>
          <cell r="F13610">
            <v>0</v>
          </cell>
        </row>
        <row r="13611">
          <cell r="A13611">
            <v>13605</v>
          </cell>
          <cell r="B13611" t="str">
            <v>"13605"</v>
          </cell>
          <cell r="C13611" t="str">
            <v>"[0]道具预留"</v>
          </cell>
          <cell r="F13611">
            <v>0</v>
          </cell>
        </row>
        <row r="13612">
          <cell r="A13612">
            <v>13606</v>
          </cell>
          <cell r="B13612" t="str">
            <v>"13606"</v>
          </cell>
          <cell r="C13612" t="str">
            <v>"[0]道具预留"</v>
          </cell>
          <cell r="F13612">
            <v>0</v>
          </cell>
        </row>
        <row r="13613">
          <cell r="A13613">
            <v>13607</v>
          </cell>
          <cell r="B13613" t="str">
            <v>"13607"</v>
          </cell>
          <cell r="C13613" t="str">
            <v>"[0]道具预留"</v>
          </cell>
          <cell r="F13613">
            <v>0</v>
          </cell>
        </row>
        <row r="13614">
          <cell r="A13614">
            <v>13608</v>
          </cell>
          <cell r="B13614" t="str">
            <v>"13608"</v>
          </cell>
          <cell r="C13614" t="str">
            <v>"[0]道具预留"</v>
          </cell>
          <cell r="F13614">
            <v>0</v>
          </cell>
        </row>
        <row r="13615">
          <cell r="A13615">
            <v>13609</v>
          </cell>
          <cell r="B13615" t="str">
            <v>"13609"</v>
          </cell>
          <cell r="C13615" t="str">
            <v>"[0]道具预留"</v>
          </cell>
          <cell r="F13615">
            <v>0</v>
          </cell>
        </row>
        <row r="13616">
          <cell r="A13616">
            <v>13610</v>
          </cell>
          <cell r="B13616" t="str">
            <v>"13610"</v>
          </cell>
          <cell r="C13616" t="str">
            <v>"[0]道具预留"</v>
          </cell>
          <cell r="F13616">
            <v>0</v>
          </cell>
        </row>
        <row r="13617">
          <cell r="A13617">
            <v>13611</v>
          </cell>
          <cell r="B13617" t="str">
            <v>"13611"</v>
          </cell>
          <cell r="C13617" t="str">
            <v>"[0]道具预留"</v>
          </cell>
          <cell r="F13617">
            <v>0</v>
          </cell>
        </row>
        <row r="13618">
          <cell r="A13618">
            <v>13612</v>
          </cell>
          <cell r="B13618" t="str">
            <v>"13612"</v>
          </cell>
          <cell r="C13618" t="str">
            <v>"[0]道具预留"</v>
          </cell>
          <cell r="F13618">
            <v>0</v>
          </cell>
        </row>
        <row r="13619">
          <cell r="A13619">
            <v>13613</v>
          </cell>
          <cell r="B13619" t="str">
            <v>"13613"</v>
          </cell>
          <cell r="C13619" t="str">
            <v>"[0]道具预留"</v>
          </cell>
          <cell r="F13619">
            <v>0</v>
          </cell>
        </row>
        <row r="13620">
          <cell r="A13620">
            <v>13614</v>
          </cell>
          <cell r="B13620" t="str">
            <v>"13614"</v>
          </cell>
          <cell r="C13620" t="str">
            <v>"[0]道具预留"</v>
          </cell>
          <cell r="F13620">
            <v>0</v>
          </cell>
        </row>
        <row r="13621">
          <cell r="A13621">
            <v>13615</v>
          </cell>
          <cell r="B13621" t="str">
            <v>"13615"</v>
          </cell>
          <cell r="C13621" t="str">
            <v>"[0]道具预留"</v>
          </cell>
          <cell r="F13621">
            <v>0</v>
          </cell>
        </row>
        <row r="13622">
          <cell r="A13622">
            <v>13616</v>
          </cell>
          <cell r="B13622" t="str">
            <v>"13616"</v>
          </cell>
          <cell r="C13622" t="str">
            <v>"[0]道具预留"</v>
          </cell>
          <cell r="F13622">
            <v>0</v>
          </cell>
        </row>
        <row r="13623">
          <cell r="A13623">
            <v>13617</v>
          </cell>
          <cell r="B13623" t="str">
            <v>"13617"</v>
          </cell>
          <cell r="C13623" t="str">
            <v>"[0]道具预留"</v>
          </cell>
          <cell r="F13623">
            <v>0</v>
          </cell>
        </row>
        <row r="13624">
          <cell r="A13624">
            <v>13618</v>
          </cell>
          <cell r="B13624" t="str">
            <v>"13618"</v>
          </cell>
          <cell r="C13624" t="str">
            <v>"[0]道具预留"</v>
          </cell>
          <cell r="F13624">
            <v>0</v>
          </cell>
        </row>
        <row r="13625">
          <cell r="A13625">
            <v>13619</v>
          </cell>
          <cell r="B13625" t="str">
            <v>"13619"</v>
          </cell>
          <cell r="C13625" t="str">
            <v>"[0]道具预留"</v>
          </cell>
          <cell r="F13625">
            <v>0</v>
          </cell>
        </row>
        <row r="13626">
          <cell r="A13626">
            <v>13620</v>
          </cell>
          <cell r="B13626" t="str">
            <v>"13620"</v>
          </cell>
          <cell r="C13626" t="str">
            <v>"[0]道具预留"</v>
          </cell>
          <cell r="F13626">
            <v>0</v>
          </cell>
        </row>
        <row r="13627">
          <cell r="A13627">
            <v>13621</v>
          </cell>
          <cell r="B13627" t="str">
            <v>"13621"</v>
          </cell>
          <cell r="C13627" t="str">
            <v>"[0]道具预留"</v>
          </cell>
          <cell r="F13627">
            <v>0</v>
          </cell>
        </row>
        <row r="13628">
          <cell r="A13628">
            <v>13622</v>
          </cell>
          <cell r="B13628" t="str">
            <v>"13622"</v>
          </cell>
          <cell r="C13628" t="str">
            <v>"[0]道具预留"</v>
          </cell>
          <cell r="F13628">
            <v>0</v>
          </cell>
        </row>
        <row r="13629">
          <cell r="A13629">
            <v>13623</v>
          </cell>
          <cell r="B13629" t="str">
            <v>"13623"</v>
          </cell>
          <cell r="C13629" t="str">
            <v>"[0]道具预留"</v>
          </cell>
          <cell r="F13629">
            <v>0</v>
          </cell>
        </row>
        <row r="13630">
          <cell r="A13630">
            <v>13624</v>
          </cell>
          <cell r="B13630" t="str">
            <v>"13624"</v>
          </cell>
          <cell r="C13630" t="str">
            <v>"[0]道具预留"</v>
          </cell>
          <cell r="F13630">
            <v>0</v>
          </cell>
        </row>
        <row r="13631">
          <cell r="A13631">
            <v>13625</v>
          </cell>
          <cell r="B13631" t="str">
            <v>"13625"</v>
          </cell>
          <cell r="C13631" t="str">
            <v>"[0]道具预留"</v>
          </cell>
          <cell r="F13631">
            <v>0</v>
          </cell>
        </row>
        <row r="13632">
          <cell r="A13632">
            <v>13626</v>
          </cell>
          <cell r="B13632" t="str">
            <v>"13626"</v>
          </cell>
          <cell r="C13632" t="str">
            <v>"[0]道具预留"</v>
          </cell>
          <cell r="F13632">
            <v>0</v>
          </cell>
        </row>
        <row r="13633">
          <cell r="A13633">
            <v>13627</v>
          </cell>
          <cell r="B13633" t="str">
            <v>"13627"</v>
          </cell>
          <cell r="C13633" t="str">
            <v>"[0]道具预留"</v>
          </cell>
          <cell r="F13633">
            <v>0</v>
          </cell>
        </row>
        <row r="13634">
          <cell r="A13634">
            <v>13628</v>
          </cell>
          <cell r="B13634" t="str">
            <v>"13628"</v>
          </cell>
          <cell r="C13634" t="str">
            <v>"[0]道具预留"</v>
          </cell>
          <cell r="F13634">
            <v>0</v>
          </cell>
        </row>
        <row r="13635">
          <cell r="A13635">
            <v>13629</v>
          </cell>
          <cell r="B13635" t="str">
            <v>"13629"</v>
          </cell>
          <cell r="C13635" t="str">
            <v>"[0]道具预留"</v>
          </cell>
          <cell r="F13635">
            <v>0</v>
          </cell>
        </row>
        <row r="13636">
          <cell r="A13636">
            <v>13630</v>
          </cell>
          <cell r="B13636" t="str">
            <v>"13630"</v>
          </cell>
          <cell r="C13636" t="str">
            <v>"[0]道具预留"</v>
          </cell>
          <cell r="F13636">
            <v>0</v>
          </cell>
        </row>
        <row r="13637">
          <cell r="A13637">
            <v>13631</v>
          </cell>
          <cell r="B13637" t="str">
            <v>"13631"</v>
          </cell>
          <cell r="C13637" t="str">
            <v>"[0]道具预留"</v>
          </cell>
          <cell r="F13637">
            <v>0</v>
          </cell>
        </row>
        <row r="13638">
          <cell r="A13638">
            <v>13632</v>
          </cell>
          <cell r="B13638" t="str">
            <v>"13632"</v>
          </cell>
          <cell r="C13638" t="str">
            <v>"[0]道具预留"</v>
          </cell>
          <cell r="F13638">
            <v>0</v>
          </cell>
        </row>
        <row r="13639">
          <cell r="A13639">
            <v>13633</v>
          </cell>
          <cell r="B13639" t="str">
            <v>"13633"</v>
          </cell>
          <cell r="C13639" t="str">
            <v>"[0]道具预留"</v>
          </cell>
          <cell r="F13639">
            <v>0</v>
          </cell>
        </row>
        <row r="13640">
          <cell r="A13640">
            <v>13634</v>
          </cell>
          <cell r="B13640" t="str">
            <v>"13634"</v>
          </cell>
          <cell r="C13640" t="str">
            <v>"[0]道具预留"</v>
          </cell>
          <cell r="F13640">
            <v>0</v>
          </cell>
        </row>
        <row r="13641">
          <cell r="A13641">
            <v>13635</v>
          </cell>
          <cell r="B13641" t="str">
            <v>"13635"</v>
          </cell>
          <cell r="C13641" t="str">
            <v>"[0]道具预留"</v>
          </cell>
          <cell r="F13641">
            <v>0</v>
          </cell>
        </row>
        <row r="13642">
          <cell r="A13642">
            <v>13636</v>
          </cell>
          <cell r="B13642" t="str">
            <v>"13636"</v>
          </cell>
          <cell r="C13642" t="str">
            <v>"[0]道具预留"</v>
          </cell>
          <cell r="F13642">
            <v>0</v>
          </cell>
        </row>
        <row r="13643">
          <cell r="A13643">
            <v>13637</v>
          </cell>
          <cell r="B13643" t="str">
            <v>"13637"</v>
          </cell>
          <cell r="C13643" t="str">
            <v>"[0]道具预留"</v>
          </cell>
          <cell r="F13643">
            <v>0</v>
          </cell>
        </row>
        <row r="13644">
          <cell r="A13644">
            <v>13638</v>
          </cell>
          <cell r="B13644" t="str">
            <v>"13638"</v>
          </cell>
          <cell r="C13644" t="str">
            <v>"[0]道具预留"</v>
          </cell>
          <cell r="F13644">
            <v>0</v>
          </cell>
        </row>
        <row r="13645">
          <cell r="A13645">
            <v>13639</v>
          </cell>
          <cell r="B13645" t="str">
            <v>"13639"</v>
          </cell>
          <cell r="C13645" t="str">
            <v>"[0]道具预留"</v>
          </cell>
          <cell r="F13645">
            <v>0</v>
          </cell>
        </row>
        <row r="13646">
          <cell r="A13646">
            <v>13640</v>
          </cell>
          <cell r="B13646" t="str">
            <v>"13640"</v>
          </cell>
          <cell r="C13646" t="str">
            <v>"[0]道具预留"</v>
          </cell>
          <cell r="F13646">
            <v>0</v>
          </cell>
        </row>
        <row r="13647">
          <cell r="A13647">
            <v>13641</v>
          </cell>
          <cell r="B13647" t="str">
            <v>"13641"</v>
          </cell>
          <cell r="C13647" t="str">
            <v>"[0]道具预留"</v>
          </cell>
          <cell r="F13647">
            <v>0</v>
          </cell>
        </row>
        <row r="13648">
          <cell r="A13648">
            <v>13642</v>
          </cell>
          <cell r="B13648" t="str">
            <v>"13642"</v>
          </cell>
          <cell r="C13648" t="str">
            <v>"[0]道具预留"</v>
          </cell>
          <cell r="F13648">
            <v>0</v>
          </cell>
        </row>
        <row r="13649">
          <cell r="A13649">
            <v>13643</v>
          </cell>
          <cell r="B13649" t="str">
            <v>"13643"</v>
          </cell>
          <cell r="C13649" t="str">
            <v>"[0]道具预留"</v>
          </cell>
          <cell r="F13649">
            <v>0</v>
          </cell>
        </row>
        <row r="13650">
          <cell r="A13650">
            <v>13644</v>
          </cell>
          <cell r="B13650" t="str">
            <v>"13644"</v>
          </cell>
          <cell r="C13650" t="str">
            <v>"[0]道具预留"</v>
          </cell>
          <cell r="F13650">
            <v>0</v>
          </cell>
        </row>
        <row r="13651">
          <cell r="A13651">
            <v>13645</v>
          </cell>
          <cell r="B13651" t="str">
            <v>"13645"</v>
          </cell>
          <cell r="C13651" t="str">
            <v>"[0]道具预留"</v>
          </cell>
          <cell r="F13651">
            <v>0</v>
          </cell>
        </row>
        <row r="13652">
          <cell r="A13652">
            <v>13646</v>
          </cell>
          <cell r="B13652" t="str">
            <v>"13646"</v>
          </cell>
          <cell r="C13652" t="str">
            <v>"[0]道具预留"</v>
          </cell>
          <cell r="F13652">
            <v>0</v>
          </cell>
        </row>
        <row r="13653">
          <cell r="A13653">
            <v>13647</v>
          </cell>
          <cell r="B13653" t="str">
            <v>"13647"</v>
          </cell>
          <cell r="C13653" t="str">
            <v>"[0]道具预留"</v>
          </cell>
          <cell r="F13653">
            <v>0</v>
          </cell>
        </row>
        <row r="13654">
          <cell r="A13654">
            <v>13648</v>
          </cell>
          <cell r="B13654" t="str">
            <v>"13648"</v>
          </cell>
          <cell r="C13654" t="str">
            <v>"[0]道具预留"</v>
          </cell>
          <cell r="F13654">
            <v>0</v>
          </cell>
        </row>
        <row r="13655">
          <cell r="A13655">
            <v>13649</v>
          </cell>
          <cell r="B13655" t="str">
            <v>"13649"</v>
          </cell>
          <cell r="C13655" t="str">
            <v>"[0]道具预留"</v>
          </cell>
          <cell r="F13655">
            <v>0</v>
          </cell>
        </row>
        <row r="13656">
          <cell r="A13656">
            <v>13650</v>
          </cell>
          <cell r="B13656" t="str">
            <v>"13650"</v>
          </cell>
          <cell r="C13656" t="str">
            <v>"[0]道具预留"</v>
          </cell>
          <cell r="F13656">
            <v>0</v>
          </cell>
        </row>
        <row r="13657">
          <cell r="A13657">
            <v>13651</v>
          </cell>
          <cell r="B13657" t="str">
            <v>"13651"</v>
          </cell>
          <cell r="C13657" t="str">
            <v>"[0]道具预留"</v>
          </cell>
          <cell r="F13657">
            <v>0</v>
          </cell>
        </row>
        <row r="13658">
          <cell r="A13658">
            <v>13652</v>
          </cell>
          <cell r="B13658" t="str">
            <v>"13652"</v>
          </cell>
          <cell r="C13658" t="str">
            <v>"[0]道具预留"</v>
          </cell>
          <cell r="F13658">
            <v>0</v>
          </cell>
        </row>
        <row r="13659">
          <cell r="A13659">
            <v>13653</v>
          </cell>
          <cell r="B13659" t="str">
            <v>"13653"</v>
          </cell>
          <cell r="C13659" t="str">
            <v>"[0]道具预留"</v>
          </cell>
          <cell r="F13659">
            <v>0</v>
          </cell>
        </row>
        <row r="13660">
          <cell r="A13660">
            <v>13654</v>
          </cell>
          <cell r="B13660" t="str">
            <v>"13654"</v>
          </cell>
          <cell r="C13660" t="str">
            <v>"[0]道具预留"</v>
          </cell>
          <cell r="F13660">
            <v>0</v>
          </cell>
        </row>
        <row r="13661">
          <cell r="A13661">
            <v>13655</v>
          </cell>
          <cell r="B13661" t="str">
            <v>"13655"</v>
          </cell>
          <cell r="C13661" t="str">
            <v>"[0]道具预留"</v>
          </cell>
          <cell r="F13661">
            <v>0</v>
          </cell>
        </row>
        <row r="13662">
          <cell r="A13662">
            <v>13656</v>
          </cell>
          <cell r="B13662" t="str">
            <v>"13656"</v>
          </cell>
          <cell r="C13662" t="str">
            <v>"[0]道具预留"</v>
          </cell>
          <cell r="F13662">
            <v>0</v>
          </cell>
        </row>
        <row r="13663">
          <cell r="A13663">
            <v>13657</v>
          </cell>
          <cell r="B13663" t="str">
            <v>"13657"</v>
          </cell>
          <cell r="C13663" t="str">
            <v>"[0]道具预留"</v>
          </cell>
          <cell r="F13663">
            <v>0</v>
          </cell>
        </row>
        <row r="13664">
          <cell r="A13664">
            <v>13658</v>
          </cell>
          <cell r="B13664" t="str">
            <v>"13658"</v>
          </cell>
          <cell r="C13664" t="str">
            <v>"[0]道具预留"</v>
          </cell>
          <cell r="F13664">
            <v>0</v>
          </cell>
        </row>
        <row r="13665">
          <cell r="A13665">
            <v>13659</v>
          </cell>
          <cell r="B13665" t="str">
            <v>"13659"</v>
          </cell>
          <cell r="C13665" t="str">
            <v>"[0]道具预留"</v>
          </cell>
          <cell r="F13665">
            <v>0</v>
          </cell>
        </row>
        <row r="13666">
          <cell r="A13666">
            <v>13660</v>
          </cell>
          <cell r="B13666" t="str">
            <v>"13660"</v>
          </cell>
          <cell r="C13666" t="str">
            <v>"[0]道具预留"</v>
          </cell>
          <cell r="F13666">
            <v>0</v>
          </cell>
        </row>
        <row r="13667">
          <cell r="A13667">
            <v>13661</v>
          </cell>
          <cell r="B13667" t="str">
            <v>"13661"</v>
          </cell>
          <cell r="C13667" t="str">
            <v>"[0]道具预留"</v>
          </cell>
          <cell r="F13667">
            <v>0</v>
          </cell>
        </row>
        <row r="13668">
          <cell r="A13668">
            <v>13662</v>
          </cell>
          <cell r="B13668" t="str">
            <v>"13662"</v>
          </cell>
          <cell r="C13668" t="str">
            <v>"[0]道具预留"</v>
          </cell>
          <cell r="F13668">
            <v>0</v>
          </cell>
        </row>
        <row r="13669">
          <cell r="A13669">
            <v>13663</v>
          </cell>
          <cell r="B13669" t="str">
            <v>"13663"</v>
          </cell>
          <cell r="C13669" t="str">
            <v>"[0]道具预留"</v>
          </cell>
          <cell r="F13669">
            <v>0</v>
          </cell>
        </row>
        <row r="13670">
          <cell r="A13670">
            <v>13664</v>
          </cell>
          <cell r="B13670" t="str">
            <v>"13664"</v>
          </cell>
          <cell r="C13670" t="str">
            <v>"[0]道具预留"</v>
          </cell>
          <cell r="F13670">
            <v>0</v>
          </cell>
        </row>
        <row r="13671">
          <cell r="A13671">
            <v>13665</v>
          </cell>
          <cell r="B13671" t="str">
            <v>"13665"</v>
          </cell>
          <cell r="C13671" t="str">
            <v>"[0]道具预留"</v>
          </cell>
          <cell r="F13671">
            <v>0</v>
          </cell>
        </row>
        <row r="13672">
          <cell r="A13672">
            <v>13666</v>
          </cell>
          <cell r="B13672" t="str">
            <v>"13666"</v>
          </cell>
          <cell r="C13672" t="str">
            <v>"[0]道具预留"</v>
          </cell>
          <cell r="F13672">
            <v>0</v>
          </cell>
        </row>
        <row r="13673">
          <cell r="A13673">
            <v>13667</v>
          </cell>
          <cell r="B13673" t="str">
            <v>"13667"</v>
          </cell>
          <cell r="C13673" t="str">
            <v>"[0]道具预留"</v>
          </cell>
          <cell r="F13673">
            <v>0</v>
          </cell>
        </row>
        <row r="13674">
          <cell r="A13674">
            <v>13668</v>
          </cell>
          <cell r="B13674" t="str">
            <v>"13668"</v>
          </cell>
          <cell r="C13674" t="str">
            <v>"[0]道具预留"</v>
          </cell>
          <cell r="F13674">
            <v>0</v>
          </cell>
        </row>
        <row r="13675">
          <cell r="A13675">
            <v>13669</v>
          </cell>
          <cell r="B13675" t="str">
            <v>"13669"</v>
          </cell>
          <cell r="C13675" t="str">
            <v>"[0]道具预留"</v>
          </cell>
          <cell r="F13675">
            <v>0</v>
          </cell>
        </row>
        <row r="13676">
          <cell r="A13676">
            <v>13670</v>
          </cell>
          <cell r="B13676" t="str">
            <v>"13670"</v>
          </cell>
          <cell r="C13676" t="str">
            <v>"[0]道具预留"</v>
          </cell>
          <cell r="F13676">
            <v>0</v>
          </cell>
        </row>
        <row r="13677">
          <cell r="A13677">
            <v>13671</v>
          </cell>
          <cell r="B13677" t="str">
            <v>"13671"</v>
          </cell>
          <cell r="C13677" t="str">
            <v>"[0]道具预留"</v>
          </cell>
          <cell r="F13677">
            <v>0</v>
          </cell>
        </row>
        <row r="13678">
          <cell r="A13678">
            <v>13672</v>
          </cell>
          <cell r="B13678" t="str">
            <v>"13672"</v>
          </cell>
          <cell r="C13678" t="str">
            <v>"[0]道具预留"</v>
          </cell>
          <cell r="F13678">
            <v>0</v>
          </cell>
        </row>
        <row r="13679">
          <cell r="A13679">
            <v>13673</v>
          </cell>
          <cell r="B13679" t="str">
            <v>"13673"</v>
          </cell>
          <cell r="C13679" t="str">
            <v>"[0]道具预留"</v>
          </cell>
          <cell r="F13679">
            <v>0</v>
          </cell>
        </row>
        <row r="13680">
          <cell r="A13680">
            <v>13674</v>
          </cell>
          <cell r="B13680" t="str">
            <v>"13674"</v>
          </cell>
          <cell r="C13680" t="str">
            <v>"[0]道具预留"</v>
          </cell>
          <cell r="F13680">
            <v>0</v>
          </cell>
        </row>
        <row r="13681">
          <cell r="A13681">
            <v>13675</v>
          </cell>
          <cell r="B13681" t="str">
            <v>"13675"</v>
          </cell>
          <cell r="C13681" t="str">
            <v>"[0]道具预留"</v>
          </cell>
          <cell r="F13681">
            <v>0</v>
          </cell>
        </row>
        <row r="13682">
          <cell r="A13682">
            <v>13676</v>
          </cell>
          <cell r="B13682" t="str">
            <v>"13676"</v>
          </cell>
          <cell r="C13682" t="str">
            <v>"[0]道具预留"</v>
          </cell>
          <cell r="F13682">
            <v>0</v>
          </cell>
        </row>
        <row r="13683">
          <cell r="A13683">
            <v>13677</v>
          </cell>
          <cell r="B13683" t="str">
            <v>"13677"</v>
          </cell>
          <cell r="C13683" t="str">
            <v>"[0]道具预留"</v>
          </cell>
          <cell r="F13683">
            <v>0</v>
          </cell>
        </row>
        <row r="13684">
          <cell r="A13684">
            <v>13678</v>
          </cell>
          <cell r="B13684" t="str">
            <v>"13678"</v>
          </cell>
          <cell r="C13684" t="str">
            <v>"[0]道具预留"</v>
          </cell>
          <cell r="F13684">
            <v>0</v>
          </cell>
        </row>
        <row r="13685">
          <cell r="A13685">
            <v>13679</v>
          </cell>
          <cell r="B13685" t="str">
            <v>"13679"</v>
          </cell>
          <cell r="C13685" t="str">
            <v>"[0]道具预留"</v>
          </cell>
          <cell r="F13685">
            <v>0</v>
          </cell>
        </row>
        <row r="13686">
          <cell r="A13686">
            <v>13680</v>
          </cell>
          <cell r="B13686" t="str">
            <v>"13680"</v>
          </cell>
          <cell r="C13686" t="str">
            <v>"[0]道具预留"</v>
          </cell>
          <cell r="F13686">
            <v>0</v>
          </cell>
        </row>
        <row r="13687">
          <cell r="A13687">
            <v>13681</v>
          </cell>
          <cell r="B13687" t="str">
            <v>"13681"</v>
          </cell>
          <cell r="C13687" t="str">
            <v>"[0]道具预留"</v>
          </cell>
          <cell r="F13687">
            <v>0</v>
          </cell>
        </row>
        <row r="13688">
          <cell r="A13688">
            <v>13682</v>
          </cell>
          <cell r="B13688" t="str">
            <v>"13682"</v>
          </cell>
          <cell r="C13688" t="str">
            <v>"[0]道具预留"</v>
          </cell>
          <cell r="F13688">
            <v>0</v>
          </cell>
        </row>
        <row r="13689">
          <cell r="A13689">
            <v>13683</v>
          </cell>
          <cell r="B13689" t="str">
            <v>"13683"</v>
          </cell>
          <cell r="C13689" t="str">
            <v>"[0]道具预留"</v>
          </cell>
          <cell r="F13689">
            <v>0</v>
          </cell>
        </row>
        <row r="13690">
          <cell r="A13690">
            <v>13684</v>
          </cell>
          <cell r="B13690" t="str">
            <v>"13684"</v>
          </cell>
          <cell r="C13690" t="str">
            <v>"[0]道具预留"</v>
          </cell>
          <cell r="F13690">
            <v>0</v>
          </cell>
        </row>
        <row r="13691">
          <cell r="A13691">
            <v>13685</v>
          </cell>
          <cell r="B13691" t="str">
            <v>"13685"</v>
          </cell>
          <cell r="C13691" t="str">
            <v>"[0]道具预留"</v>
          </cell>
          <cell r="F13691">
            <v>0</v>
          </cell>
        </row>
        <row r="13692">
          <cell r="A13692">
            <v>13686</v>
          </cell>
          <cell r="B13692" t="str">
            <v>"13686"</v>
          </cell>
          <cell r="C13692" t="str">
            <v>"[0]道具预留"</v>
          </cell>
          <cell r="F13692">
            <v>0</v>
          </cell>
        </row>
        <row r="13693">
          <cell r="A13693">
            <v>13687</v>
          </cell>
          <cell r="B13693" t="str">
            <v>"13687"</v>
          </cell>
          <cell r="C13693" t="str">
            <v>"[0]道具预留"</v>
          </cell>
          <cell r="F13693">
            <v>0</v>
          </cell>
        </row>
        <row r="13694">
          <cell r="A13694">
            <v>13688</v>
          </cell>
          <cell r="B13694" t="str">
            <v>"13688"</v>
          </cell>
          <cell r="C13694" t="str">
            <v>"[0]道具预留"</v>
          </cell>
          <cell r="F13694">
            <v>0</v>
          </cell>
        </row>
        <row r="13695">
          <cell r="A13695">
            <v>13689</v>
          </cell>
          <cell r="B13695" t="str">
            <v>"13689"</v>
          </cell>
          <cell r="C13695" t="str">
            <v>"[0]道具预留"</v>
          </cell>
          <cell r="F13695">
            <v>0</v>
          </cell>
        </row>
        <row r="13696">
          <cell r="A13696">
            <v>13690</v>
          </cell>
          <cell r="B13696" t="str">
            <v>"13690"</v>
          </cell>
          <cell r="C13696" t="str">
            <v>"[0]道具预留"</v>
          </cell>
          <cell r="F13696">
            <v>0</v>
          </cell>
        </row>
        <row r="13697">
          <cell r="A13697">
            <v>13691</v>
          </cell>
          <cell r="B13697" t="str">
            <v>"13691"</v>
          </cell>
          <cell r="C13697" t="str">
            <v>"[0]道具预留"</v>
          </cell>
          <cell r="F13697">
            <v>0</v>
          </cell>
        </row>
        <row r="13698">
          <cell r="A13698">
            <v>13692</v>
          </cell>
          <cell r="B13698" t="str">
            <v>"13692"</v>
          </cell>
          <cell r="C13698" t="str">
            <v>"[0]道具预留"</v>
          </cell>
          <cell r="F13698">
            <v>0</v>
          </cell>
        </row>
        <row r="13699">
          <cell r="A13699">
            <v>13693</v>
          </cell>
          <cell r="B13699" t="str">
            <v>"13693"</v>
          </cell>
          <cell r="C13699" t="str">
            <v>"[0]道具预留"</v>
          </cell>
          <cell r="F13699">
            <v>0</v>
          </cell>
        </row>
        <row r="13700">
          <cell r="A13700">
            <v>13694</v>
          </cell>
          <cell r="B13700" t="str">
            <v>"13694"</v>
          </cell>
          <cell r="C13700" t="str">
            <v>"[0]道具预留"</v>
          </cell>
          <cell r="F13700">
            <v>0</v>
          </cell>
        </row>
        <row r="13701">
          <cell r="A13701">
            <v>13695</v>
          </cell>
          <cell r="B13701" t="str">
            <v>"13695"</v>
          </cell>
          <cell r="C13701" t="str">
            <v>"[0]道具预留"</v>
          </cell>
          <cell r="F13701">
            <v>0</v>
          </cell>
        </row>
        <row r="13702">
          <cell r="A13702">
            <v>13696</v>
          </cell>
          <cell r="B13702" t="str">
            <v>"13696"</v>
          </cell>
          <cell r="C13702" t="str">
            <v>"[0]道具预留"</v>
          </cell>
          <cell r="F13702">
            <v>0</v>
          </cell>
        </row>
        <row r="13703">
          <cell r="A13703">
            <v>13697</v>
          </cell>
          <cell r="B13703" t="str">
            <v>"13697"</v>
          </cell>
          <cell r="C13703" t="str">
            <v>"[0]道具预留"</v>
          </cell>
          <cell r="F13703">
            <v>0</v>
          </cell>
        </row>
        <row r="13704">
          <cell r="A13704">
            <v>13698</v>
          </cell>
          <cell r="B13704" t="str">
            <v>"13698"</v>
          </cell>
          <cell r="C13704" t="str">
            <v>"[0]道具预留"</v>
          </cell>
          <cell r="F13704">
            <v>0</v>
          </cell>
        </row>
        <row r="13705">
          <cell r="A13705">
            <v>13699</v>
          </cell>
          <cell r="B13705" t="str">
            <v>"13699"</v>
          </cell>
          <cell r="C13705" t="str">
            <v>"[0]道具预留"</v>
          </cell>
          <cell r="F13705">
            <v>0</v>
          </cell>
        </row>
        <row r="13706">
          <cell r="A13706">
            <v>13700</v>
          </cell>
          <cell r="B13706" t="str">
            <v>"13700"</v>
          </cell>
          <cell r="C13706" t="str">
            <v>"[0]道具预留"</v>
          </cell>
          <cell r="F13706">
            <v>0</v>
          </cell>
        </row>
        <row r="13707">
          <cell r="A13707">
            <v>13701</v>
          </cell>
          <cell r="B13707" t="str">
            <v>"13701"</v>
          </cell>
          <cell r="C13707" t="str">
            <v>"[0]道具预留"</v>
          </cell>
          <cell r="F13707">
            <v>0</v>
          </cell>
        </row>
        <row r="13708">
          <cell r="A13708">
            <v>13702</v>
          </cell>
          <cell r="B13708" t="str">
            <v>"13702"</v>
          </cell>
          <cell r="C13708" t="str">
            <v>"[0]道具预留"</v>
          </cell>
          <cell r="F13708">
            <v>0</v>
          </cell>
        </row>
        <row r="13709">
          <cell r="A13709">
            <v>13703</v>
          </cell>
          <cell r="B13709" t="str">
            <v>"13703"</v>
          </cell>
          <cell r="C13709" t="str">
            <v>"[0]道具预留"</v>
          </cell>
          <cell r="F13709">
            <v>0</v>
          </cell>
        </row>
        <row r="13710">
          <cell r="A13710">
            <v>13704</v>
          </cell>
          <cell r="B13710" t="str">
            <v>"13704"</v>
          </cell>
          <cell r="C13710" t="str">
            <v>"[0]道具预留"</v>
          </cell>
          <cell r="F13710">
            <v>0</v>
          </cell>
        </row>
        <row r="13711">
          <cell r="A13711">
            <v>13705</v>
          </cell>
          <cell r="B13711" t="str">
            <v>"13705"</v>
          </cell>
          <cell r="C13711" t="str">
            <v>"[0]道具预留"</v>
          </cell>
          <cell r="F13711">
            <v>0</v>
          </cell>
        </row>
        <row r="13712">
          <cell r="A13712">
            <v>13706</v>
          </cell>
          <cell r="B13712" t="str">
            <v>"13706"</v>
          </cell>
          <cell r="C13712" t="str">
            <v>"[0]道具预留"</v>
          </cell>
          <cell r="F13712">
            <v>0</v>
          </cell>
        </row>
        <row r="13713">
          <cell r="A13713">
            <v>13707</v>
          </cell>
          <cell r="B13713" t="str">
            <v>"13707"</v>
          </cell>
          <cell r="C13713" t="str">
            <v>"[0]道具预留"</v>
          </cell>
          <cell r="F13713">
            <v>0</v>
          </cell>
        </row>
        <row r="13714">
          <cell r="A13714">
            <v>13708</v>
          </cell>
          <cell r="B13714" t="str">
            <v>"13708"</v>
          </cell>
          <cell r="C13714" t="str">
            <v>"[0]道具预留"</v>
          </cell>
          <cell r="F13714">
            <v>0</v>
          </cell>
        </row>
        <row r="13715">
          <cell r="A13715">
            <v>13709</v>
          </cell>
          <cell r="B13715" t="str">
            <v>"13709"</v>
          </cell>
          <cell r="C13715" t="str">
            <v>"[0]道具预留"</v>
          </cell>
          <cell r="F13715">
            <v>0</v>
          </cell>
        </row>
        <row r="13716">
          <cell r="A13716">
            <v>13710</v>
          </cell>
          <cell r="B13716" t="str">
            <v>"13710"</v>
          </cell>
          <cell r="C13716" t="str">
            <v>"[0]道具预留"</v>
          </cell>
          <cell r="F13716">
            <v>0</v>
          </cell>
        </row>
        <row r="13717">
          <cell r="A13717">
            <v>13711</v>
          </cell>
          <cell r="B13717" t="str">
            <v>"13711"</v>
          </cell>
          <cell r="C13717" t="str">
            <v>"[0]道具预留"</v>
          </cell>
          <cell r="F13717">
            <v>0</v>
          </cell>
        </row>
        <row r="13718">
          <cell r="A13718">
            <v>13712</v>
          </cell>
          <cell r="B13718" t="str">
            <v>"13712"</v>
          </cell>
          <cell r="C13718" t="str">
            <v>"[0]道具预留"</v>
          </cell>
          <cell r="F13718">
            <v>0</v>
          </cell>
        </row>
        <row r="13719">
          <cell r="A13719">
            <v>13713</v>
          </cell>
          <cell r="B13719" t="str">
            <v>"13713"</v>
          </cell>
          <cell r="C13719" t="str">
            <v>"[0]道具预留"</v>
          </cell>
          <cell r="F13719">
            <v>0</v>
          </cell>
        </row>
        <row r="13720">
          <cell r="A13720">
            <v>13714</v>
          </cell>
          <cell r="B13720" t="str">
            <v>"13714"</v>
          </cell>
          <cell r="C13720" t="str">
            <v>"[0]道具预留"</v>
          </cell>
          <cell r="F13720">
            <v>0</v>
          </cell>
        </row>
        <row r="13721">
          <cell r="A13721">
            <v>13715</v>
          </cell>
          <cell r="B13721" t="str">
            <v>"13715"</v>
          </cell>
          <cell r="C13721" t="str">
            <v>"[0]道具预留"</v>
          </cell>
          <cell r="F13721">
            <v>0</v>
          </cell>
        </row>
        <row r="13722">
          <cell r="A13722">
            <v>13716</v>
          </cell>
          <cell r="B13722" t="str">
            <v>"13716"</v>
          </cell>
          <cell r="C13722" t="str">
            <v>"[0]道具预留"</v>
          </cell>
          <cell r="F13722">
            <v>0</v>
          </cell>
        </row>
        <row r="13723">
          <cell r="A13723">
            <v>13717</v>
          </cell>
          <cell r="B13723" t="str">
            <v>"13717"</v>
          </cell>
          <cell r="C13723" t="str">
            <v>"[0]道具预留"</v>
          </cell>
          <cell r="F13723">
            <v>0</v>
          </cell>
        </row>
        <row r="13724">
          <cell r="A13724">
            <v>13718</v>
          </cell>
          <cell r="B13724" t="str">
            <v>"13718"</v>
          </cell>
          <cell r="C13724" t="str">
            <v>"[0]道具预留"</v>
          </cell>
          <cell r="F13724">
            <v>0</v>
          </cell>
        </row>
        <row r="13725">
          <cell r="A13725">
            <v>13719</v>
          </cell>
          <cell r="B13725" t="str">
            <v>"13719"</v>
          </cell>
          <cell r="C13725" t="str">
            <v>"[0]道具预留"</v>
          </cell>
          <cell r="F13725">
            <v>0</v>
          </cell>
        </row>
        <row r="13726">
          <cell r="A13726">
            <v>13720</v>
          </cell>
          <cell r="B13726" t="str">
            <v>"13720"</v>
          </cell>
          <cell r="C13726" t="str">
            <v>"[0]道具预留"</v>
          </cell>
          <cell r="F13726">
            <v>0</v>
          </cell>
        </row>
        <row r="13727">
          <cell r="A13727">
            <v>13721</v>
          </cell>
          <cell r="B13727" t="str">
            <v>"13721"</v>
          </cell>
          <cell r="C13727" t="str">
            <v>"[0]道具预留"</v>
          </cell>
          <cell r="F13727">
            <v>0</v>
          </cell>
        </row>
        <row r="13728">
          <cell r="A13728">
            <v>13722</v>
          </cell>
          <cell r="B13728" t="str">
            <v>"13722"</v>
          </cell>
          <cell r="C13728" t="str">
            <v>"[0]道具预留"</v>
          </cell>
          <cell r="F13728">
            <v>0</v>
          </cell>
        </row>
        <row r="13729">
          <cell r="A13729">
            <v>13723</v>
          </cell>
          <cell r="B13729" t="str">
            <v>"13723"</v>
          </cell>
          <cell r="C13729" t="str">
            <v>"[0]道具预留"</v>
          </cell>
          <cell r="F13729">
            <v>0</v>
          </cell>
        </row>
        <row r="13730">
          <cell r="A13730">
            <v>13724</v>
          </cell>
          <cell r="B13730" t="str">
            <v>"13724"</v>
          </cell>
          <cell r="C13730" t="str">
            <v>"[0]道具预留"</v>
          </cell>
          <cell r="F13730">
            <v>0</v>
          </cell>
        </row>
        <row r="13731">
          <cell r="A13731">
            <v>13725</v>
          </cell>
          <cell r="B13731" t="str">
            <v>"13725"</v>
          </cell>
          <cell r="C13731" t="str">
            <v>"[0]道具预留"</v>
          </cell>
          <cell r="F13731">
            <v>0</v>
          </cell>
        </row>
        <row r="13732">
          <cell r="A13732">
            <v>13726</v>
          </cell>
          <cell r="B13732" t="str">
            <v>"13726"</v>
          </cell>
          <cell r="C13732" t="str">
            <v>"[0]道具预留"</v>
          </cell>
          <cell r="F13732">
            <v>0</v>
          </cell>
        </row>
        <row r="13733">
          <cell r="A13733">
            <v>13727</v>
          </cell>
          <cell r="B13733" t="str">
            <v>"13727"</v>
          </cell>
          <cell r="C13733" t="str">
            <v>"[0]道具预留"</v>
          </cell>
          <cell r="F13733">
            <v>0</v>
          </cell>
        </row>
        <row r="13734">
          <cell r="A13734">
            <v>13728</v>
          </cell>
          <cell r="B13734" t="str">
            <v>"13728"</v>
          </cell>
          <cell r="C13734" t="str">
            <v>"[0]道具预留"</v>
          </cell>
          <cell r="F13734">
            <v>0</v>
          </cell>
        </row>
        <row r="13735">
          <cell r="A13735">
            <v>13729</v>
          </cell>
          <cell r="B13735" t="str">
            <v>"13729"</v>
          </cell>
          <cell r="C13735" t="str">
            <v>"[0]道具预留"</v>
          </cell>
          <cell r="F13735">
            <v>0</v>
          </cell>
        </row>
        <row r="13736">
          <cell r="A13736">
            <v>13730</v>
          </cell>
          <cell r="B13736" t="str">
            <v>"13730"</v>
          </cell>
          <cell r="C13736" t="str">
            <v>"[0]道具预留"</v>
          </cell>
          <cell r="F13736">
            <v>0</v>
          </cell>
        </row>
        <row r="13737">
          <cell r="A13737">
            <v>13731</v>
          </cell>
          <cell r="B13737" t="str">
            <v>"13731"</v>
          </cell>
          <cell r="C13737" t="str">
            <v>"[0]道具预留"</v>
          </cell>
          <cell r="F13737">
            <v>0</v>
          </cell>
        </row>
        <row r="13738">
          <cell r="A13738">
            <v>13732</v>
          </cell>
          <cell r="B13738" t="str">
            <v>"13732"</v>
          </cell>
          <cell r="C13738" t="str">
            <v>"[0]道具预留"</v>
          </cell>
          <cell r="F13738">
            <v>0</v>
          </cell>
        </row>
        <row r="13739">
          <cell r="A13739">
            <v>13733</v>
          </cell>
          <cell r="B13739" t="str">
            <v>"13733"</v>
          </cell>
          <cell r="C13739" t="str">
            <v>"[0]道具预留"</v>
          </cell>
          <cell r="F13739">
            <v>0</v>
          </cell>
        </row>
        <row r="13740">
          <cell r="A13740">
            <v>13734</v>
          </cell>
          <cell r="B13740" t="str">
            <v>"13734"</v>
          </cell>
          <cell r="C13740" t="str">
            <v>"[0]道具预留"</v>
          </cell>
          <cell r="F13740">
            <v>0</v>
          </cell>
        </row>
        <row r="13741">
          <cell r="A13741">
            <v>13735</v>
          </cell>
          <cell r="B13741" t="str">
            <v>"13735"</v>
          </cell>
          <cell r="C13741" t="str">
            <v>"[0]道具预留"</v>
          </cell>
          <cell r="F13741">
            <v>0</v>
          </cell>
        </row>
        <row r="13742">
          <cell r="A13742">
            <v>13736</v>
          </cell>
          <cell r="B13742" t="str">
            <v>"13736"</v>
          </cell>
          <cell r="C13742" t="str">
            <v>"[0]道具预留"</v>
          </cell>
          <cell r="F13742">
            <v>0</v>
          </cell>
        </row>
        <row r="13743">
          <cell r="A13743">
            <v>13737</v>
          </cell>
          <cell r="B13743" t="str">
            <v>"13737"</v>
          </cell>
          <cell r="C13743" t="str">
            <v>"[0]道具预留"</v>
          </cell>
          <cell r="F13743">
            <v>0</v>
          </cell>
        </row>
        <row r="13744">
          <cell r="A13744">
            <v>13738</v>
          </cell>
          <cell r="B13744" t="str">
            <v>"13738"</v>
          </cell>
          <cell r="C13744" t="str">
            <v>"[0]道具预留"</v>
          </cell>
          <cell r="F13744">
            <v>0</v>
          </cell>
        </row>
        <row r="13745">
          <cell r="A13745">
            <v>13739</v>
          </cell>
          <cell r="B13745" t="str">
            <v>"13739"</v>
          </cell>
          <cell r="C13745" t="str">
            <v>"[0]道具预留"</v>
          </cell>
          <cell r="F13745">
            <v>0</v>
          </cell>
        </row>
        <row r="13746">
          <cell r="A13746">
            <v>13740</v>
          </cell>
          <cell r="B13746" t="str">
            <v>"13740"</v>
          </cell>
          <cell r="C13746" t="str">
            <v>"[0]道具预留"</v>
          </cell>
          <cell r="F13746">
            <v>0</v>
          </cell>
        </row>
        <row r="13747">
          <cell r="A13747">
            <v>13741</v>
          </cell>
          <cell r="B13747" t="str">
            <v>"13741"</v>
          </cell>
          <cell r="C13747" t="str">
            <v>"[0]道具预留"</v>
          </cell>
          <cell r="F13747">
            <v>0</v>
          </cell>
        </row>
        <row r="13748">
          <cell r="A13748">
            <v>13742</v>
          </cell>
          <cell r="B13748" t="str">
            <v>"13742"</v>
          </cell>
          <cell r="C13748" t="str">
            <v>"[0]道具预留"</v>
          </cell>
          <cell r="F13748">
            <v>0</v>
          </cell>
        </row>
        <row r="13749">
          <cell r="A13749">
            <v>13743</v>
          </cell>
          <cell r="B13749" t="str">
            <v>"13743"</v>
          </cell>
          <cell r="C13749" t="str">
            <v>"[0]道具预留"</v>
          </cell>
          <cell r="F13749">
            <v>0</v>
          </cell>
        </row>
        <row r="13750">
          <cell r="A13750">
            <v>13744</v>
          </cell>
          <cell r="B13750" t="str">
            <v>"13744"</v>
          </cell>
          <cell r="C13750" t="str">
            <v>"[0]道具预留"</v>
          </cell>
          <cell r="F13750">
            <v>0</v>
          </cell>
        </row>
        <row r="13751">
          <cell r="A13751">
            <v>13745</v>
          </cell>
          <cell r="B13751" t="str">
            <v>"13745"</v>
          </cell>
          <cell r="C13751" t="str">
            <v>"[0]道具预留"</v>
          </cell>
          <cell r="F13751">
            <v>0</v>
          </cell>
        </row>
        <row r="13752">
          <cell r="A13752">
            <v>13746</v>
          </cell>
          <cell r="B13752" t="str">
            <v>"13746"</v>
          </cell>
          <cell r="C13752" t="str">
            <v>"[0]道具预留"</v>
          </cell>
          <cell r="F13752">
            <v>0</v>
          </cell>
        </row>
        <row r="13753">
          <cell r="A13753">
            <v>13747</v>
          </cell>
          <cell r="B13753" t="str">
            <v>"13747"</v>
          </cell>
          <cell r="C13753" t="str">
            <v>"[0]道具预留"</v>
          </cell>
          <cell r="F13753">
            <v>0</v>
          </cell>
        </row>
        <row r="13754">
          <cell r="A13754">
            <v>13748</v>
          </cell>
          <cell r="B13754" t="str">
            <v>"13748"</v>
          </cell>
          <cell r="C13754" t="str">
            <v>"[0]道具预留"</v>
          </cell>
          <cell r="F13754">
            <v>0</v>
          </cell>
        </row>
        <row r="13755">
          <cell r="A13755">
            <v>13749</v>
          </cell>
          <cell r="B13755" t="str">
            <v>"13749"</v>
          </cell>
          <cell r="C13755" t="str">
            <v>"[0]道具预留"</v>
          </cell>
          <cell r="F13755">
            <v>0</v>
          </cell>
        </row>
        <row r="13756">
          <cell r="A13756">
            <v>13750</v>
          </cell>
          <cell r="B13756" t="str">
            <v>"13750"</v>
          </cell>
          <cell r="C13756" t="str">
            <v>"[0]道具预留"</v>
          </cell>
          <cell r="F13756">
            <v>0</v>
          </cell>
        </row>
        <row r="13757">
          <cell r="A13757">
            <v>13751</v>
          </cell>
          <cell r="B13757" t="str">
            <v>"13751"</v>
          </cell>
          <cell r="C13757" t="str">
            <v>"[0]道具预留"</v>
          </cell>
          <cell r="F13757">
            <v>0</v>
          </cell>
        </row>
        <row r="13758">
          <cell r="A13758">
            <v>13752</v>
          </cell>
          <cell r="B13758" t="str">
            <v>"13752"</v>
          </cell>
          <cell r="C13758" t="str">
            <v>"[0]道具预留"</v>
          </cell>
          <cell r="F13758">
            <v>0</v>
          </cell>
        </row>
        <row r="13759">
          <cell r="A13759">
            <v>13753</v>
          </cell>
          <cell r="B13759" t="str">
            <v>"13753"</v>
          </cell>
          <cell r="C13759" t="str">
            <v>"[0]道具预留"</v>
          </cell>
          <cell r="F13759">
            <v>0</v>
          </cell>
        </row>
        <row r="13760">
          <cell r="A13760">
            <v>13754</v>
          </cell>
          <cell r="B13760" t="str">
            <v>"13754"</v>
          </cell>
          <cell r="C13760" t="str">
            <v>"[0]道具预留"</v>
          </cell>
          <cell r="F13760">
            <v>0</v>
          </cell>
        </row>
        <row r="13761">
          <cell r="A13761">
            <v>13755</v>
          </cell>
          <cell r="B13761" t="str">
            <v>"13755"</v>
          </cell>
          <cell r="C13761" t="str">
            <v>"[0]道具预留"</v>
          </cell>
          <cell r="F13761">
            <v>0</v>
          </cell>
        </row>
        <row r="13762">
          <cell r="A13762">
            <v>13756</v>
          </cell>
          <cell r="B13762" t="str">
            <v>"13756"</v>
          </cell>
          <cell r="C13762" t="str">
            <v>"[0]道具预留"</v>
          </cell>
          <cell r="F13762">
            <v>0</v>
          </cell>
        </row>
        <row r="13763">
          <cell r="A13763">
            <v>13757</v>
          </cell>
          <cell r="B13763" t="str">
            <v>"13757"</v>
          </cell>
          <cell r="C13763" t="str">
            <v>"[0]道具预留"</v>
          </cell>
          <cell r="F13763">
            <v>0</v>
          </cell>
        </row>
        <row r="13764">
          <cell r="A13764">
            <v>13758</v>
          </cell>
          <cell r="B13764" t="str">
            <v>"13758"</v>
          </cell>
          <cell r="C13764" t="str">
            <v>"[0]道具预留"</v>
          </cell>
          <cell r="F13764">
            <v>0</v>
          </cell>
        </row>
        <row r="13765">
          <cell r="A13765">
            <v>13759</v>
          </cell>
          <cell r="B13765" t="str">
            <v>"13759"</v>
          </cell>
          <cell r="C13765" t="str">
            <v>"[0]道具预留"</v>
          </cell>
          <cell r="F13765">
            <v>0</v>
          </cell>
        </row>
        <row r="13766">
          <cell r="A13766">
            <v>13760</v>
          </cell>
          <cell r="B13766" t="str">
            <v>"13760"</v>
          </cell>
          <cell r="C13766" t="str">
            <v>"[0]道具预留"</v>
          </cell>
          <cell r="F13766">
            <v>0</v>
          </cell>
        </row>
        <row r="13767">
          <cell r="A13767">
            <v>13761</v>
          </cell>
          <cell r="B13767" t="str">
            <v>"13761"</v>
          </cell>
          <cell r="C13767" t="str">
            <v>"[0]道具预留"</v>
          </cell>
          <cell r="F13767">
            <v>0</v>
          </cell>
        </row>
        <row r="13768">
          <cell r="A13768">
            <v>13762</v>
          </cell>
          <cell r="B13768" t="str">
            <v>"13762"</v>
          </cell>
          <cell r="C13768" t="str">
            <v>"[0]道具预留"</v>
          </cell>
          <cell r="F13768">
            <v>0</v>
          </cell>
        </row>
        <row r="13769">
          <cell r="A13769">
            <v>13763</v>
          </cell>
          <cell r="B13769" t="str">
            <v>"13763"</v>
          </cell>
          <cell r="C13769" t="str">
            <v>"[0]道具预留"</v>
          </cell>
          <cell r="F13769">
            <v>0</v>
          </cell>
        </row>
        <row r="13770">
          <cell r="A13770">
            <v>13764</v>
          </cell>
          <cell r="B13770" t="str">
            <v>"13764"</v>
          </cell>
          <cell r="C13770" t="str">
            <v>"[0]道具预留"</v>
          </cell>
          <cell r="F13770">
            <v>0</v>
          </cell>
        </row>
        <row r="13771">
          <cell r="A13771">
            <v>13765</v>
          </cell>
          <cell r="B13771" t="str">
            <v>"13765"</v>
          </cell>
          <cell r="C13771" t="str">
            <v>"[0]道具预留"</v>
          </cell>
          <cell r="F13771">
            <v>0</v>
          </cell>
        </row>
        <row r="13772">
          <cell r="A13772">
            <v>13766</v>
          </cell>
          <cell r="B13772" t="str">
            <v>"13766"</v>
          </cell>
          <cell r="C13772" t="str">
            <v>"[0]道具预留"</v>
          </cell>
          <cell r="F13772">
            <v>0</v>
          </cell>
        </row>
        <row r="13773">
          <cell r="A13773">
            <v>13767</v>
          </cell>
          <cell r="B13773" t="str">
            <v>"13767"</v>
          </cell>
          <cell r="C13773" t="str">
            <v>"[0]道具预留"</v>
          </cell>
          <cell r="F13773">
            <v>0</v>
          </cell>
        </row>
        <row r="13774">
          <cell r="A13774">
            <v>13768</v>
          </cell>
          <cell r="B13774" t="str">
            <v>"13768"</v>
          </cell>
          <cell r="C13774" t="str">
            <v>"[0]道具预留"</v>
          </cell>
          <cell r="F13774">
            <v>0</v>
          </cell>
        </row>
        <row r="13775">
          <cell r="A13775">
            <v>13769</v>
          </cell>
          <cell r="B13775" t="str">
            <v>"13769"</v>
          </cell>
          <cell r="C13775" t="str">
            <v>"[0]道具预留"</v>
          </cell>
          <cell r="F13775">
            <v>0</v>
          </cell>
        </row>
        <row r="13776">
          <cell r="A13776">
            <v>13770</v>
          </cell>
          <cell r="B13776" t="str">
            <v>"13770"</v>
          </cell>
          <cell r="C13776" t="str">
            <v>"[0]道具预留"</v>
          </cell>
          <cell r="F13776">
            <v>0</v>
          </cell>
        </row>
        <row r="13777">
          <cell r="A13777">
            <v>13771</v>
          </cell>
          <cell r="B13777" t="str">
            <v>"13771"</v>
          </cell>
          <cell r="C13777" t="str">
            <v>"[0]道具预留"</v>
          </cell>
          <cell r="F13777">
            <v>0</v>
          </cell>
        </row>
        <row r="13778">
          <cell r="A13778">
            <v>13772</v>
          </cell>
          <cell r="B13778" t="str">
            <v>"13772"</v>
          </cell>
          <cell r="C13778" t="str">
            <v>"[0]道具预留"</v>
          </cell>
          <cell r="F13778">
            <v>0</v>
          </cell>
        </row>
        <row r="13779">
          <cell r="A13779">
            <v>13773</v>
          </cell>
          <cell r="B13779" t="str">
            <v>"13773"</v>
          </cell>
          <cell r="C13779" t="str">
            <v>"[0]道具预留"</v>
          </cell>
          <cell r="F13779">
            <v>0</v>
          </cell>
        </row>
        <row r="13780">
          <cell r="A13780">
            <v>13774</v>
          </cell>
          <cell r="B13780" t="str">
            <v>"13774"</v>
          </cell>
          <cell r="C13780" t="str">
            <v>"[0]道具预留"</v>
          </cell>
          <cell r="F13780">
            <v>0</v>
          </cell>
        </row>
        <row r="13781">
          <cell r="A13781">
            <v>13775</v>
          </cell>
          <cell r="B13781" t="str">
            <v>"13775"</v>
          </cell>
          <cell r="C13781" t="str">
            <v>"[0]道具预留"</v>
          </cell>
          <cell r="F13781">
            <v>0</v>
          </cell>
        </row>
        <row r="13782">
          <cell r="A13782">
            <v>13776</v>
          </cell>
          <cell r="B13782" t="str">
            <v>"13776"</v>
          </cell>
          <cell r="C13782" t="str">
            <v>"[0]道具预留"</v>
          </cell>
          <cell r="F13782">
            <v>0</v>
          </cell>
        </row>
        <row r="13783">
          <cell r="A13783">
            <v>13777</v>
          </cell>
          <cell r="B13783" t="str">
            <v>"13777"</v>
          </cell>
          <cell r="C13783" t="str">
            <v>"[0]道具预留"</v>
          </cell>
          <cell r="F13783">
            <v>0</v>
          </cell>
        </row>
        <row r="13784">
          <cell r="A13784">
            <v>13778</v>
          </cell>
          <cell r="B13784" t="str">
            <v>"13778"</v>
          </cell>
          <cell r="C13784" t="str">
            <v>"[0]道具预留"</v>
          </cell>
          <cell r="F13784">
            <v>0</v>
          </cell>
        </row>
        <row r="13785">
          <cell r="A13785">
            <v>13779</v>
          </cell>
          <cell r="B13785" t="str">
            <v>"13779"</v>
          </cell>
          <cell r="C13785" t="str">
            <v>"[0]道具预留"</v>
          </cell>
          <cell r="F13785">
            <v>0</v>
          </cell>
        </row>
        <row r="13786">
          <cell r="A13786">
            <v>13780</v>
          </cell>
          <cell r="B13786" t="str">
            <v>"13780"</v>
          </cell>
          <cell r="C13786" t="str">
            <v>"[0]道具预留"</v>
          </cell>
          <cell r="F13786">
            <v>0</v>
          </cell>
        </row>
        <row r="13787">
          <cell r="A13787">
            <v>13781</v>
          </cell>
          <cell r="B13787" t="str">
            <v>"13781"</v>
          </cell>
          <cell r="C13787" t="str">
            <v>"[0]道具预留"</v>
          </cell>
          <cell r="F13787">
            <v>0</v>
          </cell>
        </row>
        <row r="13788">
          <cell r="A13788">
            <v>13782</v>
          </cell>
          <cell r="B13788" t="str">
            <v>"13782"</v>
          </cell>
          <cell r="C13788" t="str">
            <v>"[0]道具预留"</v>
          </cell>
          <cell r="F13788">
            <v>0</v>
          </cell>
        </row>
        <row r="13789">
          <cell r="A13789">
            <v>13783</v>
          </cell>
          <cell r="B13789" t="str">
            <v>"13783"</v>
          </cell>
          <cell r="C13789" t="str">
            <v>"[0]道具预留"</v>
          </cell>
          <cell r="F13789">
            <v>0</v>
          </cell>
        </row>
        <row r="13790">
          <cell r="A13790">
            <v>13784</v>
          </cell>
          <cell r="B13790" t="str">
            <v>"13784"</v>
          </cell>
          <cell r="C13790" t="str">
            <v>"[0]道具预留"</v>
          </cell>
          <cell r="F13790">
            <v>0</v>
          </cell>
        </row>
        <row r="13791">
          <cell r="A13791">
            <v>13785</v>
          </cell>
          <cell r="B13791" t="str">
            <v>"13785"</v>
          </cell>
          <cell r="C13791" t="str">
            <v>"[0]道具预留"</v>
          </cell>
          <cell r="F13791">
            <v>0</v>
          </cell>
        </row>
        <row r="13792">
          <cell r="A13792">
            <v>13786</v>
          </cell>
          <cell r="B13792" t="str">
            <v>"13786"</v>
          </cell>
          <cell r="C13792" t="str">
            <v>"[0]道具预留"</v>
          </cell>
          <cell r="F13792">
            <v>0</v>
          </cell>
        </row>
        <row r="13793">
          <cell r="A13793">
            <v>13787</v>
          </cell>
          <cell r="B13793" t="str">
            <v>"13787"</v>
          </cell>
          <cell r="C13793" t="str">
            <v>"[0]道具预留"</v>
          </cell>
          <cell r="F13793">
            <v>0</v>
          </cell>
        </row>
        <row r="13794">
          <cell r="A13794">
            <v>13788</v>
          </cell>
          <cell r="B13794" t="str">
            <v>"13788"</v>
          </cell>
          <cell r="C13794" t="str">
            <v>"[0]道具预留"</v>
          </cell>
          <cell r="F13794">
            <v>0</v>
          </cell>
        </row>
        <row r="13795">
          <cell r="A13795">
            <v>13789</v>
          </cell>
          <cell r="B13795" t="str">
            <v>"13789"</v>
          </cell>
          <cell r="C13795" t="str">
            <v>"[0]道具预留"</v>
          </cell>
          <cell r="F13795">
            <v>0</v>
          </cell>
        </row>
        <row r="13796">
          <cell r="A13796">
            <v>13790</v>
          </cell>
          <cell r="B13796" t="str">
            <v>"13790"</v>
          </cell>
          <cell r="C13796" t="str">
            <v>"[0]道具预留"</v>
          </cell>
          <cell r="F13796">
            <v>0</v>
          </cell>
        </row>
        <row r="13797">
          <cell r="A13797">
            <v>13791</v>
          </cell>
          <cell r="B13797" t="str">
            <v>"13791"</v>
          </cell>
          <cell r="C13797" t="str">
            <v>"[0]道具预留"</v>
          </cell>
          <cell r="F13797">
            <v>0</v>
          </cell>
        </row>
        <row r="13798">
          <cell r="A13798">
            <v>13792</v>
          </cell>
          <cell r="B13798" t="str">
            <v>"13792"</v>
          </cell>
          <cell r="C13798" t="str">
            <v>"[0]道具预留"</v>
          </cell>
          <cell r="F13798">
            <v>0</v>
          </cell>
        </row>
        <row r="13799">
          <cell r="A13799">
            <v>13793</v>
          </cell>
          <cell r="B13799" t="str">
            <v>"13793"</v>
          </cell>
          <cell r="C13799" t="str">
            <v>"[0]道具预留"</v>
          </cell>
          <cell r="F13799">
            <v>0</v>
          </cell>
        </row>
        <row r="13800">
          <cell r="A13800">
            <v>13794</v>
          </cell>
          <cell r="B13800" t="str">
            <v>"13794"</v>
          </cell>
          <cell r="C13800" t="str">
            <v>"[0]道具预留"</v>
          </cell>
          <cell r="F13800">
            <v>0</v>
          </cell>
        </row>
        <row r="13801">
          <cell r="A13801">
            <v>13795</v>
          </cell>
          <cell r="B13801" t="str">
            <v>"13795"</v>
          </cell>
          <cell r="C13801" t="str">
            <v>"[0]道具预留"</v>
          </cell>
          <cell r="F13801">
            <v>0</v>
          </cell>
        </row>
        <row r="13802">
          <cell r="A13802">
            <v>13796</v>
          </cell>
          <cell r="B13802" t="str">
            <v>"13796"</v>
          </cell>
          <cell r="C13802" t="str">
            <v>"[0]道具预留"</v>
          </cell>
          <cell r="F13802">
            <v>0</v>
          </cell>
        </row>
        <row r="13803">
          <cell r="A13803">
            <v>13797</v>
          </cell>
          <cell r="B13803" t="str">
            <v>"13797"</v>
          </cell>
          <cell r="C13803" t="str">
            <v>"[0]道具预留"</v>
          </cell>
          <cell r="F13803">
            <v>0</v>
          </cell>
        </row>
        <row r="13804">
          <cell r="A13804">
            <v>13798</v>
          </cell>
          <cell r="B13804" t="str">
            <v>"13798"</v>
          </cell>
          <cell r="C13804" t="str">
            <v>"[0]道具预留"</v>
          </cell>
          <cell r="F13804">
            <v>0</v>
          </cell>
        </row>
        <row r="13805">
          <cell r="A13805">
            <v>13799</v>
          </cell>
          <cell r="B13805" t="str">
            <v>"13799"</v>
          </cell>
          <cell r="C13805" t="str">
            <v>"[0]道具预留"</v>
          </cell>
          <cell r="F13805">
            <v>0</v>
          </cell>
        </row>
        <row r="13806">
          <cell r="A13806">
            <v>13800</v>
          </cell>
          <cell r="B13806" t="str">
            <v>"13800"</v>
          </cell>
          <cell r="C13806" t="str">
            <v>"[0]道具预留"</v>
          </cell>
          <cell r="F13806">
            <v>0</v>
          </cell>
        </row>
        <row r="13807">
          <cell r="A13807">
            <v>13801</v>
          </cell>
          <cell r="B13807" t="str">
            <v>"13801"</v>
          </cell>
          <cell r="C13807" t="str">
            <v>"[0]道具预留"</v>
          </cell>
          <cell r="F13807">
            <v>0</v>
          </cell>
        </row>
        <row r="13808">
          <cell r="A13808">
            <v>13802</v>
          </cell>
          <cell r="B13808" t="str">
            <v>"13802"</v>
          </cell>
          <cell r="C13808" t="str">
            <v>"[0]道具预留"</v>
          </cell>
          <cell r="F13808">
            <v>0</v>
          </cell>
        </row>
        <row r="13809">
          <cell r="A13809">
            <v>13803</v>
          </cell>
          <cell r="B13809" t="str">
            <v>"13803"</v>
          </cell>
          <cell r="C13809" t="str">
            <v>"[0]道具预留"</v>
          </cell>
          <cell r="F13809">
            <v>0</v>
          </cell>
        </row>
        <row r="13810">
          <cell r="A13810">
            <v>13804</v>
          </cell>
          <cell r="B13810" t="str">
            <v>"13804"</v>
          </cell>
          <cell r="C13810" t="str">
            <v>"[0]道具预留"</v>
          </cell>
          <cell r="F13810">
            <v>0</v>
          </cell>
        </row>
        <row r="13811">
          <cell r="A13811">
            <v>13805</v>
          </cell>
          <cell r="B13811" t="str">
            <v>"13805"</v>
          </cell>
          <cell r="C13811" t="str">
            <v>"[0]道具预留"</v>
          </cell>
          <cell r="F13811">
            <v>0</v>
          </cell>
        </row>
        <row r="13812">
          <cell r="A13812">
            <v>13806</v>
          </cell>
          <cell r="B13812" t="str">
            <v>"13806"</v>
          </cell>
          <cell r="C13812" t="str">
            <v>"[0]道具预留"</v>
          </cell>
          <cell r="F13812">
            <v>0</v>
          </cell>
        </row>
        <row r="13813">
          <cell r="A13813">
            <v>13807</v>
          </cell>
          <cell r="B13813" t="str">
            <v>"13807"</v>
          </cell>
          <cell r="C13813" t="str">
            <v>"[0]道具预留"</v>
          </cell>
          <cell r="F13813">
            <v>0</v>
          </cell>
        </row>
        <row r="13814">
          <cell r="A13814">
            <v>13808</v>
          </cell>
          <cell r="B13814" t="str">
            <v>"13808"</v>
          </cell>
          <cell r="C13814" t="str">
            <v>"[0]道具预留"</v>
          </cell>
          <cell r="F13814">
            <v>0</v>
          </cell>
        </row>
        <row r="13815">
          <cell r="A13815">
            <v>13809</v>
          </cell>
          <cell r="B13815" t="str">
            <v>"13809"</v>
          </cell>
          <cell r="C13815" t="str">
            <v>"[0]道具预留"</v>
          </cell>
          <cell r="F13815">
            <v>0</v>
          </cell>
        </row>
        <row r="13816">
          <cell r="A13816">
            <v>13810</v>
          </cell>
          <cell r="B13816" t="str">
            <v>"13810"</v>
          </cell>
          <cell r="C13816" t="str">
            <v>"[0]道具预留"</v>
          </cell>
          <cell r="F13816">
            <v>0</v>
          </cell>
        </row>
        <row r="13817">
          <cell r="A13817">
            <v>13811</v>
          </cell>
          <cell r="B13817" t="str">
            <v>"13811"</v>
          </cell>
          <cell r="C13817" t="str">
            <v>"[0]道具预留"</v>
          </cell>
          <cell r="F13817">
            <v>0</v>
          </cell>
        </row>
        <row r="13818">
          <cell r="A13818">
            <v>13812</v>
          </cell>
          <cell r="B13818" t="str">
            <v>"13812"</v>
          </cell>
          <cell r="C13818" t="str">
            <v>"[0]道具预留"</v>
          </cell>
          <cell r="F13818">
            <v>0</v>
          </cell>
        </row>
        <row r="13819">
          <cell r="A13819">
            <v>13813</v>
          </cell>
          <cell r="B13819" t="str">
            <v>"13813"</v>
          </cell>
          <cell r="C13819" t="str">
            <v>"[0]道具预留"</v>
          </cell>
          <cell r="F13819">
            <v>0</v>
          </cell>
        </row>
        <row r="13820">
          <cell r="A13820">
            <v>13814</v>
          </cell>
          <cell r="B13820" t="str">
            <v>"13814"</v>
          </cell>
          <cell r="C13820" t="str">
            <v>"[0]道具预留"</v>
          </cell>
          <cell r="F13820">
            <v>0</v>
          </cell>
        </row>
        <row r="13821">
          <cell r="A13821">
            <v>13815</v>
          </cell>
          <cell r="B13821" t="str">
            <v>"13815"</v>
          </cell>
          <cell r="C13821" t="str">
            <v>"[0]道具预留"</v>
          </cell>
          <cell r="F13821">
            <v>0</v>
          </cell>
        </row>
        <row r="13822">
          <cell r="A13822">
            <v>13816</v>
          </cell>
          <cell r="B13822" t="str">
            <v>"13816"</v>
          </cell>
          <cell r="C13822" t="str">
            <v>"[0]道具预留"</v>
          </cell>
          <cell r="F13822">
            <v>0</v>
          </cell>
        </row>
        <row r="13823">
          <cell r="A13823">
            <v>13817</v>
          </cell>
          <cell r="B13823" t="str">
            <v>"13817"</v>
          </cell>
          <cell r="C13823" t="str">
            <v>"[0]道具预留"</v>
          </cell>
          <cell r="F13823">
            <v>0</v>
          </cell>
        </row>
        <row r="13824">
          <cell r="A13824">
            <v>13818</v>
          </cell>
          <cell r="B13824" t="str">
            <v>"13818"</v>
          </cell>
          <cell r="C13824" t="str">
            <v>"[0]道具预留"</v>
          </cell>
          <cell r="F13824">
            <v>0</v>
          </cell>
        </row>
        <row r="13825">
          <cell r="A13825">
            <v>13819</v>
          </cell>
          <cell r="B13825" t="str">
            <v>"13819"</v>
          </cell>
          <cell r="C13825" t="str">
            <v>"[0]道具预留"</v>
          </cell>
          <cell r="F13825">
            <v>0</v>
          </cell>
        </row>
        <row r="13826">
          <cell r="A13826">
            <v>13820</v>
          </cell>
          <cell r="B13826" t="str">
            <v>"13820"</v>
          </cell>
          <cell r="C13826" t="str">
            <v>"[0]道具预留"</v>
          </cell>
          <cell r="F13826">
            <v>0</v>
          </cell>
        </row>
        <row r="13827">
          <cell r="A13827">
            <v>13821</v>
          </cell>
          <cell r="B13827" t="str">
            <v>"13821"</v>
          </cell>
          <cell r="C13827" t="str">
            <v>"[0]道具预留"</v>
          </cell>
          <cell r="F13827">
            <v>0</v>
          </cell>
        </row>
        <row r="13828">
          <cell r="A13828">
            <v>13822</v>
          </cell>
          <cell r="B13828" t="str">
            <v>"13822"</v>
          </cell>
          <cell r="C13828" t="str">
            <v>"[0]道具预留"</v>
          </cell>
          <cell r="F13828">
            <v>0</v>
          </cell>
        </row>
        <row r="13829">
          <cell r="A13829">
            <v>13823</v>
          </cell>
          <cell r="B13829" t="str">
            <v>"13823"</v>
          </cell>
          <cell r="C13829" t="str">
            <v>"[0]道具预留"</v>
          </cell>
          <cell r="F13829">
            <v>0</v>
          </cell>
        </row>
        <row r="13830">
          <cell r="A13830">
            <v>13824</v>
          </cell>
          <cell r="B13830" t="str">
            <v>"13824"</v>
          </cell>
          <cell r="C13830" t="str">
            <v>"[0]道具预留"</v>
          </cell>
          <cell r="F13830">
            <v>0</v>
          </cell>
        </row>
        <row r="13831">
          <cell r="A13831">
            <v>13825</v>
          </cell>
          <cell r="B13831" t="str">
            <v>"13825"</v>
          </cell>
          <cell r="C13831" t="str">
            <v>"[0]道具预留"</v>
          </cell>
          <cell r="F13831">
            <v>0</v>
          </cell>
        </row>
        <row r="13832">
          <cell r="A13832">
            <v>13826</v>
          </cell>
          <cell r="B13832" t="str">
            <v>"13826"</v>
          </cell>
          <cell r="C13832" t="str">
            <v>"[0]道具预留"</v>
          </cell>
          <cell r="F13832">
            <v>0</v>
          </cell>
        </row>
        <row r="13833">
          <cell r="A13833">
            <v>13827</v>
          </cell>
          <cell r="B13833" t="str">
            <v>"13827"</v>
          </cell>
          <cell r="C13833" t="str">
            <v>"[0]道具预留"</v>
          </cell>
          <cell r="F13833">
            <v>0</v>
          </cell>
        </row>
        <row r="13834">
          <cell r="A13834">
            <v>13828</v>
          </cell>
          <cell r="B13834" t="str">
            <v>"13828"</v>
          </cell>
          <cell r="C13834" t="str">
            <v>"[0]道具预留"</v>
          </cell>
          <cell r="F13834">
            <v>0</v>
          </cell>
        </row>
        <row r="13835">
          <cell r="A13835">
            <v>13829</v>
          </cell>
          <cell r="B13835" t="str">
            <v>"13829"</v>
          </cell>
          <cell r="C13835" t="str">
            <v>"[0]道具预留"</v>
          </cell>
          <cell r="F13835">
            <v>0</v>
          </cell>
        </row>
        <row r="13836">
          <cell r="A13836">
            <v>13830</v>
          </cell>
          <cell r="B13836" t="str">
            <v>"13830"</v>
          </cell>
          <cell r="C13836" t="str">
            <v>"[0]道具预留"</v>
          </cell>
          <cell r="F13836">
            <v>0</v>
          </cell>
        </row>
        <row r="13837">
          <cell r="A13837">
            <v>13831</v>
          </cell>
          <cell r="B13837" t="str">
            <v>"13831"</v>
          </cell>
          <cell r="C13837" t="str">
            <v>"[0]道具预留"</v>
          </cell>
          <cell r="F13837">
            <v>0</v>
          </cell>
        </row>
        <row r="13838">
          <cell r="A13838">
            <v>13832</v>
          </cell>
          <cell r="B13838" t="str">
            <v>"13832"</v>
          </cell>
          <cell r="C13838" t="str">
            <v>"[0]道具预留"</v>
          </cell>
          <cell r="F13838">
            <v>0</v>
          </cell>
        </row>
        <row r="13839">
          <cell r="A13839">
            <v>13833</v>
          </cell>
          <cell r="B13839" t="str">
            <v>"13833"</v>
          </cell>
          <cell r="C13839" t="str">
            <v>"[0]道具预留"</v>
          </cell>
          <cell r="F13839">
            <v>0</v>
          </cell>
        </row>
        <row r="13840">
          <cell r="A13840">
            <v>13834</v>
          </cell>
          <cell r="B13840" t="str">
            <v>"13834"</v>
          </cell>
          <cell r="C13840" t="str">
            <v>"[0]道具预留"</v>
          </cell>
          <cell r="F13840">
            <v>0</v>
          </cell>
        </row>
        <row r="13841">
          <cell r="A13841">
            <v>13835</v>
          </cell>
          <cell r="B13841" t="str">
            <v>"13835"</v>
          </cell>
          <cell r="C13841" t="str">
            <v>"[0]道具预留"</v>
          </cell>
          <cell r="F13841">
            <v>0</v>
          </cell>
        </row>
        <row r="13842">
          <cell r="A13842">
            <v>13836</v>
          </cell>
          <cell r="B13842" t="str">
            <v>"13836"</v>
          </cell>
          <cell r="C13842" t="str">
            <v>"[0]道具预留"</v>
          </cell>
          <cell r="F13842">
            <v>0</v>
          </cell>
        </row>
        <row r="13843">
          <cell r="A13843">
            <v>13837</v>
          </cell>
          <cell r="B13843" t="str">
            <v>"13837"</v>
          </cell>
          <cell r="C13843" t="str">
            <v>"[0]道具预留"</v>
          </cell>
          <cell r="F13843">
            <v>0</v>
          </cell>
        </row>
        <row r="13844">
          <cell r="A13844">
            <v>13838</v>
          </cell>
          <cell r="B13844" t="str">
            <v>"13838"</v>
          </cell>
          <cell r="C13844" t="str">
            <v>"[0]道具预留"</v>
          </cell>
          <cell r="F13844">
            <v>0</v>
          </cell>
        </row>
        <row r="13845">
          <cell r="A13845">
            <v>13839</v>
          </cell>
          <cell r="B13845" t="str">
            <v>"13839"</v>
          </cell>
          <cell r="C13845" t="str">
            <v>"[0]道具预留"</v>
          </cell>
          <cell r="F13845">
            <v>0</v>
          </cell>
        </row>
        <row r="13846">
          <cell r="A13846">
            <v>13840</v>
          </cell>
          <cell r="B13846" t="str">
            <v>"13840"</v>
          </cell>
          <cell r="C13846" t="str">
            <v>"[0]道具预留"</v>
          </cell>
          <cell r="F13846">
            <v>0</v>
          </cell>
        </row>
        <row r="13847">
          <cell r="A13847">
            <v>13841</v>
          </cell>
          <cell r="B13847" t="str">
            <v>"13841"</v>
          </cell>
          <cell r="C13847" t="str">
            <v>"[0]道具预留"</v>
          </cell>
          <cell r="F13847">
            <v>0</v>
          </cell>
        </row>
        <row r="13848">
          <cell r="A13848">
            <v>13842</v>
          </cell>
          <cell r="B13848" t="str">
            <v>"13842"</v>
          </cell>
          <cell r="C13848" t="str">
            <v>"[0]道具预留"</v>
          </cell>
          <cell r="F13848">
            <v>0</v>
          </cell>
        </row>
        <row r="13849">
          <cell r="A13849">
            <v>13843</v>
          </cell>
          <cell r="B13849" t="str">
            <v>"13843"</v>
          </cell>
          <cell r="C13849" t="str">
            <v>"[0]道具预留"</v>
          </cell>
          <cell r="F13849">
            <v>0</v>
          </cell>
        </row>
        <row r="13850">
          <cell r="A13850">
            <v>13844</v>
          </cell>
          <cell r="B13850" t="str">
            <v>"13844"</v>
          </cell>
          <cell r="C13850" t="str">
            <v>"[0]道具预留"</v>
          </cell>
          <cell r="F13850">
            <v>0</v>
          </cell>
        </row>
        <row r="13851">
          <cell r="A13851">
            <v>13845</v>
          </cell>
          <cell r="B13851" t="str">
            <v>"13845"</v>
          </cell>
          <cell r="C13851" t="str">
            <v>"[0]道具预留"</v>
          </cell>
          <cell r="F13851">
            <v>0</v>
          </cell>
        </row>
        <row r="13852">
          <cell r="A13852">
            <v>13846</v>
          </cell>
          <cell r="B13852" t="str">
            <v>"13846"</v>
          </cell>
          <cell r="C13852" t="str">
            <v>"[0]道具预留"</v>
          </cell>
          <cell r="F13852">
            <v>0</v>
          </cell>
        </row>
        <row r="13853">
          <cell r="A13853">
            <v>13847</v>
          </cell>
          <cell r="B13853" t="str">
            <v>"13847"</v>
          </cell>
          <cell r="C13853" t="str">
            <v>"[0]道具预留"</v>
          </cell>
          <cell r="F13853">
            <v>0</v>
          </cell>
        </row>
        <row r="13854">
          <cell r="A13854">
            <v>13848</v>
          </cell>
          <cell r="B13854" t="str">
            <v>"13848"</v>
          </cell>
          <cell r="C13854" t="str">
            <v>"[0]道具预留"</v>
          </cell>
          <cell r="F13854">
            <v>0</v>
          </cell>
        </row>
        <row r="13855">
          <cell r="A13855">
            <v>13849</v>
          </cell>
          <cell r="B13855" t="str">
            <v>"13849"</v>
          </cell>
          <cell r="C13855" t="str">
            <v>"[0]道具预留"</v>
          </cell>
          <cell r="F13855">
            <v>0</v>
          </cell>
        </row>
        <row r="13856">
          <cell r="A13856">
            <v>13850</v>
          </cell>
          <cell r="B13856" t="str">
            <v>"13850"</v>
          </cell>
          <cell r="C13856" t="str">
            <v>"[0]道具预留"</v>
          </cell>
          <cell r="F13856">
            <v>0</v>
          </cell>
        </row>
        <row r="13857">
          <cell r="A13857">
            <v>13851</v>
          </cell>
          <cell r="B13857" t="str">
            <v>"13851"</v>
          </cell>
          <cell r="C13857" t="str">
            <v>"[0]道具预留"</v>
          </cell>
          <cell r="F13857">
            <v>0</v>
          </cell>
        </row>
        <row r="13858">
          <cell r="A13858">
            <v>13852</v>
          </cell>
          <cell r="B13858" t="str">
            <v>"13852"</v>
          </cell>
          <cell r="C13858" t="str">
            <v>"[0]道具预留"</v>
          </cell>
          <cell r="F13858">
            <v>0</v>
          </cell>
        </row>
        <row r="13859">
          <cell r="A13859">
            <v>13853</v>
          </cell>
          <cell r="B13859" t="str">
            <v>"13853"</v>
          </cell>
          <cell r="C13859" t="str">
            <v>"[0]道具预留"</v>
          </cell>
          <cell r="F13859">
            <v>0</v>
          </cell>
        </row>
        <row r="13860">
          <cell r="A13860">
            <v>13854</v>
          </cell>
          <cell r="B13860" t="str">
            <v>"13854"</v>
          </cell>
          <cell r="C13860" t="str">
            <v>"[0]道具预留"</v>
          </cell>
          <cell r="F13860">
            <v>0</v>
          </cell>
        </row>
        <row r="13861">
          <cell r="A13861">
            <v>13855</v>
          </cell>
          <cell r="B13861" t="str">
            <v>"13855"</v>
          </cell>
          <cell r="C13861" t="str">
            <v>"[0]道具预留"</v>
          </cell>
          <cell r="F13861">
            <v>0</v>
          </cell>
        </row>
        <row r="13862">
          <cell r="A13862">
            <v>13856</v>
          </cell>
          <cell r="B13862" t="str">
            <v>"13856"</v>
          </cell>
          <cell r="C13862" t="str">
            <v>"[0]道具预留"</v>
          </cell>
          <cell r="F13862">
            <v>0</v>
          </cell>
        </row>
        <row r="13863">
          <cell r="A13863">
            <v>13857</v>
          </cell>
          <cell r="B13863" t="str">
            <v>"13857"</v>
          </cell>
          <cell r="C13863" t="str">
            <v>"[0]道具预留"</v>
          </cell>
          <cell r="F13863">
            <v>0</v>
          </cell>
        </row>
        <row r="13864">
          <cell r="A13864">
            <v>13858</v>
          </cell>
          <cell r="B13864" t="str">
            <v>"13858"</v>
          </cell>
          <cell r="C13864" t="str">
            <v>"[0]道具预留"</v>
          </cell>
          <cell r="F13864">
            <v>0</v>
          </cell>
        </row>
        <row r="13865">
          <cell r="A13865">
            <v>13859</v>
          </cell>
          <cell r="B13865" t="str">
            <v>"13859"</v>
          </cell>
          <cell r="C13865" t="str">
            <v>"[0]道具预留"</v>
          </cell>
          <cell r="F13865">
            <v>0</v>
          </cell>
        </row>
        <row r="13866">
          <cell r="A13866">
            <v>13860</v>
          </cell>
          <cell r="B13866" t="str">
            <v>"13860"</v>
          </cell>
          <cell r="C13866" t="str">
            <v>"[0]道具预留"</v>
          </cell>
          <cell r="F13866">
            <v>0</v>
          </cell>
        </row>
        <row r="13867">
          <cell r="A13867">
            <v>13861</v>
          </cell>
          <cell r="B13867" t="str">
            <v>"13861"</v>
          </cell>
          <cell r="C13867" t="str">
            <v>"[0]道具预留"</v>
          </cell>
          <cell r="F13867">
            <v>0</v>
          </cell>
        </row>
        <row r="13868">
          <cell r="A13868">
            <v>13862</v>
          </cell>
          <cell r="B13868" t="str">
            <v>"13862"</v>
          </cell>
          <cell r="C13868" t="str">
            <v>"[0]道具预留"</v>
          </cell>
          <cell r="F13868">
            <v>0</v>
          </cell>
        </row>
        <row r="13869">
          <cell r="A13869">
            <v>13863</v>
          </cell>
          <cell r="B13869" t="str">
            <v>"13863"</v>
          </cell>
          <cell r="C13869" t="str">
            <v>"[0]道具预留"</v>
          </cell>
          <cell r="F13869">
            <v>0</v>
          </cell>
        </row>
        <row r="13870">
          <cell r="A13870">
            <v>13864</v>
          </cell>
          <cell r="B13870" t="str">
            <v>"13864"</v>
          </cell>
          <cell r="C13870" t="str">
            <v>"[0]道具预留"</v>
          </cell>
          <cell r="F13870">
            <v>0</v>
          </cell>
        </row>
        <row r="13871">
          <cell r="A13871">
            <v>13865</v>
          </cell>
          <cell r="B13871" t="str">
            <v>"13865"</v>
          </cell>
          <cell r="C13871" t="str">
            <v>"[0]道具预留"</v>
          </cell>
          <cell r="F13871">
            <v>0</v>
          </cell>
        </row>
        <row r="13872">
          <cell r="A13872">
            <v>13866</v>
          </cell>
          <cell r="B13872" t="str">
            <v>"13866"</v>
          </cell>
          <cell r="C13872" t="str">
            <v>"[0]道具预留"</v>
          </cell>
          <cell r="F13872">
            <v>0</v>
          </cell>
        </row>
        <row r="13873">
          <cell r="A13873">
            <v>13867</v>
          </cell>
          <cell r="B13873" t="str">
            <v>"13867"</v>
          </cell>
          <cell r="C13873" t="str">
            <v>"[0]道具预留"</v>
          </cell>
          <cell r="F13873">
            <v>0</v>
          </cell>
        </row>
        <row r="13874">
          <cell r="A13874">
            <v>13868</v>
          </cell>
          <cell r="B13874" t="str">
            <v>"13868"</v>
          </cell>
          <cell r="C13874" t="str">
            <v>"[0]道具预留"</v>
          </cell>
          <cell r="F13874">
            <v>0</v>
          </cell>
        </row>
        <row r="13875">
          <cell r="A13875">
            <v>13869</v>
          </cell>
          <cell r="B13875" t="str">
            <v>"13869"</v>
          </cell>
          <cell r="C13875" t="str">
            <v>"[0]道具预留"</v>
          </cell>
          <cell r="F13875">
            <v>0</v>
          </cell>
        </row>
        <row r="13876">
          <cell r="A13876">
            <v>13870</v>
          </cell>
          <cell r="B13876" t="str">
            <v>"13870"</v>
          </cell>
          <cell r="C13876" t="str">
            <v>"[0]道具预留"</v>
          </cell>
          <cell r="F13876">
            <v>0</v>
          </cell>
        </row>
        <row r="13877">
          <cell r="A13877">
            <v>13871</v>
          </cell>
          <cell r="B13877" t="str">
            <v>"13871"</v>
          </cell>
          <cell r="C13877" t="str">
            <v>"[0]道具预留"</v>
          </cell>
          <cell r="F13877">
            <v>0</v>
          </cell>
        </row>
        <row r="13878">
          <cell r="A13878">
            <v>13872</v>
          </cell>
          <cell r="B13878" t="str">
            <v>"13872"</v>
          </cell>
          <cell r="C13878" t="str">
            <v>"[0]道具预留"</v>
          </cell>
          <cell r="F13878">
            <v>0</v>
          </cell>
        </row>
        <row r="13879">
          <cell r="A13879">
            <v>13873</v>
          </cell>
          <cell r="B13879" t="str">
            <v>"13873"</v>
          </cell>
          <cell r="C13879" t="str">
            <v>"[0]道具预留"</v>
          </cell>
          <cell r="F13879">
            <v>0</v>
          </cell>
        </row>
        <row r="13880">
          <cell r="A13880">
            <v>13874</v>
          </cell>
          <cell r="B13880" t="str">
            <v>"13874"</v>
          </cell>
          <cell r="C13880" t="str">
            <v>"[0]道具预留"</v>
          </cell>
          <cell r="F13880">
            <v>0</v>
          </cell>
        </row>
        <row r="13881">
          <cell r="A13881">
            <v>13875</v>
          </cell>
          <cell r="B13881" t="str">
            <v>"13875"</v>
          </cell>
          <cell r="C13881" t="str">
            <v>"[0]道具预留"</v>
          </cell>
          <cell r="F13881">
            <v>0</v>
          </cell>
        </row>
        <row r="13882">
          <cell r="A13882">
            <v>13876</v>
          </cell>
          <cell r="B13882" t="str">
            <v>"13876"</v>
          </cell>
          <cell r="C13882" t="str">
            <v>"[0]道具预留"</v>
          </cell>
          <cell r="F13882">
            <v>0</v>
          </cell>
        </row>
        <row r="13883">
          <cell r="A13883">
            <v>13877</v>
          </cell>
          <cell r="B13883" t="str">
            <v>"13877"</v>
          </cell>
          <cell r="C13883" t="str">
            <v>"[0]道具预留"</v>
          </cell>
          <cell r="F13883">
            <v>0</v>
          </cell>
        </row>
        <row r="13884">
          <cell r="A13884">
            <v>13878</v>
          </cell>
          <cell r="B13884" t="str">
            <v>"13878"</v>
          </cell>
          <cell r="C13884" t="str">
            <v>"[0]道具预留"</v>
          </cell>
          <cell r="F13884">
            <v>0</v>
          </cell>
        </row>
        <row r="13885">
          <cell r="A13885">
            <v>13879</v>
          </cell>
          <cell r="B13885" t="str">
            <v>"13879"</v>
          </cell>
          <cell r="C13885" t="str">
            <v>"[0]道具预留"</v>
          </cell>
          <cell r="F13885">
            <v>0</v>
          </cell>
        </row>
        <row r="13886">
          <cell r="A13886">
            <v>13880</v>
          </cell>
          <cell r="B13886" t="str">
            <v>"13880"</v>
          </cell>
          <cell r="C13886" t="str">
            <v>"[0]道具预留"</v>
          </cell>
          <cell r="F13886">
            <v>0</v>
          </cell>
        </row>
        <row r="13887">
          <cell r="A13887">
            <v>13881</v>
          </cell>
          <cell r="B13887" t="str">
            <v>"13881"</v>
          </cell>
          <cell r="C13887" t="str">
            <v>"[0]道具预留"</v>
          </cell>
          <cell r="F13887">
            <v>0</v>
          </cell>
        </row>
        <row r="13888">
          <cell r="A13888">
            <v>13882</v>
          </cell>
          <cell r="B13888" t="str">
            <v>"13882"</v>
          </cell>
          <cell r="C13888" t="str">
            <v>"[0]道具预留"</v>
          </cell>
          <cell r="F13888">
            <v>0</v>
          </cell>
        </row>
        <row r="13889">
          <cell r="A13889">
            <v>13883</v>
          </cell>
          <cell r="B13889" t="str">
            <v>"13883"</v>
          </cell>
          <cell r="C13889" t="str">
            <v>"[0]道具预留"</v>
          </cell>
          <cell r="F13889">
            <v>0</v>
          </cell>
        </row>
        <row r="13890">
          <cell r="A13890">
            <v>13884</v>
          </cell>
          <cell r="B13890" t="str">
            <v>"13884"</v>
          </cell>
          <cell r="C13890" t="str">
            <v>"[0]道具预留"</v>
          </cell>
          <cell r="F13890">
            <v>0</v>
          </cell>
        </row>
        <row r="13891">
          <cell r="A13891">
            <v>13885</v>
          </cell>
          <cell r="B13891" t="str">
            <v>"13885"</v>
          </cell>
          <cell r="C13891" t="str">
            <v>"[0]道具预留"</v>
          </cell>
          <cell r="F13891">
            <v>0</v>
          </cell>
        </row>
        <row r="13892">
          <cell r="A13892">
            <v>13886</v>
          </cell>
          <cell r="B13892" t="str">
            <v>"13886"</v>
          </cell>
          <cell r="C13892" t="str">
            <v>"[0]道具预留"</v>
          </cell>
          <cell r="F13892">
            <v>0</v>
          </cell>
        </row>
        <row r="13893">
          <cell r="A13893">
            <v>13887</v>
          </cell>
          <cell r="B13893" t="str">
            <v>"13887"</v>
          </cell>
          <cell r="C13893" t="str">
            <v>"[0]道具预留"</v>
          </cell>
          <cell r="F13893">
            <v>0</v>
          </cell>
        </row>
        <row r="13894">
          <cell r="A13894">
            <v>13888</v>
          </cell>
          <cell r="B13894" t="str">
            <v>"13888"</v>
          </cell>
          <cell r="C13894" t="str">
            <v>"[0]道具预留"</v>
          </cell>
          <cell r="F13894">
            <v>0</v>
          </cell>
        </row>
        <row r="13895">
          <cell r="A13895">
            <v>13889</v>
          </cell>
          <cell r="B13895" t="str">
            <v>"13889"</v>
          </cell>
          <cell r="C13895" t="str">
            <v>"[0]道具预留"</v>
          </cell>
          <cell r="F13895">
            <v>0</v>
          </cell>
        </row>
        <row r="13896">
          <cell r="A13896">
            <v>13890</v>
          </cell>
          <cell r="B13896" t="str">
            <v>"13890"</v>
          </cell>
          <cell r="C13896" t="str">
            <v>"[0]道具预留"</v>
          </cell>
          <cell r="F13896">
            <v>0</v>
          </cell>
        </row>
        <row r="13897">
          <cell r="A13897">
            <v>13891</v>
          </cell>
          <cell r="B13897" t="str">
            <v>"13891"</v>
          </cell>
          <cell r="C13897" t="str">
            <v>"[0]道具预留"</v>
          </cell>
          <cell r="F13897">
            <v>0</v>
          </cell>
        </row>
        <row r="13898">
          <cell r="A13898">
            <v>13892</v>
          </cell>
          <cell r="B13898" t="str">
            <v>"13892"</v>
          </cell>
          <cell r="C13898" t="str">
            <v>"[0]道具预留"</v>
          </cell>
          <cell r="F13898">
            <v>0</v>
          </cell>
        </row>
        <row r="13899">
          <cell r="A13899">
            <v>13893</v>
          </cell>
          <cell r="B13899" t="str">
            <v>"13893"</v>
          </cell>
          <cell r="C13899" t="str">
            <v>"[0]道具预留"</v>
          </cell>
          <cell r="F13899">
            <v>0</v>
          </cell>
        </row>
        <row r="13900">
          <cell r="A13900">
            <v>13894</v>
          </cell>
          <cell r="B13900" t="str">
            <v>"13894"</v>
          </cell>
          <cell r="C13900" t="str">
            <v>"[0]道具预留"</v>
          </cell>
          <cell r="F13900">
            <v>0</v>
          </cell>
        </row>
        <row r="13901">
          <cell r="A13901">
            <v>13895</v>
          </cell>
          <cell r="B13901" t="str">
            <v>"13895"</v>
          </cell>
          <cell r="C13901" t="str">
            <v>"[0]道具预留"</v>
          </cell>
          <cell r="F13901">
            <v>0</v>
          </cell>
        </row>
        <row r="13902">
          <cell r="A13902">
            <v>13896</v>
          </cell>
          <cell r="B13902" t="str">
            <v>"13896"</v>
          </cell>
          <cell r="C13902" t="str">
            <v>"[0]道具预留"</v>
          </cell>
          <cell r="F13902">
            <v>0</v>
          </cell>
        </row>
        <row r="13903">
          <cell r="A13903">
            <v>13897</v>
          </cell>
          <cell r="B13903" t="str">
            <v>"13897"</v>
          </cell>
          <cell r="C13903" t="str">
            <v>"[0]道具预留"</v>
          </cell>
          <cell r="F13903">
            <v>0</v>
          </cell>
        </row>
        <row r="13904">
          <cell r="A13904">
            <v>13898</v>
          </cell>
          <cell r="B13904" t="str">
            <v>"13898"</v>
          </cell>
          <cell r="C13904" t="str">
            <v>"[0]道具预留"</v>
          </cell>
          <cell r="F13904">
            <v>0</v>
          </cell>
        </row>
        <row r="13905">
          <cell r="A13905">
            <v>13899</v>
          </cell>
          <cell r="B13905" t="str">
            <v>"13899"</v>
          </cell>
          <cell r="C13905" t="str">
            <v>"[0]道具预留"</v>
          </cell>
          <cell r="F13905">
            <v>0</v>
          </cell>
        </row>
        <row r="13906">
          <cell r="A13906">
            <v>13900</v>
          </cell>
          <cell r="B13906" t="str">
            <v>"13900"</v>
          </cell>
          <cell r="C13906" t="str">
            <v>"[0]道具预留"</v>
          </cell>
          <cell r="F13906">
            <v>0</v>
          </cell>
        </row>
        <row r="13907">
          <cell r="A13907">
            <v>13901</v>
          </cell>
          <cell r="B13907" t="str">
            <v>"13901"</v>
          </cell>
          <cell r="C13907" t="str">
            <v>"[0]道具预留"</v>
          </cell>
          <cell r="F13907">
            <v>0</v>
          </cell>
        </row>
        <row r="13908">
          <cell r="A13908">
            <v>13902</v>
          </cell>
          <cell r="B13908" t="str">
            <v>"13902"</v>
          </cell>
          <cell r="C13908" t="str">
            <v>"[0]道具预留"</v>
          </cell>
          <cell r="F13908">
            <v>0</v>
          </cell>
        </row>
        <row r="13909">
          <cell r="A13909">
            <v>13903</v>
          </cell>
          <cell r="B13909" t="str">
            <v>"13903"</v>
          </cell>
          <cell r="C13909" t="str">
            <v>"[0]道具预留"</v>
          </cell>
          <cell r="F13909">
            <v>0</v>
          </cell>
        </row>
        <row r="13910">
          <cell r="A13910">
            <v>13904</v>
          </cell>
          <cell r="B13910" t="str">
            <v>"13904"</v>
          </cell>
          <cell r="C13910" t="str">
            <v>"[0]道具预留"</v>
          </cell>
          <cell r="F13910">
            <v>0</v>
          </cell>
        </row>
        <row r="13911">
          <cell r="A13911">
            <v>13905</v>
          </cell>
          <cell r="B13911" t="str">
            <v>"13905"</v>
          </cell>
          <cell r="C13911" t="str">
            <v>"[0]道具预留"</v>
          </cell>
          <cell r="F13911">
            <v>0</v>
          </cell>
        </row>
        <row r="13912">
          <cell r="A13912">
            <v>13906</v>
          </cell>
          <cell r="B13912" t="str">
            <v>"13906"</v>
          </cell>
          <cell r="C13912" t="str">
            <v>"[0]道具预留"</v>
          </cell>
          <cell r="F13912">
            <v>0</v>
          </cell>
        </row>
        <row r="13913">
          <cell r="A13913">
            <v>13907</v>
          </cell>
          <cell r="B13913" t="str">
            <v>"13907"</v>
          </cell>
          <cell r="C13913" t="str">
            <v>"[0]道具预留"</v>
          </cell>
          <cell r="F13913">
            <v>0</v>
          </cell>
        </row>
        <row r="13914">
          <cell r="A13914">
            <v>13908</v>
          </cell>
          <cell r="B13914" t="str">
            <v>"13908"</v>
          </cell>
          <cell r="C13914" t="str">
            <v>"[0]道具预留"</v>
          </cell>
          <cell r="F13914">
            <v>0</v>
          </cell>
        </row>
        <row r="13915">
          <cell r="A13915">
            <v>13909</v>
          </cell>
          <cell r="B13915" t="str">
            <v>"13909"</v>
          </cell>
          <cell r="C13915" t="str">
            <v>"[0]道具预留"</v>
          </cell>
          <cell r="F13915">
            <v>0</v>
          </cell>
        </row>
        <row r="13916">
          <cell r="A13916">
            <v>13910</v>
          </cell>
          <cell r="B13916" t="str">
            <v>"13910"</v>
          </cell>
          <cell r="C13916" t="str">
            <v>"[0]道具预留"</v>
          </cell>
          <cell r="F13916">
            <v>0</v>
          </cell>
        </row>
        <row r="13917">
          <cell r="A13917">
            <v>13911</v>
          </cell>
          <cell r="B13917" t="str">
            <v>"13911"</v>
          </cell>
          <cell r="C13917" t="str">
            <v>"[0]道具预留"</v>
          </cell>
          <cell r="F13917">
            <v>0</v>
          </cell>
        </row>
        <row r="13918">
          <cell r="A13918">
            <v>13912</v>
          </cell>
          <cell r="B13918" t="str">
            <v>"13912"</v>
          </cell>
          <cell r="C13918" t="str">
            <v>"[0]道具预留"</v>
          </cell>
          <cell r="F13918">
            <v>0</v>
          </cell>
        </row>
        <row r="13919">
          <cell r="A13919">
            <v>13913</v>
          </cell>
          <cell r="B13919" t="str">
            <v>"13913"</v>
          </cell>
          <cell r="C13919" t="str">
            <v>"[0]道具预留"</v>
          </cell>
          <cell r="F13919">
            <v>0</v>
          </cell>
        </row>
        <row r="13920">
          <cell r="A13920">
            <v>13914</v>
          </cell>
          <cell r="B13920" t="str">
            <v>"13914"</v>
          </cell>
          <cell r="C13920" t="str">
            <v>"[0]道具预留"</v>
          </cell>
          <cell r="F13920">
            <v>0</v>
          </cell>
        </row>
        <row r="13921">
          <cell r="A13921">
            <v>13915</v>
          </cell>
          <cell r="B13921" t="str">
            <v>"13915"</v>
          </cell>
          <cell r="C13921" t="str">
            <v>"[0]道具预留"</v>
          </cell>
          <cell r="F13921">
            <v>0</v>
          </cell>
        </row>
        <row r="13922">
          <cell r="A13922">
            <v>13916</v>
          </cell>
          <cell r="B13922" t="str">
            <v>"13916"</v>
          </cell>
          <cell r="C13922" t="str">
            <v>"[0]道具预留"</v>
          </cell>
          <cell r="F13922">
            <v>0</v>
          </cell>
        </row>
        <row r="13923">
          <cell r="A13923">
            <v>13917</v>
          </cell>
          <cell r="B13923" t="str">
            <v>"13917"</v>
          </cell>
          <cell r="C13923" t="str">
            <v>"[0]道具预留"</v>
          </cell>
          <cell r="F13923">
            <v>0</v>
          </cell>
        </row>
        <row r="13924">
          <cell r="A13924">
            <v>13918</v>
          </cell>
          <cell r="B13924" t="str">
            <v>"13918"</v>
          </cell>
          <cell r="C13924" t="str">
            <v>"[0]道具预留"</v>
          </cell>
          <cell r="F13924">
            <v>0</v>
          </cell>
        </row>
        <row r="13925">
          <cell r="A13925">
            <v>13919</v>
          </cell>
          <cell r="B13925" t="str">
            <v>"13919"</v>
          </cell>
          <cell r="C13925" t="str">
            <v>"[0]道具预留"</v>
          </cell>
          <cell r="F13925">
            <v>0</v>
          </cell>
        </row>
        <row r="13926">
          <cell r="A13926">
            <v>13920</v>
          </cell>
          <cell r="B13926" t="str">
            <v>"13920"</v>
          </cell>
          <cell r="C13926" t="str">
            <v>"[0]道具预留"</v>
          </cell>
          <cell r="F13926">
            <v>0</v>
          </cell>
        </row>
        <row r="13927">
          <cell r="A13927">
            <v>13921</v>
          </cell>
          <cell r="B13927" t="str">
            <v>"13921"</v>
          </cell>
          <cell r="C13927" t="str">
            <v>"[0]道具预留"</v>
          </cell>
          <cell r="F13927">
            <v>0</v>
          </cell>
        </row>
        <row r="13928">
          <cell r="A13928">
            <v>13922</v>
          </cell>
          <cell r="B13928" t="str">
            <v>"13922"</v>
          </cell>
          <cell r="C13928" t="str">
            <v>"[0]道具预留"</v>
          </cell>
          <cell r="F13928">
            <v>0</v>
          </cell>
        </row>
        <row r="13929">
          <cell r="A13929">
            <v>13923</v>
          </cell>
          <cell r="B13929" t="str">
            <v>"13923"</v>
          </cell>
          <cell r="C13929" t="str">
            <v>"[0]道具预留"</v>
          </cell>
          <cell r="F13929">
            <v>0</v>
          </cell>
        </row>
        <row r="13930">
          <cell r="A13930">
            <v>13924</v>
          </cell>
          <cell r="B13930" t="str">
            <v>"13924"</v>
          </cell>
          <cell r="C13930" t="str">
            <v>"[0]道具预留"</v>
          </cell>
          <cell r="F13930">
            <v>0</v>
          </cell>
        </row>
        <row r="13931">
          <cell r="A13931">
            <v>13925</v>
          </cell>
          <cell r="B13931" t="str">
            <v>"13925"</v>
          </cell>
          <cell r="C13931" t="str">
            <v>"[0]道具预留"</v>
          </cell>
          <cell r="F13931">
            <v>0</v>
          </cell>
        </row>
        <row r="13932">
          <cell r="A13932">
            <v>13926</v>
          </cell>
          <cell r="B13932" t="str">
            <v>"13926"</v>
          </cell>
          <cell r="C13932" t="str">
            <v>"[0]道具预留"</v>
          </cell>
          <cell r="F13932">
            <v>0</v>
          </cell>
        </row>
        <row r="13933">
          <cell r="A13933">
            <v>13927</v>
          </cell>
          <cell r="B13933" t="str">
            <v>"13927"</v>
          </cell>
          <cell r="C13933" t="str">
            <v>"[0]道具预留"</v>
          </cell>
          <cell r="F13933">
            <v>0</v>
          </cell>
        </row>
        <row r="13934">
          <cell r="A13934">
            <v>13928</v>
          </cell>
          <cell r="B13934" t="str">
            <v>"13928"</v>
          </cell>
          <cell r="C13934" t="str">
            <v>"[0]道具预留"</v>
          </cell>
          <cell r="F13934">
            <v>0</v>
          </cell>
        </row>
        <row r="13935">
          <cell r="A13935">
            <v>13929</v>
          </cell>
          <cell r="B13935" t="str">
            <v>"13929"</v>
          </cell>
          <cell r="C13935" t="str">
            <v>"[0]道具预留"</v>
          </cell>
          <cell r="F13935">
            <v>0</v>
          </cell>
        </row>
        <row r="13936">
          <cell r="A13936">
            <v>13930</v>
          </cell>
          <cell r="B13936" t="str">
            <v>"13930"</v>
          </cell>
          <cell r="C13936" t="str">
            <v>"[0]道具预留"</v>
          </cell>
          <cell r="F13936">
            <v>0</v>
          </cell>
        </row>
        <row r="13937">
          <cell r="A13937">
            <v>13931</v>
          </cell>
          <cell r="B13937" t="str">
            <v>"13931"</v>
          </cell>
          <cell r="C13937" t="str">
            <v>"[0]道具预留"</v>
          </cell>
          <cell r="F13937">
            <v>0</v>
          </cell>
        </row>
        <row r="13938">
          <cell r="A13938">
            <v>13932</v>
          </cell>
          <cell r="B13938" t="str">
            <v>"13932"</v>
          </cell>
          <cell r="C13938" t="str">
            <v>"[0]道具预留"</v>
          </cell>
          <cell r="F13938">
            <v>0</v>
          </cell>
        </row>
        <row r="13939">
          <cell r="A13939">
            <v>13933</v>
          </cell>
          <cell r="B13939" t="str">
            <v>"13933"</v>
          </cell>
          <cell r="C13939" t="str">
            <v>"[0]道具预留"</v>
          </cell>
          <cell r="F13939">
            <v>0</v>
          </cell>
        </row>
        <row r="13940">
          <cell r="A13940">
            <v>13934</v>
          </cell>
          <cell r="B13940" t="str">
            <v>"13934"</v>
          </cell>
          <cell r="C13940" t="str">
            <v>"[0]道具预留"</v>
          </cell>
          <cell r="F13940">
            <v>0</v>
          </cell>
        </row>
        <row r="13941">
          <cell r="A13941">
            <v>13935</v>
          </cell>
          <cell r="B13941" t="str">
            <v>"13935"</v>
          </cell>
          <cell r="C13941" t="str">
            <v>"[0]道具预留"</v>
          </cell>
          <cell r="F13941">
            <v>0</v>
          </cell>
        </row>
        <row r="13942">
          <cell r="A13942">
            <v>13936</v>
          </cell>
          <cell r="B13942" t="str">
            <v>"13936"</v>
          </cell>
          <cell r="C13942" t="str">
            <v>"[0]道具预留"</v>
          </cell>
          <cell r="F13942">
            <v>0</v>
          </cell>
        </row>
        <row r="13943">
          <cell r="A13943">
            <v>13937</v>
          </cell>
          <cell r="B13943" t="str">
            <v>"13937"</v>
          </cell>
          <cell r="C13943" t="str">
            <v>"[0]道具预留"</v>
          </cell>
          <cell r="F13943">
            <v>0</v>
          </cell>
        </row>
        <row r="13944">
          <cell r="A13944">
            <v>13938</v>
          </cell>
          <cell r="B13944" t="str">
            <v>"13938"</v>
          </cell>
          <cell r="C13944" t="str">
            <v>"[0]道具预留"</v>
          </cell>
          <cell r="F13944">
            <v>0</v>
          </cell>
        </row>
        <row r="13945">
          <cell r="A13945">
            <v>13939</v>
          </cell>
          <cell r="B13945" t="str">
            <v>"13939"</v>
          </cell>
          <cell r="C13945" t="str">
            <v>"[0]道具预留"</v>
          </cell>
          <cell r="F13945">
            <v>0</v>
          </cell>
        </row>
        <row r="13946">
          <cell r="A13946">
            <v>13940</v>
          </cell>
          <cell r="B13946" t="str">
            <v>"13940"</v>
          </cell>
          <cell r="C13946" t="str">
            <v>"[0]道具预留"</v>
          </cell>
          <cell r="F13946">
            <v>0</v>
          </cell>
        </row>
        <row r="13947">
          <cell r="A13947">
            <v>13941</v>
          </cell>
          <cell r="B13947" t="str">
            <v>"13941"</v>
          </cell>
          <cell r="C13947" t="str">
            <v>"[0]道具预留"</v>
          </cell>
          <cell r="F13947">
            <v>0</v>
          </cell>
        </row>
        <row r="13948">
          <cell r="A13948">
            <v>13942</v>
          </cell>
          <cell r="B13948" t="str">
            <v>"13942"</v>
          </cell>
          <cell r="C13948" t="str">
            <v>"[0]道具预留"</v>
          </cell>
          <cell r="F13948">
            <v>0</v>
          </cell>
        </row>
        <row r="13949">
          <cell r="A13949">
            <v>13943</v>
          </cell>
          <cell r="B13949" t="str">
            <v>"13943"</v>
          </cell>
          <cell r="C13949" t="str">
            <v>"[0]道具预留"</v>
          </cell>
          <cell r="F13949">
            <v>0</v>
          </cell>
        </row>
        <row r="13950">
          <cell r="A13950">
            <v>13944</v>
          </cell>
          <cell r="B13950" t="str">
            <v>"13944"</v>
          </cell>
          <cell r="C13950" t="str">
            <v>"[0]道具预留"</v>
          </cell>
          <cell r="F13950">
            <v>0</v>
          </cell>
        </row>
        <row r="13951">
          <cell r="A13951">
            <v>13945</v>
          </cell>
          <cell r="B13951" t="str">
            <v>"13945"</v>
          </cell>
          <cell r="C13951" t="str">
            <v>"[0]道具预留"</v>
          </cell>
          <cell r="F13951">
            <v>0</v>
          </cell>
        </row>
        <row r="13952">
          <cell r="A13952">
            <v>13946</v>
          </cell>
          <cell r="B13952" t="str">
            <v>"13946"</v>
          </cell>
          <cell r="C13952" t="str">
            <v>"[0]道具预留"</v>
          </cell>
          <cell r="F13952">
            <v>0</v>
          </cell>
        </row>
        <row r="13953">
          <cell r="A13953">
            <v>13947</v>
          </cell>
          <cell r="B13953" t="str">
            <v>"13947"</v>
          </cell>
          <cell r="C13953" t="str">
            <v>"[0]道具预留"</v>
          </cell>
          <cell r="F13953">
            <v>0</v>
          </cell>
        </row>
        <row r="13954">
          <cell r="A13954">
            <v>13948</v>
          </cell>
          <cell r="B13954" t="str">
            <v>"13948"</v>
          </cell>
          <cell r="C13954" t="str">
            <v>"[0]道具预留"</v>
          </cell>
          <cell r="F13954">
            <v>0</v>
          </cell>
        </row>
        <row r="13955">
          <cell r="A13955">
            <v>13949</v>
          </cell>
          <cell r="B13955" t="str">
            <v>"13949"</v>
          </cell>
          <cell r="C13955" t="str">
            <v>"[0]道具预留"</v>
          </cell>
          <cell r="F13955">
            <v>0</v>
          </cell>
        </row>
        <row r="13956">
          <cell r="A13956">
            <v>13950</v>
          </cell>
          <cell r="B13956" t="str">
            <v>"13950"</v>
          </cell>
          <cell r="C13956" t="str">
            <v>"[0]道具预留"</v>
          </cell>
          <cell r="F13956">
            <v>0</v>
          </cell>
        </row>
        <row r="13957">
          <cell r="A13957">
            <v>13951</v>
          </cell>
          <cell r="B13957" t="str">
            <v>"13951"</v>
          </cell>
          <cell r="C13957" t="str">
            <v>"[0]道具预留"</v>
          </cell>
          <cell r="F13957">
            <v>0</v>
          </cell>
        </row>
        <row r="13958">
          <cell r="A13958">
            <v>13952</v>
          </cell>
          <cell r="B13958" t="str">
            <v>"13952"</v>
          </cell>
          <cell r="C13958" t="str">
            <v>"[0]道具预留"</v>
          </cell>
          <cell r="F13958">
            <v>0</v>
          </cell>
        </row>
        <row r="13959">
          <cell r="A13959">
            <v>13953</v>
          </cell>
          <cell r="B13959" t="str">
            <v>"13953"</v>
          </cell>
          <cell r="C13959" t="str">
            <v>"[0]道具预留"</v>
          </cell>
          <cell r="F13959">
            <v>0</v>
          </cell>
        </row>
        <row r="13960">
          <cell r="A13960">
            <v>13954</v>
          </cell>
          <cell r="B13960" t="str">
            <v>"13954"</v>
          </cell>
          <cell r="C13960" t="str">
            <v>"[0]道具预留"</v>
          </cell>
          <cell r="F13960">
            <v>0</v>
          </cell>
        </row>
        <row r="13961">
          <cell r="A13961">
            <v>13955</v>
          </cell>
          <cell r="B13961" t="str">
            <v>"13955"</v>
          </cell>
          <cell r="C13961" t="str">
            <v>"[0]道具预留"</v>
          </cell>
          <cell r="F13961">
            <v>0</v>
          </cell>
        </row>
        <row r="13962">
          <cell r="A13962">
            <v>13956</v>
          </cell>
          <cell r="B13962" t="str">
            <v>"13956"</v>
          </cell>
          <cell r="C13962" t="str">
            <v>"[0]道具预留"</v>
          </cell>
          <cell r="F13962">
            <v>0</v>
          </cell>
        </row>
        <row r="13963">
          <cell r="A13963">
            <v>13957</v>
          </cell>
          <cell r="B13963" t="str">
            <v>"13957"</v>
          </cell>
          <cell r="C13963" t="str">
            <v>"[0]道具预留"</v>
          </cell>
          <cell r="F13963">
            <v>0</v>
          </cell>
        </row>
        <row r="13964">
          <cell r="A13964">
            <v>13958</v>
          </cell>
          <cell r="B13964" t="str">
            <v>"13958"</v>
          </cell>
          <cell r="C13964" t="str">
            <v>"[0]道具预留"</v>
          </cell>
          <cell r="F13964">
            <v>0</v>
          </cell>
        </row>
        <row r="13965">
          <cell r="A13965">
            <v>13959</v>
          </cell>
          <cell r="B13965" t="str">
            <v>"13959"</v>
          </cell>
          <cell r="C13965" t="str">
            <v>"[0]道具预留"</v>
          </cell>
          <cell r="F13965">
            <v>0</v>
          </cell>
        </row>
        <row r="13966">
          <cell r="A13966">
            <v>13960</v>
          </cell>
          <cell r="B13966" t="str">
            <v>"13960"</v>
          </cell>
          <cell r="C13966" t="str">
            <v>"[0]道具预留"</v>
          </cell>
          <cell r="F13966">
            <v>0</v>
          </cell>
        </row>
        <row r="13967">
          <cell r="A13967">
            <v>13961</v>
          </cell>
          <cell r="B13967" t="str">
            <v>"13961"</v>
          </cell>
          <cell r="C13967" t="str">
            <v>"[0]道具预留"</v>
          </cell>
          <cell r="F13967">
            <v>0</v>
          </cell>
        </row>
        <row r="13968">
          <cell r="A13968">
            <v>13962</v>
          </cell>
          <cell r="B13968" t="str">
            <v>"13962"</v>
          </cell>
          <cell r="C13968" t="str">
            <v>"[0]道具预留"</v>
          </cell>
          <cell r="F13968">
            <v>0</v>
          </cell>
        </row>
        <row r="13969">
          <cell r="A13969">
            <v>13963</v>
          </cell>
          <cell r="B13969" t="str">
            <v>"13963"</v>
          </cell>
          <cell r="C13969" t="str">
            <v>"[0]道具预留"</v>
          </cell>
          <cell r="F13969">
            <v>0</v>
          </cell>
        </row>
        <row r="13970">
          <cell r="A13970">
            <v>13964</v>
          </cell>
          <cell r="B13970" t="str">
            <v>"13964"</v>
          </cell>
          <cell r="C13970" t="str">
            <v>"[0]道具预留"</v>
          </cell>
          <cell r="F13970">
            <v>0</v>
          </cell>
        </row>
        <row r="13971">
          <cell r="A13971">
            <v>13965</v>
          </cell>
          <cell r="B13971" t="str">
            <v>"13965"</v>
          </cell>
          <cell r="C13971" t="str">
            <v>"[0]道具预留"</v>
          </cell>
          <cell r="F13971">
            <v>0</v>
          </cell>
        </row>
        <row r="13972">
          <cell r="A13972">
            <v>13966</v>
          </cell>
          <cell r="B13972" t="str">
            <v>"13966"</v>
          </cell>
          <cell r="C13972" t="str">
            <v>"[0]道具预留"</v>
          </cell>
          <cell r="F13972">
            <v>0</v>
          </cell>
        </row>
        <row r="13973">
          <cell r="A13973">
            <v>13967</v>
          </cell>
          <cell r="B13973" t="str">
            <v>"13967"</v>
          </cell>
          <cell r="C13973" t="str">
            <v>"[0]道具预留"</v>
          </cell>
          <cell r="F13973">
            <v>0</v>
          </cell>
        </row>
        <row r="13974">
          <cell r="A13974">
            <v>13968</v>
          </cell>
          <cell r="B13974" t="str">
            <v>"13968"</v>
          </cell>
          <cell r="C13974" t="str">
            <v>"[0]道具预留"</v>
          </cell>
          <cell r="F13974">
            <v>0</v>
          </cell>
        </row>
        <row r="13975">
          <cell r="A13975">
            <v>13969</v>
          </cell>
          <cell r="B13975" t="str">
            <v>"13969"</v>
          </cell>
          <cell r="C13975" t="str">
            <v>"[0]道具预留"</v>
          </cell>
          <cell r="F13975">
            <v>0</v>
          </cell>
        </row>
        <row r="13976">
          <cell r="A13976">
            <v>13970</v>
          </cell>
          <cell r="B13976" t="str">
            <v>"13970"</v>
          </cell>
          <cell r="C13976" t="str">
            <v>"[0]道具预留"</v>
          </cell>
          <cell r="F13976">
            <v>0</v>
          </cell>
        </row>
        <row r="13977">
          <cell r="A13977">
            <v>13971</v>
          </cell>
          <cell r="B13977" t="str">
            <v>"13971"</v>
          </cell>
          <cell r="C13977" t="str">
            <v>"[0]道具预留"</v>
          </cell>
          <cell r="F13977">
            <v>0</v>
          </cell>
        </row>
        <row r="13978">
          <cell r="A13978">
            <v>13972</v>
          </cell>
          <cell r="B13978" t="str">
            <v>"13972"</v>
          </cell>
          <cell r="C13978" t="str">
            <v>"[0]道具预留"</v>
          </cell>
          <cell r="F13978">
            <v>0</v>
          </cell>
        </row>
        <row r="13979">
          <cell r="A13979">
            <v>13973</v>
          </cell>
          <cell r="B13979" t="str">
            <v>"13973"</v>
          </cell>
          <cell r="C13979" t="str">
            <v>"[0]道具预留"</v>
          </cell>
          <cell r="F13979">
            <v>0</v>
          </cell>
        </row>
        <row r="13980">
          <cell r="A13980">
            <v>13974</v>
          </cell>
          <cell r="B13980" t="str">
            <v>"13974"</v>
          </cell>
          <cell r="C13980" t="str">
            <v>"[0]道具预留"</v>
          </cell>
          <cell r="F13980">
            <v>0</v>
          </cell>
        </row>
        <row r="13981">
          <cell r="A13981">
            <v>13975</v>
          </cell>
          <cell r="B13981" t="str">
            <v>"13975"</v>
          </cell>
          <cell r="C13981" t="str">
            <v>"[0]道具预留"</v>
          </cell>
          <cell r="F13981">
            <v>0</v>
          </cell>
        </row>
        <row r="13982">
          <cell r="A13982">
            <v>13976</v>
          </cell>
          <cell r="B13982" t="str">
            <v>"13976"</v>
          </cell>
          <cell r="C13982" t="str">
            <v>"[0]道具预留"</v>
          </cell>
          <cell r="F13982">
            <v>0</v>
          </cell>
        </row>
        <row r="13983">
          <cell r="A13983">
            <v>13977</v>
          </cell>
          <cell r="B13983" t="str">
            <v>"13977"</v>
          </cell>
          <cell r="C13983" t="str">
            <v>"[0]道具预留"</v>
          </cell>
          <cell r="F13983">
            <v>0</v>
          </cell>
        </row>
        <row r="13984">
          <cell r="A13984">
            <v>13978</v>
          </cell>
          <cell r="B13984" t="str">
            <v>"13978"</v>
          </cell>
          <cell r="C13984" t="str">
            <v>"[0]道具预留"</v>
          </cell>
          <cell r="F13984">
            <v>0</v>
          </cell>
        </row>
        <row r="13985">
          <cell r="A13985">
            <v>13979</v>
          </cell>
          <cell r="B13985" t="str">
            <v>"13979"</v>
          </cell>
          <cell r="C13985" t="str">
            <v>"[0]道具预留"</v>
          </cell>
          <cell r="F13985">
            <v>0</v>
          </cell>
        </row>
        <row r="13986">
          <cell r="A13986">
            <v>13980</v>
          </cell>
          <cell r="B13986" t="str">
            <v>"13980"</v>
          </cell>
          <cell r="C13986" t="str">
            <v>"[0]道具预留"</v>
          </cell>
          <cell r="F13986">
            <v>0</v>
          </cell>
        </row>
        <row r="13987">
          <cell r="A13987">
            <v>13981</v>
          </cell>
          <cell r="B13987" t="str">
            <v>"13981"</v>
          </cell>
          <cell r="C13987" t="str">
            <v>"[0]道具预留"</v>
          </cell>
          <cell r="F13987">
            <v>0</v>
          </cell>
        </row>
        <row r="13988">
          <cell r="A13988">
            <v>13982</v>
          </cell>
          <cell r="B13988" t="str">
            <v>"13982"</v>
          </cell>
          <cell r="C13988" t="str">
            <v>"[0]道具预留"</v>
          </cell>
          <cell r="F13988">
            <v>0</v>
          </cell>
        </row>
        <row r="13989">
          <cell r="A13989">
            <v>13983</v>
          </cell>
          <cell r="B13989" t="str">
            <v>"13983"</v>
          </cell>
          <cell r="C13989" t="str">
            <v>"[0]道具预留"</v>
          </cell>
          <cell r="F13989">
            <v>0</v>
          </cell>
        </row>
        <row r="13990">
          <cell r="A13990">
            <v>13984</v>
          </cell>
          <cell r="B13990" t="str">
            <v>"13984"</v>
          </cell>
          <cell r="C13990" t="str">
            <v>"[0]道具预留"</v>
          </cell>
          <cell r="F13990">
            <v>0</v>
          </cell>
        </row>
        <row r="13991">
          <cell r="A13991">
            <v>13985</v>
          </cell>
          <cell r="B13991" t="str">
            <v>"13985"</v>
          </cell>
          <cell r="C13991" t="str">
            <v>"[0]道具预留"</v>
          </cell>
          <cell r="F13991">
            <v>0</v>
          </cell>
        </row>
        <row r="13992">
          <cell r="A13992">
            <v>13986</v>
          </cell>
          <cell r="B13992" t="str">
            <v>"13986"</v>
          </cell>
          <cell r="C13992" t="str">
            <v>"[0]道具预留"</v>
          </cell>
          <cell r="F13992">
            <v>0</v>
          </cell>
        </row>
        <row r="13993">
          <cell r="A13993">
            <v>13987</v>
          </cell>
          <cell r="B13993" t="str">
            <v>"13987"</v>
          </cell>
          <cell r="C13993" t="str">
            <v>"[0]道具预留"</v>
          </cell>
          <cell r="F13993">
            <v>0</v>
          </cell>
        </row>
        <row r="13994">
          <cell r="A13994">
            <v>13988</v>
          </cell>
          <cell r="B13994" t="str">
            <v>"13988"</v>
          </cell>
          <cell r="C13994" t="str">
            <v>"[0]道具预留"</v>
          </cell>
          <cell r="F13994">
            <v>0</v>
          </cell>
        </row>
        <row r="13995">
          <cell r="A13995">
            <v>13989</v>
          </cell>
          <cell r="B13995" t="str">
            <v>"13989"</v>
          </cell>
          <cell r="C13995" t="str">
            <v>"[0]道具预留"</v>
          </cell>
          <cell r="F13995">
            <v>0</v>
          </cell>
        </row>
        <row r="13996">
          <cell r="A13996">
            <v>13990</v>
          </cell>
          <cell r="B13996" t="str">
            <v>"13990"</v>
          </cell>
          <cell r="C13996" t="str">
            <v>"[0]道具预留"</v>
          </cell>
          <cell r="F13996">
            <v>0</v>
          </cell>
        </row>
        <row r="13997">
          <cell r="A13997">
            <v>13991</v>
          </cell>
          <cell r="B13997" t="str">
            <v>"13991"</v>
          </cell>
          <cell r="C13997" t="str">
            <v>"[0]道具预留"</v>
          </cell>
          <cell r="F13997">
            <v>0</v>
          </cell>
        </row>
        <row r="13998">
          <cell r="A13998">
            <v>13992</v>
          </cell>
          <cell r="B13998" t="str">
            <v>"13992"</v>
          </cell>
          <cell r="C13998" t="str">
            <v>"[0]道具预留"</v>
          </cell>
          <cell r="F13998">
            <v>0</v>
          </cell>
        </row>
        <row r="13999">
          <cell r="A13999">
            <v>13993</v>
          </cell>
          <cell r="B13999" t="str">
            <v>"13993"</v>
          </cell>
          <cell r="C13999" t="str">
            <v>"[0]道具预留"</v>
          </cell>
          <cell r="F13999">
            <v>0</v>
          </cell>
        </row>
        <row r="14000">
          <cell r="A14000">
            <v>13994</v>
          </cell>
          <cell r="B14000" t="str">
            <v>"13994"</v>
          </cell>
          <cell r="C14000" t="str">
            <v>"[0]道具预留"</v>
          </cell>
          <cell r="F14000">
            <v>0</v>
          </cell>
        </row>
        <row r="14001">
          <cell r="A14001">
            <v>13995</v>
          </cell>
          <cell r="B14001" t="str">
            <v>"13995"</v>
          </cell>
          <cell r="C14001" t="str">
            <v>"[0]道具预留"</v>
          </cell>
          <cell r="F14001">
            <v>0</v>
          </cell>
        </row>
        <row r="14002">
          <cell r="A14002">
            <v>13996</v>
          </cell>
          <cell r="B14002" t="str">
            <v>"13996"</v>
          </cell>
          <cell r="C14002" t="str">
            <v>"[0]道具预留"</v>
          </cell>
          <cell r="F14002">
            <v>0</v>
          </cell>
        </row>
        <row r="14003">
          <cell r="A14003">
            <v>13997</v>
          </cell>
          <cell r="B14003" t="str">
            <v>"13997"</v>
          </cell>
          <cell r="C14003" t="str">
            <v>"[0]道具预留"</v>
          </cell>
          <cell r="F14003">
            <v>0</v>
          </cell>
        </row>
        <row r="14004">
          <cell r="A14004">
            <v>13998</v>
          </cell>
          <cell r="B14004" t="str">
            <v>"13998"</v>
          </cell>
          <cell r="C14004" t="str">
            <v>"[0]道具预留"</v>
          </cell>
          <cell r="F14004">
            <v>0</v>
          </cell>
        </row>
        <row r="14005">
          <cell r="A14005">
            <v>13999</v>
          </cell>
          <cell r="B14005" t="str">
            <v>"13999"</v>
          </cell>
          <cell r="C14005" t="str">
            <v>"[0]道具预留"</v>
          </cell>
          <cell r="F14005">
            <v>0</v>
          </cell>
        </row>
        <row r="14006">
          <cell r="A14006">
            <v>14000</v>
          </cell>
          <cell r="B14006" t="str">
            <v>"[翅膀]纯白激活"</v>
          </cell>
          <cell r="C14006" t="str">
            <v>"[翅膀]纯白激活"</v>
          </cell>
          <cell r="D14006" t="str">
            <v>"可激活【翅膀】纯白之翼"</v>
          </cell>
          <cell r="E14006">
            <v>1</v>
          </cell>
          <cell r="F14006">
            <v>0</v>
          </cell>
        </row>
        <row r="14007">
          <cell r="A14007">
            <v>14001</v>
          </cell>
          <cell r="B14007" t="str">
            <v>"[翅膀]天使激活"</v>
          </cell>
          <cell r="C14007" t="str">
            <v>"[翅膀]天使激活"</v>
          </cell>
          <cell r="D14007" t="str">
            <v>"可激活【翅膀】天使之翼"</v>
          </cell>
          <cell r="E14007">
            <v>2.5</v>
          </cell>
          <cell r="F14007">
            <v>0</v>
          </cell>
        </row>
        <row r="14008">
          <cell r="A14008">
            <v>14002</v>
          </cell>
          <cell r="B14008" t="str">
            <v>"[翅膀]神圣激活"</v>
          </cell>
          <cell r="C14008" t="str">
            <v>"[翅膀]神圣激活"</v>
          </cell>
          <cell r="D14008" t="str">
            <v>"可激活【翅膀】神圣之翼，8阶以后可激活【斗气吸收】技能"</v>
          </cell>
          <cell r="E14008">
            <v>2</v>
          </cell>
          <cell r="F14008">
            <v>0</v>
          </cell>
        </row>
        <row r="14009">
          <cell r="A14009">
            <v>14003</v>
          </cell>
          <cell r="B14009" t="str">
            <v>"[翅膀]火焰激活"</v>
          </cell>
          <cell r="C14009" t="str">
            <v>"[翅膀]火焰激活"</v>
          </cell>
          <cell r="D14009" t="str">
            <v>"可激活【翅膀】火焰之翼"</v>
          </cell>
          <cell r="E14009">
            <v>10</v>
          </cell>
          <cell r="F14009">
            <v>0</v>
          </cell>
        </row>
        <row r="14010">
          <cell r="A14010">
            <v>14004</v>
          </cell>
          <cell r="B14010" t="str">
            <v>"[翅膀]紫晶激活"</v>
          </cell>
          <cell r="C14010" t="str">
            <v>"[翅膀]紫晶激活"</v>
          </cell>
          <cell r="D14010" t="str">
            <v>"可激活【翅膀】紫晶之翼，8阶以后可激活【斗气百分比加成】技能"</v>
          </cell>
          <cell r="E14010">
            <v>10</v>
          </cell>
          <cell r="F14010">
            <v>0</v>
          </cell>
        </row>
        <row r="14011">
          <cell r="A14011">
            <v>14005</v>
          </cell>
          <cell r="B14011" t="str">
            <v>"14005"</v>
          </cell>
          <cell r="C14011" t="str">
            <v>"[0]道具预留"</v>
          </cell>
          <cell r="F14011">
            <v>0</v>
          </cell>
        </row>
        <row r="14012">
          <cell r="A14012">
            <v>14006</v>
          </cell>
          <cell r="B14012" t="str">
            <v>"14006"</v>
          </cell>
          <cell r="C14012" t="str">
            <v>"[0]道具预留"</v>
          </cell>
          <cell r="F14012">
            <v>0</v>
          </cell>
        </row>
        <row r="14013">
          <cell r="A14013">
            <v>14007</v>
          </cell>
          <cell r="B14013" t="str">
            <v>"14007"</v>
          </cell>
          <cell r="C14013" t="str">
            <v>"[0]道具预留"</v>
          </cell>
          <cell r="F14013">
            <v>0</v>
          </cell>
        </row>
        <row r="14014">
          <cell r="A14014">
            <v>14008</v>
          </cell>
          <cell r="B14014" t="str">
            <v>"14008"</v>
          </cell>
          <cell r="C14014" t="str">
            <v>"[0]道具预留"</v>
          </cell>
          <cell r="F14014">
            <v>0</v>
          </cell>
        </row>
        <row r="14015">
          <cell r="A14015">
            <v>14009</v>
          </cell>
          <cell r="B14015" t="str">
            <v>"14009"</v>
          </cell>
          <cell r="C14015" t="str">
            <v>"[0]道具预留"</v>
          </cell>
          <cell r="F14015">
            <v>0</v>
          </cell>
        </row>
        <row r="14016">
          <cell r="A14016">
            <v>14010</v>
          </cell>
          <cell r="B14016" t="str">
            <v>"14010"</v>
          </cell>
          <cell r="C14016" t="str">
            <v>"[0]道具预留"</v>
          </cell>
          <cell r="F14016">
            <v>0</v>
          </cell>
        </row>
        <row r="14017">
          <cell r="A14017">
            <v>14011</v>
          </cell>
          <cell r="B14017" t="str">
            <v>"14011"</v>
          </cell>
          <cell r="C14017" t="str">
            <v>"[0]道具预留"</v>
          </cell>
          <cell r="F14017">
            <v>0</v>
          </cell>
        </row>
        <row r="14018">
          <cell r="A14018">
            <v>14012</v>
          </cell>
          <cell r="B14018" t="str">
            <v>"14012"</v>
          </cell>
          <cell r="C14018" t="str">
            <v>"[0]道具预留"</v>
          </cell>
          <cell r="F14018">
            <v>0</v>
          </cell>
        </row>
        <row r="14019">
          <cell r="A14019">
            <v>14013</v>
          </cell>
          <cell r="B14019" t="str">
            <v>"14013"</v>
          </cell>
          <cell r="C14019" t="str">
            <v>"[0]道具预留"</v>
          </cell>
          <cell r="F14019">
            <v>0</v>
          </cell>
        </row>
        <row r="14020">
          <cell r="A14020">
            <v>14014</v>
          </cell>
          <cell r="B14020" t="str">
            <v>"14014"</v>
          </cell>
          <cell r="C14020" t="str">
            <v>"[0]道具预留"</v>
          </cell>
          <cell r="F14020">
            <v>0</v>
          </cell>
        </row>
        <row r="14021">
          <cell r="A14021">
            <v>14015</v>
          </cell>
          <cell r="B14021" t="str">
            <v>"14015"</v>
          </cell>
          <cell r="C14021" t="str">
            <v>"[0]道具预留"</v>
          </cell>
          <cell r="F14021">
            <v>0</v>
          </cell>
        </row>
        <row r="14022">
          <cell r="A14022">
            <v>14016</v>
          </cell>
          <cell r="B14022" t="str">
            <v>"14016"</v>
          </cell>
          <cell r="C14022" t="str">
            <v>"[0]道具预留"</v>
          </cell>
          <cell r="F14022">
            <v>0</v>
          </cell>
        </row>
        <row r="14023">
          <cell r="A14023">
            <v>14017</v>
          </cell>
          <cell r="B14023" t="str">
            <v>"14017"</v>
          </cell>
          <cell r="C14023" t="str">
            <v>"[0]道具预留"</v>
          </cell>
          <cell r="F14023">
            <v>0</v>
          </cell>
        </row>
        <row r="14024">
          <cell r="A14024">
            <v>14018</v>
          </cell>
          <cell r="B14024" t="str">
            <v>"14018"</v>
          </cell>
          <cell r="C14024" t="str">
            <v>"[0]道具预留"</v>
          </cell>
          <cell r="F14024">
            <v>0</v>
          </cell>
        </row>
        <row r="14025">
          <cell r="A14025">
            <v>14019</v>
          </cell>
          <cell r="B14025" t="str">
            <v>"14019"</v>
          </cell>
          <cell r="C14025" t="str">
            <v>"[0]道具预留"</v>
          </cell>
          <cell r="F14025">
            <v>0</v>
          </cell>
        </row>
        <row r="14026">
          <cell r="A14026">
            <v>14020</v>
          </cell>
          <cell r="B14026" t="str">
            <v>"14020"</v>
          </cell>
          <cell r="C14026" t="str">
            <v>"[0]道具预留"</v>
          </cell>
          <cell r="F14026">
            <v>0</v>
          </cell>
        </row>
        <row r="14027">
          <cell r="A14027">
            <v>14021</v>
          </cell>
          <cell r="B14027" t="str">
            <v>"14021"</v>
          </cell>
          <cell r="C14027" t="str">
            <v>"[0]道具预留"</v>
          </cell>
          <cell r="F14027">
            <v>0</v>
          </cell>
        </row>
        <row r="14028">
          <cell r="A14028">
            <v>14022</v>
          </cell>
          <cell r="B14028" t="str">
            <v>"14022"</v>
          </cell>
          <cell r="C14028" t="str">
            <v>"[0]道具预留"</v>
          </cell>
          <cell r="F14028">
            <v>0</v>
          </cell>
        </row>
        <row r="14029">
          <cell r="A14029">
            <v>14023</v>
          </cell>
          <cell r="B14029" t="str">
            <v>"14023"</v>
          </cell>
          <cell r="C14029" t="str">
            <v>"[0]道具预留"</v>
          </cell>
          <cell r="F14029">
            <v>0</v>
          </cell>
        </row>
        <row r="14030">
          <cell r="A14030">
            <v>14024</v>
          </cell>
          <cell r="B14030" t="str">
            <v>"14024"</v>
          </cell>
          <cell r="C14030" t="str">
            <v>"[0]道具预留"</v>
          </cell>
          <cell r="F14030">
            <v>0</v>
          </cell>
        </row>
        <row r="14031">
          <cell r="A14031">
            <v>14025</v>
          </cell>
          <cell r="B14031" t="str">
            <v>"14025"</v>
          </cell>
          <cell r="C14031" t="str">
            <v>"[0]道具预留"</v>
          </cell>
          <cell r="F14031">
            <v>0</v>
          </cell>
        </row>
        <row r="14032">
          <cell r="A14032">
            <v>14026</v>
          </cell>
          <cell r="B14032" t="str">
            <v>"14026"</v>
          </cell>
          <cell r="C14032" t="str">
            <v>"[0]道具预留"</v>
          </cell>
          <cell r="F14032">
            <v>0</v>
          </cell>
        </row>
        <row r="14033">
          <cell r="A14033">
            <v>14027</v>
          </cell>
          <cell r="B14033" t="str">
            <v>"14027"</v>
          </cell>
          <cell r="C14033" t="str">
            <v>"[0]道具预留"</v>
          </cell>
          <cell r="F14033">
            <v>0</v>
          </cell>
        </row>
        <row r="14034">
          <cell r="A14034">
            <v>14028</v>
          </cell>
          <cell r="B14034" t="str">
            <v>"14028"</v>
          </cell>
          <cell r="C14034" t="str">
            <v>"[0]道具预留"</v>
          </cell>
          <cell r="F14034">
            <v>0</v>
          </cell>
        </row>
        <row r="14035">
          <cell r="A14035">
            <v>14029</v>
          </cell>
          <cell r="B14035" t="str">
            <v>"14029"</v>
          </cell>
          <cell r="C14035" t="str">
            <v>"[0]道具预留"</v>
          </cell>
          <cell r="F14035">
            <v>0</v>
          </cell>
        </row>
        <row r="14036">
          <cell r="A14036">
            <v>14030</v>
          </cell>
          <cell r="B14036" t="str">
            <v>"14030"</v>
          </cell>
          <cell r="C14036" t="str">
            <v>"[0]道具预留"</v>
          </cell>
          <cell r="F14036">
            <v>0</v>
          </cell>
        </row>
        <row r="14037">
          <cell r="A14037">
            <v>14031</v>
          </cell>
          <cell r="B14037" t="str">
            <v>"14031"</v>
          </cell>
          <cell r="C14037" t="str">
            <v>"[0]道具预留"</v>
          </cell>
          <cell r="F14037">
            <v>0</v>
          </cell>
        </row>
        <row r="14038">
          <cell r="A14038">
            <v>14032</v>
          </cell>
          <cell r="B14038" t="str">
            <v>"14032"</v>
          </cell>
          <cell r="C14038" t="str">
            <v>"[0]道具预留"</v>
          </cell>
          <cell r="F14038">
            <v>0</v>
          </cell>
        </row>
        <row r="14039">
          <cell r="A14039">
            <v>14033</v>
          </cell>
          <cell r="B14039" t="str">
            <v>"14033"</v>
          </cell>
          <cell r="C14039" t="str">
            <v>"[0]道具预留"</v>
          </cell>
          <cell r="F14039">
            <v>0</v>
          </cell>
        </row>
        <row r="14040">
          <cell r="A14040">
            <v>14034</v>
          </cell>
          <cell r="B14040" t="str">
            <v>"14034"</v>
          </cell>
          <cell r="C14040" t="str">
            <v>"[0]道具预留"</v>
          </cell>
          <cell r="F14040">
            <v>0</v>
          </cell>
        </row>
        <row r="14041">
          <cell r="A14041">
            <v>14035</v>
          </cell>
          <cell r="B14041" t="str">
            <v>"14035"</v>
          </cell>
          <cell r="C14041" t="str">
            <v>"[0]道具预留"</v>
          </cell>
          <cell r="F14041">
            <v>0</v>
          </cell>
        </row>
        <row r="14042">
          <cell r="A14042">
            <v>14036</v>
          </cell>
          <cell r="B14042" t="str">
            <v>"14036"</v>
          </cell>
          <cell r="C14042" t="str">
            <v>"[0]道具预留"</v>
          </cell>
          <cell r="F14042">
            <v>0</v>
          </cell>
        </row>
        <row r="14043">
          <cell r="A14043">
            <v>14037</v>
          </cell>
          <cell r="B14043" t="str">
            <v>"14037"</v>
          </cell>
          <cell r="C14043" t="str">
            <v>"[0]道具预留"</v>
          </cell>
          <cell r="F14043">
            <v>0</v>
          </cell>
        </row>
        <row r="14044">
          <cell r="A14044">
            <v>14038</v>
          </cell>
          <cell r="B14044" t="str">
            <v>"14038"</v>
          </cell>
          <cell r="C14044" t="str">
            <v>"[0]道具预留"</v>
          </cell>
          <cell r="F14044">
            <v>0</v>
          </cell>
        </row>
        <row r="14045">
          <cell r="A14045">
            <v>14039</v>
          </cell>
          <cell r="B14045" t="str">
            <v>"14039"</v>
          </cell>
          <cell r="C14045" t="str">
            <v>"[0]道具预留"</v>
          </cell>
          <cell r="F14045">
            <v>0</v>
          </cell>
        </row>
        <row r="14046">
          <cell r="A14046">
            <v>14040</v>
          </cell>
          <cell r="B14046" t="str">
            <v>"14040"</v>
          </cell>
          <cell r="C14046" t="str">
            <v>"[0]道具预留"</v>
          </cell>
          <cell r="F14046">
            <v>0</v>
          </cell>
        </row>
        <row r="14047">
          <cell r="A14047">
            <v>14041</v>
          </cell>
          <cell r="B14047" t="str">
            <v>"14041"</v>
          </cell>
          <cell r="C14047" t="str">
            <v>"[0]道具预留"</v>
          </cell>
          <cell r="F14047">
            <v>0</v>
          </cell>
        </row>
        <row r="14048">
          <cell r="A14048">
            <v>14042</v>
          </cell>
          <cell r="B14048" t="str">
            <v>"14042"</v>
          </cell>
          <cell r="C14048" t="str">
            <v>"[0]道具预留"</v>
          </cell>
          <cell r="F14048">
            <v>0</v>
          </cell>
        </row>
        <row r="14049">
          <cell r="A14049">
            <v>14043</v>
          </cell>
          <cell r="B14049" t="str">
            <v>"14043"</v>
          </cell>
          <cell r="C14049" t="str">
            <v>"[0]道具预留"</v>
          </cell>
          <cell r="F14049">
            <v>0</v>
          </cell>
        </row>
        <row r="14050">
          <cell r="A14050">
            <v>14044</v>
          </cell>
          <cell r="B14050" t="str">
            <v>"14044"</v>
          </cell>
          <cell r="C14050" t="str">
            <v>"[0]道具预留"</v>
          </cell>
          <cell r="F14050">
            <v>0</v>
          </cell>
        </row>
        <row r="14051">
          <cell r="A14051">
            <v>14045</v>
          </cell>
          <cell r="B14051" t="str">
            <v>"14045"</v>
          </cell>
          <cell r="C14051" t="str">
            <v>"[0]道具预留"</v>
          </cell>
          <cell r="F14051">
            <v>0</v>
          </cell>
        </row>
        <row r="14052">
          <cell r="A14052">
            <v>14046</v>
          </cell>
          <cell r="B14052" t="str">
            <v>"14046"</v>
          </cell>
          <cell r="C14052" t="str">
            <v>"[0]道具预留"</v>
          </cell>
          <cell r="F14052">
            <v>0</v>
          </cell>
        </row>
        <row r="14053">
          <cell r="A14053">
            <v>14047</v>
          </cell>
          <cell r="B14053" t="str">
            <v>"14047"</v>
          </cell>
          <cell r="C14053" t="str">
            <v>"[0]道具预留"</v>
          </cell>
          <cell r="F14053">
            <v>0</v>
          </cell>
        </row>
        <row r="14054">
          <cell r="A14054">
            <v>14048</v>
          </cell>
          <cell r="B14054" t="str">
            <v>"14048"</v>
          </cell>
          <cell r="C14054" t="str">
            <v>"[0]道具预留"</v>
          </cell>
          <cell r="F14054">
            <v>0</v>
          </cell>
        </row>
        <row r="14055">
          <cell r="A14055">
            <v>14049</v>
          </cell>
          <cell r="B14055" t="str">
            <v>"14049"</v>
          </cell>
          <cell r="C14055" t="str">
            <v>"[0]道具预留"</v>
          </cell>
          <cell r="F14055">
            <v>0</v>
          </cell>
        </row>
        <row r="14056">
          <cell r="A14056">
            <v>14050</v>
          </cell>
          <cell r="B14056" t="str">
            <v>"14050"</v>
          </cell>
          <cell r="C14056" t="str">
            <v>"[0]道具预留"</v>
          </cell>
          <cell r="F14056">
            <v>0</v>
          </cell>
        </row>
        <row r="14057">
          <cell r="A14057">
            <v>14051</v>
          </cell>
          <cell r="B14057" t="str">
            <v>"14051"</v>
          </cell>
          <cell r="C14057" t="str">
            <v>"[0]道具预留"</v>
          </cell>
          <cell r="F14057">
            <v>0</v>
          </cell>
        </row>
        <row r="14058">
          <cell r="A14058">
            <v>14052</v>
          </cell>
          <cell r="B14058" t="str">
            <v>"14052"</v>
          </cell>
          <cell r="C14058" t="str">
            <v>"[0]道具预留"</v>
          </cell>
          <cell r="F14058">
            <v>0</v>
          </cell>
        </row>
        <row r="14059">
          <cell r="A14059">
            <v>14053</v>
          </cell>
          <cell r="B14059" t="str">
            <v>"14053"</v>
          </cell>
          <cell r="C14059" t="str">
            <v>"[0]道具预留"</v>
          </cell>
          <cell r="F14059">
            <v>0</v>
          </cell>
        </row>
        <row r="14060">
          <cell r="A14060">
            <v>14054</v>
          </cell>
          <cell r="B14060" t="str">
            <v>"14054"</v>
          </cell>
          <cell r="C14060" t="str">
            <v>"[0]道具预留"</v>
          </cell>
          <cell r="F14060">
            <v>0</v>
          </cell>
        </row>
        <row r="14061">
          <cell r="A14061">
            <v>14055</v>
          </cell>
          <cell r="B14061" t="str">
            <v>"14055"</v>
          </cell>
          <cell r="C14061" t="str">
            <v>"[0]道具预留"</v>
          </cell>
          <cell r="F14061">
            <v>0</v>
          </cell>
        </row>
        <row r="14062">
          <cell r="A14062">
            <v>14056</v>
          </cell>
          <cell r="B14062" t="str">
            <v>"14056"</v>
          </cell>
          <cell r="C14062" t="str">
            <v>"[0]道具预留"</v>
          </cell>
          <cell r="F14062">
            <v>0</v>
          </cell>
        </row>
        <row r="14063">
          <cell r="A14063">
            <v>14057</v>
          </cell>
          <cell r="B14063" t="str">
            <v>"14057"</v>
          </cell>
          <cell r="C14063" t="str">
            <v>"[0]道具预留"</v>
          </cell>
          <cell r="F14063">
            <v>0</v>
          </cell>
        </row>
        <row r="14064">
          <cell r="A14064">
            <v>14058</v>
          </cell>
          <cell r="B14064" t="str">
            <v>"14058"</v>
          </cell>
          <cell r="C14064" t="str">
            <v>"[0]道具预留"</v>
          </cell>
          <cell r="F14064">
            <v>0</v>
          </cell>
        </row>
        <row r="14065">
          <cell r="A14065">
            <v>14059</v>
          </cell>
          <cell r="B14065" t="str">
            <v>"14059"</v>
          </cell>
          <cell r="C14065" t="str">
            <v>"[0]道具预留"</v>
          </cell>
          <cell r="F14065">
            <v>0</v>
          </cell>
        </row>
        <row r="14066">
          <cell r="A14066">
            <v>14060</v>
          </cell>
          <cell r="B14066" t="str">
            <v>"14060"</v>
          </cell>
          <cell r="C14066" t="str">
            <v>"[0]道具预留"</v>
          </cell>
          <cell r="F14066">
            <v>0</v>
          </cell>
        </row>
        <row r="14067">
          <cell r="A14067">
            <v>14061</v>
          </cell>
          <cell r="B14067" t="str">
            <v>"14061"</v>
          </cell>
          <cell r="C14067" t="str">
            <v>"[0]道具预留"</v>
          </cell>
          <cell r="F14067">
            <v>0</v>
          </cell>
        </row>
        <row r="14068">
          <cell r="A14068">
            <v>14062</v>
          </cell>
          <cell r="B14068" t="str">
            <v>"14062"</v>
          </cell>
          <cell r="C14068" t="str">
            <v>"[0]道具预留"</v>
          </cell>
          <cell r="F14068">
            <v>0</v>
          </cell>
        </row>
        <row r="14069">
          <cell r="A14069">
            <v>14063</v>
          </cell>
          <cell r="B14069" t="str">
            <v>"14063"</v>
          </cell>
          <cell r="C14069" t="str">
            <v>"[0]道具预留"</v>
          </cell>
          <cell r="F14069">
            <v>0</v>
          </cell>
        </row>
        <row r="14070">
          <cell r="A14070">
            <v>14064</v>
          </cell>
          <cell r="B14070" t="str">
            <v>"14064"</v>
          </cell>
          <cell r="C14070" t="str">
            <v>"[0]道具预留"</v>
          </cell>
          <cell r="F14070">
            <v>0</v>
          </cell>
        </row>
        <row r="14071">
          <cell r="A14071">
            <v>14065</v>
          </cell>
          <cell r="B14071" t="str">
            <v>"14065"</v>
          </cell>
          <cell r="C14071" t="str">
            <v>"[0]道具预留"</v>
          </cell>
          <cell r="F14071">
            <v>0</v>
          </cell>
        </row>
        <row r="14072">
          <cell r="A14072">
            <v>14066</v>
          </cell>
          <cell r="B14072" t="str">
            <v>"14066"</v>
          </cell>
          <cell r="C14072" t="str">
            <v>"[0]道具预留"</v>
          </cell>
          <cell r="F14072">
            <v>0</v>
          </cell>
        </row>
        <row r="14073">
          <cell r="A14073">
            <v>14067</v>
          </cell>
          <cell r="B14073" t="str">
            <v>"14067"</v>
          </cell>
          <cell r="C14073" t="str">
            <v>"[0]道具预留"</v>
          </cell>
          <cell r="F14073">
            <v>0</v>
          </cell>
        </row>
        <row r="14074">
          <cell r="A14074">
            <v>14068</v>
          </cell>
          <cell r="B14074" t="str">
            <v>"14068"</v>
          </cell>
          <cell r="C14074" t="str">
            <v>"[0]道具预留"</v>
          </cell>
          <cell r="F14074">
            <v>0</v>
          </cell>
        </row>
        <row r="14075">
          <cell r="A14075">
            <v>14069</v>
          </cell>
          <cell r="B14075" t="str">
            <v>"14069"</v>
          </cell>
          <cell r="C14075" t="str">
            <v>"[0]道具预留"</v>
          </cell>
          <cell r="F14075">
            <v>0</v>
          </cell>
        </row>
        <row r="14076">
          <cell r="A14076">
            <v>14070</v>
          </cell>
          <cell r="B14076" t="str">
            <v>"14070"</v>
          </cell>
          <cell r="C14076" t="str">
            <v>"[0]道具预留"</v>
          </cell>
          <cell r="F14076">
            <v>0</v>
          </cell>
        </row>
        <row r="14077">
          <cell r="A14077">
            <v>14071</v>
          </cell>
          <cell r="B14077" t="str">
            <v>"14071"</v>
          </cell>
          <cell r="C14077" t="str">
            <v>"[0]道具预留"</v>
          </cell>
          <cell r="F14077">
            <v>0</v>
          </cell>
        </row>
        <row r="14078">
          <cell r="A14078">
            <v>14072</v>
          </cell>
          <cell r="B14078" t="str">
            <v>"14072"</v>
          </cell>
          <cell r="C14078" t="str">
            <v>"[0]道具预留"</v>
          </cell>
          <cell r="F14078">
            <v>0</v>
          </cell>
        </row>
        <row r="14079">
          <cell r="A14079">
            <v>14073</v>
          </cell>
          <cell r="B14079" t="str">
            <v>"14073"</v>
          </cell>
          <cell r="C14079" t="str">
            <v>"[0]道具预留"</v>
          </cell>
          <cell r="F14079">
            <v>0</v>
          </cell>
        </row>
        <row r="14080">
          <cell r="A14080">
            <v>14074</v>
          </cell>
          <cell r="B14080" t="str">
            <v>"14074"</v>
          </cell>
          <cell r="C14080" t="str">
            <v>"[0]道具预留"</v>
          </cell>
          <cell r="F14080">
            <v>0</v>
          </cell>
        </row>
        <row r="14081">
          <cell r="A14081">
            <v>14075</v>
          </cell>
          <cell r="B14081" t="str">
            <v>"14075"</v>
          </cell>
          <cell r="C14081" t="str">
            <v>"[0]道具预留"</v>
          </cell>
          <cell r="F14081">
            <v>0</v>
          </cell>
        </row>
        <row r="14082">
          <cell r="A14082">
            <v>14076</v>
          </cell>
          <cell r="B14082" t="str">
            <v>"14076"</v>
          </cell>
          <cell r="C14082" t="str">
            <v>"[0]道具预留"</v>
          </cell>
          <cell r="F14082">
            <v>0</v>
          </cell>
        </row>
        <row r="14083">
          <cell r="A14083">
            <v>14077</v>
          </cell>
          <cell r="B14083" t="str">
            <v>"14077"</v>
          </cell>
          <cell r="C14083" t="str">
            <v>"[0]道具预留"</v>
          </cell>
          <cell r="F14083">
            <v>0</v>
          </cell>
        </row>
        <row r="14084">
          <cell r="A14084">
            <v>14078</v>
          </cell>
          <cell r="B14084" t="str">
            <v>"14078"</v>
          </cell>
          <cell r="C14084" t="str">
            <v>"[0]道具预留"</v>
          </cell>
          <cell r="F14084">
            <v>0</v>
          </cell>
        </row>
        <row r="14085">
          <cell r="A14085">
            <v>14079</v>
          </cell>
          <cell r="B14085" t="str">
            <v>"14079"</v>
          </cell>
          <cell r="C14085" t="str">
            <v>"[0]道具预留"</v>
          </cell>
          <cell r="F14085">
            <v>0</v>
          </cell>
        </row>
        <row r="14086">
          <cell r="A14086">
            <v>14080</v>
          </cell>
          <cell r="B14086" t="str">
            <v>"14080"</v>
          </cell>
          <cell r="C14086" t="str">
            <v>"[0]道具预留"</v>
          </cell>
          <cell r="F14086">
            <v>0</v>
          </cell>
        </row>
        <row r="14087">
          <cell r="A14087">
            <v>14081</v>
          </cell>
          <cell r="B14087" t="str">
            <v>"14081"</v>
          </cell>
          <cell r="C14087" t="str">
            <v>"[0]道具预留"</v>
          </cell>
          <cell r="F14087">
            <v>0</v>
          </cell>
        </row>
        <row r="14088">
          <cell r="A14088">
            <v>14082</v>
          </cell>
          <cell r="B14088" t="str">
            <v>"14082"</v>
          </cell>
          <cell r="C14088" t="str">
            <v>"[0]道具预留"</v>
          </cell>
          <cell r="F14088">
            <v>0</v>
          </cell>
        </row>
        <row r="14089">
          <cell r="A14089">
            <v>14083</v>
          </cell>
          <cell r="B14089" t="str">
            <v>"14083"</v>
          </cell>
          <cell r="C14089" t="str">
            <v>"[0]道具预留"</v>
          </cell>
          <cell r="F14089">
            <v>0</v>
          </cell>
        </row>
        <row r="14090">
          <cell r="A14090">
            <v>14084</v>
          </cell>
          <cell r="B14090" t="str">
            <v>"14084"</v>
          </cell>
          <cell r="C14090" t="str">
            <v>"[0]道具预留"</v>
          </cell>
          <cell r="F14090">
            <v>0</v>
          </cell>
        </row>
        <row r="14091">
          <cell r="A14091">
            <v>14085</v>
          </cell>
          <cell r="B14091" t="str">
            <v>"14085"</v>
          </cell>
          <cell r="C14091" t="str">
            <v>"[0]道具预留"</v>
          </cell>
          <cell r="F14091">
            <v>0</v>
          </cell>
        </row>
        <row r="14092">
          <cell r="A14092">
            <v>14086</v>
          </cell>
          <cell r="B14092" t="str">
            <v>"14086"</v>
          </cell>
          <cell r="C14092" t="str">
            <v>"[0]道具预留"</v>
          </cell>
          <cell r="F14092">
            <v>0</v>
          </cell>
        </row>
        <row r="14093">
          <cell r="A14093">
            <v>14087</v>
          </cell>
          <cell r="B14093" t="str">
            <v>"14087"</v>
          </cell>
          <cell r="C14093" t="str">
            <v>"[0]道具预留"</v>
          </cell>
          <cell r="F14093">
            <v>0</v>
          </cell>
        </row>
        <row r="14094">
          <cell r="A14094">
            <v>14088</v>
          </cell>
          <cell r="B14094" t="str">
            <v>"14088"</v>
          </cell>
          <cell r="C14094" t="str">
            <v>"[0]道具预留"</v>
          </cell>
          <cell r="F14094">
            <v>0</v>
          </cell>
        </row>
        <row r="14095">
          <cell r="A14095">
            <v>14089</v>
          </cell>
          <cell r="B14095" t="str">
            <v>"14089"</v>
          </cell>
          <cell r="C14095" t="str">
            <v>"[0]道具预留"</v>
          </cell>
          <cell r="F14095">
            <v>0</v>
          </cell>
        </row>
        <row r="14096">
          <cell r="A14096">
            <v>14090</v>
          </cell>
          <cell r="B14096" t="str">
            <v>"14090"</v>
          </cell>
          <cell r="C14096" t="str">
            <v>"[0]道具预留"</v>
          </cell>
          <cell r="F14096">
            <v>0</v>
          </cell>
        </row>
        <row r="14097">
          <cell r="A14097">
            <v>14091</v>
          </cell>
          <cell r="B14097" t="str">
            <v>"14091"</v>
          </cell>
          <cell r="C14097" t="str">
            <v>"[0]道具预留"</v>
          </cell>
          <cell r="F14097">
            <v>0</v>
          </cell>
        </row>
        <row r="14098">
          <cell r="A14098">
            <v>14092</v>
          </cell>
          <cell r="B14098" t="str">
            <v>"14092"</v>
          </cell>
          <cell r="C14098" t="str">
            <v>"[0]道具预留"</v>
          </cell>
          <cell r="F14098">
            <v>0</v>
          </cell>
        </row>
        <row r="14099">
          <cell r="A14099">
            <v>14093</v>
          </cell>
          <cell r="B14099" t="str">
            <v>"14093"</v>
          </cell>
          <cell r="C14099" t="str">
            <v>"[0]道具预留"</v>
          </cell>
          <cell r="F14099">
            <v>0</v>
          </cell>
        </row>
        <row r="14100">
          <cell r="A14100">
            <v>14094</v>
          </cell>
          <cell r="B14100" t="str">
            <v>"14094"</v>
          </cell>
          <cell r="C14100" t="str">
            <v>"[0]道具预留"</v>
          </cell>
          <cell r="F14100">
            <v>0</v>
          </cell>
        </row>
        <row r="14101">
          <cell r="A14101">
            <v>14095</v>
          </cell>
          <cell r="B14101" t="str">
            <v>"14095"</v>
          </cell>
          <cell r="C14101" t="str">
            <v>"[0]道具预留"</v>
          </cell>
          <cell r="F14101">
            <v>0</v>
          </cell>
        </row>
        <row r="14102">
          <cell r="A14102">
            <v>14096</v>
          </cell>
          <cell r="B14102" t="str">
            <v>"14096"</v>
          </cell>
          <cell r="C14102" t="str">
            <v>"[0]道具预留"</v>
          </cell>
          <cell r="F14102">
            <v>0</v>
          </cell>
        </row>
        <row r="14103">
          <cell r="A14103">
            <v>14097</v>
          </cell>
          <cell r="B14103" t="str">
            <v>"14097"</v>
          </cell>
          <cell r="C14103" t="str">
            <v>"[0]道具预留"</v>
          </cell>
          <cell r="F14103">
            <v>0</v>
          </cell>
        </row>
        <row r="14104">
          <cell r="A14104">
            <v>14098</v>
          </cell>
          <cell r="B14104" t="str">
            <v>"14098"</v>
          </cell>
          <cell r="C14104" t="str">
            <v>"[0]道具预留"</v>
          </cell>
          <cell r="F14104">
            <v>0</v>
          </cell>
        </row>
        <row r="14105">
          <cell r="A14105">
            <v>14099</v>
          </cell>
          <cell r="B14105" t="str">
            <v>"14099"</v>
          </cell>
          <cell r="C14105" t="str">
            <v>"[0]道具预留"</v>
          </cell>
          <cell r="F14105">
            <v>0</v>
          </cell>
        </row>
        <row r="14106">
          <cell r="A14106">
            <v>14100</v>
          </cell>
          <cell r="B14106" t="str">
            <v>"[翅膀]纯白突破"</v>
          </cell>
          <cell r="C14106" t="str">
            <v>"[翅膀]纯白突破"</v>
          </cell>
          <cell r="D14106" t="str">
            <v>"【翅膀】纯白之翼进阶突破所需"</v>
          </cell>
          <cell r="E14106">
            <v>0.2</v>
          </cell>
          <cell r="F14106">
            <v>0</v>
          </cell>
        </row>
        <row r="14107">
          <cell r="A14107">
            <v>14101</v>
          </cell>
          <cell r="B14107" t="str">
            <v>"[翅膀]天使突破"</v>
          </cell>
          <cell r="C14107" t="str">
            <v>"[翅膀]天使突破"</v>
          </cell>
          <cell r="D14107" t="str">
            <v>"【翅膀】天使之翼进阶突破所需"</v>
          </cell>
          <cell r="E14107">
            <v>0.2</v>
          </cell>
          <cell r="F14107">
            <v>0</v>
          </cell>
        </row>
        <row r="14108">
          <cell r="A14108">
            <v>14102</v>
          </cell>
          <cell r="B14108" t="str">
            <v>"[翅膀]神圣突破"</v>
          </cell>
          <cell r="C14108" t="str">
            <v>"[翅膀]神圣突破"</v>
          </cell>
          <cell r="D14108" t="str">
            <v>"【翅膀】神圣之翼进阶突破所需"</v>
          </cell>
          <cell r="E14108">
            <v>0.2</v>
          </cell>
          <cell r="F14108">
            <v>0</v>
          </cell>
        </row>
        <row r="14109">
          <cell r="A14109">
            <v>14103</v>
          </cell>
          <cell r="B14109" t="str">
            <v>"[翅膀]火焰突破"</v>
          </cell>
          <cell r="C14109" t="str">
            <v>"[翅膀]火焰突破"</v>
          </cell>
          <cell r="D14109" t="str">
            <v>"【翅膀】火焰之翼进阶突破所需"</v>
          </cell>
          <cell r="E14109">
            <v>0.2</v>
          </cell>
          <cell r="F14109">
            <v>0</v>
          </cell>
        </row>
        <row r="14110">
          <cell r="A14110">
            <v>14104</v>
          </cell>
          <cell r="B14110" t="str">
            <v>"[翅膀]紫晶突破"</v>
          </cell>
          <cell r="C14110" t="str">
            <v>"[翅膀]紫晶突破"</v>
          </cell>
          <cell r="D14110" t="str">
            <v>"【翅膀】紫晶之翼进阶突破所需"</v>
          </cell>
          <cell r="E14110">
            <v>0.2</v>
          </cell>
          <cell r="F14110">
            <v>0</v>
          </cell>
        </row>
        <row r="14111">
          <cell r="A14111">
            <v>14105</v>
          </cell>
          <cell r="B14111" t="str">
            <v>"14105"</v>
          </cell>
          <cell r="C14111" t="str">
            <v>"[0]道具预留"</v>
          </cell>
          <cell r="F14111">
            <v>0</v>
          </cell>
        </row>
        <row r="14112">
          <cell r="A14112">
            <v>14106</v>
          </cell>
          <cell r="B14112" t="str">
            <v>"14106"</v>
          </cell>
          <cell r="C14112" t="str">
            <v>"[0]道具预留"</v>
          </cell>
          <cell r="F14112">
            <v>0</v>
          </cell>
        </row>
        <row r="14113">
          <cell r="A14113">
            <v>14107</v>
          </cell>
          <cell r="B14113" t="str">
            <v>"14107"</v>
          </cell>
          <cell r="C14113" t="str">
            <v>"[0]道具预留"</v>
          </cell>
          <cell r="F14113">
            <v>0</v>
          </cell>
        </row>
        <row r="14114">
          <cell r="A14114">
            <v>14108</v>
          </cell>
          <cell r="B14114" t="str">
            <v>"14108"</v>
          </cell>
          <cell r="C14114" t="str">
            <v>"[0]道具预留"</v>
          </cell>
          <cell r="F14114">
            <v>0</v>
          </cell>
        </row>
        <row r="14115">
          <cell r="A14115">
            <v>14109</v>
          </cell>
          <cell r="B14115" t="str">
            <v>"14109"</v>
          </cell>
          <cell r="C14115" t="str">
            <v>"[0]道具预留"</v>
          </cell>
          <cell r="F14115">
            <v>0</v>
          </cell>
        </row>
        <row r="14116">
          <cell r="A14116">
            <v>14110</v>
          </cell>
          <cell r="B14116" t="str">
            <v>"14110"</v>
          </cell>
          <cell r="C14116" t="str">
            <v>"[0]道具预留"</v>
          </cell>
          <cell r="F14116">
            <v>0</v>
          </cell>
        </row>
        <row r="14117">
          <cell r="A14117">
            <v>14111</v>
          </cell>
          <cell r="B14117" t="str">
            <v>"14111"</v>
          </cell>
          <cell r="C14117" t="str">
            <v>"[0]道具预留"</v>
          </cell>
          <cell r="F14117">
            <v>0</v>
          </cell>
        </row>
        <row r="14118">
          <cell r="A14118">
            <v>14112</v>
          </cell>
          <cell r="B14118" t="str">
            <v>"14112"</v>
          </cell>
          <cell r="C14118" t="str">
            <v>"[0]道具预留"</v>
          </cell>
          <cell r="F14118">
            <v>0</v>
          </cell>
        </row>
        <row r="14119">
          <cell r="A14119">
            <v>14113</v>
          </cell>
          <cell r="B14119" t="str">
            <v>"14113"</v>
          </cell>
          <cell r="C14119" t="str">
            <v>"[0]道具预留"</v>
          </cell>
          <cell r="F14119">
            <v>0</v>
          </cell>
        </row>
        <row r="14120">
          <cell r="A14120">
            <v>14114</v>
          </cell>
          <cell r="B14120" t="str">
            <v>"14114"</v>
          </cell>
          <cell r="C14120" t="str">
            <v>"[0]道具预留"</v>
          </cell>
          <cell r="F14120">
            <v>0</v>
          </cell>
        </row>
        <row r="14121">
          <cell r="A14121">
            <v>14115</v>
          </cell>
          <cell r="B14121" t="str">
            <v>"14115"</v>
          </cell>
          <cell r="C14121" t="str">
            <v>"[0]道具预留"</v>
          </cell>
          <cell r="F14121">
            <v>0</v>
          </cell>
        </row>
        <row r="14122">
          <cell r="A14122">
            <v>14116</v>
          </cell>
          <cell r="B14122" t="str">
            <v>"14116"</v>
          </cell>
          <cell r="C14122" t="str">
            <v>"[0]道具预留"</v>
          </cell>
          <cell r="F14122">
            <v>0</v>
          </cell>
        </row>
        <row r="14123">
          <cell r="A14123">
            <v>14117</v>
          </cell>
          <cell r="B14123" t="str">
            <v>"14117"</v>
          </cell>
          <cell r="C14123" t="str">
            <v>"[0]道具预留"</v>
          </cell>
          <cell r="F14123">
            <v>0</v>
          </cell>
        </row>
        <row r="14124">
          <cell r="A14124">
            <v>14118</v>
          </cell>
          <cell r="B14124" t="str">
            <v>"14118"</v>
          </cell>
          <cell r="C14124" t="str">
            <v>"[0]道具预留"</v>
          </cell>
          <cell r="F14124">
            <v>0</v>
          </cell>
        </row>
        <row r="14125">
          <cell r="A14125">
            <v>14119</v>
          </cell>
          <cell r="B14125" t="str">
            <v>"14119"</v>
          </cell>
          <cell r="C14125" t="str">
            <v>"[0]道具预留"</v>
          </cell>
          <cell r="F14125">
            <v>0</v>
          </cell>
        </row>
        <row r="14126">
          <cell r="A14126">
            <v>14120</v>
          </cell>
          <cell r="B14126" t="str">
            <v>"14120"</v>
          </cell>
          <cell r="C14126" t="str">
            <v>"[0]道具预留"</v>
          </cell>
          <cell r="F14126">
            <v>0</v>
          </cell>
        </row>
        <row r="14127">
          <cell r="A14127">
            <v>14121</v>
          </cell>
          <cell r="B14127" t="str">
            <v>"14121"</v>
          </cell>
          <cell r="C14127" t="str">
            <v>"[0]道具预留"</v>
          </cell>
          <cell r="F14127">
            <v>0</v>
          </cell>
        </row>
        <row r="14128">
          <cell r="A14128">
            <v>14122</v>
          </cell>
          <cell r="B14128" t="str">
            <v>"14122"</v>
          </cell>
          <cell r="C14128" t="str">
            <v>"[0]道具预留"</v>
          </cell>
          <cell r="F14128">
            <v>0</v>
          </cell>
        </row>
        <row r="14129">
          <cell r="A14129">
            <v>14123</v>
          </cell>
          <cell r="B14129" t="str">
            <v>"14123"</v>
          </cell>
          <cell r="C14129" t="str">
            <v>"[0]道具预留"</v>
          </cell>
          <cell r="F14129">
            <v>0</v>
          </cell>
        </row>
        <row r="14130">
          <cell r="A14130">
            <v>14124</v>
          </cell>
          <cell r="B14130" t="str">
            <v>"14124"</v>
          </cell>
          <cell r="C14130" t="str">
            <v>"[0]道具预留"</v>
          </cell>
          <cell r="F14130">
            <v>0</v>
          </cell>
        </row>
        <row r="14131">
          <cell r="A14131">
            <v>14125</v>
          </cell>
          <cell r="B14131" t="str">
            <v>"14125"</v>
          </cell>
          <cell r="C14131" t="str">
            <v>"[0]道具预留"</v>
          </cell>
          <cell r="F14131">
            <v>0</v>
          </cell>
        </row>
        <row r="14132">
          <cell r="A14132">
            <v>14126</v>
          </cell>
          <cell r="B14132" t="str">
            <v>"14126"</v>
          </cell>
          <cell r="C14132" t="str">
            <v>"[0]道具预留"</v>
          </cell>
          <cell r="F14132">
            <v>0</v>
          </cell>
        </row>
        <row r="14133">
          <cell r="A14133">
            <v>14127</v>
          </cell>
          <cell r="B14133" t="str">
            <v>"14127"</v>
          </cell>
          <cell r="C14133" t="str">
            <v>"[0]道具预留"</v>
          </cell>
          <cell r="F14133">
            <v>0</v>
          </cell>
        </row>
        <row r="14134">
          <cell r="A14134">
            <v>14128</v>
          </cell>
          <cell r="B14134" t="str">
            <v>"14128"</v>
          </cell>
          <cell r="C14134" t="str">
            <v>"[0]道具预留"</v>
          </cell>
          <cell r="F14134">
            <v>0</v>
          </cell>
        </row>
        <row r="14135">
          <cell r="A14135">
            <v>14129</v>
          </cell>
          <cell r="B14135" t="str">
            <v>"14129"</v>
          </cell>
          <cell r="C14135" t="str">
            <v>"[0]道具预留"</v>
          </cell>
          <cell r="F14135">
            <v>0</v>
          </cell>
        </row>
        <row r="14136">
          <cell r="A14136">
            <v>14130</v>
          </cell>
          <cell r="B14136" t="str">
            <v>"14130"</v>
          </cell>
          <cell r="C14136" t="str">
            <v>"[0]道具预留"</v>
          </cell>
          <cell r="F14136">
            <v>0</v>
          </cell>
        </row>
        <row r="14137">
          <cell r="A14137">
            <v>14131</v>
          </cell>
          <cell r="B14137" t="str">
            <v>"14131"</v>
          </cell>
          <cell r="C14137" t="str">
            <v>"[0]道具预留"</v>
          </cell>
          <cell r="F14137">
            <v>0</v>
          </cell>
        </row>
        <row r="14138">
          <cell r="A14138">
            <v>14132</v>
          </cell>
          <cell r="B14138" t="str">
            <v>"14132"</v>
          </cell>
          <cell r="C14138" t="str">
            <v>"[0]道具预留"</v>
          </cell>
          <cell r="F14138">
            <v>0</v>
          </cell>
        </row>
        <row r="14139">
          <cell r="A14139">
            <v>14133</v>
          </cell>
          <cell r="B14139" t="str">
            <v>"14133"</v>
          </cell>
          <cell r="C14139" t="str">
            <v>"[0]道具预留"</v>
          </cell>
          <cell r="F14139">
            <v>0</v>
          </cell>
        </row>
        <row r="14140">
          <cell r="A14140">
            <v>14134</v>
          </cell>
          <cell r="B14140" t="str">
            <v>"14134"</v>
          </cell>
          <cell r="C14140" t="str">
            <v>"[0]道具预留"</v>
          </cell>
          <cell r="F14140">
            <v>0</v>
          </cell>
        </row>
        <row r="14141">
          <cell r="A14141">
            <v>14135</v>
          </cell>
          <cell r="B14141" t="str">
            <v>"14135"</v>
          </cell>
          <cell r="C14141" t="str">
            <v>"[0]道具预留"</v>
          </cell>
          <cell r="F14141">
            <v>0</v>
          </cell>
        </row>
        <row r="14142">
          <cell r="A14142">
            <v>14136</v>
          </cell>
          <cell r="B14142" t="str">
            <v>"14136"</v>
          </cell>
          <cell r="C14142" t="str">
            <v>"[0]道具预留"</v>
          </cell>
          <cell r="F14142">
            <v>0</v>
          </cell>
        </row>
        <row r="14143">
          <cell r="A14143">
            <v>14137</v>
          </cell>
          <cell r="B14143" t="str">
            <v>"14137"</v>
          </cell>
          <cell r="C14143" t="str">
            <v>"[0]道具预留"</v>
          </cell>
          <cell r="F14143">
            <v>0</v>
          </cell>
        </row>
        <row r="14144">
          <cell r="A14144">
            <v>14138</v>
          </cell>
          <cell r="B14144" t="str">
            <v>"14138"</v>
          </cell>
          <cell r="C14144" t="str">
            <v>"[0]道具预留"</v>
          </cell>
          <cell r="F14144">
            <v>0</v>
          </cell>
        </row>
        <row r="14145">
          <cell r="A14145">
            <v>14139</v>
          </cell>
          <cell r="B14145" t="str">
            <v>"14139"</v>
          </cell>
          <cell r="C14145" t="str">
            <v>"[0]道具预留"</v>
          </cell>
          <cell r="F14145">
            <v>0</v>
          </cell>
        </row>
        <row r="14146">
          <cell r="A14146">
            <v>14140</v>
          </cell>
          <cell r="B14146" t="str">
            <v>"14140"</v>
          </cell>
          <cell r="C14146" t="str">
            <v>"[0]道具预留"</v>
          </cell>
          <cell r="F14146">
            <v>0</v>
          </cell>
        </row>
        <row r="14147">
          <cell r="A14147">
            <v>14141</v>
          </cell>
          <cell r="B14147" t="str">
            <v>"14141"</v>
          </cell>
          <cell r="C14147" t="str">
            <v>"[0]道具预留"</v>
          </cell>
          <cell r="F14147">
            <v>0</v>
          </cell>
        </row>
        <row r="14148">
          <cell r="A14148">
            <v>14142</v>
          </cell>
          <cell r="B14148" t="str">
            <v>"14142"</v>
          </cell>
          <cell r="C14148" t="str">
            <v>"[0]道具预留"</v>
          </cell>
          <cell r="F14148">
            <v>0</v>
          </cell>
        </row>
        <row r="14149">
          <cell r="A14149">
            <v>14143</v>
          </cell>
          <cell r="B14149" t="str">
            <v>"14143"</v>
          </cell>
          <cell r="C14149" t="str">
            <v>"[0]道具预留"</v>
          </cell>
          <cell r="F14149">
            <v>0</v>
          </cell>
        </row>
        <row r="14150">
          <cell r="A14150">
            <v>14144</v>
          </cell>
          <cell r="B14150" t="str">
            <v>"14144"</v>
          </cell>
          <cell r="C14150" t="str">
            <v>"[0]道具预留"</v>
          </cell>
          <cell r="F14150">
            <v>0</v>
          </cell>
        </row>
        <row r="14151">
          <cell r="A14151">
            <v>14145</v>
          </cell>
          <cell r="B14151" t="str">
            <v>"14145"</v>
          </cell>
          <cell r="C14151" t="str">
            <v>"[0]道具预留"</v>
          </cell>
          <cell r="F14151">
            <v>0</v>
          </cell>
        </row>
        <row r="14152">
          <cell r="A14152">
            <v>14146</v>
          </cell>
          <cell r="B14152" t="str">
            <v>"14146"</v>
          </cell>
          <cell r="C14152" t="str">
            <v>"[0]道具预留"</v>
          </cell>
          <cell r="F14152">
            <v>0</v>
          </cell>
        </row>
        <row r="14153">
          <cell r="A14153">
            <v>14147</v>
          </cell>
          <cell r="B14153" t="str">
            <v>"14147"</v>
          </cell>
          <cell r="C14153" t="str">
            <v>"[0]道具预留"</v>
          </cell>
          <cell r="F14153">
            <v>0</v>
          </cell>
        </row>
        <row r="14154">
          <cell r="A14154">
            <v>14148</v>
          </cell>
          <cell r="B14154" t="str">
            <v>"14148"</v>
          </cell>
          <cell r="C14154" t="str">
            <v>"[0]道具预留"</v>
          </cell>
          <cell r="F14154">
            <v>0</v>
          </cell>
        </row>
        <row r="14155">
          <cell r="A14155">
            <v>14149</v>
          </cell>
          <cell r="B14155" t="str">
            <v>"14149"</v>
          </cell>
          <cell r="C14155" t="str">
            <v>"[0]道具预留"</v>
          </cell>
          <cell r="F14155">
            <v>0</v>
          </cell>
        </row>
        <row r="14156">
          <cell r="A14156">
            <v>14150</v>
          </cell>
          <cell r="B14156" t="str">
            <v>"14150"</v>
          </cell>
          <cell r="C14156" t="str">
            <v>"[0]道具预留"</v>
          </cell>
          <cell r="F14156">
            <v>0</v>
          </cell>
        </row>
        <row r="14157">
          <cell r="A14157">
            <v>14151</v>
          </cell>
          <cell r="B14157" t="str">
            <v>"14151"</v>
          </cell>
          <cell r="C14157" t="str">
            <v>"[0]道具预留"</v>
          </cell>
          <cell r="F14157">
            <v>0</v>
          </cell>
        </row>
        <row r="14158">
          <cell r="A14158">
            <v>14152</v>
          </cell>
          <cell r="B14158" t="str">
            <v>"14152"</v>
          </cell>
          <cell r="C14158" t="str">
            <v>"[0]道具预留"</v>
          </cell>
          <cell r="F14158">
            <v>0</v>
          </cell>
        </row>
        <row r="14159">
          <cell r="A14159">
            <v>14153</v>
          </cell>
          <cell r="B14159" t="str">
            <v>"14153"</v>
          </cell>
          <cell r="C14159" t="str">
            <v>"[0]道具预留"</v>
          </cell>
          <cell r="F14159">
            <v>0</v>
          </cell>
        </row>
        <row r="14160">
          <cell r="A14160">
            <v>14154</v>
          </cell>
          <cell r="B14160" t="str">
            <v>"14154"</v>
          </cell>
          <cell r="C14160" t="str">
            <v>"[0]道具预留"</v>
          </cell>
          <cell r="F14160">
            <v>0</v>
          </cell>
        </row>
        <row r="14161">
          <cell r="A14161">
            <v>14155</v>
          </cell>
          <cell r="B14161" t="str">
            <v>"14155"</v>
          </cell>
          <cell r="C14161" t="str">
            <v>"[0]道具预留"</v>
          </cell>
          <cell r="F14161">
            <v>0</v>
          </cell>
        </row>
        <row r="14162">
          <cell r="A14162">
            <v>14156</v>
          </cell>
          <cell r="B14162" t="str">
            <v>"14156"</v>
          </cell>
          <cell r="C14162" t="str">
            <v>"[0]道具预留"</v>
          </cell>
          <cell r="F14162">
            <v>0</v>
          </cell>
        </row>
        <row r="14163">
          <cell r="A14163">
            <v>14157</v>
          </cell>
          <cell r="B14163" t="str">
            <v>"14157"</v>
          </cell>
          <cell r="C14163" t="str">
            <v>"[0]道具预留"</v>
          </cell>
          <cell r="F14163">
            <v>0</v>
          </cell>
        </row>
        <row r="14164">
          <cell r="A14164">
            <v>14158</v>
          </cell>
          <cell r="B14164" t="str">
            <v>"14158"</v>
          </cell>
          <cell r="C14164" t="str">
            <v>"[0]道具预留"</v>
          </cell>
          <cell r="F14164">
            <v>0</v>
          </cell>
        </row>
        <row r="14165">
          <cell r="A14165">
            <v>14159</v>
          </cell>
          <cell r="B14165" t="str">
            <v>"14159"</v>
          </cell>
          <cell r="C14165" t="str">
            <v>"[0]道具预留"</v>
          </cell>
          <cell r="F14165">
            <v>0</v>
          </cell>
        </row>
        <row r="14166">
          <cell r="A14166">
            <v>14160</v>
          </cell>
          <cell r="B14166" t="str">
            <v>"14160"</v>
          </cell>
          <cell r="C14166" t="str">
            <v>"[0]道具预留"</v>
          </cell>
          <cell r="F14166">
            <v>0</v>
          </cell>
        </row>
        <row r="14167">
          <cell r="A14167">
            <v>14161</v>
          </cell>
          <cell r="B14167" t="str">
            <v>"14161"</v>
          </cell>
          <cell r="C14167" t="str">
            <v>"[0]道具预留"</v>
          </cell>
          <cell r="F14167">
            <v>0</v>
          </cell>
        </row>
        <row r="14168">
          <cell r="A14168">
            <v>14162</v>
          </cell>
          <cell r="B14168" t="str">
            <v>"14162"</v>
          </cell>
          <cell r="C14168" t="str">
            <v>"[0]道具预留"</v>
          </cell>
          <cell r="F14168">
            <v>0</v>
          </cell>
        </row>
        <row r="14169">
          <cell r="A14169">
            <v>14163</v>
          </cell>
          <cell r="B14169" t="str">
            <v>"14163"</v>
          </cell>
          <cell r="C14169" t="str">
            <v>"[0]道具预留"</v>
          </cell>
          <cell r="F14169">
            <v>0</v>
          </cell>
        </row>
        <row r="14170">
          <cell r="A14170">
            <v>14164</v>
          </cell>
          <cell r="B14170" t="str">
            <v>"14164"</v>
          </cell>
          <cell r="C14170" t="str">
            <v>"[0]道具预留"</v>
          </cell>
          <cell r="F14170">
            <v>0</v>
          </cell>
        </row>
        <row r="14171">
          <cell r="A14171">
            <v>14165</v>
          </cell>
          <cell r="B14171" t="str">
            <v>"14165"</v>
          </cell>
          <cell r="C14171" t="str">
            <v>"[0]道具预留"</v>
          </cell>
          <cell r="F14171">
            <v>0</v>
          </cell>
        </row>
        <row r="14172">
          <cell r="A14172">
            <v>14166</v>
          </cell>
          <cell r="B14172" t="str">
            <v>"14166"</v>
          </cell>
          <cell r="C14172" t="str">
            <v>"[0]道具预留"</v>
          </cell>
          <cell r="F14172">
            <v>0</v>
          </cell>
        </row>
        <row r="14173">
          <cell r="A14173">
            <v>14167</v>
          </cell>
          <cell r="B14173" t="str">
            <v>"14167"</v>
          </cell>
          <cell r="C14173" t="str">
            <v>"[0]道具预留"</v>
          </cell>
          <cell r="F14173">
            <v>0</v>
          </cell>
        </row>
        <row r="14174">
          <cell r="A14174">
            <v>14168</v>
          </cell>
          <cell r="B14174" t="str">
            <v>"14168"</v>
          </cell>
          <cell r="C14174" t="str">
            <v>"[0]道具预留"</v>
          </cell>
          <cell r="F14174">
            <v>0</v>
          </cell>
        </row>
        <row r="14175">
          <cell r="A14175">
            <v>14169</v>
          </cell>
          <cell r="B14175" t="str">
            <v>"14169"</v>
          </cell>
          <cell r="C14175" t="str">
            <v>"[0]道具预留"</v>
          </cell>
          <cell r="F14175">
            <v>0</v>
          </cell>
        </row>
        <row r="14176">
          <cell r="A14176">
            <v>14170</v>
          </cell>
          <cell r="B14176" t="str">
            <v>"14170"</v>
          </cell>
          <cell r="C14176" t="str">
            <v>"[0]道具预留"</v>
          </cell>
          <cell r="F14176">
            <v>0</v>
          </cell>
        </row>
        <row r="14177">
          <cell r="A14177">
            <v>14171</v>
          </cell>
          <cell r="B14177" t="str">
            <v>"14171"</v>
          </cell>
          <cell r="C14177" t="str">
            <v>"[0]道具预留"</v>
          </cell>
          <cell r="F14177">
            <v>0</v>
          </cell>
        </row>
        <row r="14178">
          <cell r="A14178">
            <v>14172</v>
          </cell>
          <cell r="B14178" t="str">
            <v>"14172"</v>
          </cell>
          <cell r="C14178" t="str">
            <v>"[0]道具预留"</v>
          </cell>
          <cell r="F14178">
            <v>0</v>
          </cell>
        </row>
        <row r="14179">
          <cell r="A14179">
            <v>14173</v>
          </cell>
          <cell r="B14179" t="str">
            <v>"14173"</v>
          </cell>
          <cell r="C14179" t="str">
            <v>"[0]道具预留"</v>
          </cell>
          <cell r="F14179">
            <v>0</v>
          </cell>
        </row>
        <row r="14180">
          <cell r="A14180">
            <v>14174</v>
          </cell>
          <cell r="B14180" t="str">
            <v>"14174"</v>
          </cell>
          <cell r="C14180" t="str">
            <v>"[0]道具预留"</v>
          </cell>
          <cell r="F14180">
            <v>0</v>
          </cell>
        </row>
        <row r="14181">
          <cell r="A14181">
            <v>14175</v>
          </cell>
          <cell r="B14181" t="str">
            <v>"14175"</v>
          </cell>
          <cell r="C14181" t="str">
            <v>"[0]道具预留"</v>
          </cell>
          <cell r="F14181">
            <v>0</v>
          </cell>
        </row>
        <row r="14182">
          <cell r="A14182">
            <v>14176</v>
          </cell>
          <cell r="B14182" t="str">
            <v>"14176"</v>
          </cell>
          <cell r="C14182" t="str">
            <v>"[0]道具预留"</v>
          </cell>
          <cell r="F14182">
            <v>0</v>
          </cell>
        </row>
        <row r="14183">
          <cell r="A14183">
            <v>14177</v>
          </cell>
          <cell r="B14183" t="str">
            <v>"14177"</v>
          </cell>
          <cell r="C14183" t="str">
            <v>"[0]道具预留"</v>
          </cell>
          <cell r="F14183">
            <v>0</v>
          </cell>
        </row>
        <row r="14184">
          <cell r="A14184">
            <v>14178</v>
          </cell>
          <cell r="B14184" t="str">
            <v>"14178"</v>
          </cell>
          <cell r="C14184" t="str">
            <v>"[0]道具预留"</v>
          </cell>
          <cell r="F14184">
            <v>0</v>
          </cell>
        </row>
        <row r="14185">
          <cell r="A14185">
            <v>14179</v>
          </cell>
          <cell r="B14185" t="str">
            <v>"14179"</v>
          </cell>
          <cell r="C14185" t="str">
            <v>"[0]道具预留"</v>
          </cell>
          <cell r="F14185">
            <v>0</v>
          </cell>
        </row>
        <row r="14186">
          <cell r="A14186">
            <v>14180</v>
          </cell>
          <cell r="B14186" t="str">
            <v>"14180"</v>
          </cell>
          <cell r="C14186" t="str">
            <v>"[0]道具预留"</v>
          </cell>
          <cell r="F14186">
            <v>0</v>
          </cell>
        </row>
        <row r="14187">
          <cell r="A14187">
            <v>14181</v>
          </cell>
          <cell r="B14187" t="str">
            <v>"14181"</v>
          </cell>
          <cell r="C14187" t="str">
            <v>"[0]道具预留"</v>
          </cell>
          <cell r="F14187">
            <v>0</v>
          </cell>
        </row>
        <row r="14188">
          <cell r="A14188">
            <v>14182</v>
          </cell>
          <cell r="B14188" t="str">
            <v>"14182"</v>
          </cell>
          <cell r="C14188" t="str">
            <v>"[0]道具预留"</v>
          </cell>
          <cell r="F14188">
            <v>0</v>
          </cell>
        </row>
        <row r="14189">
          <cell r="A14189">
            <v>14183</v>
          </cell>
          <cell r="B14189" t="str">
            <v>"14183"</v>
          </cell>
          <cell r="C14189" t="str">
            <v>"[0]道具预留"</v>
          </cell>
          <cell r="F14189">
            <v>0</v>
          </cell>
        </row>
        <row r="14190">
          <cell r="A14190">
            <v>14184</v>
          </cell>
          <cell r="B14190" t="str">
            <v>"14184"</v>
          </cell>
          <cell r="C14190" t="str">
            <v>"[0]道具预留"</v>
          </cell>
          <cell r="F14190">
            <v>0</v>
          </cell>
        </row>
        <row r="14191">
          <cell r="A14191">
            <v>14185</v>
          </cell>
          <cell r="B14191" t="str">
            <v>"14185"</v>
          </cell>
          <cell r="C14191" t="str">
            <v>"[0]道具预留"</v>
          </cell>
          <cell r="F14191">
            <v>0</v>
          </cell>
        </row>
        <row r="14192">
          <cell r="A14192">
            <v>14186</v>
          </cell>
          <cell r="B14192" t="str">
            <v>"14186"</v>
          </cell>
          <cell r="C14192" t="str">
            <v>"[0]道具预留"</v>
          </cell>
          <cell r="F14192">
            <v>0</v>
          </cell>
        </row>
        <row r="14193">
          <cell r="A14193">
            <v>14187</v>
          </cell>
          <cell r="B14193" t="str">
            <v>"14187"</v>
          </cell>
          <cell r="C14193" t="str">
            <v>"[0]道具预留"</v>
          </cell>
          <cell r="F14193">
            <v>0</v>
          </cell>
        </row>
        <row r="14194">
          <cell r="A14194">
            <v>14188</v>
          </cell>
          <cell r="B14194" t="str">
            <v>"14188"</v>
          </cell>
          <cell r="C14194" t="str">
            <v>"[0]道具预留"</v>
          </cell>
          <cell r="F14194">
            <v>0</v>
          </cell>
        </row>
        <row r="14195">
          <cell r="A14195">
            <v>14189</v>
          </cell>
          <cell r="B14195" t="str">
            <v>"14189"</v>
          </cell>
          <cell r="C14195" t="str">
            <v>"[0]道具预留"</v>
          </cell>
          <cell r="F14195">
            <v>0</v>
          </cell>
        </row>
        <row r="14196">
          <cell r="A14196">
            <v>14190</v>
          </cell>
          <cell r="B14196" t="str">
            <v>"14190"</v>
          </cell>
          <cell r="C14196" t="str">
            <v>"[0]道具预留"</v>
          </cell>
          <cell r="F14196">
            <v>0</v>
          </cell>
        </row>
        <row r="14197">
          <cell r="A14197">
            <v>14191</v>
          </cell>
          <cell r="B14197" t="str">
            <v>"14191"</v>
          </cell>
          <cell r="C14197" t="str">
            <v>"[0]道具预留"</v>
          </cell>
          <cell r="F14197">
            <v>0</v>
          </cell>
        </row>
        <row r="14198">
          <cell r="A14198">
            <v>14192</v>
          </cell>
          <cell r="B14198" t="str">
            <v>"14192"</v>
          </cell>
          <cell r="C14198" t="str">
            <v>"[0]道具预留"</v>
          </cell>
          <cell r="F14198">
            <v>0</v>
          </cell>
        </row>
        <row r="14199">
          <cell r="A14199">
            <v>14193</v>
          </cell>
          <cell r="B14199" t="str">
            <v>"14193"</v>
          </cell>
          <cell r="C14199" t="str">
            <v>"[0]道具预留"</v>
          </cell>
          <cell r="F14199">
            <v>0</v>
          </cell>
        </row>
        <row r="14200">
          <cell r="A14200">
            <v>14194</v>
          </cell>
          <cell r="B14200" t="str">
            <v>"14194"</v>
          </cell>
          <cell r="C14200" t="str">
            <v>"[0]道具预留"</v>
          </cell>
          <cell r="F14200">
            <v>0</v>
          </cell>
        </row>
        <row r="14201">
          <cell r="A14201">
            <v>14195</v>
          </cell>
          <cell r="B14201" t="str">
            <v>"14195"</v>
          </cell>
          <cell r="C14201" t="str">
            <v>"[0]道具预留"</v>
          </cell>
          <cell r="F14201">
            <v>0</v>
          </cell>
        </row>
        <row r="14202">
          <cell r="A14202">
            <v>14196</v>
          </cell>
          <cell r="B14202" t="str">
            <v>"14196"</v>
          </cell>
          <cell r="C14202" t="str">
            <v>"[0]道具预留"</v>
          </cell>
          <cell r="F14202">
            <v>0</v>
          </cell>
        </row>
        <row r="14203">
          <cell r="A14203">
            <v>14197</v>
          </cell>
          <cell r="B14203" t="str">
            <v>"14197"</v>
          </cell>
          <cell r="C14203" t="str">
            <v>"[0]道具预留"</v>
          </cell>
          <cell r="F14203">
            <v>0</v>
          </cell>
        </row>
        <row r="14204">
          <cell r="A14204">
            <v>14198</v>
          </cell>
          <cell r="B14204" t="str">
            <v>"14198"</v>
          </cell>
          <cell r="C14204" t="str">
            <v>"[0]道具预留"</v>
          </cell>
          <cell r="F14204">
            <v>0</v>
          </cell>
        </row>
        <row r="14205">
          <cell r="A14205">
            <v>14199</v>
          </cell>
          <cell r="B14205" t="str">
            <v>"14199"</v>
          </cell>
          <cell r="C14205" t="str">
            <v>"[0]道具预留"</v>
          </cell>
          <cell r="F14205">
            <v>0</v>
          </cell>
        </row>
        <row r="14206">
          <cell r="A14206">
            <v>14200</v>
          </cell>
          <cell r="B14206" t="str">
            <v>"14200"</v>
          </cell>
          <cell r="C14206" t="str">
            <v>"[0]道具预留"</v>
          </cell>
          <cell r="F14206">
            <v>0</v>
          </cell>
        </row>
        <row r="14207">
          <cell r="A14207">
            <v>14201</v>
          </cell>
          <cell r="B14207" t="str">
            <v>"14201"</v>
          </cell>
          <cell r="C14207" t="str">
            <v>"[0]道具预留"</v>
          </cell>
          <cell r="F14207">
            <v>0</v>
          </cell>
        </row>
        <row r="14208">
          <cell r="A14208">
            <v>14202</v>
          </cell>
          <cell r="B14208" t="str">
            <v>"14202"</v>
          </cell>
          <cell r="C14208" t="str">
            <v>"[0]道具预留"</v>
          </cell>
          <cell r="F14208">
            <v>0</v>
          </cell>
        </row>
        <row r="14209">
          <cell r="A14209">
            <v>14203</v>
          </cell>
          <cell r="B14209" t="str">
            <v>"14203"</v>
          </cell>
          <cell r="C14209" t="str">
            <v>"[0]道具预留"</v>
          </cell>
          <cell r="F14209">
            <v>0</v>
          </cell>
        </row>
        <row r="14210">
          <cell r="A14210">
            <v>14204</v>
          </cell>
          <cell r="B14210" t="str">
            <v>"14204"</v>
          </cell>
          <cell r="C14210" t="str">
            <v>"[0]道具预留"</v>
          </cell>
          <cell r="F14210">
            <v>0</v>
          </cell>
        </row>
        <row r="14211">
          <cell r="A14211">
            <v>14205</v>
          </cell>
          <cell r="B14211" t="str">
            <v>"14205"</v>
          </cell>
          <cell r="C14211" t="str">
            <v>"[0]道具预留"</v>
          </cell>
          <cell r="F14211">
            <v>0</v>
          </cell>
        </row>
        <row r="14212">
          <cell r="A14212">
            <v>14206</v>
          </cell>
          <cell r="B14212" t="str">
            <v>"14206"</v>
          </cell>
          <cell r="C14212" t="str">
            <v>"[0]道具预留"</v>
          </cell>
          <cell r="F14212">
            <v>0</v>
          </cell>
        </row>
        <row r="14213">
          <cell r="A14213">
            <v>14207</v>
          </cell>
          <cell r="B14213" t="str">
            <v>"14207"</v>
          </cell>
          <cell r="C14213" t="str">
            <v>"[0]道具预留"</v>
          </cell>
          <cell r="F14213">
            <v>0</v>
          </cell>
        </row>
        <row r="14214">
          <cell r="A14214">
            <v>14208</v>
          </cell>
          <cell r="B14214" t="str">
            <v>"14208"</v>
          </cell>
          <cell r="C14214" t="str">
            <v>"[0]道具预留"</v>
          </cell>
          <cell r="F14214">
            <v>0</v>
          </cell>
        </row>
        <row r="14215">
          <cell r="A14215">
            <v>14209</v>
          </cell>
          <cell r="B14215" t="str">
            <v>"14209"</v>
          </cell>
          <cell r="C14215" t="str">
            <v>"[0]道具预留"</v>
          </cell>
          <cell r="F14215">
            <v>0</v>
          </cell>
        </row>
        <row r="14216">
          <cell r="A14216">
            <v>14210</v>
          </cell>
          <cell r="B14216" t="str">
            <v>"14210"</v>
          </cell>
          <cell r="C14216" t="str">
            <v>"[0]道具预留"</v>
          </cell>
          <cell r="F14216">
            <v>0</v>
          </cell>
        </row>
        <row r="14217">
          <cell r="A14217">
            <v>14211</v>
          </cell>
          <cell r="B14217" t="str">
            <v>"14211"</v>
          </cell>
          <cell r="C14217" t="str">
            <v>"[0]道具预留"</v>
          </cell>
          <cell r="F14217">
            <v>0</v>
          </cell>
        </row>
        <row r="14218">
          <cell r="A14218">
            <v>14212</v>
          </cell>
          <cell r="B14218" t="str">
            <v>"14212"</v>
          </cell>
          <cell r="C14218" t="str">
            <v>"[0]道具预留"</v>
          </cell>
          <cell r="F14218">
            <v>0</v>
          </cell>
        </row>
        <row r="14219">
          <cell r="A14219">
            <v>14213</v>
          </cell>
          <cell r="B14219" t="str">
            <v>"14213"</v>
          </cell>
          <cell r="C14219" t="str">
            <v>"[0]道具预留"</v>
          </cell>
          <cell r="F14219">
            <v>0</v>
          </cell>
        </row>
        <row r="14220">
          <cell r="A14220">
            <v>14214</v>
          </cell>
          <cell r="B14220" t="str">
            <v>"14214"</v>
          </cell>
          <cell r="C14220" t="str">
            <v>"[0]道具预留"</v>
          </cell>
          <cell r="F14220">
            <v>0</v>
          </cell>
        </row>
        <row r="14221">
          <cell r="A14221">
            <v>14215</v>
          </cell>
          <cell r="B14221" t="str">
            <v>"14215"</v>
          </cell>
          <cell r="C14221" t="str">
            <v>"[0]道具预留"</v>
          </cell>
          <cell r="F14221">
            <v>0</v>
          </cell>
        </row>
        <row r="14222">
          <cell r="A14222">
            <v>14216</v>
          </cell>
          <cell r="B14222" t="str">
            <v>"14216"</v>
          </cell>
          <cell r="C14222" t="str">
            <v>"[0]道具预留"</v>
          </cell>
          <cell r="F14222">
            <v>0</v>
          </cell>
        </row>
        <row r="14223">
          <cell r="A14223">
            <v>14217</v>
          </cell>
          <cell r="B14223" t="str">
            <v>"14217"</v>
          </cell>
          <cell r="C14223" t="str">
            <v>"[0]道具预留"</v>
          </cell>
          <cell r="F14223">
            <v>0</v>
          </cell>
        </row>
        <row r="14224">
          <cell r="A14224">
            <v>14218</v>
          </cell>
          <cell r="B14224" t="str">
            <v>"14218"</v>
          </cell>
          <cell r="C14224" t="str">
            <v>"[0]道具预留"</v>
          </cell>
          <cell r="F14224">
            <v>0</v>
          </cell>
        </row>
        <row r="14225">
          <cell r="A14225">
            <v>14219</v>
          </cell>
          <cell r="B14225" t="str">
            <v>"14219"</v>
          </cell>
          <cell r="C14225" t="str">
            <v>"[0]道具预留"</v>
          </cell>
          <cell r="F14225">
            <v>0</v>
          </cell>
        </row>
        <row r="14226">
          <cell r="A14226">
            <v>14220</v>
          </cell>
          <cell r="B14226" t="str">
            <v>"14220"</v>
          </cell>
          <cell r="C14226" t="str">
            <v>"[0]道具预留"</v>
          </cell>
          <cell r="F14226">
            <v>0</v>
          </cell>
        </row>
        <row r="14227">
          <cell r="A14227">
            <v>14221</v>
          </cell>
          <cell r="B14227" t="str">
            <v>"14221"</v>
          </cell>
          <cell r="C14227" t="str">
            <v>"[0]道具预留"</v>
          </cell>
          <cell r="F14227">
            <v>0</v>
          </cell>
        </row>
        <row r="14228">
          <cell r="A14228">
            <v>14222</v>
          </cell>
          <cell r="B14228" t="str">
            <v>"14222"</v>
          </cell>
          <cell r="C14228" t="str">
            <v>"[0]道具预留"</v>
          </cell>
          <cell r="F14228">
            <v>0</v>
          </cell>
        </row>
        <row r="14229">
          <cell r="A14229">
            <v>14223</v>
          </cell>
          <cell r="B14229" t="str">
            <v>"14223"</v>
          </cell>
          <cell r="C14229" t="str">
            <v>"[0]道具预留"</v>
          </cell>
          <cell r="F14229">
            <v>0</v>
          </cell>
        </row>
        <row r="14230">
          <cell r="A14230">
            <v>14224</v>
          </cell>
          <cell r="B14230" t="str">
            <v>"14224"</v>
          </cell>
          <cell r="C14230" t="str">
            <v>"[0]道具预留"</v>
          </cell>
          <cell r="F14230">
            <v>0</v>
          </cell>
        </row>
        <row r="14231">
          <cell r="A14231">
            <v>14225</v>
          </cell>
          <cell r="B14231" t="str">
            <v>"14225"</v>
          </cell>
          <cell r="C14231" t="str">
            <v>"[0]道具预留"</v>
          </cell>
          <cell r="F14231">
            <v>0</v>
          </cell>
        </row>
        <row r="14232">
          <cell r="A14232">
            <v>14226</v>
          </cell>
          <cell r="B14232" t="str">
            <v>"14226"</v>
          </cell>
          <cell r="C14232" t="str">
            <v>"[0]道具预留"</v>
          </cell>
          <cell r="F14232">
            <v>0</v>
          </cell>
        </row>
        <row r="14233">
          <cell r="A14233">
            <v>14227</v>
          </cell>
          <cell r="B14233" t="str">
            <v>"14227"</v>
          </cell>
          <cell r="C14233" t="str">
            <v>"[0]道具预留"</v>
          </cell>
          <cell r="F14233">
            <v>0</v>
          </cell>
        </row>
        <row r="14234">
          <cell r="A14234">
            <v>14228</v>
          </cell>
          <cell r="B14234" t="str">
            <v>"14228"</v>
          </cell>
          <cell r="C14234" t="str">
            <v>"[0]道具预留"</v>
          </cell>
          <cell r="F14234">
            <v>0</v>
          </cell>
        </row>
        <row r="14235">
          <cell r="A14235">
            <v>14229</v>
          </cell>
          <cell r="B14235" t="str">
            <v>"14229"</v>
          </cell>
          <cell r="C14235" t="str">
            <v>"[0]道具预留"</v>
          </cell>
          <cell r="F14235">
            <v>0</v>
          </cell>
        </row>
        <row r="14236">
          <cell r="A14236">
            <v>14230</v>
          </cell>
          <cell r="B14236" t="str">
            <v>"14230"</v>
          </cell>
          <cell r="C14236" t="str">
            <v>"[0]道具预留"</v>
          </cell>
          <cell r="F14236">
            <v>0</v>
          </cell>
        </row>
        <row r="14237">
          <cell r="A14237">
            <v>14231</v>
          </cell>
          <cell r="B14237" t="str">
            <v>"14231"</v>
          </cell>
          <cell r="C14237" t="str">
            <v>"[0]道具预留"</v>
          </cell>
          <cell r="F14237">
            <v>0</v>
          </cell>
        </row>
        <row r="14238">
          <cell r="A14238">
            <v>14232</v>
          </cell>
          <cell r="B14238" t="str">
            <v>"14232"</v>
          </cell>
          <cell r="C14238" t="str">
            <v>"[0]道具预留"</v>
          </cell>
          <cell r="F14238">
            <v>0</v>
          </cell>
        </row>
        <row r="14239">
          <cell r="A14239">
            <v>14233</v>
          </cell>
          <cell r="B14239" t="str">
            <v>"14233"</v>
          </cell>
          <cell r="C14239" t="str">
            <v>"[0]道具预留"</v>
          </cell>
          <cell r="F14239">
            <v>0</v>
          </cell>
        </row>
        <row r="14240">
          <cell r="A14240">
            <v>14234</v>
          </cell>
          <cell r="B14240" t="str">
            <v>"14234"</v>
          </cell>
          <cell r="C14240" t="str">
            <v>"[0]道具预留"</v>
          </cell>
          <cell r="F14240">
            <v>0</v>
          </cell>
        </row>
        <row r="14241">
          <cell r="A14241">
            <v>14235</v>
          </cell>
          <cell r="B14241" t="str">
            <v>"14235"</v>
          </cell>
          <cell r="C14241" t="str">
            <v>"[0]道具预留"</v>
          </cell>
          <cell r="F14241">
            <v>0</v>
          </cell>
        </row>
        <row r="14242">
          <cell r="A14242">
            <v>14236</v>
          </cell>
          <cell r="B14242" t="str">
            <v>"14236"</v>
          </cell>
          <cell r="C14242" t="str">
            <v>"[0]道具预留"</v>
          </cell>
          <cell r="F14242">
            <v>0</v>
          </cell>
        </row>
        <row r="14243">
          <cell r="A14243">
            <v>14237</v>
          </cell>
          <cell r="B14243" t="str">
            <v>"14237"</v>
          </cell>
          <cell r="C14243" t="str">
            <v>"[0]道具预留"</v>
          </cell>
          <cell r="F14243">
            <v>0</v>
          </cell>
        </row>
        <row r="14244">
          <cell r="A14244">
            <v>14238</v>
          </cell>
          <cell r="B14244" t="str">
            <v>"14238"</v>
          </cell>
          <cell r="C14244" t="str">
            <v>"[0]道具预留"</v>
          </cell>
          <cell r="F14244">
            <v>0</v>
          </cell>
        </row>
        <row r="14245">
          <cell r="A14245">
            <v>14239</v>
          </cell>
          <cell r="B14245" t="str">
            <v>"14239"</v>
          </cell>
          <cell r="C14245" t="str">
            <v>"[0]道具预留"</v>
          </cell>
          <cell r="F14245">
            <v>0</v>
          </cell>
        </row>
        <row r="14246">
          <cell r="A14246">
            <v>14240</v>
          </cell>
          <cell r="B14246" t="str">
            <v>"14240"</v>
          </cell>
          <cell r="C14246" t="str">
            <v>"[0]道具预留"</v>
          </cell>
          <cell r="F14246">
            <v>0</v>
          </cell>
        </row>
        <row r="14247">
          <cell r="A14247">
            <v>14241</v>
          </cell>
          <cell r="B14247" t="str">
            <v>"14241"</v>
          </cell>
          <cell r="C14247" t="str">
            <v>"[0]道具预留"</v>
          </cell>
          <cell r="F14247">
            <v>0</v>
          </cell>
        </row>
        <row r="14248">
          <cell r="A14248">
            <v>14242</v>
          </cell>
          <cell r="B14248" t="str">
            <v>"14242"</v>
          </cell>
          <cell r="C14248" t="str">
            <v>"[0]道具预留"</v>
          </cell>
          <cell r="F14248">
            <v>0</v>
          </cell>
        </row>
        <row r="14249">
          <cell r="A14249">
            <v>14243</v>
          </cell>
          <cell r="B14249" t="str">
            <v>"14243"</v>
          </cell>
          <cell r="C14249" t="str">
            <v>"[0]道具预留"</v>
          </cell>
          <cell r="F14249">
            <v>0</v>
          </cell>
        </row>
        <row r="14250">
          <cell r="A14250">
            <v>14244</v>
          </cell>
          <cell r="B14250" t="str">
            <v>"14244"</v>
          </cell>
          <cell r="C14250" t="str">
            <v>"[0]道具预留"</v>
          </cell>
          <cell r="F14250">
            <v>0</v>
          </cell>
        </row>
        <row r="14251">
          <cell r="A14251">
            <v>14245</v>
          </cell>
          <cell r="B14251" t="str">
            <v>"14245"</v>
          </cell>
          <cell r="C14251" t="str">
            <v>"[0]道具预留"</v>
          </cell>
          <cell r="F14251">
            <v>0</v>
          </cell>
        </row>
        <row r="14252">
          <cell r="A14252">
            <v>14246</v>
          </cell>
          <cell r="B14252" t="str">
            <v>"14246"</v>
          </cell>
          <cell r="C14252" t="str">
            <v>"[0]道具预留"</v>
          </cell>
          <cell r="F14252">
            <v>0</v>
          </cell>
        </row>
        <row r="14253">
          <cell r="A14253">
            <v>14247</v>
          </cell>
          <cell r="B14253" t="str">
            <v>"14247"</v>
          </cell>
          <cell r="C14253" t="str">
            <v>"[0]道具预留"</v>
          </cell>
          <cell r="F14253">
            <v>0</v>
          </cell>
        </row>
        <row r="14254">
          <cell r="A14254">
            <v>14248</v>
          </cell>
          <cell r="B14254" t="str">
            <v>"14248"</v>
          </cell>
          <cell r="C14254" t="str">
            <v>"[0]道具预留"</v>
          </cell>
          <cell r="F14254">
            <v>0</v>
          </cell>
        </row>
        <row r="14255">
          <cell r="A14255">
            <v>14249</v>
          </cell>
          <cell r="B14255" t="str">
            <v>"14249"</v>
          </cell>
          <cell r="C14255" t="str">
            <v>"[0]道具预留"</v>
          </cell>
          <cell r="F14255">
            <v>0</v>
          </cell>
        </row>
        <row r="14256">
          <cell r="A14256">
            <v>14250</v>
          </cell>
          <cell r="B14256" t="str">
            <v>"14250"</v>
          </cell>
          <cell r="C14256" t="str">
            <v>"[0]道具预留"</v>
          </cell>
          <cell r="F14256">
            <v>0</v>
          </cell>
        </row>
        <row r="14257">
          <cell r="A14257">
            <v>14251</v>
          </cell>
          <cell r="B14257" t="str">
            <v>"14251"</v>
          </cell>
          <cell r="C14257" t="str">
            <v>"[0]道具预留"</v>
          </cell>
          <cell r="F14257">
            <v>0</v>
          </cell>
        </row>
        <row r="14258">
          <cell r="A14258">
            <v>14252</v>
          </cell>
          <cell r="B14258" t="str">
            <v>"14252"</v>
          </cell>
          <cell r="C14258" t="str">
            <v>"[0]道具预留"</v>
          </cell>
          <cell r="F14258">
            <v>0</v>
          </cell>
        </row>
        <row r="14259">
          <cell r="A14259">
            <v>14253</v>
          </cell>
          <cell r="B14259" t="str">
            <v>"14253"</v>
          </cell>
          <cell r="C14259" t="str">
            <v>"[0]道具预留"</v>
          </cell>
          <cell r="F14259">
            <v>0</v>
          </cell>
        </row>
        <row r="14260">
          <cell r="A14260">
            <v>14254</v>
          </cell>
          <cell r="B14260" t="str">
            <v>"14254"</v>
          </cell>
          <cell r="C14260" t="str">
            <v>"[0]道具预留"</v>
          </cell>
          <cell r="F14260">
            <v>0</v>
          </cell>
        </row>
        <row r="14261">
          <cell r="A14261">
            <v>14255</v>
          </cell>
          <cell r="B14261" t="str">
            <v>"14255"</v>
          </cell>
          <cell r="C14261" t="str">
            <v>"[0]道具预留"</v>
          </cell>
          <cell r="F14261">
            <v>0</v>
          </cell>
        </row>
        <row r="14262">
          <cell r="A14262">
            <v>14256</v>
          </cell>
          <cell r="B14262" t="str">
            <v>"14256"</v>
          </cell>
          <cell r="C14262" t="str">
            <v>"[0]道具预留"</v>
          </cell>
          <cell r="F14262">
            <v>0</v>
          </cell>
        </row>
        <row r="14263">
          <cell r="A14263">
            <v>14257</v>
          </cell>
          <cell r="B14263" t="str">
            <v>"14257"</v>
          </cell>
          <cell r="C14263" t="str">
            <v>"[0]道具预留"</v>
          </cell>
          <cell r="F14263">
            <v>0</v>
          </cell>
        </row>
        <row r="14264">
          <cell r="A14264">
            <v>14258</v>
          </cell>
          <cell r="B14264" t="str">
            <v>"14258"</v>
          </cell>
          <cell r="C14264" t="str">
            <v>"[0]道具预留"</v>
          </cell>
          <cell r="F14264">
            <v>0</v>
          </cell>
        </row>
        <row r="14265">
          <cell r="A14265">
            <v>14259</v>
          </cell>
          <cell r="B14265" t="str">
            <v>"14259"</v>
          </cell>
          <cell r="C14265" t="str">
            <v>"[0]道具预留"</v>
          </cell>
          <cell r="F14265">
            <v>0</v>
          </cell>
        </row>
        <row r="14266">
          <cell r="A14266">
            <v>14260</v>
          </cell>
          <cell r="B14266" t="str">
            <v>"14260"</v>
          </cell>
          <cell r="C14266" t="str">
            <v>"[0]道具预留"</v>
          </cell>
          <cell r="F14266">
            <v>0</v>
          </cell>
        </row>
        <row r="14267">
          <cell r="A14267">
            <v>14261</v>
          </cell>
          <cell r="B14267" t="str">
            <v>"14261"</v>
          </cell>
          <cell r="C14267" t="str">
            <v>"[0]道具预留"</v>
          </cell>
          <cell r="F14267">
            <v>0</v>
          </cell>
        </row>
        <row r="14268">
          <cell r="A14268">
            <v>14262</v>
          </cell>
          <cell r="B14268" t="str">
            <v>"14262"</v>
          </cell>
          <cell r="C14268" t="str">
            <v>"[0]道具预留"</v>
          </cell>
          <cell r="F14268">
            <v>0</v>
          </cell>
        </row>
        <row r="14269">
          <cell r="A14269">
            <v>14263</v>
          </cell>
          <cell r="B14269" t="str">
            <v>"14263"</v>
          </cell>
          <cell r="C14269" t="str">
            <v>"[0]道具预留"</v>
          </cell>
          <cell r="F14269">
            <v>0</v>
          </cell>
        </row>
        <row r="14270">
          <cell r="A14270">
            <v>14264</v>
          </cell>
          <cell r="B14270" t="str">
            <v>"14264"</v>
          </cell>
          <cell r="C14270" t="str">
            <v>"[0]道具预留"</v>
          </cell>
          <cell r="F14270">
            <v>0</v>
          </cell>
        </row>
        <row r="14271">
          <cell r="A14271">
            <v>14265</v>
          </cell>
          <cell r="B14271" t="str">
            <v>"14265"</v>
          </cell>
          <cell r="C14271" t="str">
            <v>"[0]道具预留"</v>
          </cell>
          <cell r="F14271">
            <v>0</v>
          </cell>
        </row>
        <row r="14272">
          <cell r="A14272">
            <v>14266</v>
          </cell>
          <cell r="B14272" t="str">
            <v>"14266"</v>
          </cell>
          <cell r="C14272" t="str">
            <v>"[0]道具预留"</v>
          </cell>
          <cell r="F14272">
            <v>0</v>
          </cell>
        </row>
        <row r="14273">
          <cell r="A14273">
            <v>14267</v>
          </cell>
          <cell r="B14273" t="str">
            <v>"14267"</v>
          </cell>
          <cell r="C14273" t="str">
            <v>"[0]道具预留"</v>
          </cell>
          <cell r="F14273">
            <v>0</v>
          </cell>
        </row>
        <row r="14274">
          <cell r="A14274">
            <v>14268</v>
          </cell>
          <cell r="B14274" t="str">
            <v>"14268"</v>
          </cell>
          <cell r="C14274" t="str">
            <v>"[0]道具预留"</v>
          </cell>
          <cell r="F14274">
            <v>0</v>
          </cell>
        </row>
        <row r="14275">
          <cell r="A14275">
            <v>14269</v>
          </cell>
          <cell r="B14275" t="str">
            <v>"14269"</v>
          </cell>
          <cell r="C14275" t="str">
            <v>"[0]道具预留"</v>
          </cell>
          <cell r="F14275">
            <v>0</v>
          </cell>
        </row>
        <row r="14276">
          <cell r="A14276">
            <v>14270</v>
          </cell>
          <cell r="B14276" t="str">
            <v>"14270"</v>
          </cell>
          <cell r="C14276" t="str">
            <v>"[0]道具预留"</v>
          </cell>
          <cell r="F14276">
            <v>0</v>
          </cell>
        </row>
        <row r="14277">
          <cell r="A14277">
            <v>14271</v>
          </cell>
          <cell r="B14277" t="str">
            <v>"14271"</v>
          </cell>
          <cell r="C14277" t="str">
            <v>"[0]道具预留"</v>
          </cell>
          <cell r="F14277">
            <v>0</v>
          </cell>
        </row>
        <row r="14278">
          <cell r="A14278">
            <v>14272</v>
          </cell>
          <cell r="B14278" t="str">
            <v>"14272"</v>
          </cell>
          <cell r="C14278" t="str">
            <v>"[0]道具预留"</v>
          </cell>
          <cell r="F14278">
            <v>0</v>
          </cell>
        </row>
        <row r="14279">
          <cell r="A14279">
            <v>14273</v>
          </cell>
          <cell r="B14279" t="str">
            <v>"14273"</v>
          </cell>
          <cell r="C14279" t="str">
            <v>"[0]道具预留"</v>
          </cell>
          <cell r="F14279">
            <v>0</v>
          </cell>
        </row>
        <row r="14280">
          <cell r="A14280">
            <v>14274</v>
          </cell>
          <cell r="B14280" t="str">
            <v>"14274"</v>
          </cell>
          <cell r="C14280" t="str">
            <v>"[0]道具预留"</v>
          </cell>
          <cell r="F14280">
            <v>0</v>
          </cell>
        </row>
        <row r="14281">
          <cell r="A14281">
            <v>14275</v>
          </cell>
          <cell r="B14281" t="str">
            <v>"14275"</v>
          </cell>
          <cell r="C14281" t="str">
            <v>"[0]道具预留"</v>
          </cell>
          <cell r="F14281">
            <v>0</v>
          </cell>
        </row>
        <row r="14282">
          <cell r="A14282">
            <v>14276</v>
          </cell>
          <cell r="B14282" t="str">
            <v>"14276"</v>
          </cell>
          <cell r="C14282" t="str">
            <v>"[0]道具预留"</v>
          </cell>
          <cell r="F14282">
            <v>0</v>
          </cell>
        </row>
        <row r="14283">
          <cell r="A14283">
            <v>14277</v>
          </cell>
          <cell r="B14283" t="str">
            <v>"14277"</v>
          </cell>
          <cell r="C14283" t="str">
            <v>"[0]道具预留"</v>
          </cell>
          <cell r="F14283">
            <v>0</v>
          </cell>
        </row>
        <row r="14284">
          <cell r="A14284">
            <v>14278</v>
          </cell>
          <cell r="B14284" t="str">
            <v>"14278"</v>
          </cell>
          <cell r="C14284" t="str">
            <v>"[0]道具预留"</v>
          </cell>
          <cell r="F14284">
            <v>0</v>
          </cell>
        </row>
        <row r="14285">
          <cell r="A14285">
            <v>14279</v>
          </cell>
          <cell r="B14285" t="str">
            <v>"14279"</v>
          </cell>
          <cell r="C14285" t="str">
            <v>"[0]道具预留"</v>
          </cell>
          <cell r="F14285">
            <v>0</v>
          </cell>
        </row>
        <row r="14286">
          <cell r="A14286">
            <v>14280</v>
          </cell>
          <cell r="B14286" t="str">
            <v>"14280"</v>
          </cell>
          <cell r="C14286" t="str">
            <v>"[0]道具预留"</v>
          </cell>
          <cell r="F14286">
            <v>0</v>
          </cell>
        </row>
        <row r="14287">
          <cell r="A14287">
            <v>14281</v>
          </cell>
          <cell r="B14287" t="str">
            <v>"14281"</v>
          </cell>
          <cell r="C14287" t="str">
            <v>"[0]道具预留"</v>
          </cell>
          <cell r="F14287">
            <v>0</v>
          </cell>
        </row>
        <row r="14288">
          <cell r="A14288">
            <v>14282</v>
          </cell>
          <cell r="B14288" t="str">
            <v>"14282"</v>
          </cell>
          <cell r="C14288" t="str">
            <v>"[0]道具预留"</v>
          </cell>
          <cell r="F14288">
            <v>0</v>
          </cell>
        </row>
        <row r="14289">
          <cell r="A14289">
            <v>14283</v>
          </cell>
          <cell r="B14289" t="str">
            <v>"14283"</v>
          </cell>
          <cell r="C14289" t="str">
            <v>"[0]道具预留"</v>
          </cell>
          <cell r="F14289">
            <v>0</v>
          </cell>
        </row>
        <row r="14290">
          <cell r="A14290">
            <v>14284</v>
          </cell>
          <cell r="B14290" t="str">
            <v>"14284"</v>
          </cell>
          <cell r="C14290" t="str">
            <v>"[0]道具预留"</v>
          </cell>
          <cell r="F14290">
            <v>0</v>
          </cell>
        </row>
        <row r="14291">
          <cell r="A14291">
            <v>14285</v>
          </cell>
          <cell r="B14291" t="str">
            <v>"14285"</v>
          </cell>
          <cell r="C14291" t="str">
            <v>"[0]道具预留"</v>
          </cell>
          <cell r="F14291">
            <v>0</v>
          </cell>
        </row>
        <row r="14292">
          <cell r="A14292">
            <v>14286</v>
          </cell>
          <cell r="B14292" t="str">
            <v>"14286"</v>
          </cell>
          <cell r="C14292" t="str">
            <v>"[0]道具预留"</v>
          </cell>
          <cell r="F14292">
            <v>0</v>
          </cell>
        </row>
        <row r="14293">
          <cell r="A14293">
            <v>14287</v>
          </cell>
          <cell r="B14293" t="str">
            <v>"14287"</v>
          </cell>
          <cell r="C14293" t="str">
            <v>"[0]道具预留"</v>
          </cell>
          <cell r="F14293">
            <v>0</v>
          </cell>
        </row>
        <row r="14294">
          <cell r="A14294">
            <v>14288</v>
          </cell>
          <cell r="B14294" t="str">
            <v>"14288"</v>
          </cell>
          <cell r="C14294" t="str">
            <v>"[0]道具预留"</v>
          </cell>
          <cell r="F14294">
            <v>0</v>
          </cell>
        </row>
        <row r="14295">
          <cell r="A14295">
            <v>14289</v>
          </cell>
          <cell r="B14295" t="str">
            <v>"14289"</v>
          </cell>
          <cell r="C14295" t="str">
            <v>"[0]道具预留"</v>
          </cell>
          <cell r="F14295">
            <v>0</v>
          </cell>
        </row>
        <row r="14296">
          <cell r="A14296">
            <v>14290</v>
          </cell>
          <cell r="B14296" t="str">
            <v>"14290"</v>
          </cell>
          <cell r="C14296" t="str">
            <v>"[0]道具预留"</v>
          </cell>
          <cell r="F14296">
            <v>0</v>
          </cell>
        </row>
        <row r="14297">
          <cell r="A14297">
            <v>14291</v>
          </cell>
          <cell r="B14297" t="str">
            <v>"14291"</v>
          </cell>
          <cell r="C14297" t="str">
            <v>"[0]道具预留"</v>
          </cell>
          <cell r="F14297">
            <v>0</v>
          </cell>
        </row>
        <row r="14298">
          <cell r="A14298">
            <v>14292</v>
          </cell>
          <cell r="B14298" t="str">
            <v>"14292"</v>
          </cell>
          <cell r="C14298" t="str">
            <v>"[0]道具预留"</v>
          </cell>
          <cell r="F14298">
            <v>0</v>
          </cell>
        </row>
        <row r="14299">
          <cell r="A14299">
            <v>14293</v>
          </cell>
          <cell r="B14299" t="str">
            <v>"14293"</v>
          </cell>
          <cell r="C14299" t="str">
            <v>"[0]道具预留"</v>
          </cell>
          <cell r="F14299">
            <v>0</v>
          </cell>
        </row>
        <row r="14300">
          <cell r="A14300">
            <v>14294</v>
          </cell>
          <cell r="B14300" t="str">
            <v>"14294"</v>
          </cell>
          <cell r="C14300" t="str">
            <v>"[0]道具预留"</v>
          </cell>
          <cell r="F14300">
            <v>0</v>
          </cell>
        </row>
        <row r="14301">
          <cell r="A14301">
            <v>14295</v>
          </cell>
          <cell r="B14301" t="str">
            <v>"14295"</v>
          </cell>
          <cell r="C14301" t="str">
            <v>"[0]道具预留"</v>
          </cell>
          <cell r="F14301">
            <v>0</v>
          </cell>
        </row>
        <row r="14302">
          <cell r="A14302">
            <v>14296</v>
          </cell>
          <cell r="B14302" t="str">
            <v>"14296"</v>
          </cell>
          <cell r="C14302" t="str">
            <v>"[0]道具预留"</v>
          </cell>
          <cell r="F14302">
            <v>0</v>
          </cell>
        </row>
        <row r="14303">
          <cell r="A14303">
            <v>14297</v>
          </cell>
          <cell r="B14303" t="str">
            <v>"14297"</v>
          </cell>
          <cell r="C14303" t="str">
            <v>"[0]道具预留"</v>
          </cell>
          <cell r="F14303">
            <v>0</v>
          </cell>
        </row>
        <row r="14304">
          <cell r="A14304">
            <v>14298</v>
          </cell>
          <cell r="B14304" t="str">
            <v>"14298"</v>
          </cell>
          <cell r="C14304" t="str">
            <v>"[0]道具预留"</v>
          </cell>
          <cell r="F14304">
            <v>0</v>
          </cell>
        </row>
        <row r="14305">
          <cell r="A14305">
            <v>14299</v>
          </cell>
          <cell r="B14305" t="str">
            <v>"14299"</v>
          </cell>
          <cell r="C14305" t="str">
            <v>"[0]道具预留"</v>
          </cell>
          <cell r="F14305">
            <v>0</v>
          </cell>
        </row>
        <row r="14306">
          <cell r="A14306">
            <v>14300</v>
          </cell>
          <cell r="B14306" t="str">
            <v>"14300"</v>
          </cell>
          <cell r="C14306" t="str">
            <v>"[0]道具预留"</v>
          </cell>
          <cell r="F14306">
            <v>0</v>
          </cell>
        </row>
        <row r="14307">
          <cell r="A14307">
            <v>14301</v>
          </cell>
          <cell r="B14307" t="str">
            <v>"14301"</v>
          </cell>
          <cell r="C14307" t="str">
            <v>"[0]道具预留"</v>
          </cell>
          <cell r="F14307">
            <v>0</v>
          </cell>
        </row>
        <row r="14308">
          <cell r="A14308">
            <v>14302</v>
          </cell>
          <cell r="B14308" t="str">
            <v>"14302"</v>
          </cell>
          <cell r="C14308" t="str">
            <v>"[0]道具预留"</v>
          </cell>
          <cell r="F14308">
            <v>0</v>
          </cell>
        </row>
        <row r="14309">
          <cell r="A14309">
            <v>14303</v>
          </cell>
          <cell r="B14309" t="str">
            <v>"14303"</v>
          </cell>
          <cell r="C14309" t="str">
            <v>"[0]道具预留"</v>
          </cell>
          <cell r="F14309">
            <v>0</v>
          </cell>
        </row>
        <row r="14310">
          <cell r="A14310">
            <v>14304</v>
          </cell>
          <cell r="B14310" t="str">
            <v>"14304"</v>
          </cell>
          <cell r="C14310" t="str">
            <v>"[0]道具预留"</v>
          </cell>
          <cell r="F14310">
            <v>0</v>
          </cell>
        </row>
        <row r="14311">
          <cell r="A14311">
            <v>14305</v>
          </cell>
          <cell r="B14311" t="str">
            <v>"14305"</v>
          </cell>
          <cell r="C14311" t="str">
            <v>"[0]道具预留"</v>
          </cell>
          <cell r="F14311">
            <v>0</v>
          </cell>
        </row>
        <row r="14312">
          <cell r="A14312">
            <v>14306</v>
          </cell>
          <cell r="B14312" t="str">
            <v>"14306"</v>
          </cell>
          <cell r="C14312" t="str">
            <v>"[0]道具预留"</v>
          </cell>
          <cell r="F14312">
            <v>0</v>
          </cell>
        </row>
        <row r="14313">
          <cell r="A14313">
            <v>14307</v>
          </cell>
          <cell r="B14313" t="str">
            <v>"14307"</v>
          </cell>
          <cell r="C14313" t="str">
            <v>"[0]道具预留"</v>
          </cell>
          <cell r="F14313">
            <v>0</v>
          </cell>
        </row>
        <row r="14314">
          <cell r="A14314">
            <v>14308</v>
          </cell>
          <cell r="B14314" t="str">
            <v>"14308"</v>
          </cell>
          <cell r="C14314" t="str">
            <v>"[0]道具预留"</v>
          </cell>
          <cell r="F14314">
            <v>0</v>
          </cell>
        </row>
        <row r="14315">
          <cell r="A14315">
            <v>14309</v>
          </cell>
          <cell r="B14315" t="str">
            <v>"14309"</v>
          </cell>
          <cell r="C14315" t="str">
            <v>"[0]道具预留"</v>
          </cell>
          <cell r="F14315">
            <v>0</v>
          </cell>
        </row>
        <row r="14316">
          <cell r="A14316">
            <v>14310</v>
          </cell>
          <cell r="B14316" t="str">
            <v>"14310"</v>
          </cell>
          <cell r="C14316" t="str">
            <v>"[0]道具预留"</v>
          </cell>
          <cell r="F14316">
            <v>0</v>
          </cell>
        </row>
        <row r="14317">
          <cell r="A14317">
            <v>14311</v>
          </cell>
          <cell r="B14317" t="str">
            <v>"14311"</v>
          </cell>
          <cell r="C14317" t="str">
            <v>"[0]道具预留"</v>
          </cell>
          <cell r="F14317">
            <v>0</v>
          </cell>
        </row>
        <row r="14318">
          <cell r="A14318">
            <v>14312</v>
          </cell>
          <cell r="B14318" t="str">
            <v>"14312"</v>
          </cell>
          <cell r="C14318" t="str">
            <v>"[0]道具预留"</v>
          </cell>
          <cell r="F14318">
            <v>0</v>
          </cell>
        </row>
        <row r="14319">
          <cell r="A14319">
            <v>14313</v>
          </cell>
          <cell r="B14319" t="str">
            <v>"14313"</v>
          </cell>
          <cell r="C14319" t="str">
            <v>"[0]道具预留"</v>
          </cell>
          <cell r="F14319">
            <v>0</v>
          </cell>
        </row>
        <row r="14320">
          <cell r="A14320">
            <v>14314</v>
          </cell>
          <cell r="B14320" t="str">
            <v>"14314"</v>
          </cell>
          <cell r="C14320" t="str">
            <v>"[0]道具预留"</v>
          </cell>
          <cell r="F14320">
            <v>0</v>
          </cell>
        </row>
        <row r="14321">
          <cell r="A14321">
            <v>14315</v>
          </cell>
          <cell r="B14321" t="str">
            <v>"14315"</v>
          </cell>
          <cell r="C14321" t="str">
            <v>"[0]道具预留"</v>
          </cell>
          <cell r="F14321">
            <v>0</v>
          </cell>
        </row>
        <row r="14322">
          <cell r="A14322">
            <v>14316</v>
          </cell>
          <cell r="B14322" t="str">
            <v>"14316"</v>
          </cell>
          <cell r="C14322" t="str">
            <v>"[0]道具预留"</v>
          </cell>
          <cell r="F14322">
            <v>0</v>
          </cell>
        </row>
        <row r="14323">
          <cell r="A14323">
            <v>14317</v>
          </cell>
          <cell r="B14323" t="str">
            <v>"14317"</v>
          </cell>
          <cell r="C14323" t="str">
            <v>"[0]道具预留"</v>
          </cell>
          <cell r="F14323">
            <v>0</v>
          </cell>
        </row>
        <row r="14324">
          <cell r="A14324">
            <v>14318</v>
          </cell>
          <cell r="B14324" t="str">
            <v>"14318"</v>
          </cell>
          <cell r="C14324" t="str">
            <v>"[0]道具预留"</v>
          </cell>
          <cell r="F14324">
            <v>0</v>
          </cell>
        </row>
        <row r="14325">
          <cell r="A14325">
            <v>14319</v>
          </cell>
          <cell r="B14325" t="str">
            <v>"14319"</v>
          </cell>
          <cell r="C14325" t="str">
            <v>"[0]道具预留"</v>
          </cell>
          <cell r="F14325">
            <v>0</v>
          </cell>
        </row>
        <row r="14326">
          <cell r="A14326">
            <v>14320</v>
          </cell>
          <cell r="B14326" t="str">
            <v>"14320"</v>
          </cell>
          <cell r="C14326" t="str">
            <v>"[0]道具预留"</v>
          </cell>
          <cell r="F14326">
            <v>0</v>
          </cell>
        </row>
        <row r="14327">
          <cell r="A14327">
            <v>14321</v>
          </cell>
          <cell r="B14327" t="str">
            <v>"14321"</v>
          </cell>
          <cell r="C14327" t="str">
            <v>"[0]道具预留"</v>
          </cell>
          <cell r="F14327">
            <v>0</v>
          </cell>
        </row>
        <row r="14328">
          <cell r="A14328">
            <v>14322</v>
          </cell>
          <cell r="B14328" t="str">
            <v>"14322"</v>
          </cell>
          <cell r="C14328" t="str">
            <v>"[0]道具预留"</v>
          </cell>
          <cell r="F14328">
            <v>0</v>
          </cell>
        </row>
        <row r="14329">
          <cell r="A14329">
            <v>14323</v>
          </cell>
          <cell r="B14329" t="str">
            <v>"14323"</v>
          </cell>
          <cell r="C14329" t="str">
            <v>"[0]道具预留"</v>
          </cell>
          <cell r="F14329">
            <v>0</v>
          </cell>
        </row>
        <row r="14330">
          <cell r="A14330">
            <v>14324</v>
          </cell>
          <cell r="B14330" t="str">
            <v>"14324"</v>
          </cell>
          <cell r="C14330" t="str">
            <v>"[0]道具预留"</v>
          </cell>
          <cell r="F14330">
            <v>0</v>
          </cell>
        </row>
        <row r="14331">
          <cell r="A14331">
            <v>14325</v>
          </cell>
          <cell r="B14331" t="str">
            <v>"14325"</v>
          </cell>
          <cell r="C14331" t="str">
            <v>"[0]道具预留"</v>
          </cell>
          <cell r="F14331">
            <v>0</v>
          </cell>
        </row>
        <row r="14332">
          <cell r="A14332">
            <v>14326</v>
          </cell>
          <cell r="B14332" t="str">
            <v>"14326"</v>
          </cell>
          <cell r="C14332" t="str">
            <v>"[0]道具预留"</v>
          </cell>
          <cell r="F14332">
            <v>0</v>
          </cell>
        </row>
        <row r="14333">
          <cell r="A14333">
            <v>14327</v>
          </cell>
          <cell r="B14333" t="str">
            <v>"14327"</v>
          </cell>
          <cell r="C14333" t="str">
            <v>"[0]道具预留"</v>
          </cell>
          <cell r="F14333">
            <v>0</v>
          </cell>
        </row>
        <row r="14334">
          <cell r="A14334">
            <v>14328</v>
          </cell>
          <cell r="B14334" t="str">
            <v>"14328"</v>
          </cell>
          <cell r="C14334" t="str">
            <v>"[0]道具预留"</v>
          </cell>
          <cell r="F14334">
            <v>0</v>
          </cell>
        </row>
        <row r="14335">
          <cell r="A14335">
            <v>14329</v>
          </cell>
          <cell r="B14335" t="str">
            <v>"14329"</v>
          </cell>
          <cell r="C14335" t="str">
            <v>"[0]道具预留"</v>
          </cell>
          <cell r="F14335">
            <v>0</v>
          </cell>
        </row>
        <row r="14336">
          <cell r="A14336">
            <v>14330</v>
          </cell>
          <cell r="B14336" t="str">
            <v>"14330"</v>
          </cell>
          <cell r="C14336" t="str">
            <v>"[0]道具预留"</v>
          </cell>
          <cell r="F14336">
            <v>0</v>
          </cell>
        </row>
        <row r="14337">
          <cell r="A14337">
            <v>14331</v>
          </cell>
          <cell r="B14337" t="str">
            <v>"14331"</v>
          </cell>
          <cell r="C14337" t="str">
            <v>"[0]道具预留"</v>
          </cell>
          <cell r="F14337">
            <v>0</v>
          </cell>
        </row>
        <row r="14338">
          <cell r="A14338">
            <v>14332</v>
          </cell>
          <cell r="B14338" t="str">
            <v>"14332"</v>
          </cell>
          <cell r="C14338" t="str">
            <v>"[0]道具预留"</v>
          </cell>
          <cell r="F14338">
            <v>0</v>
          </cell>
        </row>
        <row r="14339">
          <cell r="A14339">
            <v>14333</v>
          </cell>
          <cell r="B14339" t="str">
            <v>"14333"</v>
          </cell>
          <cell r="C14339" t="str">
            <v>"[0]道具预留"</v>
          </cell>
          <cell r="F14339">
            <v>0</v>
          </cell>
        </row>
        <row r="14340">
          <cell r="A14340">
            <v>14334</v>
          </cell>
          <cell r="B14340" t="str">
            <v>"14334"</v>
          </cell>
          <cell r="C14340" t="str">
            <v>"[0]道具预留"</v>
          </cell>
          <cell r="F14340">
            <v>0</v>
          </cell>
        </row>
        <row r="14341">
          <cell r="A14341">
            <v>14335</v>
          </cell>
          <cell r="B14341" t="str">
            <v>"14335"</v>
          </cell>
          <cell r="C14341" t="str">
            <v>"[0]道具预留"</v>
          </cell>
          <cell r="F14341">
            <v>0</v>
          </cell>
        </row>
        <row r="14342">
          <cell r="A14342">
            <v>14336</v>
          </cell>
          <cell r="B14342" t="str">
            <v>"14336"</v>
          </cell>
          <cell r="C14342" t="str">
            <v>"[0]道具预留"</v>
          </cell>
          <cell r="F14342">
            <v>0</v>
          </cell>
        </row>
        <row r="14343">
          <cell r="A14343">
            <v>14337</v>
          </cell>
          <cell r="B14343" t="str">
            <v>"14337"</v>
          </cell>
          <cell r="C14343" t="str">
            <v>"[0]道具预留"</v>
          </cell>
          <cell r="F14343">
            <v>0</v>
          </cell>
        </row>
        <row r="14344">
          <cell r="A14344">
            <v>14338</v>
          </cell>
          <cell r="B14344" t="str">
            <v>"14338"</v>
          </cell>
          <cell r="C14344" t="str">
            <v>"[0]道具预留"</v>
          </cell>
          <cell r="F14344">
            <v>0</v>
          </cell>
        </row>
        <row r="14345">
          <cell r="A14345">
            <v>14339</v>
          </cell>
          <cell r="B14345" t="str">
            <v>"14339"</v>
          </cell>
          <cell r="C14345" t="str">
            <v>"[0]道具预留"</v>
          </cell>
          <cell r="F14345">
            <v>0</v>
          </cell>
        </row>
        <row r="14346">
          <cell r="A14346">
            <v>14340</v>
          </cell>
          <cell r="B14346" t="str">
            <v>"14340"</v>
          </cell>
          <cell r="C14346" t="str">
            <v>"[0]道具预留"</v>
          </cell>
          <cell r="F14346">
            <v>0</v>
          </cell>
        </row>
        <row r="14347">
          <cell r="A14347">
            <v>14341</v>
          </cell>
          <cell r="B14347" t="str">
            <v>"14341"</v>
          </cell>
          <cell r="C14347" t="str">
            <v>"[0]道具预留"</v>
          </cell>
          <cell r="F14347">
            <v>0</v>
          </cell>
        </row>
        <row r="14348">
          <cell r="A14348">
            <v>14342</v>
          </cell>
          <cell r="B14348" t="str">
            <v>"14342"</v>
          </cell>
          <cell r="C14348" t="str">
            <v>"[0]道具预留"</v>
          </cell>
          <cell r="F14348">
            <v>0</v>
          </cell>
        </row>
        <row r="14349">
          <cell r="A14349">
            <v>14343</v>
          </cell>
          <cell r="B14349" t="str">
            <v>"14343"</v>
          </cell>
          <cell r="C14349" t="str">
            <v>"[0]道具预留"</v>
          </cell>
          <cell r="F14349">
            <v>0</v>
          </cell>
        </row>
        <row r="14350">
          <cell r="A14350">
            <v>14344</v>
          </cell>
          <cell r="B14350" t="str">
            <v>"14344"</v>
          </cell>
          <cell r="C14350" t="str">
            <v>"[0]道具预留"</v>
          </cell>
          <cell r="F14350">
            <v>0</v>
          </cell>
        </row>
        <row r="14351">
          <cell r="A14351">
            <v>14345</v>
          </cell>
          <cell r="B14351" t="str">
            <v>"14345"</v>
          </cell>
          <cell r="C14351" t="str">
            <v>"[0]道具预留"</v>
          </cell>
          <cell r="F14351">
            <v>0</v>
          </cell>
        </row>
        <row r="14352">
          <cell r="A14352">
            <v>14346</v>
          </cell>
          <cell r="B14352" t="str">
            <v>"14346"</v>
          </cell>
          <cell r="C14352" t="str">
            <v>"[0]道具预留"</v>
          </cell>
          <cell r="F14352">
            <v>0</v>
          </cell>
        </row>
        <row r="14353">
          <cell r="A14353">
            <v>14347</v>
          </cell>
          <cell r="B14353" t="str">
            <v>"14347"</v>
          </cell>
          <cell r="C14353" t="str">
            <v>"[0]道具预留"</v>
          </cell>
          <cell r="F14353">
            <v>0</v>
          </cell>
        </row>
        <row r="14354">
          <cell r="A14354">
            <v>14348</v>
          </cell>
          <cell r="B14354" t="str">
            <v>"14348"</v>
          </cell>
          <cell r="C14354" t="str">
            <v>"[0]道具预留"</v>
          </cell>
          <cell r="F14354">
            <v>0</v>
          </cell>
        </row>
        <row r="14355">
          <cell r="A14355">
            <v>14349</v>
          </cell>
          <cell r="B14355" t="str">
            <v>"14349"</v>
          </cell>
          <cell r="C14355" t="str">
            <v>"[0]道具预留"</v>
          </cell>
          <cell r="F14355">
            <v>0</v>
          </cell>
        </row>
        <row r="14356">
          <cell r="A14356">
            <v>14350</v>
          </cell>
          <cell r="B14356" t="str">
            <v>"14350"</v>
          </cell>
          <cell r="C14356" t="str">
            <v>"[0]道具预留"</v>
          </cell>
          <cell r="F14356">
            <v>0</v>
          </cell>
        </row>
        <row r="14357">
          <cell r="A14357">
            <v>14351</v>
          </cell>
          <cell r="B14357" t="str">
            <v>"14351"</v>
          </cell>
          <cell r="C14357" t="str">
            <v>"[0]道具预留"</v>
          </cell>
          <cell r="F14357">
            <v>0</v>
          </cell>
        </row>
        <row r="14358">
          <cell r="A14358">
            <v>14352</v>
          </cell>
          <cell r="B14358" t="str">
            <v>"14352"</v>
          </cell>
          <cell r="C14358" t="str">
            <v>"[0]道具预留"</v>
          </cell>
          <cell r="F14358">
            <v>0</v>
          </cell>
        </row>
        <row r="14359">
          <cell r="A14359">
            <v>14353</v>
          </cell>
          <cell r="B14359" t="str">
            <v>"14353"</v>
          </cell>
          <cell r="C14359" t="str">
            <v>"[0]道具预留"</v>
          </cell>
          <cell r="F14359">
            <v>0</v>
          </cell>
        </row>
        <row r="14360">
          <cell r="A14360">
            <v>14354</v>
          </cell>
          <cell r="B14360" t="str">
            <v>"14354"</v>
          </cell>
          <cell r="C14360" t="str">
            <v>"[0]道具预留"</v>
          </cell>
          <cell r="F14360">
            <v>0</v>
          </cell>
        </row>
        <row r="14361">
          <cell r="A14361">
            <v>14355</v>
          </cell>
          <cell r="B14361" t="str">
            <v>"14355"</v>
          </cell>
          <cell r="C14361" t="str">
            <v>"[0]道具预留"</v>
          </cell>
          <cell r="F14361">
            <v>0</v>
          </cell>
        </row>
        <row r="14362">
          <cell r="A14362">
            <v>14356</v>
          </cell>
          <cell r="B14362" t="str">
            <v>"14356"</v>
          </cell>
          <cell r="C14362" t="str">
            <v>"[0]道具预留"</v>
          </cell>
          <cell r="F14362">
            <v>0</v>
          </cell>
        </row>
        <row r="14363">
          <cell r="A14363">
            <v>14357</v>
          </cell>
          <cell r="B14363" t="str">
            <v>"14357"</v>
          </cell>
          <cell r="C14363" t="str">
            <v>"[0]道具预留"</v>
          </cell>
          <cell r="F14363">
            <v>0</v>
          </cell>
        </row>
        <row r="14364">
          <cell r="A14364">
            <v>14358</v>
          </cell>
          <cell r="B14364" t="str">
            <v>"14358"</v>
          </cell>
          <cell r="C14364" t="str">
            <v>"[0]道具预留"</v>
          </cell>
          <cell r="F14364">
            <v>0</v>
          </cell>
        </row>
        <row r="14365">
          <cell r="A14365">
            <v>14359</v>
          </cell>
          <cell r="B14365" t="str">
            <v>"14359"</v>
          </cell>
          <cell r="C14365" t="str">
            <v>"[0]道具预留"</v>
          </cell>
          <cell r="F14365">
            <v>0</v>
          </cell>
        </row>
        <row r="14366">
          <cell r="A14366">
            <v>14360</v>
          </cell>
          <cell r="B14366" t="str">
            <v>"14360"</v>
          </cell>
          <cell r="C14366" t="str">
            <v>"[0]道具预留"</v>
          </cell>
          <cell r="F14366">
            <v>0</v>
          </cell>
        </row>
        <row r="14367">
          <cell r="A14367">
            <v>14361</v>
          </cell>
          <cell r="B14367" t="str">
            <v>"14361"</v>
          </cell>
          <cell r="C14367" t="str">
            <v>"[0]道具预留"</v>
          </cell>
          <cell r="F14367">
            <v>0</v>
          </cell>
        </row>
        <row r="14368">
          <cell r="A14368">
            <v>14362</v>
          </cell>
          <cell r="B14368" t="str">
            <v>"14362"</v>
          </cell>
          <cell r="C14368" t="str">
            <v>"[0]道具预留"</v>
          </cell>
          <cell r="F14368">
            <v>0</v>
          </cell>
        </row>
        <row r="14369">
          <cell r="A14369">
            <v>14363</v>
          </cell>
          <cell r="B14369" t="str">
            <v>"14363"</v>
          </cell>
          <cell r="C14369" t="str">
            <v>"[0]道具预留"</v>
          </cell>
          <cell r="F14369">
            <v>0</v>
          </cell>
        </row>
        <row r="14370">
          <cell r="A14370">
            <v>14364</v>
          </cell>
          <cell r="B14370" t="str">
            <v>"14364"</v>
          </cell>
          <cell r="C14370" t="str">
            <v>"[0]道具预留"</v>
          </cell>
          <cell r="F14370">
            <v>0</v>
          </cell>
        </row>
        <row r="14371">
          <cell r="A14371">
            <v>14365</v>
          </cell>
          <cell r="B14371" t="str">
            <v>"14365"</v>
          </cell>
          <cell r="C14371" t="str">
            <v>"[0]道具预留"</v>
          </cell>
          <cell r="F14371">
            <v>0</v>
          </cell>
        </row>
        <row r="14372">
          <cell r="A14372">
            <v>14366</v>
          </cell>
          <cell r="B14372" t="str">
            <v>"14366"</v>
          </cell>
          <cell r="C14372" t="str">
            <v>"[0]道具预留"</v>
          </cell>
          <cell r="F14372">
            <v>0</v>
          </cell>
        </row>
        <row r="14373">
          <cell r="A14373">
            <v>14367</v>
          </cell>
          <cell r="B14373" t="str">
            <v>"14367"</v>
          </cell>
          <cell r="C14373" t="str">
            <v>"[0]道具预留"</v>
          </cell>
          <cell r="F14373">
            <v>0</v>
          </cell>
        </row>
        <row r="14374">
          <cell r="A14374">
            <v>14368</v>
          </cell>
          <cell r="B14374" t="str">
            <v>"14368"</v>
          </cell>
          <cell r="C14374" t="str">
            <v>"[0]道具预留"</v>
          </cell>
          <cell r="F14374">
            <v>0</v>
          </cell>
        </row>
        <row r="14375">
          <cell r="A14375">
            <v>14369</v>
          </cell>
          <cell r="B14375" t="str">
            <v>"14369"</v>
          </cell>
          <cell r="C14375" t="str">
            <v>"[0]道具预留"</v>
          </cell>
          <cell r="F14375">
            <v>0</v>
          </cell>
        </row>
        <row r="14376">
          <cell r="A14376">
            <v>14370</v>
          </cell>
          <cell r="B14376" t="str">
            <v>"14370"</v>
          </cell>
          <cell r="C14376" t="str">
            <v>"[0]道具预留"</v>
          </cell>
          <cell r="F14376">
            <v>0</v>
          </cell>
        </row>
        <row r="14377">
          <cell r="A14377">
            <v>14371</v>
          </cell>
          <cell r="B14377" t="str">
            <v>"14371"</v>
          </cell>
          <cell r="C14377" t="str">
            <v>"[0]道具预留"</v>
          </cell>
          <cell r="F14377">
            <v>0</v>
          </cell>
        </row>
        <row r="14378">
          <cell r="A14378">
            <v>14372</v>
          </cell>
          <cell r="B14378" t="str">
            <v>"14372"</v>
          </cell>
          <cell r="C14378" t="str">
            <v>"[0]道具预留"</v>
          </cell>
          <cell r="F14378">
            <v>0</v>
          </cell>
        </row>
        <row r="14379">
          <cell r="A14379">
            <v>14373</v>
          </cell>
          <cell r="B14379" t="str">
            <v>"14373"</v>
          </cell>
          <cell r="C14379" t="str">
            <v>"[0]道具预留"</v>
          </cell>
          <cell r="F14379">
            <v>0</v>
          </cell>
        </row>
        <row r="14380">
          <cell r="A14380">
            <v>14374</v>
          </cell>
          <cell r="B14380" t="str">
            <v>"14374"</v>
          </cell>
          <cell r="C14380" t="str">
            <v>"[0]道具预留"</v>
          </cell>
          <cell r="F14380">
            <v>0</v>
          </cell>
        </row>
        <row r="14381">
          <cell r="A14381">
            <v>14375</v>
          </cell>
          <cell r="B14381" t="str">
            <v>"14375"</v>
          </cell>
          <cell r="C14381" t="str">
            <v>"[0]道具预留"</v>
          </cell>
          <cell r="F14381">
            <v>0</v>
          </cell>
        </row>
        <row r="14382">
          <cell r="A14382">
            <v>14376</v>
          </cell>
          <cell r="B14382" t="str">
            <v>"14376"</v>
          </cell>
          <cell r="C14382" t="str">
            <v>"[0]道具预留"</v>
          </cell>
          <cell r="F14382">
            <v>0</v>
          </cell>
        </row>
        <row r="14383">
          <cell r="A14383">
            <v>14377</v>
          </cell>
          <cell r="B14383" t="str">
            <v>"14377"</v>
          </cell>
          <cell r="C14383" t="str">
            <v>"[0]道具预留"</v>
          </cell>
          <cell r="F14383">
            <v>0</v>
          </cell>
        </row>
        <row r="14384">
          <cell r="A14384">
            <v>14378</v>
          </cell>
          <cell r="B14384" t="str">
            <v>"14378"</v>
          </cell>
          <cell r="C14384" t="str">
            <v>"[0]道具预留"</v>
          </cell>
          <cell r="F14384">
            <v>0</v>
          </cell>
        </row>
        <row r="14385">
          <cell r="A14385">
            <v>14379</v>
          </cell>
          <cell r="B14385" t="str">
            <v>"14379"</v>
          </cell>
          <cell r="C14385" t="str">
            <v>"[0]道具预留"</v>
          </cell>
          <cell r="F14385">
            <v>0</v>
          </cell>
        </row>
        <row r="14386">
          <cell r="A14386">
            <v>14380</v>
          </cell>
          <cell r="B14386" t="str">
            <v>"14380"</v>
          </cell>
          <cell r="C14386" t="str">
            <v>"[0]道具预留"</v>
          </cell>
          <cell r="F14386">
            <v>0</v>
          </cell>
        </row>
        <row r="14387">
          <cell r="A14387">
            <v>14381</v>
          </cell>
          <cell r="B14387" t="str">
            <v>"14381"</v>
          </cell>
          <cell r="C14387" t="str">
            <v>"[0]道具预留"</v>
          </cell>
          <cell r="F14387">
            <v>0</v>
          </cell>
        </row>
        <row r="14388">
          <cell r="A14388">
            <v>14382</v>
          </cell>
          <cell r="B14388" t="str">
            <v>"14382"</v>
          </cell>
          <cell r="C14388" t="str">
            <v>"[0]道具预留"</v>
          </cell>
          <cell r="F14388">
            <v>0</v>
          </cell>
        </row>
        <row r="14389">
          <cell r="A14389">
            <v>14383</v>
          </cell>
          <cell r="B14389" t="str">
            <v>"14383"</v>
          </cell>
          <cell r="C14389" t="str">
            <v>"[0]道具预留"</v>
          </cell>
          <cell r="F14389">
            <v>0</v>
          </cell>
        </row>
        <row r="14390">
          <cell r="A14390">
            <v>14384</v>
          </cell>
          <cell r="B14390" t="str">
            <v>"14384"</v>
          </cell>
          <cell r="C14390" t="str">
            <v>"[0]道具预留"</v>
          </cell>
          <cell r="F14390">
            <v>0</v>
          </cell>
        </row>
        <row r="14391">
          <cell r="A14391">
            <v>14385</v>
          </cell>
          <cell r="B14391" t="str">
            <v>"14385"</v>
          </cell>
          <cell r="C14391" t="str">
            <v>"[0]道具预留"</v>
          </cell>
          <cell r="F14391">
            <v>0</v>
          </cell>
        </row>
        <row r="14392">
          <cell r="A14392">
            <v>14386</v>
          </cell>
          <cell r="B14392" t="str">
            <v>"14386"</v>
          </cell>
          <cell r="C14392" t="str">
            <v>"[0]道具预留"</v>
          </cell>
          <cell r="F14392">
            <v>0</v>
          </cell>
        </row>
        <row r="14393">
          <cell r="A14393">
            <v>14387</v>
          </cell>
          <cell r="B14393" t="str">
            <v>"14387"</v>
          </cell>
          <cell r="C14393" t="str">
            <v>"[0]道具预留"</v>
          </cell>
          <cell r="F14393">
            <v>0</v>
          </cell>
        </row>
        <row r="14394">
          <cell r="A14394">
            <v>14388</v>
          </cell>
          <cell r="B14394" t="str">
            <v>"14388"</v>
          </cell>
          <cell r="C14394" t="str">
            <v>"[0]道具预留"</v>
          </cell>
          <cell r="F14394">
            <v>0</v>
          </cell>
        </row>
        <row r="14395">
          <cell r="A14395">
            <v>14389</v>
          </cell>
          <cell r="B14395" t="str">
            <v>"14389"</v>
          </cell>
          <cell r="C14395" t="str">
            <v>"[0]道具预留"</v>
          </cell>
          <cell r="F14395">
            <v>0</v>
          </cell>
        </row>
        <row r="14396">
          <cell r="A14396">
            <v>14390</v>
          </cell>
          <cell r="B14396" t="str">
            <v>"14390"</v>
          </cell>
          <cell r="C14396" t="str">
            <v>"[0]道具预留"</v>
          </cell>
          <cell r="F14396">
            <v>0</v>
          </cell>
        </row>
        <row r="14397">
          <cell r="A14397">
            <v>14391</v>
          </cell>
          <cell r="B14397" t="str">
            <v>"14391"</v>
          </cell>
          <cell r="C14397" t="str">
            <v>"[0]道具预留"</v>
          </cell>
          <cell r="F14397">
            <v>0</v>
          </cell>
        </row>
        <row r="14398">
          <cell r="A14398">
            <v>14392</v>
          </cell>
          <cell r="B14398" t="str">
            <v>"14392"</v>
          </cell>
          <cell r="C14398" t="str">
            <v>"[0]道具预留"</v>
          </cell>
          <cell r="F14398">
            <v>0</v>
          </cell>
        </row>
        <row r="14399">
          <cell r="A14399">
            <v>14393</v>
          </cell>
          <cell r="B14399" t="str">
            <v>"14393"</v>
          </cell>
          <cell r="C14399" t="str">
            <v>"[0]道具预留"</v>
          </cell>
          <cell r="F14399">
            <v>0</v>
          </cell>
        </row>
        <row r="14400">
          <cell r="A14400">
            <v>14394</v>
          </cell>
          <cell r="B14400" t="str">
            <v>"14394"</v>
          </cell>
          <cell r="C14400" t="str">
            <v>"[0]道具预留"</v>
          </cell>
          <cell r="F14400">
            <v>0</v>
          </cell>
        </row>
        <row r="14401">
          <cell r="A14401">
            <v>14395</v>
          </cell>
          <cell r="B14401" t="str">
            <v>"14395"</v>
          </cell>
          <cell r="C14401" t="str">
            <v>"[0]道具预留"</v>
          </cell>
          <cell r="F14401">
            <v>0</v>
          </cell>
        </row>
        <row r="14402">
          <cell r="A14402">
            <v>14396</v>
          </cell>
          <cell r="B14402" t="str">
            <v>"14396"</v>
          </cell>
          <cell r="C14402" t="str">
            <v>"[0]道具预留"</v>
          </cell>
          <cell r="F14402">
            <v>0</v>
          </cell>
        </row>
        <row r="14403">
          <cell r="A14403">
            <v>14397</v>
          </cell>
          <cell r="B14403" t="str">
            <v>"14397"</v>
          </cell>
          <cell r="C14403" t="str">
            <v>"[0]道具预留"</v>
          </cell>
          <cell r="F14403">
            <v>0</v>
          </cell>
        </row>
        <row r="14404">
          <cell r="A14404">
            <v>14398</v>
          </cell>
          <cell r="B14404" t="str">
            <v>"14398"</v>
          </cell>
          <cell r="C14404" t="str">
            <v>"[0]道具预留"</v>
          </cell>
          <cell r="F14404">
            <v>0</v>
          </cell>
        </row>
        <row r="14405">
          <cell r="A14405">
            <v>14399</v>
          </cell>
          <cell r="B14405" t="str">
            <v>"14399"</v>
          </cell>
          <cell r="C14405" t="str">
            <v>"[0]道具预留"</v>
          </cell>
          <cell r="F14405">
            <v>0</v>
          </cell>
        </row>
        <row r="14406">
          <cell r="A14406">
            <v>14400</v>
          </cell>
          <cell r="B14406" t="str">
            <v>"14400"</v>
          </cell>
          <cell r="C14406" t="str">
            <v>"[0]道具预留"</v>
          </cell>
          <cell r="F14406">
            <v>0</v>
          </cell>
        </row>
        <row r="14407">
          <cell r="A14407">
            <v>14401</v>
          </cell>
          <cell r="B14407" t="str">
            <v>"14401"</v>
          </cell>
          <cell r="C14407" t="str">
            <v>"[0]道具预留"</v>
          </cell>
          <cell r="F14407">
            <v>0</v>
          </cell>
        </row>
        <row r="14408">
          <cell r="A14408">
            <v>14402</v>
          </cell>
          <cell r="B14408" t="str">
            <v>"14402"</v>
          </cell>
          <cell r="C14408" t="str">
            <v>"[0]道具预留"</v>
          </cell>
          <cell r="F14408">
            <v>0</v>
          </cell>
        </row>
        <row r="14409">
          <cell r="A14409">
            <v>14403</v>
          </cell>
          <cell r="B14409" t="str">
            <v>"14403"</v>
          </cell>
          <cell r="C14409" t="str">
            <v>"[0]道具预留"</v>
          </cell>
          <cell r="F14409">
            <v>0</v>
          </cell>
        </row>
        <row r="14410">
          <cell r="A14410">
            <v>14404</v>
          </cell>
          <cell r="B14410" t="str">
            <v>"14404"</v>
          </cell>
          <cell r="C14410" t="str">
            <v>"[0]道具预留"</v>
          </cell>
          <cell r="F14410">
            <v>0</v>
          </cell>
        </row>
        <row r="14411">
          <cell r="A14411">
            <v>14405</v>
          </cell>
          <cell r="B14411" t="str">
            <v>"14405"</v>
          </cell>
          <cell r="C14411" t="str">
            <v>"[0]道具预留"</v>
          </cell>
          <cell r="F14411">
            <v>0</v>
          </cell>
        </row>
        <row r="14412">
          <cell r="A14412">
            <v>14406</v>
          </cell>
          <cell r="B14412" t="str">
            <v>"14406"</v>
          </cell>
          <cell r="C14412" t="str">
            <v>"[0]道具预留"</v>
          </cell>
          <cell r="F14412">
            <v>0</v>
          </cell>
        </row>
        <row r="14413">
          <cell r="A14413">
            <v>14407</v>
          </cell>
          <cell r="B14413" t="str">
            <v>"14407"</v>
          </cell>
          <cell r="C14413" t="str">
            <v>"[0]道具预留"</v>
          </cell>
          <cell r="F14413">
            <v>0</v>
          </cell>
        </row>
        <row r="14414">
          <cell r="A14414">
            <v>14408</v>
          </cell>
          <cell r="B14414" t="str">
            <v>"14408"</v>
          </cell>
          <cell r="C14414" t="str">
            <v>"[0]道具预留"</v>
          </cell>
          <cell r="F14414">
            <v>0</v>
          </cell>
        </row>
        <row r="14415">
          <cell r="A14415">
            <v>14409</v>
          </cell>
          <cell r="B14415" t="str">
            <v>"14409"</v>
          </cell>
          <cell r="C14415" t="str">
            <v>"[0]道具预留"</v>
          </cell>
          <cell r="F14415">
            <v>0</v>
          </cell>
        </row>
        <row r="14416">
          <cell r="A14416">
            <v>14410</v>
          </cell>
          <cell r="B14416" t="str">
            <v>"14410"</v>
          </cell>
          <cell r="C14416" t="str">
            <v>"[0]道具预留"</v>
          </cell>
          <cell r="F14416">
            <v>0</v>
          </cell>
        </row>
        <row r="14417">
          <cell r="A14417">
            <v>14411</v>
          </cell>
          <cell r="B14417" t="str">
            <v>"14411"</v>
          </cell>
          <cell r="C14417" t="str">
            <v>"[0]道具预留"</v>
          </cell>
          <cell r="F14417">
            <v>0</v>
          </cell>
        </row>
        <row r="14418">
          <cell r="A14418">
            <v>14412</v>
          </cell>
          <cell r="B14418" t="str">
            <v>"14412"</v>
          </cell>
          <cell r="C14418" t="str">
            <v>"[0]道具预留"</v>
          </cell>
          <cell r="F14418">
            <v>0</v>
          </cell>
        </row>
        <row r="14419">
          <cell r="A14419">
            <v>14413</v>
          </cell>
          <cell r="B14419" t="str">
            <v>"14413"</v>
          </cell>
          <cell r="C14419" t="str">
            <v>"[0]道具预留"</v>
          </cell>
          <cell r="F14419">
            <v>0</v>
          </cell>
        </row>
        <row r="14420">
          <cell r="A14420">
            <v>14414</v>
          </cell>
          <cell r="B14420" t="str">
            <v>"14414"</v>
          </cell>
          <cell r="C14420" t="str">
            <v>"[0]道具预留"</v>
          </cell>
          <cell r="F14420">
            <v>0</v>
          </cell>
        </row>
        <row r="14421">
          <cell r="A14421">
            <v>14415</v>
          </cell>
          <cell r="B14421" t="str">
            <v>"14415"</v>
          </cell>
          <cell r="C14421" t="str">
            <v>"[0]道具预留"</v>
          </cell>
          <cell r="F14421">
            <v>0</v>
          </cell>
        </row>
        <row r="14422">
          <cell r="A14422">
            <v>14416</v>
          </cell>
          <cell r="B14422" t="str">
            <v>"14416"</v>
          </cell>
          <cell r="C14422" t="str">
            <v>"[0]道具预留"</v>
          </cell>
          <cell r="F14422">
            <v>0</v>
          </cell>
        </row>
        <row r="14423">
          <cell r="A14423">
            <v>14417</v>
          </cell>
          <cell r="B14423" t="str">
            <v>"14417"</v>
          </cell>
          <cell r="C14423" t="str">
            <v>"[0]道具预留"</v>
          </cell>
          <cell r="F14423">
            <v>0</v>
          </cell>
        </row>
        <row r="14424">
          <cell r="A14424">
            <v>14418</v>
          </cell>
          <cell r="B14424" t="str">
            <v>"14418"</v>
          </cell>
          <cell r="C14424" t="str">
            <v>"[0]道具预留"</v>
          </cell>
          <cell r="F14424">
            <v>0</v>
          </cell>
        </row>
        <row r="14425">
          <cell r="A14425">
            <v>14419</v>
          </cell>
          <cell r="B14425" t="str">
            <v>"14419"</v>
          </cell>
          <cell r="C14425" t="str">
            <v>"[0]道具预留"</v>
          </cell>
          <cell r="F14425">
            <v>0</v>
          </cell>
        </row>
        <row r="14426">
          <cell r="A14426">
            <v>14420</v>
          </cell>
          <cell r="B14426" t="str">
            <v>"14420"</v>
          </cell>
          <cell r="C14426" t="str">
            <v>"[0]道具预留"</v>
          </cell>
          <cell r="F14426">
            <v>0</v>
          </cell>
        </row>
        <row r="14427">
          <cell r="A14427">
            <v>14421</v>
          </cell>
          <cell r="B14427" t="str">
            <v>"14421"</v>
          </cell>
          <cell r="C14427" t="str">
            <v>"[0]道具预留"</v>
          </cell>
          <cell r="F14427">
            <v>0</v>
          </cell>
        </row>
        <row r="14428">
          <cell r="A14428">
            <v>14422</v>
          </cell>
          <cell r="B14428" t="str">
            <v>"14422"</v>
          </cell>
          <cell r="C14428" t="str">
            <v>"[0]道具预留"</v>
          </cell>
          <cell r="F14428">
            <v>0</v>
          </cell>
        </row>
        <row r="14429">
          <cell r="A14429">
            <v>14423</v>
          </cell>
          <cell r="B14429" t="str">
            <v>"14423"</v>
          </cell>
          <cell r="C14429" t="str">
            <v>"[0]道具预留"</v>
          </cell>
          <cell r="F14429">
            <v>0</v>
          </cell>
        </row>
        <row r="14430">
          <cell r="A14430">
            <v>14424</v>
          </cell>
          <cell r="B14430" t="str">
            <v>"14424"</v>
          </cell>
          <cell r="C14430" t="str">
            <v>"[0]道具预留"</v>
          </cell>
          <cell r="F14430">
            <v>0</v>
          </cell>
        </row>
        <row r="14431">
          <cell r="A14431">
            <v>14425</v>
          </cell>
          <cell r="B14431" t="str">
            <v>"14425"</v>
          </cell>
          <cell r="C14431" t="str">
            <v>"[0]道具预留"</v>
          </cell>
          <cell r="F14431">
            <v>0</v>
          </cell>
        </row>
        <row r="14432">
          <cell r="A14432">
            <v>14426</v>
          </cell>
          <cell r="B14432" t="str">
            <v>"14426"</v>
          </cell>
          <cell r="C14432" t="str">
            <v>"[0]道具预留"</v>
          </cell>
          <cell r="F14432">
            <v>0</v>
          </cell>
        </row>
        <row r="14433">
          <cell r="A14433">
            <v>14427</v>
          </cell>
          <cell r="B14433" t="str">
            <v>"14427"</v>
          </cell>
          <cell r="C14433" t="str">
            <v>"[0]道具预留"</v>
          </cell>
          <cell r="F14433">
            <v>0</v>
          </cell>
        </row>
        <row r="14434">
          <cell r="A14434">
            <v>14428</v>
          </cell>
          <cell r="B14434" t="str">
            <v>"14428"</v>
          </cell>
          <cell r="C14434" t="str">
            <v>"[0]道具预留"</v>
          </cell>
          <cell r="F14434">
            <v>0</v>
          </cell>
        </row>
        <row r="14435">
          <cell r="A14435">
            <v>14429</v>
          </cell>
          <cell r="B14435" t="str">
            <v>"14429"</v>
          </cell>
          <cell r="C14435" t="str">
            <v>"[0]道具预留"</v>
          </cell>
          <cell r="F14435">
            <v>0</v>
          </cell>
        </row>
        <row r="14436">
          <cell r="A14436">
            <v>14430</v>
          </cell>
          <cell r="B14436" t="str">
            <v>"14430"</v>
          </cell>
          <cell r="C14436" t="str">
            <v>"[0]道具预留"</v>
          </cell>
          <cell r="F14436">
            <v>0</v>
          </cell>
        </row>
        <row r="14437">
          <cell r="A14437">
            <v>14431</v>
          </cell>
          <cell r="B14437" t="str">
            <v>"14431"</v>
          </cell>
          <cell r="C14437" t="str">
            <v>"[0]道具预留"</v>
          </cell>
          <cell r="F14437">
            <v>0</v>
          </cell>
        </row>
        <row r="14438">
          <cell r="A14438">
            <v>14432</v>
          </cell>
          <cell r="B14438" t="str">
            <v>"14432"</v>
          </cell>
          <cell r="C14438" t="str">
            <v>"[0]道具预留"</v>
          </cell>
          <cell r="F14438">
            <v>0</v>
          </cell>
        </row>
        <row r="14439">
          <cell r="A14439">
            <v>14433</v>
          </cell>
          <cell r="B14439" t="str">
            <v>"14433"</v>
          </cell>
          <cell r="C14439" t="str">
            <v>"[0]道具预留"</v>
          </cell>
          <cell r="F14439">
            <v>0</v>
          </cell>
        </row>
        <row r="14440">
          <cell r="A14440">
            <v>14434</v>
          </cell>
          <cell r="B14440" t="str">
            <v>"14434"</v>
          </cell>
          <cell r="C14440" t="str">
            <v>"[0]道具预留"</v>
          </cell>
          <cell r="F14440">
            <v>0</v>
          </cell>
        </row>
        <row r="14441">
          <cell r="A14441">
            <v>14435</v>
          </cell>
          <cell r="B14441" t="str">
            <v>"14435"</v>
          </cell>
          <cell r="C14441" t="str">
            <v>"[0]道具预留"</v>
          </cell>
          <cell r="F14441">
            <v>0</v>
          </cell>
        </row>
        <row r="14442">
          <cell r="A14442">
            <v>14436</v>
          </cell>
          <cell r="B14442" t="str">
            <v>"14436"</v>
          </cell>
          <cell r="C14442" t="str">
            <v>"[0]道具预留"</v>
          </cell>
          <cell r="F14442">
            <v>0</v>
          </cell>
        </row>
        <row r="14443">
          <cell r="A14443">
            <v>14437</v>
          </cell>
          <cell r="B14443" t="str">
            <v>"14437"</v>
          </cell>
          <cell r="C14443" t="str">
            <v>"[0]道具预留"</v>
          </cell>
          <cell r="F14443">
            <v>0</v>
          </cell>
        </row>
        <row r="14444">
          <cell r="A14444">
            <v>14438</v>
          </cell>
          <cell r="B14444" t="str">
            <v>"14438"</v>
          </cell>
          <cell r="C14444" t="str">
            <v>"[0]道具预留"</v>
          </cell>
          <cell r="F14444">
            <v>0</v>
          </cell>
        </row>
        <row r="14445">
          <cell r="A14445">
            <v>14439</v>
          </cell>
          <cell r="B14445" t="str">
            <v>"14439"</v>
          </cell>
          <cell r="C14445" t="str">
            <v>"[0]道具预留"</v>
          </cell>
          <cell r="F14445">
            <v>0</v>
          </cell>
        </row>
        <row r="14446">
          <cell r="A14446">
            <v>14440</v>
          </cell>
          <cell r="B14446" t="str">
            <v>"14440"</v>
          </cell>
          <cell r="C14446" t="str">
            <v>"[0]道具预留"</v>
          </cell>
          <cell r="F14446">
            <v>0</v>
          </cell>
        </row>
        <row r="14447">
          <cell r="A14447">
            <v>14441</v>
          </cell>
          <cell r="B14447" t="str">
            <v>"14441"</v>
          </cell>
          <cell r="C14447" t="str">
            <v>"[0]道具预留"</v>
          </cell>
          <cell r="F14447">
            <v>0</v>
          </cell>
        </row>
        <row r="14448">
          <cell r="A14448">
            <v>14442</v>
          </cell>
          <cell r="B14448" t="str">
            <v>"14442"</v>
          </cell>
          <cell r="C14448" t="str">
            <v>"[0]道具预留"</v>
          </cell>
          <cell r="F14448">
            <v>0</v>
          </cell>
        </row>
        <row r="14449">
          <cell r="A14449">
            <v>14443</v>
          </cell>
          <cell r="B14449" t="str">
            <v>"14443"</v>
          </cell>
          <cell r="C14449" t="str">
            <v>"[0]道具预留"</v>
          </cell>
          <cell r="F14449">
            <v>0</v>
          </cell>
        </row>
        <row r="14450">
          <cell r="A14450">
            <v>14444</v>
          </cell>
          <cell r="B14450" t="str">
            <v>"14444"</v>
          </cell>
          <cell r="C14450" t="str">
            <v>"[0]道具预留"</v>
          </cell>
          <cell r="F14450">
            <v>0</v>
          </cell>
        </row>
        <row r="14451">
          <cell r="A14451">
            <v>14445</v>
          </cell>
          <cell r="B14451" t="str">
            <v>"14445"</v>
          </cell>
          <cell r="C14451" t="str">
            <v>"[0]道具预留"</v>
          </cell>
          <cell r="F14451">
            <v>0</v>
          </cell>
        </row>
        <row r="14452">
          <cell r="A14452">
            <v>14446</v>
          </cell>
          <cell r="B14452" t="str">
            <v>"14446"</v>
          </cell>
          <cell r="C14452" t="str">
            <v>"[0]道具预留"</v>
          </cell>
          <cell r="F14452">
            <v>0</v>
          </cell>
        </row>
        <row r="14453">
          <cell r="A14453">
            <v>14447</v>
          </cell>
          <cell r="B14453" t="str">
            <v>"14447"</v>
          </cell>
          <cell r="C14453" t="str">
            <v>"[0]道具预留"</v>
          </cell>
          <cell r="F14453">
            <v>0</v>
          </cell>
        </row>
        <row r="14454">
          <cell r="A14454">
            <v>14448</v>
          </cell>
          <cell r="B14454" t="str">
            <v>"14448"</v>
          </cell>
          <cell r="C14454" t="str">
            <v>"[0]道具预留"</v>
          </cell>
          <cell r="F14454">
            <v>0</v>
          </cell>
        </row>
        <row r="14455">
          <cell r="A14455">
            <v>14449</v>
          </cell>
          <cell r="B14455" t="str">
            <v>"14449"</v>
          </cell>
          <cell r="C14455" t="str">
            <v>"[0]道具预留"</v>
          </cell>
          <cell r="F14455">
            <v>0</v>
          </cell>
        </row>
        <row r="14456">
          <cell r="A14456">
            <v>14450</v>
          </cell>
          <cell r="B14456" t="str">
            <v>"14450"</v>
          </cell>
          <cell r="C14456" t="str">
            <v>"[0]道具预留"</v>
          </cell>
          <cell r="F14456">
            <v>0</v>
          </cell>
        </row>
        <row r="14457">
          <cell r="A14457">
            <v>14451</v>
          </cell>
          <cell r="B14457" t="str">
            <v>"14451"</v>
          </cell>
          <cell r="C14457" t="str">
            <v>"[0]道具预留"</v>
          </cell>
          <cell r="F14457">
            <v>0</v>
          </cell>
        </row>
        <row r="14458">
          <cell r="A14458">
            <v>14452</v>
          </cell>
          <cell r="B14458" t="str">
            <v>"14452"</v>
          </cell>
          <cell r="C14458" t="str">
            <v>"[0]道具预留"</v>
          </cell>
          <cell r="F14458">
            <v>0</v>
          </cell>
        </row>
        <row r="14459">
          <cell r="A14459">
            <v>14453</v>
          </cell>
          <cell r="B14459" t="str">
            <v>"14453"</v>
          </cell>
          <cell r="C14459" t="str">
            <v>"[0]道具预留"</v>
          </cell>
          <cell r="F14459">
            <v>0</v>
          </cell>
        </row>
        <row r="14460">
          <cell r="A14460">
            <v>14454</v>
          </cell>
          <cell r="B14460" t="str">
            <v>"14454"</v>
          </cell>
          <cell r="C14460" t="str">
            <v>"[0]道具预留"</v>
          </cell>
          <cell r="F14460">
            <v>0</v>
          </cell>
        </row>
        <row r="14461">
          <cell r="A14461">
            <v>14455</v>
          </cell>
          <cell r="B14461" t="str">
            <v>"14455"</v>
          </cell>
          <cell r="C14461" t="str">
            <v>"[0]道具预留"</v>
          </cell>
          <cell r="F14461">
            <v>0</v>
          </cell>
        </row>
        <row r="14462">
          <cell r="A14462">
            <v>14456</v>
          </cell>
          <cell r="B14462" t="str">
            <v>"14456"</v>
          </cell>
          <cell r="C14462" t="str">
            <v>"[0]道具预留"</v>
          </cell>
          <cell r="F14462">
            <v>0</v>
          </cell>
        </row>
        <row r="14463">
          <cell r="A14463">
            <v>14457</v>
          </cell>
          <cell r="B14463" t="str">
            <v>"14457"</v>
          </cell>
          <cell r="C14463" t="str">
            <v>"[0]道具预留"</v>
          </cell>
          <cell r="F14463">
            <v>0</v>
          </cell>
        </row>
        <row r="14464">
          <cell r="A14464">
            <v>14458</v>
          </cell>
          <cell r="B14464" t="str">
            <v>"14458"</v>
          </cell>
          <cell r="C14464" t="str">
            <v>"[0]道具预留"</v>
          </cell>
          <cell r="F14464">
            <v>0</v>
          </cell>
        </row>
        <row r="14465">
          <cell r="A14465">
            <v>14459</v>
          </cell>
          <cell r="B14465" t="str">
            <v>"14459"</v>
          </cell>
          <cell r="C14465" t="str">
            <v>"[0]道具预留"</v>
          </cell>
          <cell r="F14465">
            <v>0</v>
          </cell>
        </row>
        <row r="14466">
          <cell r="A14466">
            <v>14460</v>
          </cell>
          <cell r="B14466" t="str">
            <v>"14460"</v>
          </cell>
          <cell r="C14466" t="str">
            <v>"[0]道具预留"</v>
          </cell>
          <cell r="F14466">
            <v>0</v>
          </cell>
        </row>
        <row r="14467">
          <cell r="A14467">
            <v>14461</v>
          </cell>
          <cell r="B14467" t="str">
            <v>"14461"</v>
          </cell>
          <cell r="C14467" t="str">
            <v>"[0]道具预留"</v>
          </cell>
          <cell r="F14467">
            <v>0</v>
          </cell>
        </row>
        <row r="14468">
          <cell r="A14468">
            <v>14462</v>
          </cell>
          <cell r="B14468" t="str">
            <v>"14462"</v>
          </cell>
          <cell r="C14468" t="str">
            <v>"[0]道具预留"</v>
          </cell>
          <cell r="F14468">
            <v>0</v>
          </cell>
        </row>
        <row r="14469">
          <cell r="A14469">
            <v>14463</v>
          </cell>
          <cell r="B14469" t="str">
            <v>"14463"</v>
          </cell>
          <cell r="C14469" t="str">
            <v>"[0]道具预留"</v>
          </cell>
          <cell r="F14469">
            <v>0</v>
          </cell>
        </row>
        <row r="14470">
          <cell r="A14470">
            <v>14464</v>
          </cell>
          <cell r="B14470" t="str">
            <v>"14464"</v>
          </cell>
          <cell r="C14470" t="str">
            <v>"[0]道具预留"</v>
          </cell>
          <cell r="F14470">
            <v>0</v>
          </cell>
        </row>
        <row r="14471">
          <cell r="A14471">
            <v>14465</v>
          </cell>
          <cell r="B14471" t="str">
            <v>"14465"</v>
          </cell>
          <cell r="C14471" t="str">
            <v>"[0]道具预留"</v>
          </cell>
          <cell r="F14471">
            <v>0</v>
          </cell>
        </row>
        <row r="14472">
          <cell r="A14472">
            <v>14466</v>
          </cell>
          <cell r="B14472" t="str">
            <v>"14466"</v>
          </cell>
          <cell r="C14472" t="str">
            <v>"[0]道具预留"</v>
          </cell>
          <cell r="F14472">
            <v>0</v>
          </cell>
        </row>
        <row r="14473">
          <cell r="A14473">
            <v>14467</v>
          </cell>
          <cell r="B14473" t="str">
            <v>"14467"</v>
          </cell>
          <cell r="C14473" t="str">
            <v>"[0]道具预留"</v>
          </cell>
          <cell r="F14473">
            <v>0</v>
          </cell>
        </row>
        <row r="14474">
          <cell r="A14474">
            <v>14468</v>
          </cell>
          <cell r="B14474" t="str">
            <v>"14468"</v>
          </cell>
          <cell r="C14474" t="str">
            <v>"[0]道具预留"</v>
          </cell>
          <cell r="F14474">
            <v>0</v>
          </cell>
        </row>
        <row r="14475">
          <cell r="A14475">
            <v>14469</v>
          </cell>
          <cell r="B14475" t="str">
            <v>"14469"</v>
          </cell>
          <cell r="C14475" t="str">
            <v>"[0]道具预留"</v>
          </cell>
          <cell r="F14475">
            <v>0</v>
          </cell>
        </row>
        <row r="14476">
          <cell r="A14476">
            <v>14470</v>
          </cell>
          <cell r="B14476" t="str">
            <v>"14470"</v>
          </cell>
          <cell r="C14476" t="str">
            <v>"[0]道具预留"</v>
          </cell>
          <cell r="F14476">
            <v>0</v>
          </cell>
        </row>
        <row r="14477">
          <cell r="A14477">
            <v>14471</v>
          </cell>
          <cell r="B14477" t="str">
            <v>"14471"</v>
          </cell>
          <cell r="C14477" t="str">
            <v>"[0]道具预留"</v>
          </cell>
          <cell r="F14477">
            <v>0</v>
          </cell>
        </row>
        <row r="14478">
          <cell r="A14478">
            <v>14472</v>
          </cell>
          <cell r="B14478" t="str">
            <v>"14472"</v>
          </cell>
          <cell r="C14478" t="str">
            <v>"[0]道具预留"</v>
          </cell>
          <cell r="F14478">
            <v>0</v>
          </cell>
        </row>
        <row r="14479">
          <cell r="A14479">
            <v>14473</v>
          </cell>
          <cell r="B14479" t="str">
            <v>"14473"</v>
          </cell>
          <cell r="C14479" t="str">
            <v>"[0]道具预留"</v>
          </cell>
          <cell r="F14479">
            <v>0</v>
          </cell>
        </row>
        <row r="14480">
          <cell r="A14480">
            <v>14474</v>
          </cell>
          <cell r="B14480" t="str">
            <v>"14474"</v>
          </cell>
          <cell r="C14480" t="str">
            <v>"[0]道具预留"</v>
          </cell>
          <cell r="F14480">
            <v>0</v>
          </cell>
        </row>
        <row r="14481">
          <cell r="A14481">
            <v>14475</v>
          </cell>
          <cell r="B14481" t="str">
            <v>"14475"</v>
          </cell>
          <cell r="C14481" t="str">
            <v>"[0]道具预留"</v>
          </cell>
          <cell r="F14481">
            <v>0</v>
          </cell>
        </row>
        <row r="14482">
          <cell r="A14482">
            <v>14476</v>
          </cell>
          <cell r="B14482" t="str">
            <v>"14476"</v>
          </cell>
          <cell r="C14482" t="str">
            <v>"[0]道具预留"</v>
          </cell>
          <cell r="F14482">
            <v>0</v>
          </cell>
        </row>
        <row r="14483">
          <cell r="A14483">
            <v>14477</v>
          </cell>
          <cell r="B14483" t="str">
            <v>"14477"</v>
          </cell>
          <cell r="C14483" t="str">
            <v>"[0]道具预留"</v>
          </cell>
          <cell r="F14483">
            <v>0</v>
          </cell>
        </row>
        <row r="14484">
          <cell r="A14484">
            <v>14478</v>
          </cell>
          <cell r="B14484" t="str">
            <v>"14478"</v>
          </cell>
          <cell r="C14484" t="str">
            <v>"[0]道具预留"</v>
          </cell>
          <cell r="F14484">
            <v>0</v>
          </cell>
        </row>
        <row r="14485">
          <cell r="A14485">
            <v>14479</v>
          </cell>
          <cell r="B14485" t="str">
            <v>"14479"</v>
          </cell>
          <cell r="C14485" t="str">
            <v>"[0]道具预留"</v>
          </cell>
          <cell r="F14485">
            <v>0</v>
          </cell>
        </row>
        <row r="14486">
          <cell r="A14486">
            <v>14480</v>
          </cell>
          <cell r="B14486" t="str">
            <v>"14480"</v>
          </cell>
          <cell r="C14486" t="str">
            <v>"[0]道具预留"</v>
          </cell>
          <cell r="F14486">
            <v>0</v>
          </cell>
        </row>
        <row r="14487">
          <cell r="A14487">
            <v>14481</v>
          </cell>
          <cell r="B14487" t="str">
            <v>"14481"</v>
          </cell>
          <cell r="C14487" t="str">
            <v>"[0]道具预留"</v>
          </cell>
          <cell r="F14487">
            <v>0</v>
          </cell>
        </row>
        <row r="14488">
          <cell r="A14488">
            <v>14482</v>
          </cell>
          <cell r="B14488" t="str">
            <v>"14482"</v>
          </cell>
          <cell r="C14488" t="str">
            <v>"[0]道具预留"</v>
          </cell>
          <cell r="F14488">
            <v>0</v>
          </cell>
        </row>
        <row r="14489">
          <cell r="A14489">
            <v>14483</v>
          </cell>
          <cell r="B14489" t="str">
            <v>"14483"</v>
          </cell>
          <cell r="C14489" t="str">
            <v>"[0]道具预留"</v>
          </cell>
          <cell r="F14489">
            <v>0</v>
          </cell>
        </row>
        <row r="14490">
          <cell r="A14490">
            <v>14484</v>
          </cell>
          <cell r="B14490" t="str">
            <v>"14484"</v>
          </cell>
          <cell r="C14490" t="str">
            <v>"[0]道具预留"</v>
          </cell>
          <cell r="F14490">
            <v>0</v>
          </cell>
        </row>
        <row r="14491">
          <cell r="A14491">
            <v>14485</v>
          </cell>
          <cell r="B14491" t="str">
            <v>"14485"</v>
          </cell>
          <cell r="C14491" t="str">
            <v>"[0]道具预留"</v>
          </cell>
          <cell r="F14491">
            <v>0</v>
          </cell>
        </row>
        <row r="14492">
          <cell r="A14492">
            <v>14486</v>
          </cell>
          <cell r="B14492" t="str">
            <v>"14486"</v>
          </cell>
          <cell r="C14492" t="str">
            <v>"[0]道具预留"</v>
          </cell>
          <cell r="F14492">
            <v>0</v>
          </cell>
        </row>
        <row r="14493">
          <cell r="A14493">
            <v>14487</v>
          </cell>
          <cell r="B14493" t="str">
            <v>"14487"</v>
          </cell>
          <cell r="C14493" t="str">
            <v>"[0]道具预留"</v>
          </cell>
          <cell r="F14493">
            <v>0</v>
          </cell>
        </row>
        <row r="14494">
          <cell r="A14494">
            <v>14488</v>
          </cell>
          <cell r="B14494" t="str">
            <v>"14488"</v>
          </cell>
          <cell r="C14494" t="str">
            <v>"[0]道具预留"</v>
          </cell>
          <cell r="F14494">
            <v>0</v>
          </cell>
        </row>
        <row r="14495">
          <cell r="A14495">
            <v>14489</v>
          </cell>
          <cell r="B14495" t="str">
            <v>"14489"</v>
          </cell>
          <cell r="C14495" t="str">
            <v>"[0]道具预留"</v>
          </cell>
          <cell r="F14495">
            <v>0</v>
          </cell>
        </row>
        <row r="14496">
          <cell r="A14496">
            <v>14490</v>
          </cell>
          <cell r="B14496" t="str">
            <v>"14490"</v>
          </cell>
          <cell r="C14496" t="str">
            <v>"[0]道具预留"</v>
          </cell>
          <cell r="F14496">
            <v>0</v>
          </cell>
        </row>
        <row r="14497">
          <cell r="A14497">
            <v>14491</v>
          </cell>
          <cell r="B14497" t="str">
            <v>"14491"</v>
          </cell>
          <cell r="C14497" t="str">
            <v>"[0]道具预留"</v>
          </cell>
          <cell r="F14497">
            <v>0</v>
          </cell>
        </row>
        <row r="14498">
          <cell r="A14498">
            <v>14492</v>
          </cell>
          <cell r="B14498" t="str">
            <v>"14492"</v>
          </cell>
          <cell r="C14498" t="str">
            <v>"[0]道具预留"</v>
          </cell>
          <cell r="F14498">
            <v>0</v>
          </cell>
        </row>
        <row r="14499">
          <cell r="A14499">
            <v>14493</v>
          </cell>
          <cell r="B14499" t="str">
            <v>"14493"</v>
          </cell>
          <cell r="C14499" t="str">
            <v>"[0]道具预留"</v>
          </cell>
          <cell r="F14499">
            <v>0</v>
          </cell>
        </row>
        <row r="14500">
          <cell r="A14500">
            <v>14494</v>
          </cell>
          <cell r="B14500" t="str">
            <v>"14494"</v>
          </cell>
          <cell r="C14500" t="str">
            <v>"[0]道具预留"</v>
          </cell>
          <cell r="F14500">
            <v>0</v>
          </cell>
        </row>
        <row r="14501">
          <cell r="A14501">
            <v>14495</v>
          </cell>
          <cell r="B14501" t="str">
            <v>"14495"</v>
          </cell>
          <cell r="C14501" t="str">
            <v>"[0]道具预留"</v>
          </cell>
          <cell r="F14501">
            <v>0</v>
          </cell>
        </row>
        <row r="14502">
          <cell r="A14502">
            <v>14496</v>
          </cell>
          <cell r="B14502" t="str">
            <v>"14496"</v>
          </cell>
          <cell r="C14502" t="str">
            <v>"[0]道具预留"</v>
          </cell>
          <cell r="F14502">
            <v>0</v>
          </cell>
        </row>
        <row r="14503">
          <cell r="A14503">
            <v>14497</v>
          </cell>
          <cell r="B14503" t="str">
            <v>"14497"</v>
          </cell>
          <cell r="C14503" t="str">
            <v>"[0]道具预留"</v>
          </cell>
          <cell r="F14503">
            <v>0</v>
          </cell>
        </row>
        <row r="14504">
          <cell r="A14504">
            <v>14498</v>
          </cell>
          <cell r="B14504" t="str">
            <v>"14498"</v>
          </cell>
          <cell r="C14504" t="str">
            <v>"[0]道具预留"</v>
          </cell>
          <cell r="F14504">
            <v>0</v>
          </cell>
        </row>
        <row r="14505">
          <cell r="A14505">
            <v>14499</v>
          </cell>
          <cell r="B14505" t="str">
            <v>"14499"</v>
          </cell>
          <cell r="C14505" t="str">
            <v>"[0]道具预留"</v>
          </cell>
          <cell r="F14505">
            <v>0</v>
          </cell>
        </row>
        <row r="14506">
          <cell r="A14506">
            <v>14500</v>
          </cell>
          <cell r="B14506" t="str">
            <v>"14500"</v>
          </cell>
          <cell r="C14506" t="str">
            <v>"[0]道具预留"</v>
          </cell>
          <cell r="F14506">
            <v>0</v>
          </cell>
        </row>
        <row r="14507">
          <cell r="A14507">
            <v>14501</v>
          </cell>
          <cell r="B14507" t="str">
            <v>"14501"</v>
          </cell>
          <cell r="C14507" t="str">
            <v>"[0]道具预留"</v>
          </cell>
          <cell r="F14507">
            <v>0</v>
          </cell>
        </row>
        <row r="14508">
          <cell r="A14508">
            <v>14502</v>
          </cell>
          <cell r="B14508" t="str">
            <v>"14502"</v>
          </cell>
          <cell r="C14508" t="str">
            <v>"[0]道具预留"</v>
          </cell>
          <cell r="F14508">
            <v>0</v>
          </cell>
        </row>
        <row r="14509">
          <cell r="A14509">
            <v>14503</v>
          </cell>
          <cell r="B14509" t="str">
            <v>"14503"</v>
          </cell>
          <cell r="C14509" t="str">
            <v>"[0]道具预留"</v>
          </cell>
          <cell r="F14509">
            <v>0</v>
          </cell>
        </row>
        <row r="14510">
          <cell r="A14510">
            <v>14504</v>
          </cell>
          <cell r="B14510" t="str">
            <v>"14504"</v>
          </cell>
          <cell r="C14510" t="str">
            <v>"[0]道具预留"</v>
          </cell>
          <cell r="F14510">
            <v>0</v>
          </cell>
        </row>
        <row r="14511">
          <cell r="A14511">
            <v>14505</v>
          </cell>
          <cell r="B14511" t="str">
            <v>"14505"</v>
          </cell>
          <cell r="C14511" t="str">
            <v>"[0]道具预留"</v>
          </cell>
          <cell r="F14511">
            <v>0</v>
          </cell>
        </row>
        <row r="14512">
          <cell r="A14512">
            <v>14506</v>
          </cell>
          <cell r="B14512" t="str">
            <v>"14506"</v>
          </cell>
          <cell r="C14512" t="str">
            <v>"[0]道具预留"</v>
          </cell>
          <cell r="F14512">
            <v>0</v>
          </cell>
        </row>
        <row r="14513">
          <cell r="A14513">
            <v>14507</v>
          </cell>
          <cell r="B14513" t="str">
            <v>"14507"</v>
          </cell>
          <cell r="C14513" t="str">
            <v>"[0]道具预留"</v>
          </cell>
          <cell r="F14513">
            <v>0</v>
          </cell>
        </row>
        <row r="14514">
          <cell r="A14514">
            <v>14508</v>
          </cell>
          <cell r="B14514" t="str">
            <v>"14508"</v>
          </cell>
          <cell r="C14514" t="str">
            <v>"[0]道具预留"</v>
          </cell>
          <cell r="F14514">
            <v>0</v>
          </cell>
        </row>
        <row r="14515">
          <cell r="A14515">
            <v>14509</v>
          </cell>
          <cell r="B14515" t="str">
            <v>"14509"</v>
          </cell>
          <cell r="C14515" t="str">
            <v>"[0]道具预留"</v>
          </cell>
          <cell r="F14515">
            <v>0</v>
          </cell>
        </row>
        <row r="14516">
          <cell r="A14516">
            <v>14510</v>
          </cell>
          <cell r="B14516" t="str">
            <v>"14510"</v>
          </cell>
          <cell r="C14516" t="str">
            <v>"[0]道具预留"</v>
          </cell>
          <cell r="F14516">
            <v>0</v>
          </cell>
        </row>
        <row r="14517">
          <cell r="A14517">
            <v>14511</v>
          </cell>
          <cell r="B14517" t="str">
            <v>"14511"</v>
          </cell>
          <cell r="C14517" t="str">
            <v>"[0]道具预留"</v>
          </cell>
          <cell r="F14517">
            <v>0</v>
          </cell>
        </row>
        <row r="14518">
          <cell r="A14518">
            <v>14512</v>
          </cell>
          <cell r="B14518" t="str">
            <v>"14512"</v>
          </cell>
          <cell r="C14518" t="str">
            <v>"[0]道具预留"</v>
          </cell>
          <cell r="F14518">
            <v>0</v>
          </cell>
        </row>
        <row r="14519">
          <cell r="A14519">
            <v>14513</v>
          </cell>
          <cell r="B14519" t="str">
            <v>"14513"</v>
          </cell>
          <cell r="C14519" t="str">
            <v>"[0]道具预留"</v>
          </cell>
          <cell r="F14519">
            <v>0</v>
          </cell>
        </row>
        <row r="14520">
          <cell r="A14520">
            <v>14514</v>
          </cell>
          <cell r="B14520" t="str">
            <v>"14514"</v>
          </cell>
          <cell r="C14520" t="str">
            <v>"[0]道具预留"</v>
          </cell>
          <cell r="F14520">
            <v>0</v>
          </cell>
        </row>
        <row r="14521">
          <cell r="A14521">
            <v>14515</v>
          </cell>
          <cell r="B14521" t="str">
            <v>"14515"</v>
          </cell>
          <cell r="C14521" t="str">
            <v>"[0]道具预留"</v>
          </cell>
          <cell r="F14521">
            <v>0</v>
          </cell>
        </row>
        <row r="14522">
          <cell r="A14522">
            <v>14516</v>
          </cell>
          <cell r="B14522" t="str">
            <v>"14516"</v>
          </cell>
          <cell r="C14522" t="str">
            <v>"[0]道具预留"</v>
          </cell>
          <cell r="F14522">
            <v>0</v>
          </cell>
        </row>
        <row r="14523">
          <cell r="A14523">
            <v>14517</v>
          </cell>
          <cell r="B14523" t="str">
            <v>"14517"</v>
          </cell>
          <cell r="C14523" t="str">
            <v>"[0]道具预留"</v>
          </cell>
          <cell r="F14523">
            <v>0</v>
          </cell>
        </row>
        <row r="14524">
          <cell r="A14524">
            <v>14518</v>
          </cell>
          <cell r="B14524" t="str">
            <v>"14518"</v>
          </cell>
          <cell r="C14524" t="str">
            <v>"[0]道具预留"</v>
          </cell>
          <cell r="F14524">
            <v>0</v>
          </cell>
        </row>
        <row r="14525">
          <cell r="A14525">
            <v>14519</v>
          </cell>
          <cell r="B14525" t="str">
            <v>"14519"</v>
          </cell>
          <cell r="C14525" t="str">
            <v>"[0]道具预留"</v>
          </cell>
          <cell r="F14525">
            <v>0</v>
          </cell>
        </row>
        <row r="14526">
          <cell r="A14526">
            <v>14520</v>
          </cell>
          <cell r="B14526" t="str">
            <v>"14520"</v>
          </cell>
          <cell r="C14526" t="str">
            <v>"[0]道具预留"</v>
          </cell>
          <cell r="F14526">
            <v>0</v>
          </cell>
        </row>
        <row r="14527">
          <cell r="A14527">
            <v>14521</v>
          </cell>
          <cell r="B14527" t="str">
            <v>"14521"</v>
          </cell>
          <cell r="C14527" t="str">
            <v>"[0]道具预留"</v>
          </cell>
          <cell r="F14527">
            <v>0</v>
          </cell>
        </row>
        <row r="14528">
          <cell r="A14528">
            <v>14522</v>
          </cell>
          <cell r="B14528" t="str">
            <v>"14522"</v>
          </cell>
          <cell r="C14528" t="str">
            <v>"[0]道具预留"</v>
          </cell>
          <cell r="F14528">
            <v>0</v>
          </cell>
        </row>
        <row r="14529">
          <cell r="A14529">
            <v>14523</v>
          </cell>
          <cell r="B14529" t="str">
            <v>"14523"</v>
          </cell>
          <cell r="C14529" t="str">
            <v>"[0]道具预留"</v>
          </cell>
          <cell r="F14529">
            <v>0</v>
          </cell>
        </row>
        <row r="14530">
          <cell r="A14530">
            <v>14524</v>
          </cell>
          <cell r="B14530" t="str">
            <v>"14524"</v>
          </cell>
          <cell r="C14530" t="str">
            <v>"[0]道具预留"</v>
          </cell>
          <cell r="F14530">
            <v>0</v>
          </cell>
        </row>
        <row r="14531">
          <cell r="A14531">
            <v>14525</v>
          </cell>
          <cell r="B14531" t="str">
            <v>"14525"</v>
          </cell>
          <cell r="C14531" t="str">
            <v>"[0]道具预留"</v>
          </cell>
          <cell r="F14531">
            <v>0</v>
          </cell>
        </row>
        <row r="14532">
          <cell r="A14532">
            <v>14526</v>
          </cell>
          <cell r="B14532" t="str">
            <v>"14526"</v>
          </cell>
          <cell r="C14532" t="str">
            <v>"[0]道具预留"</v>
          </cell>
          <cell r="F14532">
            <v>0</v>
          </cell>
        </row>
        <row r="14533">
          <cell r="A14533">
            <v>14527</v>
          </cell>
          <cell r="B14533" t="str">
            <v>"14527"</v>
          </cell>
          <cell r="C14533" t="str">
            <v>"[0]道具预留"</v>
          </cell>
          <cell r="F14533">
            <v>0</v>
          </cell>
        </row>
        <row r="14534">
          <cell r="A14534">
            <v>14528</v>
          </cell>
          <cell r="B14534" t="str">
            <v>"14528"</v>
          </cell>
          <cell r="C14534" t="str">
            <v>"[0]道具预留"</v>
          </cell>
          <cell r="F14534">
            <v>0</v>
          </cell>
        </row>
        <row r="14535">
          <cell r="A14535">
            <v>14529</v>
          </cell>
          <cell r="B14535" t="str">
            <v>"14529"</v>
          </cell>
          <cell r="C14535" t="str">
            <v>"[0]道具预留"</v>
          </cell>
          <cell r="F14535">
            <v>0</v>
          </cell>
        </row>
        <row r="14536">
          <cell r="A14536">
            <v>14530</v>
          </cell>
          <cell r="B14536" t="str">
            <v>"14530"</v>
          </cell>
          <cell r="C14536" t="str">
            <v>"[0]道具预留"</v>
          </cell>
          <cell r="F14536">
            <v>0</v>
          </cell>
        </row>
        <row r="14537">
          <cell r="A14537">
            <v>14531</v>
          </cell>
          <cell r="B14537" t="str">
            <v>"14531"</v>
          </cell>
          <cell r="C14537" t="str">
            <v>"[0]道具预留"</v>
          </cell>
          <cell r="F14537">
            <v>0</v>
          </cell>
        </row>
        <row r="14538">
          <cell r="A14538">
            <v>14532</v>
          </cell>
          <cell r="B14538" t="str">
            <v>"14532"</v>
          </cell>
          <cell r="C14538" t="str">
            <v>"[0]道具预留"</v>
          </cell>
          <cell r="F14538">
            <v>0</v>
          </cell>
        </row>
        <row r="14539">
          <cell r="A14539">
            <v>14533</v>
          </cell>
          <cell r="B14539" t="str">
            <v>"14533"</v>
          </cell>
          <cell r="C14539" t="str">
            <v>"[0]道具预留"</v>
          </cell>
          <cell r="F14539">
            <v>0</v>
          </cell>
        </row>
        <row r="14540">
          <cell r="A14540">
            <v>14534</v>
          </cell>
          <cell r="B14540" t="str">
            <v>"14534"</v>
          </cell>
          <cell r="C14540" t="str">
            <v>"[0]道具预留"</v>
          </cell>
          <cell r="F14540">
            <v>0</v>
          </cell>
        </row>
        <row r="14541">
          <cell r="A14541">
            <v>14535</v>
          </cell>
          <cell r="B14541" t="str">
            <v>"14535"</v>
          </cell>
          <cell r="C14541" t="str">
            <v>"[0]道具预留"</v>
          </cell>
          <cell r="F14541">
            <v>0</v>
          </cell>
        </row>
        <row r="14542">
          <cell r="A14542">
            <v>14536</v>
          </cell>
          <cell r="B14542" t="str">
            <v>"14536"</v>
          </cell>
          <cell r="C14542" t="str">
            <v>"[0]道具预留"</v>
          </cell>
          <cell r="F14542">
            <v>0</v>
          </cell>
        </row>
        <row r="14543">
          <cell r="A14543">
            <v>14537</v>
          </cell>
          <cell r="B14543" t="str">
            <v>"14537"</v>
          </cell>
          <cell r="C14543" t="str">
            <v>"[0]道具预留"</v>
          </cell>
          <cell r="F14543">
            <v>0</v>
          </cell>
        </row>
        <row r="14544">
          <cell r="A14544">
            <v>14538</v>
          </cell>
          <cell r="B14544" t="str">
            <v>"14538"</v>
          </cell>
          <cell r="C14544" t="str">
            <v>"[0]道具预留"</v>
          </cell>
          <cell r="F14544">
            <v>0</v>
          </cell>
        </row>
        <row r="14545">
          <cell r="A14545">
            <v>14539</v>
          </cell>
          <cell r="B14545" t="str">
            <v>"14539"</v>
          </cell>
          <cell r="C14545" t="str">
            <v>"[0]道具预留"</v>
          </cell>
          <cell r="F14545">
            <v>0</v>
          </cell>
        </row>
        <row r="14546">
          <cell r="A14546">
            <v>14540</v>
          </cell>
          <cell r="B14546" t="str">
            <v>"14540"</v>
          </cell>
          <cell r="C14546" t="str">
            <v>"[0]道具预留"</v>
          </cell>
          <cell r="F14546">
            <v>0</v>
          </cell>
        </row>
        <row r="14547">
          <cell r="A14547">
            <v>14541</v>
          </cell>
          <cell r="B14547" t="str">
            <v>"14541"</v>
          </cell>
          <cell r="C14547" t="str">
            <v>"[0]道具预留"</v>
          </cell>
          <cell r="F14547">
            <v>0</v>
          </cell>
        </row>
        <row r="14548">
          <cell r="A14548">
            <v>14542</v>
          </cell>
          <cell r="B14548" t="str">
            <v>"14542"</v>
          </cell>
          <cell r="C14548" t="str">
            <v>"[0]道具预留"</v>
          </cell>
          <cell r="F14548">
            <v>0</v>
          </cell>
        </row>
        <row r="14549">
          <cell r="A14549">
            <v>14543</v>
          </cell>
          <cell r="B14549" t="str">
            <v>"14543"</v>
          </cell>
          <cell r="C14549" t="str">
            <v>"[0]道具预留"</v>
          </cell>
          <cell r="F14549">
            <v>0</v>
          </cell>
        </row>
        <row r="14550">
          <cell r="A14550">
            <v>14544</v>
          </cell>
          <cell r="B14550" t="str">
            <v>"14544"</v>
          </cell>
          <cell r="C14550" t="str">
            <v>"[0]道具预留"</v>
          </cell>
          <cell r="F14550">
            <v>0</v>
          </cell>
        </row>
        <row r="14551">
          <cell r="A14551">
            <v>14545</v>
          </cell>
          <cell r="B14551" t="str">
            <v>"14545"</v>
          </cell>
          <cell r="C14551" t="str">
            <v>"[0]道具预留"</v>
          </cell>
          <cell r="F14551">
            <v>0</v>
          </cell>
        </row>
        <row r="14552">
          <cell r="A14552">
            <v>14546</v>
          </cell>
          <cell r="B14552" t="str">
            <v>"14546"</v>
          </cell>
          <cell r="C14552" t="str">
            <v>"[0]道具预留"</v>
          </cell>
          <cell r="F14552">
            <v>0</v>
          </cell>
        </row>
        <row r="14553">
          <cell r="A14553">
            <v>14547</v>
          </cell>
          <cell r="B14553" t="str">
            <v>"14547"</v>
          </cell>
          <cell r="C14553" t="str">
            <v>"[0]道具预留"</v>
          </cell>
          <cell r="F14553">
            <v>0</v>
          </cell>
        </row>
        <row r="14554">
          <cell r="A14554">
            <v>14548</v>
          </cell>
          <cell r="B14554" t="str">
            <v>"14548"</v>
          </cell>
          <cell r="C14554" t="str">
            <v>"[0]道具预留"</v>
          </cell>
          <cell r="F14554">
            <v>0</v>
          </cell>
        </row>
        <row r="14555">
          <cell r="A14555">
            <v>14549</v>
          </cell>
          <cell r="B14555" t="str">
            <v>"14549"</v>
          </cell>
          <cell r="C14555" t="str">
            <v>"[0]道具预留"</v>
          </cell>
          <cell r="F14555">
            <v>0</v>
          </cell>
        </row>
        <row r="14556">
          <cell r="A14556">
            <v>14550</v>
          </cell>
          <cell r="B14556" t="str">
            <v>"14550"</v>
          </cell>
          <cell r="C14556" t="str">
            <v>"[0]道具预留"</v>
          </cell>
          <cell r="F14556">
            <v>0</v>
          </cell>
        </row>
        <row r="14557">
          <cell r="A14557">
            <v>14551</v>
          </cell>
          <cell r="B14557" t="str">
            <v>"14551"</v>
          </cell>
          <cell r="C14557" t="str">
            <v>"[0]道具预留"</v>
          </cell>
          <cell r="F14557">
            <v>0</v>
          </cell>
        </row>
        <row r="14558">
          <cell r="A14558">
            <v>14552</v>
          </cell>
          <cell r="B14558" t="str">
            <v>"14552"</v>
          </cell>
          <cell r="C14558" t="str">
            <v>"[0]道具预留"</v>
          </cell>
          <cell r="F14558">
            <v>0</v>
          </cell>
        </row>
        <row r="14559">
          <cell r="A14559">
            <v>14553</v>
          </cell>
          <cell r="B14559" t="str">
            <v>"14553"</v>
          </cell>
          <cell r="C14559" t="str">
            <v>"[0]道具预留"</v>
          </cell>
          <cell r="F14559">
            <v>0</v>
          </cell>
        </row>
        <row r="14560">
          <cell r="A14560">
            <v>14554</v>
          </cell>
          <cell r="B14560" t="str">
            <v>"14554"</v>
          </cell>
          <cell r="C14560" t="str">
            <v>"[0]道具预留"</v>
          </cell>
          <cell r="F14560">
            <v>0</v>
          </cell>
        </row>
        <row r="14561">
          <cell r="A14561">
            <v>14555</v>
          </cell>
          <cell r="B14561" t="str">
            <v>"14555"</v>
          </cell>
          <cell r="C14561" t="str">
            <v>"[0]道具预留"</v>
          </cell>
          <cell r="F14561">
            <v>0</v>
          </cell>
        </row>
        <row r="14562">
          <cell r="A14562">
            <v>14556</v>
          </cell>
          <cell r="B14562" t="str">
            <v>"14556"</v>
          </cell>
          <cell r="C14562" t="str">
            <v>"[0]道具预留"</v>
          </cell>
          <cell r="F14562">
            <v>0</v>
          </cell>
        </row>
        <row r="14563">
          <cell r="A14563">
            <v>14557</v>
          </cell>
          <cell r="B14563" t="str">
            <v>"14557"</v>
          </cell>
          <cell r="C14563" t="str">
            <v>"[0]道具预留"</v>
          </cell>
          <cell r="F14563">
            <v>0</v>
          </cell>
        </row>
        <row r="14564">
          <cell r="A14564">
            <v>14558</v>
          </cell>
          <cell r="B14564" t="str">
            <v>"14558"</v>
          </cell>
          <cell r="C14564" t="str">
            <v>"[0]道具预留"</v>
          </cell>
          <cell r="F14564">
            <v>0</v>
          </cell>
        </row>
        <row r="14565">
          <cell r="A14565">
            <v>14559</v>
          </cell>
          <cell r="B14565" t="str">
            <v>"14559"</v>
          </cell>
          <cell r="C14565" t="str">
            <v>"[0]道具预留"</v>
          </cell>
          <cell r="F14565">
            <v>0</v>
          </cell>
        </row>
        <row r="14566">
          <cell r="A14566">
            <v>14560</v>
          </cell>
          <cell r="B14566" t="str">
            <v>"14560"</v>
          </cell>
          <cell r="C14566" t="str">
            <v>"[0]道具预留"</v>
          </cell>
          <cell r="F14566">
            <v>0</v>
          </cell>
        </row>
        <row r="14567">
          <cell r="A14567">
            <v>14561</v>
          </cell>
          <cell r="B14567" t="str">
            <v>"14561"</v>
          </cell>
          <cell r="C14567" t="str">
            <v>"[0]道具预留"</v>
          </cell>
          <cell r="F14567">
            <v>0</v>
          </cell>
        </row>
        <row r="14568">
          <cell r="A14568">
            <v>14562</v>
          </cell>
          <cell r="B14568" t="str">
            <v>"14562"</v>
          </cell>
          <cell r="C14568" t="str">
            <v>"[0]道具预留"</v>
          </cell>
          <cell r="F14568">
            <v>0</v>
          </cell>
        </row>
        <row r="14569">
          <cell r="A14569">
            <v>14563</v>
          </cell>
          <cell r="B14569" t="str">
            <v>"14563"</v>
          </cell>
          <cell r="C14569" t="str">
            <v>"[0]道具预留"</v>
          </cell>
          <cell r="F14569">
            <v>0</v>
          </cell>
        </row>
        <row r="14570">
          <cell r="A14570">
            <v>14564</v>
          </cell>
          <cell r="B14570" t="str">
            <v>"14564"</v>
          </cell>
          <cell r="C14570" t="str">
            <v>"[0]道具预留"</v>
          </cell>
          <cell r="F14570">
            <v>0</v>
          </cell>
        </row>
        <row r="14571">
          <cell r="A14571">
            <v>14565</v>
          </cell>
          <cell r="B14571" t="str">
            <v>"14565"</v>
          </cell>
          <cell r="C14571" t="str">
            <v>"[0]道具预留"</v>
          </cell>
          <cell r="F14571">
            <v>0</v>
          </cell>
        </row>
        <row r="14572">
          <cell r="A14572">
            <v>14566</v>
          </cell>
          <cell r="B14572" t="str">
            <v>"14566"</v>
          </cell>
          <cell r="C14572" t="str">
            <v>"[0]道具预留"</v>
          </cell>
          <cell r="F14572">
            <v>0</v>
          </cell>
        </row>
        <row r="14573">
          <cell r="A14573">
            <v>14567</v>
          </cell>
          <cell r="B14573" t="str">
            <v>"14567"</v>
          </cell>
          <cell r="C14573" t="str">
            <v>"[0]道具预留"</v>
          </cell>
          <cell r="F14573">
            <v>0</v>
          </cell>
        </row>
        <row r="14574">
          <cell r="A14574">
            <v>14568</v>
          </cell>
          <cell r="B14574" t="str">
            <v>"14568"</v>
          </cell>
          <cell r="C14574" t="str">
            <v>"[0]道具预留"</v>
          </cell>
          <cell r="F14574">
            <v>0</v>
          </cell>
        </row>
        <row r="14575">
          <cell r="A14575">
            <v>14569</v>
          </cell>
          <cell r="B14575" t="str">
            <v>"14569"</v>
          </cell>
          <cell r="C14575" t="str">
            <v>"[0]道具预留"</v>
          </cell>
          <cell r="F14575">
            <v>0</v>
          </cell>
        </row>
        <row r="14576">
          <cell r="A14576">
            <v>14570</v>
          </cell>
          <cell r="B14576" t="str">
            <v>"14570"</v>
          </cell>
          <cell r="C14576" t="str">
            <v>"[0]道具预留"</v>
          </cell>
          <cell r="F14576">
            <v>0</v>
          </cell>
        </row>
        <row r="14577">
          <cell r="A14577">
            <v>14571</v>
          </cell>
          <cell r="B14577" t="str">
            <v>"14571"</v>
          </cell>
          <cell r="C14577" t="str">
            <v>"[0]道具预留"</v>
          </cell>
          <cell r="F14577">
            <v>0</v>
          </cell>
        </row>
        <row r="14578">
          <cell r="A14578">
            <v>14572</v>
          </cell>
          <cell r="B14578" t="str">
            <v>"14572"</v>
          </cell>
          <cell r="C14578" t="str">
            <v>"[0]道具预留"</v>
          </cell>
          <cell r="F14578">
            <v>0</v>
          </cell>
        </row>
        <row r="14579">
          <cell r="A14579">
            <v>14573</v>
          </cell>
          <cell r="B14579" t="str">
            <v>"14573"</v>
          </cell>
          <cell r="C14579" t="str">
            <v>"[0]道具预留"</v>
          </cell>
          <cell r="F14579">
            <v>0</v>
          </cell>
        </row>
        <row r="14580">
          <cell r="A14580">
            <v>14574</v>
          </cell>
          <cell r="B14580" t="str">
            <v>"14574"</v>
          </cell>
          <cell r="C14580" t="str">
            <v>"[0]道具预留"</v>
          </cell>
          <cell r="F14580">
            <v>0</v>
          </cell>
        </row>
        <row r="14581">
          <cell r="A14581">
            <v>14575</v>
          </cell>
          <cell r="B14581" t="str">
            <v>"14575"</v>
          </cell>
          <cell r="C14581" t="str">
            <v>"[0]道具预留"</v>
          </cell>
          <cell r="F14581">
            <v>0</v>
          </cell>
        </row>
        <row r="14582">
          <cell r="A14582">
            <v>14576</v>
          </cell>
          <cell r="B14582" t="str">
            <v>"14576"</v>
          </cell>
          <cell r="C14582" t="str">
            <v>"[0]道具预留"</v>
          </cell>
          <cell r="F14582">
            <v>0</v>
          </cell>
        </row>
        <row r="14583">
          <cell r="A14583">
            <v>14577</v>
          </cell>
          <cell r="B14583" t="str">
            <v>"14577"</v>
          </cell>
          <cell r="C14583" t="str">
            <v>"[0]道具预留"</v>
          </cell>
          <cell r="F14583">
            <v>0</v>
          </cell>
        </row>
        <row r="14584">
          <cell r="A14584">
            <v>14578</v>
          </cell>
          <cell r="B14584" t="str">
            <v>"14578"</v>
          </cell>
          <cell r="C14584" t="str">
            <v>"[0]道具预留"</v>
          </cell>
          <cell r="F14584">
            <v>0</v>
          </cell>
        </row>
        <row r="14585">
          <cell r="A14585">
            <v>14579</v>
          </cell>
          <cell r="B14585" t="str">
            <v>"14579"</v>
          </cell>
          <cell r="C14585" t="str">
            <v>"[0]道具预留"</v>
          </cell>
          <cell r="F14585">
            <v>0</v>
          </cell>
        </row>
        <row r="14586">
          <cell r="A14586">
            <v>14580</v>
          </cell>
          <cell r="B14586" t="str">
            <v>"14580"</v>
          </cell>
          <cell r="C14586" t="str">
            <v>"[0]道具预留"</v>
          </cell>
          <cell r="F14586">
            <v>0</v>
          </cell>
        </row>
        <row r="14587">
          <cell r="A14587">
            <v>14581</v>
          </cell>
          <cell r="B14587" t="str">
            <v>"14581"</v>
          </cell>
          <cell r="C14587" t="str">
            <v>"[0]道具预留"</v>
          </cell>
          <cell r="F14587">
            <v>0</v>
          </cell>
        </row>
        <row r="14588">
          <cell r="A14588">
            <v>14582</v>
          </cell>
          <cell r="B14588" t="str">
            <v>"14582"</v>
          </cell>
          <cell r="C14588" t="str">
            <v>"[0]道具预留"</v>
          </cell>
          <cell r="F14588">
            <v>0</v>
          </cell>
        </row>
        <row r="14589">
          <cell r="A14589">
            <v>14583</v>
          </cell>
          <cell r="B14589" t="str">
            <v>"14583"</v>
          </cell>
          <cell r="C14589" t="str">
            <v>"[0]道具预留"</v>
          </cell>
          <cell r="F14589">
            <v>0</v>
          </cell>
        </row>
        <row r="14590">
          <cell r="A14590">
            <v>14584</v>
          </cell>
          <cell r="B14590" t="str">
            <v>"14584"</v>
          </cell>
          <cell r="C14590" t="str">
            <v>"[0]道具预留"</v>
          </cell>
          <cell r="F14590">
            <v>0</v>
          </cell>
        </row>
        <row r="14591">
          <cell r="A14591">
            <v>14585</v>
          </cell>
          <cell r="B14591" t="str">
            <v>"14585"</v>
          </cell>
          <cell r="C14591" t="str">
            <v>"[0]道具预留"</v>
          </cell>
          <cell r="F14591">
            <v>0</v>
          </cell>
        </row>
        <row r="14592">
          <cell r="A14592">
            <v>14586</v>
          </cell>
          <cell r="B14592" t="str">
            <v>"14586"</v>
          </cell>
          <cell r="C14592" t="str">
            <v>"[0]道具预留"</v>
          </cell>
          <cell r="F14592">
            <v>0</v>
          </cell>
        </row>
        <row r="14593">
          <cell r="A14593">
            <v>14587</v>
          </cell>
          <cell r="B14593" t="str">
            <v>"14587"</v>
          </cell>
          <cell r="C14593" t="str">
            <v>"[0]道具预留"</v>
          </cell>
          <cell r="F14593">
            <v>0</v>
          </cell>
        </row>
        <row r="14594">
          <cell r="A14594">
            <v>14588</v>
          </cell>
          <cell r="B14594" t="str">
            <v>"14588"</v>
          </cell>
          <cell r="C14594" t="str">
            <v>"[0]道具预留"</v>
          </cell>
          <cell r="F14594">
            <v>0</v>
          </cell>
        </row>
        <row r="14595">
          <cell r="A14595">
            <v>14589</v>
          </cell>
          <cell r="B14595" t="str">
            <v>"14589"</v>
          </cell>
          <cell r="C14595" t="str">
            <v>"[0]道具预留"</v>
          </cell>
          <cell r="F14595">
            <v>0</v>
          </cell>
        </row>
        <row r="14596">
          <cell r="A14596">
            <v>14590</v>
          </cell>
          <cell r="B14596" t="str">
            <v>"14590"</v>
          </cell>
          <cell r="C14596" t="str">
            <v>"[0]道具预留"</v>
          </cell>
          <cell r="F14596">
            <v>0</v>
          </cell>
        </row>
        <row r="14597">
          <cell r="A14597">
            <v>14591</v>
          </cell>
          <cell r="B14597" t="str">
            <v>"14591"</v>
          </cell>
          <cell r="C14597" t="str">
            <v>"[0]道具预留"</v>
          </cell>
          <cell r="F14597">
            <v>0</v>
          </cell>
        </row>
        <row r="14598">
          <cell r="A14598">
            <v>14592</v>
          </cell>
          <cell r="B14598" t="str">
            <v>"14592"</v>
          </cell>
          <cell r="C14598" t="str">
            <v>"[0]道具预留"</v>
          </cell>
          <cell r="F14598">
            <v>0</v>
          </cell>
        </row>
        <row r="14599">
          <cell r="A14599">
            <v>14593</v>
          </cell>
          <cell r="B14599" t="str">
            <v>"14593"</v>
          </cell>
          <cell r="C14599" t="str">
            <v>"[0]道具预留"</v>
          </cell>
          <cell r="F14599">
            <v>0</v>
          </cell>
        </row>
        <row r="14600">
          <cell r="A14600">
            <v>14594</v>
          </cell>
          <cell r="B14600" t="str">
            <v>"14594"</v>
          </cell>
          <cell r="C14600" t="str">
            <v>"[0]道具预留"</v>
          </cell>
          <cell r="F14600">
            <v>0</v>
          </cell>
        </row>
        <row r="14601">
          <cell r="A14601">
            <v>14595</v>
          </cell>
          <cell r="B14601" t="str">
            <v>"14595"</v>
          </cell>
          <cell r="C14601" t="str">
            <v>"[0]道具预留"</v>
          </cell>
          <cell r="F14601">
            <v>0</v>
          </cell>
        </row>
        <row r="14602">
          <cell r="A14602">
            <v>14596</v>
          </cell>
          <cell r="B14602" t="str">
            <v>"14596"</v>
          </cell>
          <cell r="C14602" t="str">
            <v>"[0]道具预留"</v>
          </cell>
          <cell r="F14602">
            <v>0</v>
          </cell>
        </row>
        <row r="14603">
          <cell r="A14603">
            <v>14597</v>
          </cell>
          <cell r="B14603" t="str">
            <v>"14597"</v>
          </cell>
          <cell r="C14603" t="str">
            <v>"[0]道具预留"</v>
          </cell>
          <cell r="F14603">
            <v>0</v>
          </cell>
        </row>
        <row r="14604">
          <cell r="A14604">
            <v>14598</v>
          </cell>
          <cell r="B14604" t="str">
            <v>"14598"</v>
          </cell>
          <cell r="C14604" t="str">
            <v>"[0]道具预留"</v>
          </cell>
          <cell r="F14604">
            <v>0</v>
          </cell>
        </row>
        <row r="14605">
          <cell r="A14605">
            <v>14599</v>
          </cell>
          <cell r="B14605" t="str">
            <v>"14599"</v>
          </cell>
          <cell r="C14605" t="str">
            <v>"[0]道具预留"</v>
          </cell>
          <cell r="F14605">
            <v>0</v>
          </cell>
        </row>
        <row r="14606">
          <cell r="A14606">
            <v>14600</v>
          </cell>
          <cell r="B14606" t="str">
            <v>"14600"</v>
          </cell>
          <cell r="C14606" t="str">
            <v>"[0]道具预留"</v>
          </cell>
          <cell r="F14606">
            <v>0</v>
          </cell>
        </row>
        <row r="14607">
          <cell r="A14607">
            <v>14601</v>
          </cell>
          <cell r="B14607" t="str">
            <v>"14601"</v>
          </cell>
          <cell r="C14607" t="str">
            <v>"[0]道具预留"</v>
          </cell>
          <cell r="F14607">
            <v>0</v>
          </cell>
        </row>
        <row r="14608">
          <cell r="A14608">
            <v>14602</v>
          </cell>
          <cell r="B14608" t="str">
            <v>"14602"</v>
          </cell>
          <cell r="C14608" t="str">
            <v>"[0]道具预留"</v>
          </cell>
          <cell r="F14608">
            <v>0</v>
          </cell>
        </row>
        <row r="14609">
          <cell r="A14609">
            <v>14603</v>
          </cell>
          <cell r="B14609" t="str">
            <v>"14603"</v>
          </cell>
          <cell r="C14609" t="str">
            <v>"[0]道具预留"</v>
          </cell>
          <cell r="F14609">
            <v>0</v>
          </cell>
        </row>
        <row r="14610">
          <cell r="A14610">
            <v>14604</v>
          </cell>
          <cell r="B14610" t="str">
            <v>"14604"</v>
          </cell>
          <cell r="C14610" t="str">
            <v>"[0]道具预留"</v>
          </cell>
          <cell r="F14610">
            <v>0</v>
          </cell>
        </row>
        <row r="14611">
          <cell r="A14611">
            <v>14605</v>
          </cell>
          <cell r="B14611" t="str">
            <v>"14605"</v>
          </cell>
          <cell r="C14611" t="str">
            <v>"[0]道具预留"</v>
          </cell>
          <cell r="F14611">
            <v>0</v>
          </cell>
        </row>
        <row r="14612">
          <cell r="A14612">
            <v>14606</v>
          </cell>
          <cell r="B14612" t="str">
            <v>"14606"</v>
          </cell>
          <cell r="C14612" t="str">
            <v>"[0]道具预留"</v>
          </cell>
          <cell r="F14612">
            <v>0</v>
          </cell>
        </row>
        <row r="14613">
          <cell r="A14613">
            <v>14607</v>
          </cell>
          <cell r="B14613" t="str">
            <v>"14607"</v>
          </cell>
          <cell r="C14613" t="str">
            <v>"[0]道具预留"</v>
          </cell>
          <cell r="F14613">
            <v>0</v>
          </cell>
        </row>
        <row r="14614">
          <cell r="A14614">
            <v>14608</v>
          </cell>
          <cell r="B14614" t="str">
            <v>"14608"</v>
          </cell>
          <cell r="C14614" t="str">
            <v>"[0]道具预留"</v>
          </cell>
          <cell r="F14614">
            <v>0</v>
          </cell>
        </row>
        <row r="14615">
          <cell r="A14615">
            <v>14609</v>
          </cell>
          <cell r="B14615" t="str">
            <v>"14609"</v>
          </cell>
          <cell r="C14615" t="str">
            <v>"[0]道具预留"</v>
          </cell>
          <cell r="F14615">
            <v>0</v>
          </cell>
        </row>
        <row r="14616">
          <cell r="A14616">
            <v>14610</v>
          </cell>
          <cell r="B14616" t="str">
            <v>"14610"</v>
          </cell>
          <cell r="C14616" t="str">
            <v>"[0]道具预留"</v>
          </cell>
          <cell r="F14616">
            <v>0</v>
          </cell>
        </row>
        <row r="14617">
          <cell r="A14617">
            <v>14611</v>
          </cell>
          <cell r="B14617" t="str">
            <v>"14611"</v>
          </cell>
          <cell r="C14617" t="str">
            <v>"[0]道具预留"</v>
          </cell>
          <cell r="F14617">
            <v>0</v>
          </cell>
        </row>
        <row r="14618">
          <cell r="A14618">
            <v>14612</v>
          </cell>
          <cell r="B14618" t="str">
            <v>"14612"</v>
          </cell>
          <cell r="C14618" t="str">
            <v>"[0]道具预留"</v>
          </cell>
          <cell r="F14618">
            <v>0</v>
          </cell>
        </row>
        <row r="14619">
          <cell r="A14619">
            <v>14613</v>
          </cell>
          <cell r="B14619" t="str">
            <v>"14613"</v>
          </cell>
          <cell r="C14619" t="str">
            <v>"[0]道具预留"</v>
          </cell>
          <cell r="F14619">
            <v>0</v>
          </cell>
        </row>
        <row r="14620">
          <cell r="A14620">
            <v>14614</v>
          </cell>
          <cell r="B14620" t="str">
            <v>"14614"</v>
          </cell>
          <cell r="C14620" t="str">
            <v>"[0]道具预留"</v>
          </cell>
          <cell r="F14620">
            <v>0</v>
          </cell>
        </row>
        <row r="14621">
          <cell r="A14621">
            <v>14615</v>
          </cell>
          <cell r="B14621" t="str">
            <v>"14615"</v>
          </cell>
          <cell r="C14621" t="str">
            <v>"[0]道具预留"</v>
          </cell>
          <cell r="F14621">
            <v>0</v>
          </cell>
        </row>
        <row r="14622">
          <cell r="A14622">
            <v>14616</v>
          </cell>
          <cell r="B14622" t="str">
            <v>"14616"</v>
          </cell>
          <cell r="C14622" t="str">
            <v>"[0]道具预留"</v>
          </cell>
          <cell r="F14622">
            <v>0</v>
          </cell>
        </row>
        <row r="14623">
          <cell r="A14623">
            <v>14617</v>
          </cell>
          <cell r="B14623" t="str">
            <v>"14617"</v>
          </cell>
          <cell r="C14623" t="str">
            <v>"[0]道具预留"</v>
          </cell>
          <cell r="F14623">
            <v>0</v>
          </cell>
        </row>
        <row r="14624">
          <cell r="A14624">
            <v>14618</v>
          </cell>
          <cell r="B14624" t="str">
            <v>"14618"</v>
          </cell>
          <cell r="C14624" t="str">
            <v>"[0]道具预留"</v>
          </cell>
          <cell r="F14624">
            <v>0</v>
          </cell>
        </row>
        <row r="14625">
          <cell r="A14625">
            <v>14619</v>
          </cell>
          <cell r="B14625" t="str">
            <v>"14619"</v>
          </cell>
          <cell r="C14625" t="str">
            <v>"[0]道具预留"</v>
          </cell>
          <cell r="F14625">
            <v>0</v>
          </cell>
        </row>
        <row r="14626">
          <cell r="A14626">
            <v>14620</v>
          </cell>
          <cell r="B14626" t="str">
            <v>"14620"</v>
          </cell>
          <cell r="C14626" t="str">
            <v>"[0]道具预留"</v>
          </cell>
          <cell r="F14626">
            <v>0</v>
          </cell>
        </row>
        <row r="14627">
          <cell r="A14627">
            <v>14621</v>
          </cell>
          <cell r="B14627" t="str">
            <v>"14621"</v>
          </cell>
          <cell r="C14627" t="str">
            <v>"[0]道具预留"</v>
          </cell>
          <cell r="F14627">
            <v>0</v>
          </cell>
        </row>
        <row r="14628">
          <cell r="A14628">
            <v>14622</v>
          </cell>
          <cell r="B14628" t="str">
            <v>"14622"</v>
          </cell>
          <cell r="C14628" t="str">
            <v>"[0]道具预留"</v>
          </cell>
          <cell r="F14628">
            <v>0</v>
          </cell>
        </row>
        <row r="14629">
          <cell r="A14629">
            <v>14623</v>
          </cell>
          <cell r="B14629" t="str">
            <v>"14623"</v>
          </cell>
          <cell r="C14629" t="str">
            <v>"[0]道具预留"</v>
          </cell>
          <cell r="F14629">
            <v>0</v>
          </cell>
        </row>
        <row r="14630">
          <cell r="A14630">
            <v>14624</v>
          </cell>
          <cell r="B14630" t="str">
            <v>"14624"</v>
          </cell>
          <cell r="C14630" t="str">
            <v>"[0]道具预留"</v>
          </cell>
          <cell r="F14630">
            <v>0</v>
          </cell>
        </row>
        <row r="14631">
          <cell r="A14631">
            <v>14625</v>
          </cell>
          <cell r="B14631" t="str">
            <v>"14625"</v>
          </cell>
          <cell r="C14631" t="str">
            <v>"[0]道具预留"</v>
          </cell>
          <cell r="F14631">
            <v>0</v>
          </cell>
        </row>
        <row r="14632">
          <cell r="A14632">
            <v>14626</v>
          </cell>
          <cell r="B14632" t="str">
            <v>"14626"</v>
          </cell>
          <cell r="C14632" t="str">
            <v>"[0]道具预留"</v>
          </cell>
          <cell r="F14632">
            <v>0</v>
          </cell>
        </row>
        <row r="14633">
          <cell r="A14633">
            <v>14627</v>
          </cell>
          <cell r="B14633" t="str">
            <v>"14627"</v>
          </cell>
          <cell r="C14633" t="str">
            <v>"[0]道具预留"</v>
          </cell>
          <cell r="F14633">
            <v>0</v>
          </cell>
        </row>
        <row r="14634">
          <cell r="A14634">
            <v>14628</v>
          </cell>
          <cell r="B14634" t="str">
            <v>"14628"</v>
          </cell>
          <cell r="C14634" t="str">
            <v>"[0]道具预留"</v>
          </cell>
          <cell r="F14634">
            <v>0</v>
          </cell>
        </row>
        <row r="14635">
          <cell r="A14635">
            <v>14629</v>
          </cell>
          <cell r="B14635" t="str">
            <v>"14629"</v>
          </cell>
          <cell r="C14635" t="str">
            <v>"[0]道具预留"</v>
          </cell>
          <cell r="F14635">
            <v>0</v>
          </cell>
        </row>
        <row r="14636">
          <cell r="A14636">
            <v>14630</v>
          </cell>
          <cell r="B14636" t="str">
            <v>"14630"</v>
          </cell>
          <cell r="C14636" t="str">
            <v>"[0]道具预留"</v>
          </cell>
          <cell r="F14636">
            <v>0</v>
          </cell>
        </row>
        <row r="14637">
          <cell r="A14637">
            <v>14631</v>
          </cell>
          <cell r="B14637" t="str">
            <v>"14631"</v>
          </cell>
          <cell r="C14637" t="str">
            <v>"[0]道具预留"</v>
          </cell>
          <cell r="F14637">
            <v>0</v>
          </cell>
        </row>
        <row r="14638">
          <cell r="A14638">
            <v>14632</v>
          </cell>
          <cell r="B14638" t="str">
            <v>"14632"</v>
          </cell>
          <cell r="C14638" t="str">
            <v>"[0]道具预留"</v>
          </cell>
          <cell r="F14638">
            <v>0</v>
          </cell>
        </row>
        <row r="14639">
          <cell r="A14639">
            <v>14633</v>
          </cell>
          <cell r="B14639" t="str">
            <v>"14633"</v>
          </cell>
          <cell r="C14639" t="str">
            <v>"[0]道具预留"</v>
          </cell>
          <cell r="F14639">
            <v>0</v>
          </cell>
        </row>
        <row r="14640">
          <cell r="A14640">
            <v>14634</v>
          </cell>
          <cell r="B14640" t="str">
            <v>"14634"</v>
          </cell>
          <cell r="C14640" t="str">
            <v>"[0]道具预留"</v>
          </cell>
          <cell r="F14640">
            <v>0</v>
          </cell>
        </row>
        <row r="14641">
          <cell r="A14641">
            <v>14635</v>
          </cell>
          <cell r="B14641" t="str">
            <v>"14635"</v>
          </cell>
          <cell r="C14641" t="str">
            <v>"[0]道具预留"</v>
          </cell>
          <cell r="F14641">
            <v>0</v>
          </cell>
        </row>
        <row r="14642">
          <cell r="A14642">
            <v>14636</v>
          </cell>
          <cell r="B14642" t="str">
            <v>"14636"</v>
          </cell>
          <cell r="C14642" t="str">
            <v>"[0]道具预留"</v>
          </cell>
          <cell r="F14642">
            <v>0</v>
          </cell>
        </row>
        <row r="14643">
          <cell r="A14643">
            <v>14637</v>
          </cell>
          <cell r="B14643" t="str">
            <v>"14637"</v>
          </cell>
          <cell r="C14643" t="str">
            <v>"[0]道具预留"</v>
          </cell>
          <cell r="F14643">
            <v>0</v>
          </cell>
        </row>
        <row r="14644">
          <cell r="A14644">
            <v>14638</v>
          </cell>
          <cell r="B14644" t="str">
            <v>"14638"</v>
          </cell>
          <cell r="C14644" t="str">
            <v>"[0]道具预留"</v>
          </cell>
          <cell r="F14644">
            <v>0</v>
          </cell>
        </row>
        <row r="14645">
          <cell r="A14645">
            <v>14639</v>
          </cell>
          <cell r="B14645" t="str">
            <v>"14639"</v>
          </cell>
          <cell r="C14645" t="str">
            <v>"[0]道具预留"</v>
          </cell>
          <cell r="F14645">
            <v>0</v>
          </cell>
        </row>
        <row r="14646">
          <cell r="A14646">
            <v>14640</v>
          </cell>
          <cell r="B14646" t="str">
            <v>"14640"</v>
          </cell>
          <cell r="C14646" t="str">
            <v>"[0]道具预留"</v>
          </cell>
          <cell r="F14646">
            <v>0</v>
          </cell>
        </row>
        <row r="14647">
          <cell r="A14647">
            <v>14641</v>
          </cell>
          <cell r="B14647" t="str">
            <v>"14641"</v>
          </cell>
          <cell r="C14647" t="str">
            <v>"[0]道具预留"</v>
          </cell>
          <cell r="F14647">
            <v>0</v>
          </cell>
        </row>
        <row r="14648">
          <cell r="A14648">
            <v>14642</v>
          </cell>
          <cell r="B14648" t="str">
            <v>"14642"</v>
          </cell>
          <cell r="C14648" t="str">
            <v>"[0]道具预留"</v>
          </cell>
          <cell r="F14648">
            <v>0</v>
          </cell>
        </row>
        <row r="14649">
          <cell r="A14649">
            <v>14643</v>
          </cell>
          <cell r="B14649" t="str">
            <v>"14643"</v>
          </cell>
          <cell r="C14649" t="str">
            <v>"[0]道具预留"</v>
          </cell>
          <cell r="F14649">
            <v>0</v>
          </cell>
        </row>
        <row r="14650">
          <cell r="A14650">
            <v>14644</v>
          </cell>
          <cell r="B14650" t="str">
            <v>"14644"</v>
          </cell>
          <cell r="C14650" t="str">
            <v>"[0]道具预留"</v>
          </cell>
          <cell r="F14650">
            <v>0</v>
          </cell>
        </row>
        <row r="14651">
          <cell r="A14651">
            <v>14645</v>
          </cell>
          <cell r="B14651" t="str">
            <v>"14645"</v>
          </cell>
          <cell r="C14651" t="str">
            <v>"[0]道具预留"</v>
          </cell>
          <cell r="F14651">
            <v>0</v>
          </cell>
        </row>
        <row r="14652">
          <cell r="A14652">
            <v>14646</v>
          </cell>
          <cell r="B14652" t="str">
            <v>"14646"</v>
          </cell>
          <cell r="C14652" t="str">
            <v>"[0]道具预留"</v>
          </cell>
          <cell r="F14652">
            <v>0</v>
          </cell>
        </row>
        <row r="14653">
          <cell r="A14653">
            <v>14647</v>
          </cell>
          <cell r="B14653" t="str">
            <v>"14647"</v>
          </cell>
          <cell r="C14653" t="str">
            <v>"[0]道具预留"</v>
          </cell>
          <cell r="F14653">
            <v>0</v>
          </cell>
        </row>
        <row r="14654">
          <cell r="A14654">
            <v>14648</v>
          </cell>
          <cell r="B14654" t="str">
            <v>"14648"</v>
          </cell>
          <cell r="C14654" t="str">
            <v>"[0]道具预留"</v>
          </cell>
          <cell r="F14654">
            <v>0</v>
          </cell>
        </row>
        <row r="14655">
          <cell r="A14655">
            <v>14649</v>
          </cell>
          <cell r="B14655" t="str">
            <v>"14649"</v>
          </cell>
          <cell r="C14655" t="str">
            <v>"[0]道具预留"</v>
          </cell>
          <cell r="F14655">
            <v>0</v>
          </cell>
        </row>
        <row r="14656">
          <cell r="A14656">
            <v>14650</v>
          </cell>
          <cell r="B14656" t="str">
            <v>"14650"</v>
          </cell>
          <cell r="C14656" t="str">
            <v>"[0]道具预留"</v>
          </cell>
          <cell r="F14656">
            <v>0</v>
          </cell>
        </row>
        <row r="14657">
          <cell r="A14657">
            <v>14651</v>
          </cell>
          <cell r="B14657" t="str">
            <v>"14651"</v>
          </cell>
          <cell r="C14657" t="str">
            <v>"[0]道具预留"</v>
          </cell>
          <cell r="F14657">
            <v>0</v>
          </cell>
        </row>
        <row r="14658">
          <cell r="A14658">
            <v>14652</v>
          </cell>
          <cell r="B14658" t="str">
            <v>"14652"</v>
          </cell>
          <cell r="C14658" t="str">
            <v>"[0]道具预留"</v>
          </cell>
          <cell r="F14658">
            <v>0</v>
          </cell>
        </row>
        <row r="14659">
          <cell r="A14659">
            <v>14653</v>
          </cell>
          <cell r="B14659" t="str">
            <v>"14653"</v>
          </cell>
          <cell r="C14659" t="str">
            <v>"[0]道具预留"</v>
          </cell>
          <cell r="F14659">
            <v>0</v>
          </cell>
        </row>
        <row r="14660">
          <cell r="A14660">
            <v>14654</v>
          </cell>
          <cell r="B14660" t="str">
            <v>"14654"</v>
          </cell>
          <cell r="C14660" t="str">
            <v>"[0]道具预留"</v>
          </cell>
          <cell r="F14660">
            <v>0</v>
          </cell>
        </row>
        <row r="14661">
          <cell r="A14661">
            <v>14655</v>
          </cell>
          <cell r="B14661" t="str">
            <v>"14655"</v>
          </cell>
          <cell r="C14661" t="str">
            <v>"[0]道具预留"</v>
          </cell>
          <cell r="F14661">
            <v>0</v>
          </cell>
        </row>
        <row r="14662">
          <cell r="A14662">
            <v>14656</v>
          </cell>
          <cell r="B14662" t="str">
            <v>"14656"</v>
          </cell>
          <cell r="C14662" t="str">
            <v>"[0]道具预留"</v>
          </cell>
          <cell r="F14662">
            <v>0</v>
          </cell>
        </row>
        <row r="14663">
          <cell r="A14663">
            <v>14657</v>
          </cell>
          <cell r="B14663" t="str">
            <v>"14657"</v>
          </cell>
          <cell r="C14663" t="str">
            <v>"[0]道具预留"</v>
          </cell>
          <cell r="F14663">
            <v>0</v>
          </cell>
        </row>
        <row r="14664">
          <cell r="A14664">
            <v>14658</v>
          </cell>
          <cell r="B14664" t="str">
            <v>"14658"</v>
          </cell>
          <cell r="C14664" t="str">
            <v>"[0]道具预留"</v>
          </cell>
          <cell r="F14664">
            <v>0</v>
          </cell>
        </row>
        <row r="14665">
          <cell r="A14665">
            <v>14659</v>
          </cell>
          <cell r="B14665" t="str">
            <v>"14659"</v>
          </cell>
          <cell r="C14665" t="str">
            <v>"[0]道具预留"</v>
          </cell>
          <cell r="F14665">
            <v>0</v>
          </cell>
        </row>
        <row r="14666">
          <cell r="A14666">
            <v>14660</v>
          </cell>
          <cell r="B14666" t="str">
            <v>"14660"</v>
          </cell>
          <cell r="C14666" t="str">
            <v>"[0]道具预留"</v>
          </cell>
          <cell r="F14666">
            <v>0</v>
          </cell>
        </row>
        <row r="14667">
          <cell r="A14667">
            <v>14661</v>
          </cell>
          <cell r="B14667" t="str">
            <v>"14661"</v>
          </cell>
          <cell r="C14667" t="str">
            <v>"[0]道具预留"</v>
          </cell>
          <cell r="F14667">
            <v>0</v>
          </cell>
        </row>
        <row r="14668">
          <cell r="A14668">
            <v>14662</v>
          </cell>
          <cell r="B14668" t="str">
            <v>"14662"</v>
          </cell>
          <cell r="C14668" t="str">
            <v>"[0]道具预留"</v>
          </cell>
          <cell r="F14668">
            <v>0</v>
          </cell>
        </row>
        <row r="14669">
          <cell r="A14669">
            <v>14663</v>
          </cell>
          <cell r="B14669" t="str">
            <v>"14663"</v>
          </cell>
          <cell r="C14669" t="str">
            <v>"[0]道具预留"</v>
          </cell>
          <cell r="F14669">
            <v>0</v>
          </cell>
        </row>
        <row r="14670">
          <cell r="A14670">
            <v>14664</v>
          </cell>
          <cell r="B14670" t="str">
            <v>"14664"</v>
          </cell>
          <cell r="C14670" t="str">
            <v>"[0]道具预留"</v>
          </cell>
          <cell r="F14670">
            <v>0</v>
          </cell>
        </row>
        <row r="14671">
          <cell r="A14671">
            <v>14665</v>
          </cell>
          <cell r="B14671" t="str">
            <v>"14665"</v>
          </cell>
          <cell r="C14671" t="str">
            <v>"[0]道具预留"</v>
          </cell>
          <cell r="F14671">
            <v>0</v>
          </cell>
        </row>
        <row r="14672">
          <cell r="A14672">
            <v>14666</v>
          </cell>
          <cell r="B14672" t="str">
            <v>"14666"</v>
          </cell>
          <cell r="C14672" t="str">
            <v>"[0]道具预留"</v>
          </cell>
          <cell r="F14672">
            <v>0</v>
          </cell>
        </row>
        <row r="14673">
          <cell r="A14673">
            <v>14667</v>
          </cell>
          <cell r="B14673" t="str">
            <v>"14667"</v>
          </cell>
          <cell r="C14673" t="str">
            <v>"[0]道具预留"</v>
          </cell>
          <cell r="F14673">
            <v>0</v>
          </cell>
        </row>
        <row r="14674">
          <cell r="A14674">
            <v>14668</v>
          </cell>
          <cell r="B14674" t="str">
            <v>"14668"</v>
          </cell>
          <cell r="C14674" t="str">
            <v>"[0]道具预留"</v>
          </cell>
          <cell r="F14674">
            <v>0</v>
          </cell>
        </row>
        <row r="14675">
          <cell r="A14675">
            <v>14669</v>
          </cell>
          <cell r="B14675" t="str">
            <v>"14669"</v>
          </cell>
          <cell r="C14675" t="str">
            <v>"[0]道具预留"</v>
          </cell>
          <cell r="F14675">
            <v>0</v>
          </cell>
        </row>
        <row r="14676">
          <cell r="A14676">
            <v>14670</v>
          </cell>
          <cell r="B14676" t="str">
            <v>"14670"</v>
          </cell>
          <cell r="C14676" t="str">
            <v>"[0]道具预留"</v>
          </cell>
          <cell r="F14676">
            <v>0</v>
          </cell>
        </row>
        <row r="14677">
          <cell r="A14677">
            <v>14671</v>
          </cell>
          <cell r="B14677" t="str">
            <v>"14671"</v>
          </cell>
          <cell r="C14677" t="str">
            <v>"[0]道具预留"</v>
          </cell>
          <cell r="F14677">
            <v>0</v>
          </cell>
        </row>
        <row r="14678">
          <cell r="A14678">
            <v>14672</v>
          </cell>
          <cell r="B14678" t="str">
            <v>"14672"</v>
          </cell>
          <cell r="C14678" t="str">
            <v>"[0]道具预留"</v>
          </cell>
          <cell r="F14678">
            <v>0</v>
          </cell>
        </row>
        <row r="14679">
          <cell r="A14679">
            <v>14673</v>
          </cell>
          <cell r="B14679" t="str">
            <v>"14673"</v>
          </cell>
          <cell r="C14679" t="str">
            <v>"[0]道具预留"</v>
          </cell>
          <cell r="F14679">
            <v>0</v>
          </cell>
        </row>
        <row r="14680">
          <cell r="A14680">
            <v>14674</v>
          </cell>
          <cell r="B14680" t="str">
            <v>"14674"</v>
          </cell>
          <cell r="C14680" t="str">
            <v>"[0]道具预留"</v>
          </cell>
          <cell r="F14680">
            <v>0</v>
          </cell>
        </row>
        <row r="14681">
          <cell r="A14681">
            <v>14675</v>
          </cell>
          <cell r="B14681" t="str">
            <v>"14675"</v>
          </cell>
          <cell r="C14681" t="str">
            <v>"[0]道具预留"</v>
          </cell>
          <cell r="F14681">
            <v>0</v>
          </cell>
        </row>
        <row r="14682">
          <cell r="A14682">
            <v>14676</v>
          </cell>
          <cell r="B14682" t="str">
            <v>"14676"</v>
          </cell>
          <cell r="C14682" t="str">
            <v>"[0]道具预留"</v>
          </cell>
          <cell r="F14682">
            <v>0</v>
          </cell>
        </row>
        <row r="14683">
          <cell r="A14683">
            <v>14677</v>
          </cell>
          <cell r="B14683" t="str">
            <v>"14677"</v>
          </cell>
          <cell r="C14683" t="str">
            <v>"[0]道具预留"</v>
          </cell>
          <cell r="F14683">
            <v>0</v>
          </cell>
        </row>
        <row r="14684">
          <cell r="A14684">
            <v>14678</v>
          </cell>
          <cell r="B14684" t="str">
            <v>"14678"</v>
          </cell>
          <cell r="C14684" t="str">
            <v>"[0]道具预留"</v>
          </cell>
          <cell r="F14684">
            <v>0</v>
          </cell>
        </row>
        <row r="14685">
          <cell r="A14685">
            <v>14679</v>
          </cell>
          <cell r="B14685" t="str">
            <v>"14679"</v>
          </cell>
          <cell r="C14685" t="str">
            <v>"[0]道具预留"</v>
          </cell>
          <cell r="F14685">
            <v>0</v>
          </cell>
        </row>
        <row r="14686">
          <cell r="A14686">
            <v>14680</v>
          </cell>
          <cell r="B14686" t="str">
            <v>"14680"</v>
          </cell>
          <cell r="C14686" t="str">
            <v>"[0]道具预留"</v>
          </cell>
          <cell r="F14686">
            <v>0</v>
          </cell>
        </row>
        <row r="14687">
          <cell r="A14687">
            <v>14681</v>
          </cell>
          <cell r="B14687" t="str">
            <v>"14681"</v>
          </cell>
          <cell r="C14687" t="str">
            <v>"[0]道具预留"</v>
          </cell>
          <cell r="F14687">
            <v>0</v>
          </cell>
        </row>
        <row r="14688">
          <cell r="A14688">
            <v>14682</v>
          </cell>
          <cell r="B14688" t="str">
            <v>"14682"</v>
          </cell>
          <cell r="C14688" t="str">
            <v>"[0]道具预留"</v>
          </cell>
          <cell r="F14688">
            <v>0</v>
          </cell>
        </row>
        <row r="14689">
          <cell r="A14689">
            <v>14683</v>
          </cell>
          <cell r="B14689" t="str">
            <v>"14683"</v>
          </cell>
          <cell r="C14689" t="str">
            <v>"[0]道具预留"</v>
          </cell>
          <cell r="F14689">
            <v>0</v>
          </cell>
        </row>
        <row r="14690">
          <cell r="A14690">
            <v>14684</v>
          </cell>
          <cell r="B14690" t="str">
            <v>"14684"</v>
          </cell>
          <cell r="C14690" t="str">
            <v>"[0]道具预留"</v>
          </cell>
          <cell r="F14690">
            <v>0</v>
          </cell>
        </row>
        <row r="14691">
          <cell r="A14691">
            <v>14685</v>
          </cell>
          <cell r="B14691" t="str">
            <v>"14685"</v>
          </cell>
          <cell r="C14691" t="str">
            <v>"[0]道具预留"</v>
          </cell>
          <cell r="F14691">
            <v>0</v>
          </cell>
        </row>
        <row r="14692">
          <cell r="A14692">
            <v>14686</v>
          </cell>
          <cell r="B14692" t="str">
            <v>"14686"</v>
          </cell>
          <cell r="C14692" t="str">
            <v>"[0]道具预留"</v>
          </cell>
          <cell r="F14692">
            <v>0</v>
          </cell>
        </row>
        <row r="14693">
          <cell r="A14693">
            <v>14687</v>
          </cell>
          <cell r="B14693" t="str">
            <v>"14687"</v>
          </cell>
          <cell r="C14693" t="str">
            <v>"[0]道具预留"</v>
          </cell>
          <cell r="F14693">
            <v>0</v>
          </cell>
        </row>
        <row r="14694">
          <cell r="A14694">
            <v>14688</v>
          </cell>
          <cell r="B14694" t="str">
            <v>"14688"</v>
          </cell>
          <cell r="C14694" t="str">
            <v>"[0]道具预留"</v>
          </cell>
          <cell r="F14694">
            <v>0</v>
          </cell>
        </row>
        <row r="14695">
          <cell r="A14695">
            <v>14689</v>
          </cell>
          <cell r="B14695" t="str">
            <v>"14689"</v>
          </cell>
          <cell r="C14695" t="str">
            <v>"[0]道具预留"</v>
          </cell>
          <cell r="F14695">
            <v>0</v>
          </cell>
        </row>
        <row r="14696">
          <cell r="A14696">
            <v>14690</v>
          </cell>
          <cell r="B14696" t="str">
            <v>"14690"</v>
          </cell>
          <cell r="C14696" t="str">
            <v>"[0]道具预留"</v>
          </cell>
          <cell r="F14696">
            <v>0</v>
          </cell>
        </row>
        <row r="14697">
          <cell r="A14697">
            <v>14691</v>
          </cell>
          <cell r="B14697" t="str">
            <v>"14691"</v>
          </cell>
          <cell r="C14697" t="str">
            <v>"[0]道具预留"</v>
          </cell>
          <cell r="F14697">
            <v>0</v>
          </cell>
        </row>
        <row r="14698">
          <cell r="A14698">
            <v>14692</v>
          </cell>
          <cell r="B14698" t="str">
            <v>"14692"</v>
          </cell>
          <cell r="C14698" t="str">
            <v>"[0]道具预留"</v>
          </cell>
          <cell r="F14698">
            <v>0</v>
          </cell>
        </row>
        <row r="14699">
          <cell r="A14699">
            <v>14693</v>
          </cell>
          <cell r="B14699" t="str">
            <v>"14693"</v>
          </cell>
          <cell r="C14699" t="str">
            <v>"[0]道具预留"</v>
          </cell>
          <cell r="F14699">
            <v>0</v>
          </cell>
        </row>
        <row r="14700">
          <cell r="A14700">
            <v>14694</v>
          </cell>
          <cell r="B14700" t="str">
            <v>"14694"</v>
          </cell>
          <cell r="C14700" t="str">
            <v>"[0]道具预留"</v>
          </cell>
          <cell r="F14700">
            <v>0</v>
          </cell>
        </row>
        <row r="14701">
          <cell r="A14701">
            <v>14695</v>
          </cell>
          <cell r="B14701" t="str">
            <v>"14695"</v>
          </cell>
          <cell r="C14701" t="str">
            <v>"[0]道具预留"</v>
          </cell>
          <cell r="F14701">
            <v>0</v>
          </cell>
        </row>
        <row r="14702">
          <cell r="A14702">
            <v>14696</v>
          </cell>
          <cell r="B14702" t="str">
            <v>"14696"</v>
          </cell>
          <cell r="C14702" t="str">
            <v>"[0]道具预留"</v>
          </cell>
          <cell r="F14702">
            <v>0</v>
          </cell>
        </row>
        <row r="14703">
          <cell r="A14703">
            <v>14697</v>
          </cell>
          <cell r="B14703" t="str">
            <v>"14697"</v>
          </cell>
          <cell r="C14703" t="str">
            <v>"[0]道具预留"</v>
          </cell>
          <cell r="F14703">
            <v>0</v>
          </cell>
        </row>
        <row r="14704">
          <cell r="A14704">
            <v>14698</v>
          </cell>
          <cell r="B14704" t="str">
            <v>"14698"</v>
          </cell>
          <cell r="C14704" t="str">
            <v>"[0]道具预留"</v>
          </cell>
          <cell r="F14704">
            <v>0</v>
          </cell>
        </row>
        <row r="14705">
          <cell r="A14705">
            <v>14699</v>
          </cell>
          <cell r="B14705" t="str">
            <v>"14699"</v>
          </cell>
          <cell r="C14705" t="str">
            <v>"[0]道具预留"</v>
          </cell>
          <cell r="F14705">
            <v>0</v>
          </cell>
        </row>
        <row r="14706">
          <cell r="A14706">
            <v>14700</v>
          </cell>
          <cell r="B14706" t="str">
            <v>"14700"</v>
          </cell>
          <cell r="C14706" t="str">
            <v>"[0]道具预留"</v>
          </cell>
          <cell r="F14706">
            <v>0</v>
          </cell>
        </row>
        <row r="14707">
          <cell r="A14707">
            <v>14701</v>
          </cell>
          <cell r="B14707" t="str">
            <v>"14701"</v>
          </cell>
          <cell r="C14707" t="str">
            <v>"[0]道具预留"</v>
          </cell>
          <cell r="F14707">
            <v>0</v>
          </cell>
        </row>
        <row r="14708">
          <cell r="A14708">
            <v>14702</v>
          </cell>
          <cell r="B14708" t="str">
            <v>"14702"</v>
          </cell>
          <cell r="C14708" t="str">
            <v>"[0]道具预留"</v>
          </cell>
          <cell r="F14708">
            <v>0</v>
          </cell>
        </row>
        <row r="14709">
          <cell r="A14709">
            <v>14703</v>
          </cell>
          <cell r="B14709" t="str">
            <v>"14703"</v>
          </cell>
          <cell r="C14709" t="str">
            <v>"[0]道具预留"</v>
          </cell>
          <cell r="F14709">
            <v>0</v>
          </cell>
        </row>
        <row r="14710">
          <cell r="A14710">
            <v>14704</v>
          </cell>
          <cell r="B14710" t="str">
            <v>"14704"</v>
          </cell>
          <cell r="C14710" t="str">
            <v>"[0]道具预留"</v>
          </cell>
          <cell r="F14710">
            <v>0</v>
          </cell>
        </row>
        <row r="14711">
          <cell r="A14711">
            <v>14705</v>
          </cell>
          <cell r="B14711" t="str">
            <v>"14705"</v>
          </cell>
          <cell r="C14711" t="str">
            <v>"[0]道具预留"</v>
          </cell>
          <cell r="F14711">
            <v>0</v>
          </cell>
        </row>
        <row r="14712">
          <cell r="A14712">
            <v>14706</v>
          </cell>
          <cell r="B14712" t="str">
            <v>"14706"</v>
          </cell>
          <cell r="C14712" t="str">
            <v>"[0]道具预留"</v>
          </cell>
          <cell r="F14712">
            <v>0</v>
          </cell>
        </row>
        <row r="14713">
          <cell r="A14713">
            <v>14707</v>
          </cell>
          <cell r="B14713" t="str">
            <v>"14707"</v>
          </cell>
          <cell r="C14713" t="str">
            <v>"[0]道具预留"</v>
          </cell>
          <cell r="F14713">
            <v>0</v>
          </cell>
        </row>
        <row r="14714">
          <cell r="A14714">
            <v>14708</v>
          </cell>
          <cell r="B14714" t="str">
            <v>"14708"</v>
          </cell>
          <cell r="C14714" t="str">
            <v>"[0]道具预留"</v>
          </cell>
          <cell r="F14714">
            <v>0</v>
          </cell>
        </row>
        <row r="14715">
          <cell r="A14715">
            <v>14709</v>
          </cell>
          <cell r="B14715" t="str">
            <v>"14709"</v>
          </cell>
          <cell r="C14715" t="str">
            <v>"[0]道具预留"</v>
          </cell>
          <cell r="F14715">
            <v>0</v>
          </cell>
        </row>
        <row r="14716">
          <cell r="A14716">
            <v>14710</v>
          </cell>
          <cell r="B14716" t="str">
            <v>"14710"</v>
          </cell>
          <cell r="C14716" t="str">
            <v>"[0]道具预留"</v>
          </cell>
          <cell r="F14716">
            <v>0</v>
          </cell>
        </row>
        <row r="14717">
          <cell r="A14717">
            <v>14711</v>
          </cell>
          <cell r="B14717" t="str">
            <v>"14711"</v>
          </cell>
          <cell r="C14717" t="str">
            <v>"[0]道具预留"</v>
          </cell>
          <cell r="F14717">
            <v>0</v>
          </cell>
        </row>
        <row r="14718">
          <cell r="A14718">
            <v>14712</v>
          </cell>
          <cell r="B14718" t="str">
            <v>"14712"</v>
          </cell>
          <cell r="C14718" t="str">
            <v>"[0]道具预留"</v>
          </cell>
          <cell r="F14718">
            <v>0</v>
          </cell>
        </row>
        <row r="14719">
          <cell r="A14719">
            <v>14713</v>
          </cell>
          <cell r="B14719" t="str">
            <v>"14713"</v>
          </cell>
          <cell r="C14719" t="str">
            <v>"[0]道具预留"</v>
          </cell>
          <cell r="F14719">
            <v>0</v>
          </cell>
        </row>
        <row r="14720">
          <cell r="A14720">
            <v>14714</v>
          </cell>
          <cell r="B14720" t="str">
            <v>"14714"</v>
          </cell>
          <cell r="C14720" t="str">
            <v>"[0]道具预留"</v>
          </cell>
          <cell r="F14720">
            <v>0</v>
          </cell>
        </row>
        <row r="14721">
          <cell r="A14721">
            <v>14715</v>
          </cell>
          <cell r="B14721" t="str">
            <v>"14715"</v>
          </cell>
          <cell r="C14721" t="str">
            <v>"[0]道具预留"</v>
          </cell>
          <cell r="F14721">
            <v>0</v>
          </cell>
        </row>
        <row r="14722">
          <cell r="A14722">
            <v>14716</v>
          </cell>
          <cell r="B14722" t="str">
            <v>"14716"</v>
          </cell>
          <cell r="C14722" t="str">
            <v>"[0]道具预留"</v>
          </cell>
          <cell r="F14722">
            <v>0</v>
          </cell>
        </row>
        <row r="14723">
          <cell r="A14723">
            <v>14717</v>
          </cell>
          <cell r="B14723" t="str">
            <v>"14717"</v>
          </cell>
          <cell r="C14723" t="str">
            <v>"[0]道具预留"</v>
          </cell>
          <cell r="F14723">
            <v>0</v>
          </cell>
        </row>
        <row r="14724">
          <cell r="A14724">
            <v>14718</v>
          </cell>
          <cell r="B14724" t="str">
            <v>"14718"</v>
          </cell>
          <cell r="C14724" t="str">
            <v>"[0]道具预留"</v>
          </cell>
          <cell r="F14724">
            <v>0</v>
          </cell>
        </row>
        <row r="14725">
          <cell r="A14725">
            <v>14719</v>
          </cell>
          <cell r="B14725" t="str">
            <v>"14719"</v>
          </cell>
          <cell r="C14725" t="str">
            <v>"[0]道具预留"</v>
          </cell>
          <cell r="F14725">
            <v>0</v>
          </cell>
        </row>
        <row r="14726">
          <cell r="A14726">
            <v>14720</v>
          </cell>
          <cell r="B14726" t="str">
            <v>"14720"</v>
          </cell>
          <cell r="C14726" t="str">
            <v>"[0]道具预留"</v>
          </cell>
          <cell r="F14726">
            <v>0</v>
          </cell>
        </row>
        <row r="14727">
          <cell r="A14727">
            <v>14721</v>
          </cell>
          <cell r="B14727" t="str">
            <v>"14721"</v>
          </cell>
          <cell r="C14727" t="str">
            <v>"[0]道具预留"</v>
          </cell>
          <cell r="F14727">
            <v>0</v>
          </cell>
        </row>
        <row r="14728">
          <cell r="A14728">
            <v>14722</v>
          </cell>
          <cell r="B14728" t="str">
            <v>"14722"</v>
          </cell>
          <cell r="C14728" t="str">
            <v>"[0]道具预留"</v>
          </cell>
          <cell r="F14728">
            <v>0</v>
          </cell>
        </row>
        <row r="14729">
          <cell r="A14729">
            <v>14723</v>
          </cell>
          <cell r="B14729" t="str">
            <v>"14723"</v>
          </cell>
          <cell r="C14729" t="str">
            <v>"[0]道具预留"</v>
          </cell>
          <cell r="F14729">
            <v>0</v>
          </cell>
        </row>
        <row r="14730">
          <cell r="A14730">
            <v>14724</v>
          </cell>
          <cell r="B14730" t="str">
            <v>"14724"</v>
          </cell>
          <cell r="C14730" t="str">
            <v>"[0]道具预留"</v>
          </cell>
          <cell r="F14730">
            <v>0</v>
          </cell>
        </row>
        <row r="14731">
          <cell r="A14731">
            <v>14725</v>
          </cell>
          <cell r="B14731" t="str">
            <v>"14725"</v>
          </cell>
          <cell r="C14731" t="str">
            <v>"[0]道具预留"</v>
          </cell>
          <cell r="F14731">
            <v>0</v>
          </cell>
        </row>
        <row r="14732">
          <cell r="A14732">
            <v>14726</v>
          </cell>
          <cell r="B14732" t="str">
            <v>"14726"</v>
          </cell>
          <cell r="C14732" t="str">
            <v>"[0]道具预留"</v>
          </cell>
          <cell r="F14732">
            <v>0</v>
          </cell>
        </row>
        <row r="14733">
          <cell r="A14733">
            <v>14727</v>
          </cell>
          <cell r="B14733" t="str">
            <v>"14727"</v>
          </cell>
          <cell r="C14733" t="str">
            <v>"[0]道具预留"</v>
          </cell>
          <cell r="F14733">
            <v>0</v>
          </cell>
        </row>
        <row r="14734">
          <cell r="A14734">
            <v>14728</v>
          </cell>
          <cell r="B14734" t="str">
            <v>"14728"</v>
          </cell>
          <cell r="C14734" t="str">
            <v>"[0]道具预留"</v>
          </cell>
          <cell r="F14734">
            <v>0</v>
          </cell>
        </row>
        <row r="14735">
          <cell r="A14735">
            <v>14729</v>
          </cell>
          <cell r="B14735" t="str">
            <v>"14729"</v>
          </cell>
          <cell r="C14735" t="str">
            <v>"[0]道具预留"</v>
          </cell>
          <cell r="F14735">
            <v>0</v>
          </cell>
        </row>
        <row r="14736">
          <cell r="A14736">
            <v>14730</v>
          </cell>
          <cell r="B14736" t="str">
            <v>"14730"</v>
          </cell>
          <cell r="C14736" t="str">
            <v>"[0]道具预留"</v>
          </cell>
          <cell r="F14736">
            <v>0</v>
          </cell>
        </row>
        <row r="14737">
          <cell r="A14737">
            <v>14731</v>
          </cell>
          <cell r="B14737" t="str">
            <v>"14731"</v>
          </cell>
          <cell r="C14737" t="str">
            <v>"[0]道具预留"</v>
          </cell>
          <cell r="F14737">
            <v>0</v>
          </cell>
        </row>
        <row r="14738">
          <cell r="A14738">
            <v>14732</v>
          </cell>
          <cell r="B14738" t="str">
            <v>"14732"</v>
          </cell>
          <cell r="C14738" t="str">
            <v>"[0]道具预留"</v>
          </cell>
          <cell r="F14738">
            <v>0</v>
          </cell>
        </row>
        <row r="14739">
          <cell r="A14739">
            <v>14733</v>
          </cell>
          <cell r="B14739" t="str">
            <v>"14733"</v>
          </cell>
          <cell r="C14739" t="str">
            <v>"[0]道具预留"</v>
          </cell>
          <cell r="F14739">
            <v>0</v>
          </cell>
        </row>
        <row r="14740">
          <cell r="A14740">
            <v>14734</v>
          </cell>
          <cell r="B14740" t="str">
            <v>"14734"</v>
          </cell>
          <cell r="C14740" t="str">
            <v>"[0]道具预留"</v>
          </cell>
          <cell r="F14740">
            <v>0</v>
          </cell>
        </row>
        <row r="14741">
          <cell r="A14741">
            <v>14735</v>
          </cell>
          <cell r="B14741" t="str">
            <v>"14735"</v>
          </cell>
          <cell r="C14741" t="str">
            <v>"[0]道具预留"</v>
          </cell>
          <cell r="F14741">
            <v>0</v>
          </cell>
        </row>
        <row r="14742">
          <cell r="A14742">
            <v>14736</v>
          </cell>
          <cell r="B14742" t="str">
            <v>"14736"</v>
          </cell>
          <cell r="C14742" t="str">
            <v>"[0]道具预留"</v>
          </cell>
          <cell r="F14742">
            <v>0</v>
          </cell>
        </row>
        <row r="14743">
          <cell r="A14743">
            <v>14737</v>
          </cell>
          <cell r="B14743" t="str">
            <v>"14737"</v>
          </cell>
          <cell r="C14743" t="str">
            <v>"[0]道具预留"</v>
          </cell>
          <cell r="F14743">
            <v>0</v>
          </cell>
        </row>
        <row r="14744">
          <cell r="A14744">
            <v>14738</v>
          </cell>
          <cell r="B14744" t="str">
            <v>"14738"</v>
          </cell>
          <cell r="C14744" t="str">
            <v>"[0]道具预留"</v>
          </cell>
          <cell r="F14744">
            <v>0</v>
          </cell>
        </row>
        <row r="14745">
          <cell r="A14745">
            <v>14739</v>
          </cell>
          <cell r="B14745" t="str">
            <v>"14739"</v>
          </cell>
          <cell r="C14745" t="str">
            <v>"[0]道具预留"</v>
          </cell>
          <cell r="F14745">
            <v>0</v>
          </cell>
        </row>
        <row r="14746">
          <cell r="A14746">
            <v>14740</v>
          </cell>
          <cell r="B14746" t="str">
            <v>"14740"</v>
          </cell>
          <cell r="C14746" t="str">
            <v>"[0]道具预留"</v>
          </cell>
          <cell r="F14746">
            <v>0</v>
          </cell>
        </row>
        <row r="14747">
          <cell r="A14747">
            <v>14741</v>
          </cell>
          <cell r="B14747" t="str">
            <v>"14741"</v>
          </cell>
          <cell r="C14747" t="str">
            <v>"[0]道具预留"</v>
          </cell>
          <cell r="F14747">
            <v>0</v>
          </cell>
        </row>
        <row r="14748">
          <cell r="A14748">
            <v>14742</v>
          </cell>
          <cell r="B14748" t="str">
            <v>"14742"</v>
          </cell>
          <cell r="C14748" t="str">
            <v>"[0]道具预留"</v>
          </cell>
          <cell r="F14748">
            <v>0</v>
          </cell>
        </row>
        <row r="14749">
          <cell r="A14749">
            <v>14743</v>
          </cell>
          <cell r="B14749" t="str">
            <v>"14743"</v>
          </cell>
          <cell r="C14749" t="str">
            <v>"[0]道具预留"</v>
          </cell>
          <cell r="F14749">
            <v>0</v>
          </cell>
        </row>
        <row r="14750">
          <cell r="A14750">
            <v>14744</v>
          </cell>
          <cell r="B14750" t="str">
            <v>"14744"</v>
          </cell>
          <cell r="C14750" t="str">
            <v>"[0]道具预留"</v>
          </cell>
          <cell r="F14750">
            <v>0</v>
          </cell>
        </row>
        <row r="14751">
          <cell r="A14751">
            <v>14745</v>
          </cell>
          <cell r="B14751" t="str">
            <v>"14745"</v>
          </cell>
          <cell r="C14751" t="str">
            <v>"[0]道具预留"</v>
          </cell>
          <cell r="F14751">
            <v>0</v>
          </cell>
        </row>
        <row r="14752">
          <cell r="A14752">
            <v>14746</v>
          </cell>
          <cell r="B14752" t="str">
            <v>"14746"</v>
          </cell>
          <cell r="C14752" t="str">
            <v>"[0]道具预留"</v>
          </cell>
          <cell r="F14752">
            <v>0</v>
          </cell>
        </row>
        <row r="14753">
          <cell r="A14753">
            <v>14747</v>
          </cell>
          <cell r="B14753" t="str">
            <v>"14747"</v>
          </cell>
          <cell r="C14753" t="str">
            <v>"[0]道具预留"</v>
          </cell>
          <cell r="F14753">
            <v>0</v>
          </cell>
        </row>
        <row r="14754">
          <cell r="A14754">
            <v>14748</v>
          </cell>
          <cell r="B14754" t="str">
            <v>"14748"</v>
          </cell>
          <cell r="C14754" t="str">
            <v>"[0]道具预留"</v>
          </cell>
          <cell r="F14754">
            <v>0</v>
          </cell>
        </row>
        <row r="14755">
          <cell r="A14755">
            <v>14749</v>
          </cell>
          <cell r="B14755" t="str">
            <v>"14749"</v>
          </cell>
          <cell r="C14755" t="str">
            <v>"[0]道具预留"</v>
          </cell>
          <cell r="F14755">
            <v>0</v>
          </cell>
        </row>
        <row r="14756">
          <cell r="A14756">
            <v>14750</v>
          </cell>
          <cell r="B14756" t="str">
            <v>"14750"</v>
          </cell>
          <cell r="C14756" t="str">
            <v>"[0]道具预留"</v>
          </cell>
          <cell r="F14756">
            <v>0</v>
          </cell>
        </row>
        <row r="14757">
          <cell r="A14757">
            <v>14751</v>
          </cell>
          <cell r="B14757" t="str">
            <v>"14751"</v>
          </cell>
          <cell r="C14757" t="str">
            <v>"[0]道具预留"</v>
          </cell>
          <cell r="F14757">
            <v>0</v>
          </cell>
        </row>
        <row r="14758">
          <cell r="A14758">
            <v>14752</v>
          </cell>
          <cell r="B14758" t="str">
            <v>"14752"</v>
          </cell>
          <cell r="C14758" t="str">
            <v>"[0]道具预留"</v>
          </cell>
          <cell r="F14758">
            <v>0</v>
          </cell>
        </row>
        <row r="14759">
          <cell r="A14759">
            <v>14753</v>
          </cell>
          <cell r="B14759" t="str">
            <v>"14753"</v>
          </cell>
          <cell r="C14759" t="str">
            <v>"[0]道具预留"</v>
          </cell>
          <cell r="F14759">
            <v>0</v>
          </cell>
        </row>
        <row r="14760">
          <cell r="A14760">
            <v>14754</v>
          </cell>
          <cell r="B14760" t="str">
            <v>"14754"</v>
          </cell>
          <cell r="C14760" t="str">
            <v>"[0]道具预留"</v>
          </cell>
          <cell r="F14760">
            <v>0</v>
          </cell>
        </row>
        <row r="14761">
          <cell r="A14761">
            <v>14755</v>
          </cell>
          <cell r="B14761" t="str">
            <v>"14755"</v>
          </cell>
          <cell r="C14761" t="str">
            <v>"[0]道具预留"</v>
          </cell>
          <cell r="F14761">
            <v>0</v>
          </cell>
        </row>
        <row r="14762">
          <cell r="A14762">
            <v>14756</v>
          </cell>
          <cell r="B14762" t="str">
            <v>"14756"</v>
          </cell>
          <cell r="C14762" t="str">
            <v>"[0]道具预留"</v>
          </cell>
          <cell r="F14762">
            <v>0</v>
          </cell>
        </row>
        <row r="14763">
          <cell r="A14763">
            <v>14757</v>
          </cell>
          <cell r="B14763" t="str">
            <v>"14757"</v>
          </cell>
          <cell r="C14763" t="str">
            <v>"[0]道具预留"</v>
          </cell>
          <cell r="F14763">
            <v>0</v>
          </cell>
        </row>
        <row r="14764">
          <cell r="A14764">
            <v>14758</v>
          </cell>
          <cell r="B14764" t="str">
            <v>"14758"</v>
          </cell>
          <cell r="C14764" t="str">
            <v>"[0]道具预留"</v>
          </cell>
          <cell r="F14764">
            <v>0</v>
          </cell>
        </row>
        <row r="14765">
          <cell r="A14765">
            <v>14759</v>
          </cell>
          <cell r="B14765" t="str">
            <v>"14759"</v>
          </cell>
          <cell r="C14765" t="str">
            <v>"[0]道具预留"</v>
          </cell>
          <cell r="F14765">
            <v>0</v>
          </cell>
        </row>
        <row r="14766">
          <cell r="A14766">
            <v>14760</v>
          </cell>
          <cell r="B14766" t="str">
            <v>"14760"</v>
          </cell>
          <cell r="C14766" t="str">
            <v>"[0]道具预留"</v>
          </cell>
          <cell r="F14766">
            <v>0</v>
          </cell>
        </row>
        <row r="14767">
          <cell r="A14767">
            <v>14761</v>
          </cell>
          <cell r="B14767" t="str">
            <v>"14761"</v>
          </cell>
          <cell r="C14767" t="str">
            <v>"[0]道具预留"</v>
          </cell>
          <cell r="F14767">
            <v>0</v>
          </cell>
        </row>
        <row r="14768">
          <cell r="A14768">
            <v>14762</v>
          </cell>
          <cell r="B14768" t="str">
            <v>"14762"</v>
          </cell>
          <cell r="C14768" t="str">
            <v>"[0]道具预留"</v>
          </cell>
          <cell r="F14768">
            <v>0</v>
          </cell>
        </row>
        <row r="14769">
          <cell r="A14769">
            <v>14763</v>
          </cell>
          <cell r="B14769" t="str">
            <v>"14763"</v>
          </cell>
          <cell r="C14769" t="str">
            <v>"[0]道具预留"</v>
          </cell>
          <cell r="F14769">
            <v>0</v>
          </cell>
        </row>
        <row r="14770">
          <cell r="A14770">
            <v>14764</v>
          </cell>
          <cell r="B14770" t="str">
            <v>"14764"</v>
          </cell>
          <cell r="C14770" t="str">
            <v>"[0]道具预留"</v>
          </cell>
          <cell r="F14770">
            <v>0</v>
          </cell>
        </row>
        <row r="14771">
          <cell r="A14771">
            <v>14765</v>
          </cell>
          <cell r="B14771" t="str">
            <v>"14765"</v>
          </cell>
          <cell r="C14771" t="str">
            <v>"[0]道具预留"</v>
          </cell>
          <cell r="F14771">
            <v>0</v>
          </cell>
        </row>
        <row r="14772">
          <cell r="A14772">
            <v>14766</v>
          </cell>
          <cell r="B14772" t="str">
            <v>"14766"</v>
          </cell>
          <cell r="C14772" t="str">
            <v>"[0]道具预留"</v>
          </cell>
          <cell r="F14772">
            <v>0</v>
          </cell>
        </row>
        <row r="14773">
          <cell r="A14773">
            <v>14767</v>
          </cell>
          <cell r="B14773" t="str">
            <v>"14767"</v>
          </cell>
          <cell r="C14773" t="str">
            <v>"[0]道具预留"</v>
          </cell>
          <cell r="F14773">
            <v>0</v>
          </cell>
        </row>
        <row r="14774">
          <cell r="A14774">
            <v>14768</v>
          </cell>
          <cell r="B14774" t="str">
            <v>"14768"</v>
          </cell>
          <cell r="C14774" t="str">
            <v>"[0]道具预留"</v>
          </cell>
          <cell r="F14774">
            <v>0</v>
          </cell>
        </row>
        <row r="14775">
          <cell r="A14775">
            <v>14769</v>
          </cell>
          <cell r="B14775" t="str">
            <v>"14769"</v>
          </cell>
          <cell r="C14775" t="str">
            <v>"[0]道具预留"</v>
          </cell>
          <cell r="F14775">
            <v>0</v>
          </cell>
        </row>
        <row r="14776">
          <cell r="A14776">
            <v>14770</v>
          </cell>
          <cell r="B14776" t="str">
            <v>"14770"</v>
          </cell>
          <cell r="C14776" t="str">
            <v>"[0]道具预留"</v>
          </cell>
          <cell r="F14776">
            <v>0</v>
          </cell>
        </row>
        <row r="14777">
          <cell r="A14777">
            <v>14771</v>
          </cell>
          <cell r="B14777" t="str">
            <v>"14771"</v>
          </cell>
          <cell r="C14777" t="str">
            <v>"[0]道具预留"</v>
          </cell>
          <cell r="F14777">
            <v>0</v>
          </cell>
        </row>
        <row r="14778">
          <cell r="A14778">
            <v>14772</v>
          </cell>
          <cell r="B14778" t="str">
            <v>"14772"</v>
          </cell>
          <cell r="C14778" t="str">
            <v>"[0]道具预留"</v>
          </cell>
          <cell r="F14778">
            <v>0</v>
          </cell>
        </row>
        <row r="14779">
          <cell r="A14779">
            <v>14773</v>
          </cell>
          <cell r="B14779" t="str">
            <v>"14773"</v>
          </cell>
          <cell r="C14779" t="str">
            <v>"[0]道具预留"</v>
          </cell>
          <cell r="F14779">
            <v>0</v>
          </cell>
        </row>
        <row r="14780">
          <cell r="A14780">
            <v>14774</v>
          </cell>
          <cell r="B14780" t="str">
            <v>"14774"</v>
          </cell>
          <cell r="C14780" t="str">
            <v>"[0]道具预留"</v>
          </cell>
          <cell r="F14780">
            <v>0</v>
          </cell>
        </row>
        <row r="14781">
          <cell r="A14781">
            <v>14775</v>
          </cell>
          <cell r="B14781" t="str">
            <v>"14775"</v>
          </cell>
          <cell r="C14781" t="str">
            <v>"[0]道具预留"</v>
          </cell>
          <cell r="F14781">
            <v>0</v>
          </cell>
        </row>
        <row r="14782">
          <cell r="A14782">
            <v>14776</v>
          </cell>
          <cell r="B14782" t="str">
            <v>"14776"</v>
          </cell>
          <cell r="C14782" t="str">
            <v>"[0]道具预留"</v>
          </cell>
          <cell r="F14782">
            <v>0</v>
          </cell>
        </row>
        <row r="14783">
          <cell r="A14783">
            <v>14777</v>
          </cell>
          <cell r="B14783" t="str">
            <v>"14777"</v>
          </cell>
          <cell r="C14783" t="str">
            <v>"[0]道具预留"</v>
          </cell>
          <cell r="F14783">
            <v>0</v>
          </cell>
        </row>
        <row r="14784">
          <cell r="A14784">
            <v>14778</v>
          </cell>
          <cell r="B14784" t="str">
            <v>"14778"</v>
          </cell>
          <cell r="C14784" t="str">
            <v>"[0]道具预留"</v>
          </cell>
          <cell r="F14784">
            <v>0</v>
          </cell>
        </row>
        <row r="14785">
          <cell r="A14785">
            <v>14779</v>
          </cell>
          <cell r="B14785" t="str">
            <v>"14779"</v>
          </cell>
          <cell r="C14785" t="str">
            <v>"[0]道具预留"</v>
          </cell>
          <cell r="F14785">
            <v>0</v>
          </cell>
        </row>
        <row r="14786">
          <cell r="A14786">
            <v>14780</v>
          </cell>
          <cell r="B14786" t="str">
            <v>"14780"</v>
          </cell>
          <cell r="C14786" t="str">
            <v>"[0]道具预留"</v>
          </cell>
          <cell r="F14786">
            <v>0</v>
          </cell>
        </row>
        <row r="14787">
          <cell r="A14787">
            <v>14781</v>
          </cell>
          <cell r="B14787" t="str">
            <v>"14781"</v>
          </cell>
          <cell r="C14787" t="str">
            <v>"[0]道具预留"</v>
          </cell>
          <cell r="F14787">
            <v>0</v>
          </cell>
        </row>
        <row r="14788">
          <cell r="A14788">
            <v>14782</v>
          </cell>
          <cell r="B14788" t="str">
            <v>"14782"</v>
          </cell>
          <cell r="C14788" t="str">
            <v>"[0]道具预留"</v>
          </cell>
          <cell r="F14788">
            <v>0</v>
          </cell>
        </row>
        <row r="14789">
          <cell r="A14789">
            <v>14783</v>
          </cell>
          <cell r="B14789" t="str">
            <v>"14783"</v>
          </cell>
          <cell r="C14789" t="str">
            <v>"[0]道具预留"</v>
          </cell>
          <cell r="F14789">
            <v>0</v>
          </cell>
        </row>
        <row r="14790">
          <cell r="A14790">
            <v>14784</v>
          </cell>
          <cell r="B14790" t="str">
            <v>"14784"</v>
          </cell>
          <cell r="C14790" t="str">
            <v>"[0]道具预留"</v>
          </cell>
          <cell r="F14790">
            <v>0</v>
          </cell>
        </row>
        <row r="14791">
          <cell r="A14791">
            <v>14785</v>
          </cell>
          <cell r="B14791" t="str">
            <v>"14785"</v>
          </cell>
          <cell r="C14791" t="str">
            <v>"[0]道具预留"</v>
          </cell>
          <cell r="F14791">
            <v>0</v>
          </cell>
        </row>
        <row r="14792">
          <cell r="A14792">
            <v>14786</v>
          </cell>
          <cell r="B14792" t="str">
            <v>"14786"</v>
          </cell>
          <cell r="C14792" t="str">
            <v>"[0]道具预留"</v>
          </cell>
          <cell r="F14792">
            <v>0</v>
          </cell>
        </row>
        <row r="14793">
          <cell r="A14793">
            <v>14787</v>
          </cell>
          <cell r="B14793" t="str">
            <v>"14787"</v>
          </cell>
          <cell r="C14793" t="str">
            <v>"[0]道具预留"</v>
          </cell>
          <cell r="F14793">
            <v>0</v>
          </cell>
        </row>
        <row r="14794">
          <cell r="A14794">
            <v>14788</v>
          </cell>
          <cell r="B14794" t="str">
            <v>"14788"</v>
          </cell>
          <cell r="C14794" t="str">
            <v>"[0]道具预留"</v>
          </cell>
          <cell r="F14794">
            <v>0</v>
          </cell>
        </row>
        <row r="14795">
          <cell r="A14795">
            <v>14789</v>
          </cell>
          <cell r="B14795" t="str">
            <v>"14789"</v>
          </cell>
          <cell r="C14795" t="str">
            <v>"[0]道具预留"</v>
          </cell>
          <cell r="F14795">
            <v>0</v>
          </cell>
        </row>
        <row r="14796">
          <cell r="A14796">
            <v>14790</v>
          </cell>
          <cell r="B14796" t="str">
            <v>"14790"</v>
          </cell>
          <cell r="C14796" t="str">
            <v>"[0]道具预留"</v>
          </cell>
          <cell r="F14796">
            <v>0</v>
          </cell>
        </row>
        <row r="14797">
          <cell r="A14797">
            <v>14791</v>
          </cell>
          <cell r="B14797" t="str">
            <v>"14791"</v>
          </cell>
          <cell r="C14797" t="str">
            <v>"[0]道具预留"</v>
          </cell>
          <cell r="F14797">
            <v>0</v>
          </cell>
        </row>
        <row r="14798">
          <cell r="A14798">
            <v>14792</v>
          </cell>
          <cell r="B14798" t="str">
            <v>"14792"</v>
          </cell>
          <cell r="C14798" t="str">
            <v>"[0]道具预留"</v>
          </cell>
          <cell r="F14798">
            <v>0</v>
          </cell>
        </row>
        <row r="14799">
          <cell r="A14799">
            <v>14793</v>
          </cell>
          <cell r="B14799" t="str">
            <v>"14793"</v>
          </cell>
          <cell r="C14799" t="str">
            <v>"[0]道具预留"</v>
          </cell>
          <cell r="F14799">
            <v>0</v>
          </cell>
        </row>
        <row r="14800">
          <cell r="A14800">
            <v>14794</v>
          </cell>
          <cell r="B14800" t="str">
            <v>"14794"</v>
          </cell>
          <cell r="C14800" t="str">
            <v>"[0]道具预留"</v>
          </cell>
          <cell r="F14800">
            <v>0</v>
          </cell>
        </row>
        <row r="14801">
          <cell r="A14801">
            <v>14795</v>
          </cell>
          <cell r="B14801" t="str">
            <v>"14795"</v>
          </cell>
          <cell r="C14801" t="str">
            <v>"[0]道具预留"</v>
          </cell>
          <cell r="F14801">
            <v>0</v>
          </cell>
        </row>
        <row r="14802">
          <cell r="A14802">
            <v>14796</v>
          </cell>
          <cell r="B14802" t="str">
            <v>"14796"</v>
          </cell>
          <cell r="C14802" t="str">
            <v>"[0]道具预留"</v>
          </cell>
          <cell r="F14802">
            <v>0</v>
          </cell>
        </row>
        <row r="14803">
          <cell r="A14803">
            <v>14797</v>
          </cell>
          <cell r="B14803" t="str">
            <v>"14797"</v>
          </cell>
          <cell r="C14803" t="str">
            <v>"[0]道具预留"</v>
          </cell>
          <cell r="F14803">
            <v>0</v>
          </cell>
        </row>
        <row r="14804">
          <cell r="A14804">
            <v>14798</v>
          </cell>
          <cell r="B14804" t="str">
            <v>"14798"</v>
          </cell>
          <cell r="C14804" t="str">
            <v>"[0]道具预留"</v>
          </cell>
          <cell r="F14804">
            <v>0</v>
          </cell>
        </row>
        <row r="14805">
          <cell r="A14805">
            <v>14799</v>
          </cell>
          <cell r="B14805" t="str">
            <v>"14799"</v>
          </cell>
          <cell r="C14805" t="str">
            <v>"[0]道具预留"</v>
          </cell>
          <cell r="F14805">
            <v>0</v>
          </cell>
        </row>
        <row r="14806">
          <cell r="A14806">
            <v>14800</v>
          </cell>
          <cell r="B14806" t="str">
            <v>"14800"</v>
          </cell>
          <cell r="C14806" t="str">
            <v>"[0]道具预留"</v>
          </cell>
          <cell r="F14806">
            <v>0</v>
          </cell>
        </row>
        <row r="14807">
          <cell r="A14807">
            <v>14801</v>
          </cell>
          <cell r="B14807" t="str">
            <v>"14801"</v>
          </cell>
          <cell r="C14807" t="str">
            <v>"[0]道具预留"</v>
          </cell>
          <cell r="F14807">
            <v>0</v>
          </cell>
        </row>
        <row r="14808">
          <cell r="A14808">
            <v>14802</v>
          </cell>
          <cell r="B14808" t="str">
            <v>"14802"</v>
          </cell>
          <cell r="C14808" t="str">
            <v>"[0]道具预留"</v>
          </cell>
          <cell r="F14808">
            <v>0</v>
          </cell>
        </row>
        <row r="14809">
          <cell r="A14809">
            <v>14803</v>
          </cell>
          <cell r="B14809" t="str">
            <v>"14803"</v>
          </cell>
          <cell r="C14809" t="str">
            <v>"[0]道具预留"</v>
          </cell>
          <cell r="F14809">
            <v>0</v>
          </cell>
        </row>
        <row r="14810">
          <cell r="A14810">
            <v>14804</v>
          </cell>
          <cell r="B14810" t="str">
            <v>"14804"</v>
          </cell>
          <cell r="C14810" t="str">
            <v>"[0]道具预留"</v>
          </cell>
          <cell r="F14810">
            <v>0</v>
          </cell>
        </row>
        <row r="14811">
          <cell r="A14811">
            <v>14805</v>
          </cell>
          <cell r="B14811" t="str">
            <v>"14805"</v>
          </cell>
          <cell r="C14811" t="str">
            <v>"[0]道具预留"</v>
          </cell>
          <cell r="F14811">
            <v>0</v>
          </cell>
        </row>
        <row r="14812">
          <cell r="A14812">
            <v>14806</v>
          </cell>
          <cell r="B14812" t="str">
            <v>"14806"</v>
          </cell>
          <cell r="C14812" t="str">
            <v>"[0]道具预留"</v>
          </cell>
          <cell r="F14812">
            <v>0</v>
          </cell>
        </row>
        <row r="14813">
          <cell r="A14813">
            <v>14807</v>
          </cell>
          <cell r="B14813" t="str">
            <v>"14807"</v>
          </cell>
          <cell r="C14813" t="str">
            <v>"[0]道具预留"</v>
          </cell>
          <cell r="F14813">
            <v>0</v>
          </cell>
        </row>
        <row r="14814">
          <cell r="A14814">
            <v>14808</v>
          </cell>
          <cell r="B14814" t="str">
            <v>"14808"</v>
          </cell>
          <cell r="C14814" t="str">
            <v>"[0]道具预留"</v>
          </cell>
          <cell r="F14814">
            <v>0</v>
          </cell>
        </row>
        <row r="14815">
          <cell r="A14815">
            <v>14809</v>
          </cell>
          <cell r="B14815" t="str">
            <v>"14809"</v>
          </cell>
          <cell r="C14815" t="str">
            <v>"[0]道具预留"</v>
          </cell>
          <cell r="F14815">
            <v>0</v>
          </cell>
        </row>
        <row r="14816">
          <cell r="A14816">
            <v>14810</v>
          </cell>
          <cell r="B14816" t="str">
            <v>"14810"</v>
          </cell>
          <cell r="C14816" t="str">
            <v>"[0]道具预留"</v>
          </cell>
          <cell r="F14816">
            <v>0</v>
          </cell>
        </row>
        <row r="14817">
          <cell r="A14817">
            <v>14811</v>
          </cell>
          <cell r="B14817" t="str">
            <v>"14811"</v>
          </cell>
          <cell r="C14817" t="str">
            <v>"[0]道具预留"</v>
          </cell>
          <cell r="F14817">
            <v>0</v>
          </cell>
        </row>
        <row r="14818">
          <cell r="A14818">
            <v>14812</v>
          </cell>
          <cell r="B14818" t="str">
            <v>"14812"</v>
          </cell>
          <cell r="C14818" t="str">
            <v>"[0]道具预留"</v>
          </cell>
          <cell r="F14818">
            <v>0</v>
          </cell>
        </row>
        <row r="14819">
          <cell r="A14819">
            <v>14813</v>
          </cell>
          <cell r="B14819" t="str">
            <v>"14813"</v>
          </cell>
          <cell r="C14819" t="str">
            <v>"[0]道具预留"</v>
          </cell>
          <cell r="F14819">
            <v>0</v>
          </cell>
        </row>
        <row r="14820">
          <cell r="A14820">
            <v>14814</v>
          </cell>
          <cell r="B14820" t="str">
            <v>"14814"</v>
          </cell>
          <cell r="C14820" t="str">
            <v>"[0]道具预留"</v>
          </cell>
          <cell r="F14820">
            <v>0</v>
          </cell>
        </row>
        <row r="14821">
          <cell r="A14821">
            <v>14815</v>
          </cell>
          <cell r="B14821" t="str">
            <v>"14815"</v>
          </cell>
          <cell r="C14821" t="str">
            <v>"[0]道具预留"</v>
          </cell>
          <cell r="F14821">
            <v>0</v>
          </cell>
        </row>
        <row r="14822">
          <cell r="A14822">
            <v>14816</v>
          </cell>
          <cell r="B14822" t="str">
            <v>"14816"</v>
          </cell>
          <cell r="C14822" t="str">
            <v>"[0]道具预留"</v>
          </cell>
          <cell r="F14822">
            <v>0</v>
          </cell>
        </row>
        <row r="14823">
          <cell r="A14823">
            <v>14817</v>
          </cell>
          <cell r="B14823" t="str">
            <v>"14817"</v>
          </cell>
          <cell r="C14823" t="str">
            <v>"[0]道具预留"</v>
          </cell>
          <cell r="F14823">
            <v>0</v>
          </cell>
        </row>
        <row r="14824">
          <cell r="A14824">
            <v>14818</v>
          </cell>
          <cell r="B14824" t="str">
            <v>"14818"</v>
          </cell>
          <cell r="C14824" t="str">
            <v>"[0]道具预留"</v>
          </cell>
          <cell r="F14824">
            <v>0</v>
          </cell>
        </row>
        <row r="14825">
          <cell r="A14825">
            <v>14819</v>
          </cell>
          <cell r="B14825" t="str">
            <v>"14819"</v>
          </cell>
          <cell r="C14825" t="str">
            <v>"[0]道具预留"</v>
          </cell>
          <cell r="F14825">
            <v>0</v>
          </cell>
        </row>
        <row r="14826">
          <cell r="A14826">
            <v>14820</v>
          </cell>
          <cell r="B14826" t="str">
            <v>"14820"</v>
          </cell>
          <cell r="C14826" t="str">
            <v>"[0]道具预留"</v>
          </cell>
          <cell r="F14826">
            <v>0</v>
          </cell>
        </row>
        <row r="14827">
          <cell r="A14827">
            <v>14821</v>
          </cell>
          <cell r="B14827" t="str">
            <v>"14821"</v>
          </cell>
          <cell r="C14827" t="str">
            <v>"[0]道具预留"</v>
          </cell>
          <cell r="F14827">
            <v>0</v>
          </cell>
        </row>
        <row r="14828">
          <cell r="A14828">
            <v>14822</v>
          </cell>
          <cell r="B14828" t="str">
            <v>"14822"</v>
          </cell>
          <cell r="C14828" t="str">
            <v>"[0]道具预留"</v>
          </cell>
          <cell r="F14828">
            <v>0</v>
          </cell>
        </row>
        <row r="14829">
          <cell r="A14829">
            <v>14823</v>
          </cell>
          <cell r="B14829" t="str">
            <v>"14823"</v>
          </cell>
          <cell r="C14829" t="str">
            <v>"[0]道具预留"</v>
          </cell>
          <cell r="F14829">
            <v>0</v>
          </cell>
        </row>
        <row r="14830">
          <cell r="A14830">
            <v>14824</v>
          </cell>
          <cell r="B14830" t="str">
            <v>"14824"</v>
          </cell>
          <cell r="C14830" t="str">
            <v>"[0]道具预留"</v>
          </cell>
          <cell r="F14830">
            <v>0</v>
          </cell>
        </row>
        <row r="14831">
          <cell r="A14831">
            <v>14825</v>
          </cell>
          <cell r="B14831" t="str">
            <v>"14825"</v>
          </cell>
          <cell r="C14831" t="str">
            <v>"[0]道具预留"</v>
          </cell>
          <cell r="F14831">
            <v>0</v>
          </cell>
        </row>
        <row r="14832">
          <cell r="A14832">
            <v>14826</v>
          </cell>
          <cell r="B14832" t="str">
            <v>"14826"</v>
          </cell>
          <cell r="C14832" t="str">
            <v>"[0]道具预留"</v>
          </cell>
          <cell r="F14832">
            <v>0</v>
          </cell>
        </row>
        <row r="14833">
          <cell r="A14833">
            <v>14827</v>
          </cell>
          <cell r="B14833" t="str">
            <v>"14827"</v>
          </cell>
          <cell r="C14833" t="str">
            <v>"[0]道具预留"</v>
          </cell>
          <cell r="F14833">
            <v>0</v>
          </cell>
        </row>
        <row r="14834">
          <cell r="A14834">
            <v>14828</v>
          </cell>
          <cell r="B14834" t="str">
            <v>"14828"</v>
          </cell>
          <cell r="C14834" t="str">
            <v>"[0]道具预留"</v>
          </cell>
          <cell r="F14834">
            <v>0</v>
          </cell>
        </row>
        <row r="14835">
          <cell r="A14835">
            <v>14829</v>
          </cell>
          <cell r="B14835" t="str">
            <v>"14829"</v>
          </cell>
          <cell r="C14835" t="str">
            <v>"[0]道具预留"</v>
          </cell>
          <cell r="F14835">
            <v>0</v>
          </cell>
        </row>
        <row r="14836">
          <cell r="A14836">
            <v>14830</v>
          </cell>
          <cell r="B14836" t="str">
            <v>"14830"</v>
          </cell>
          <cell r="C14836" t="str">
            <v>"[0]道具预留"</v>
          </cell>
          <cell r="F14836">
            <v>0</v>
          </cell>
        </row>
        <row r="14837">
          <cell r="A14837">
            <v>14831</v>
          </cell>
          <cell r="B14837" t="str">
            <v>"14831"</v>
          </cell>
          <cell r="C14837" t="str">
            <v>"[0]道具预留"</v>
          </cell>
          <cell r="F14837">
            <v>0</v>
          </cell>
        </row>
        <row r="14838">
          <cell r="A14838">
            <v>14832</v>
          </cell>
          <cell r="B14838" t="str">
            <v>"14832"</v>
          </cell>
          <cell r="C14838" t="str">
            <v>"[0]道具预留"</v>
          </cell>
          <cell r="F14838">
            <v>0</v>
          </cell>
        </row>
        <row r="14839">
          <cell r="A14839">
            <v>14833</v>
          </cell>
          <cell r="B14839" t="str">
            <v>"14833"</v>
          </cell>
          <cell r="C14839" t="str">
            <v>"[0]道具预留"</v>
          </cell>
          <cell r="F14839">
            <v>0</v>
          </cell>
        </row>
        <row r="14840">
          <cell r="A14840">
            <v>14834</v>
          </cell>
          <cell r="B14840" t="str">
            <v>"14834"</v>
          </cell>
          <cell r="C14840" t="str">
            <v>"[0]道具预留"</v>
          </cell>
          <cell r="F14840">
            <v>0</v>
          </cell>
        </row>
        <row r="14841">
          <cell r="A14841">
            <v>14835</v>
          </cell>
          <cell r="B14841" t="str">
            <v>"14835"</v>
          </cell>
          <cell r="C14841" t="str">
            <v>"[0]道具预留"</v>
          </cell>
          <cell r="F14841">
            <v>0</v>
          </cell>
        </row>
        <row r="14842">
          <cell r="A14842">
            <v>14836</v>
          </cell>
          <cell r="B14842" t="str">
            <v>"14836"</v>
          </cell>
          <cell r="C14842" t="str">
            <v>"[0]道具预留"</v>
          </cell>
          <cell r="F14842">
            <v>0</v>
          </cell>
        </row>
        <row r="14843">
          <cell r="A14843">
            <v>14837</v>
          </cell>
          <cell r="B14843" t="str">
            <v>"14837"</v>
          </cell>
          <cell r="C14843" t="str">
            <v>"[0]道具预留"</v>
          </cell>
          <cell r="F14843">
            <v>0</v>
          </cell>
        </row>
        <row r="14844">
          <cell r="A14844">
            <v>14838</v>
          </cell>
          <cell r="B14844" t="str">
            <v>"14838"</v>
          </cell>
          <cell r="C14844" t="str">
            <v>"[0]道具预留"</v>
          </cell>
          <cell r="F14844">
            <v>0</v>
          </cell>
        </row>
        <row r="14845">
          <cell r="A14845">
            <v>14839</v>
          </cell>
          <cell r="B14845" t="str">
            <v>"14839"</v>
          </cell>
          <cell r="C14845" t="str">
            <v>"[0]道具预留"</v>
          </cell>
          <cell r="F14845">
            <v>0</v>
          </cell>
        </row>
        <row r="14846">
          <cell r="A14846">
            <v>14840</v>
          </cell>
          <cell r="B14846" t="str">
            <v>"14840"</v>
          </cell>
          <cell r="C14846" t="str">
            <v>"[0]道具预留"</v>
          </cell>
          <cell r="F14846">
            <v>0</v>
          </cell>
        </row>
        <row r="14847">
          <cell r="A14847">
            <v>14841</v>
          </cell>
          <cell r="B14847" t="str">
            <v>"14841"</v>
          </cell>
          <cell r="C14847" t="str">
            <v>"[0]道具预留"</v>
          </cell>
          <cell r="F14847">
            <v>0</v>
          </cell>
        </row>
        <row r="14848">
          <cell r="A14848">
            <v>14842</v>
          </cell>
          <cell r="B14848" t="str">
            <v>"14842"</v>
          </cell>
          <cell r="C14848" t="str">
            <v>"[0]道具预留"</v>
          </cell>
          <cell r="F14848">
            <v>0</v>
          </cell>
        </row>
        <row r="14849">
          <cell r="A14849">
            <v>14843</v>
          </cell>
          <cell r="B14849" t="str">
            <v>"14843"</v>
          </cell>
          <cell r="C14849" t="str">
            <v>"[0]道具预留"</v>
          </cell>
          <cell r="F14849">
            <v>0</v>
          </cell>
        </row>
        <row r="14850">
          <cell r="A14850">
            <v>14844</v>
          </cell>
          <cell r="B14850" t="str">
            <v>"14844"</v>
          </cell>
          <cell r="C14850" t="str">
            <v>"[0]道具预留"</v>
          </cell>
          <cell r="F14850">
            <v>0</v>
          </cell>
        </row>
        <row r="14851">
          <cell r="A14851">
            <v>14845</v>
          </cell>
          <cell r="B14851" t="str">
            <v>"14845"</v>
          </cell>
          <cell r="C14851" t="str">
            <v>"[0]道具预留"</v>
          </cell>
          <cell r="F14851">
            <v>0</v>
          </cell>
        </row>
        <row r="14852">
          <cell r="A14852">
            <v>14846</v>
          </cell>
          <cell r="B14852" t="str">
            <v>"14846"</v>
          </cell>
          <cell r="C14852" t="str">
            <v>"[0]道具预留"</v>
          </cell>
          <cell r="F14852">
            <v>0</v>
          </cell>
        </row>
        <row r="14853">
          <cell r="A14853">
            <v>14847</v>
          </cell>
          <cell r="B14853" t="str">
            <v>"14847"</v>
          </cell>
          <cell r="C14853" t="str">
            <v>"[0]道具预留"</v>
          </cell>
          <cell r="F14853">
            <v>0</v>
          </cell>
        </row>
        <row r="14854">
          <cell r="A14854">
            <v>14848</v>
          </cell>
          <cell r="B14854" t="str">
            <v>"14848"</v>
          </cell>
          <cell r="C14854" t="str">
            <v>"[0]道具预留"</v>
          </cell>
          <cell r="F14854">
            <v>0</v>
          </cell>
        </row>
        <row r="14855">
          <cell r="A14855">
            <v>14849</v>
          </cell>
          <cell r="B14855" t="str">
            <v>"14849"</v>
          </cell>
          <cell r="C14855" t="str">
            <v>"[0]道具预留"</v>
          </cell>
          <cell r="F14855">
            <v>0</v>
          </cell>
        </row>
        <row r="14856">
          <cell r="A14856">
            <v>14850</v>
          </cell>
          <cell r="B14856" t="str">
            <v>"14850"</v>
          </cell>
          <cell r="C14856" t="str">
            <v>"[0]道具预留"</v>
          </cell>
          <cell r="F14856">
            <v>0</v>
          </cell>
        </row>
        <row r="14857">
          <cell r="A14857">
            <v>14851</v>
          </cell>
          <cell r="B14857" t="str">
            <v>"14851"</v>
          </cell>
          <cell r="C14857" t="str">
            <v>"[0]道具预留"</v>
          </cell>
          <cell r="F14857">
            <v>0</v>
          </cell>
        </row>
        <row r="14858">
          <cell r="A14858">
            <v>14852</v>
          </cell>
          <cell r="B14858" t="str">
            <v>"14852"</v>
          </cell>
          <cell r="C14858" t="str">
            <v>"[0]道具预留"</v>
          </cell>
          <cell r="F14858">
            <v>0</v>
          </cell>
        </row>
        <row r="14859">
          <cell r="A14859">
            <v>14853</v>
          </cell>
          <cell r="B14859" t="str">
            <v>"14853"</v>
          </cell>
          <cell r="C14859" t="str">
            <v>"[0]道具预留"</v>
          </cell>
          <cell r="F14859">
            <v>0</v>
          </cell>
        </row>
        <row r="14860">
          <cell r="A14860">
            <v>14854</v>
          </cell>
          <cell r="B14860" t="str">
            <v>"14854"</v>
          </cell>
          <cell r="C14860" t="str">
            <v>"[0]道具预留"</v>
          </cell>
          <cell r="F14860">
            <v>0</v>
          </cell>
        </row>
        <row r="14861">
          <cell r="A14861">
            <v>14855</v>
          </cell>
          <cell r="B14861" t="str">
            <v>"14855"</v>
          </cell>
          <cell r="C14861" t="str">
            <v>"[0]道具预留"</v>
          </cell>
          <cell r="F14861">
            <v>0</v>
          </cell>
        </row>
        <row r="14862">
          <cell r="A14862">
            <v>14856</v>
          </cell>
          <cell r="B14862" t="str">
            <v>"14856"</v>
          </cell>
          <cell r="C14862" t="str">
            <v>"[0]道具预留"</v>
          </cell>
          <cell r="F14862">
            <v>0</v>
          </cell>
        </row>
        <row r="14863">
          <cell r="A14863">
            <v>14857</v>
          </cell>
          <cell r="B14863" t="str">
            <v>"14857"</v>
          </cell>
          <cell r="C14863" t="str">
            <v>"[0]道具预留"</v>
          </cell>
          <cell r="F14863">
            <v>0</v>
          </cell>
        </row>
        <row r="14864">
          <cell r="A14864">
            <v>14858</v>
          </cell>
          <cell r="B14864" t="str">
            <v>"14858"</v>
          </cell>
          <cell r="C14864" t="str">
            <v>"[0]道具预留"</v>
          </cell>
          <cell r="F14864">
            <v>0</v>
          </cell>
        </row>
        <row r="14865">
          <cell r="A14865">
            <v>14859</v>
          </cell>
          <cell r="B14865" t="str">
            <v>"14859"</v>
          </cell>
          <cell r="C14865" t="str">
            <v>"[0]道具预留"</v>
          </cell>
          <cell r="F14865">
            <v>0</v>
          </cell>
        </row>
        <row r="14866">
          <cell r="A14866">
            <v>14860</v>
          </cell>
          <cell r="B14866" t="str">
            <v>"14860"</v>
          </cell>
          <cell r="C14866" t="str">
            <v>"[0]道具预留"</v>
          </cell>
          <cell r="F14866">
            <v>0</v>
          </cell>
        </row>
        <row r="14867">
          <cell r="A14867">
            <v>14861</v>
          </cell>
          <cell r="B14867" t="str">
            <v>"14861"</v>
          </cell>
          <cell r="C14867" t="str">
            <v>"[0]道具预留"</v>
          </cell>
          <cell r="F14867">
            <v>0</v>
          </cell>
        </row>
        <row r="14868">
          <cell r="A14868">
            <v>14862</v>
          </cell>
          <cell r="B14868" t="str">
            <v>"14862"</v>
          </cell>
          <cell r="C14868" t="str">
            <v>"[0]道具预留"</v>
          </cell>
          <cell r="F14868">
            <v>0</v>
          </cell>
        </row>
        <row r="14869">
          <cell r="A14869">
            <v>14863</v>
          </cell>
          <cell r="B14869" t="str">
            <v>"14863"</v>
          </cell>
          <cell r="C14869" t="str">
            <v>"[0]道具预留"</v>
          </cell>
          <cell r="F14869">
            <v>0</v>
          </cell>
        </row>
        <row r="14870">
          <cell r="A14870">
            <v>14864</v>
          </cell>
          <cell r="B14870" t="str">
            <v>"14864"</v>
          </cell>
          <cell r="C14870" t="str">
            <v>"[0]道具预留"</v>
          </cell>
          <cell r="F14870">
            <v>0</v>
          </cell>
        </row>
        <row r="14871">
          <cell r="A14871">
            <v>14865</v>
          </cell>
          <cell r="B14871" t="str">
            <v>"14865"</v>
          </cell>
          <cell r="C14871" t="str">
            <v>"[0]道具预留"</v>
          </cell>
          <cell r="F14871">
            <v>0</v>
          </cell>
        </row>
        <row r="14872">
          <cell r="A14872">
            <v>14866</v>
          </cell>
          <cell r="B14872" t="str">
            <v>"14866"</v>
          </cell>
          <cell r="C14872" t="str">
            <v>"[0]道具预留"</v>
          </cell>
          <cell r="F14872">
            <v>0</v>
          </cell>
        </row>
        <row r="14873">
          <cell r="A14873">
            <v>14867</v>
          </cell>
          <cell r="B14873" t="str">
            <v>"14867"</v>
          </cell>
          <cell r="C14873" t="str">
            <v>"[0]道具预留"</v>
          </cell>
          <cell r="F14873">
            <v>0</v>
          </cell>
        </row>
        <row r="14874">
          <cell r="A14874">
            <v>14868</v>
          </cell>
          <cell r="B14874" t="str">
            <v>"14868"</v>
          </cell>
          <cell r="C14874" t="str">
            <v>"[0]道具预留"</v>
          </cell>
          <cell r="F14874">
            <v>0</v>
          </cell>
        </row>
        <row r="14875">
          <cell r="A14875">
            <v>14869</v>
          </cell>
          <cell r="B14875" t="str">
            <v>"14869"</v>
          </cell>
          <cell r="C14875" t="str">
            <v>"[0]道具预留"</v>
          </cell>
          <cell r="F14875">
            <v>0</v>
          </cell>
        </row>
        <row r="14876">
          <cell r="A14876">
            <v>14870</v>
          </cell>
          <cell r="B14876" t="str">
            <v>"14870"</v>
          </cell>
          <cell r="C14876" t="str">
            <v>"[0]道具预留"</v>
          </cell>
          <cell r="F14876">
            <v>0</v>
          </cell>
        </row>
        <row r="14877">
          <cell r="A14877">
            <v>14871</v>
          </cell>
          <cell r="B14877" t="str">
            <v>"14871"</v>
          </cell>
          <cell r="C14877" t="str">
            <v>"[0]道具预留"</v>
          </cell>
          <cell r="F14877">
            <v>0</v>
          </cell>
        </row>
        <row r="14878">
          <cell r="A14878">
            <v>14872</v>
          </cell>
          <cell r="B14878" t="str">
            <v>"14872"</v>
          </cell>
          <cell r="C14878" t="str">
            <v>"[0]道具预留"</v>
          </cell>
          <cell r="F14878">
            <v>0</v>
          </cell>
        </row>
        <row r="14879">
          <cell r="A14879">
            <v>14873</v>
          </cell>
          <cell r="B14879" t="str">
            <v>"14873"</v>
          </cell>
          <cell r="C14879" t="str">
            <v>"[0]道具预留"</v>
          </cell>
          <cell r="F14879">
            <v>0</v>
          </cell>
        </row>
        <row r="14880">
          <cell r="A14880">
            <v>14874</v>
          </cell>
          <cell r="B14880" t="str">
            <v>"14874"</v>
          </cell>
          <cell r="C14880" t="str">
            <v>"[0]道具预留"</v>
          </cell>
          <cell r="F14880">
            <v>0</v>
          </cell>
        </row>
        <row r="14881">
          <cell r="A14881">
            <v>14875</v>
          </cell>
          <cell r="B14881" t="str">
            <v>"14875"</v>
          </cell>
          <cell r="C14881" t="str">
            <v>"[0]道具预留"</v>
          </cell>
          <cell r="F14881">
            <v>0</v>
          </cell>
        </row>
        <row r="14882">
          <cell r="A14882">
            <v>14876</v>
          </cell>
          <cell r="B14882" t="str">
            <v>"14876"</v>
          </cell>
          <cell r="C14882" t="str">
            <v>"[0]道具预留"</v>
          </cell>
          <cell r="F14882">
            <v>0</v>
          </cell>
        </row>
        <row r="14883">
          <cell r="A14883">
            <v>14877</v>
          </cell>
          <cell r="B14883" t="str">
            <v>"14877"</v>
          </cell>
          <cell r="C14883" t="str">
            <v>"[0]道具预留"</v>
          </cell>
          <cell r="F14883">
            <v>0</v>
          </cell>
        </row>
        <row r="14884">
          <cell r="A14884">
            <v>14878</v>
          </cell>
          <cell r="B14884" t="str">
            <v>"14878"</v>
          </cell>
          <cell r="C14884" t="str">
            <v>"[0]道具预留"</v>
          </cell>
          <cell r="F14884">
            <v>0</v>
          </cell>
        </row>
        <row r="14885">
          <cell r="A14885">
            <v>14879</v>
          </cell>
          <cell r="B14885" t="str">
            <v>"14879"</v>
          </cell>
          <cell r="C14885" t="str">
            <v>"[0]道具预留"</v>
          </cell>
          <cell r="F14885">
            <v>0</v>
          </cell>
        </row>
        <row r="14886">
          <cell r="A14886">
            <v>14880</v>
          </cell>
          <cell r="B14886" t="str">
            <v>"14880"</v>
          </cell>
          <cell r="C14886" t="str">
            <v>"[0]道具预留"</v>
          </cell>
          <cell r="F14886">
            <v>0</v>
          </cell>
        </row>
        <row r="14887">
          <cell r="A14887">
            <v>14881</v>
          </cell>
          <cell r="B14887" t="str">
            <v>"14881"</v>
          </cell>
          <cell r="C14887" t="str">
            <v>"[0]道具预留"</v>
          </cell>
          <cell r="F14887">
            <v>0</v>
          </cell>
        </row>
        <row r="14888">
          <cell r="A14888">
            <v>14882</v>
          </cell>
          <cell r="B14888" t="str">
            <v>"14882"</v>
          </cell>
          <cell r="C14888" t="str">
            <v>"[0]道具预留"</v>
          </cell>
          <cell r="F14888">
            <v>0</v>
          </cell>
        </row>
        <row r="14889">
          <cell r="A14889">
            <v>14883</v>
          </cell>
          <cell r="B14889" t="str">
            <v>"14883"</v>
          </cell>
          <cell r="C14889" t="str">
            <v>"[0]道具预留"</v>
          </cell>
          <cell r="F14889">
            <v>0</v>
          </cell>
        </row>
        <row r="14890">
          <cell r="A14890">
            <v>14884</v>
          </cell>
          <cell r="B14890" t="str">
            <v>"14884"</v>
          </cell>
          <cell r="C14890" t="str">
            <v>"[0]道具预留"</v>
          </cell>
          <cell r="F14890">
            <v>0</v>
          </cell>
        </row>
        <row r="14891">
          <cell r="A14891">
            <v>14885</v>
          </cell>
          <cell r="B14891" t="str">
            <v>"14885"</v>
          </cell>
          <cell r="C14891" t="str">
            <v>"[0]道具预留"</v>
          </cell>
          <cell r="F14891">
            <v>0</v>
          </cell>
        </row>
        <row r="14892">
          <cell r="A14892">
            <v>14886</v>
          </cell>
          <cell r="B14892" t="str">
            <v>"14886"</v>
          </cell>
          <cell r="C14892" t="str">
            <v>"[0]道具预留"</v>
          </cell>
          <cell r="F14892">
            <v>0</v>
          </cell>
        </row>
        <row r="14893">
          <cell r="A14893">
            <v>14887</v>
          </cell>
          <cell r="B14893" t="str">
            <v>"14887"</v>
          </cell>
          <cell r="C14893" t="str">
            <v>"[0]道具预留"</v>
          </cell>
          <cell r="F14893">
            <v>0</v>
          </cell>
        </row>
        <row r="14894">
          <cell r="A14894">
            <v>14888</v>
          </cell>
          <cell r="B14894" t="str">
            <v>"14888"</v>
          </cell>
          <cell r="C14894" t="str">
            <v>"[0]道具预留"</v>
          </cell>
          <cell r="F14894">
            <v>0</v>
          </cell>
        </row>
        <row r="14895">
          <cell r="A14895">
            <v>14889</v>
          </cell>
          <cell r="B14895" t="str">
            <v>"14889"</v>
          </cell>
          <cell r="C14895" t="str">
            <v>"[0]道具预留"</v>
          </cell>
          <cell r="F14895">
            <v>0</v>
          </cell>
        </row>
        <row r="14896">
          <cell r="A14896">
            <v>14890</v>
          </cell>
          <cell r="B14896" t="str">
            <v>"14890"</v>
          </cell>
          <cell r="C14896" t="str">
            <v>"[0]道具预留"</v>
          </cell>
          <cell r="F14896">
            <v>0</v>
          </cell>
        </row>
        <row r="14897">
          <cell r="A14897">
            <v>14891</v>
          </cell>
          <cell r="B14897" t="str">
            <v>"14891"</v>
          </cell>
          <cell r="C14897" t="str">
            <v>"[0]道具预留"</v>
          </cell>
          <cell r="F14897">
            <v>0</v>
          </cell>
        </row>
        <row r="14898">
          <cell r="A14898">
            <v>14892</v>
          </cell>
          <cell r="B14898" t="str">
            <v>"14892"</v>
          </cell>
          <cell r="C14898" t="str">
            <v>"[0]道具预留"</v>
          </cell>
          <cell r="F14898">
            <v>0</v>
          </cell>
        </row>
        <row r="14899">
          <cell r="A14899">
            <v>14893</v>
          </cell>
          <cell r="B14899" t="str">
            <v>"14893"</v>
          </cell>
          <cell r="C14899" t="str">
            <v>"[0]道具预留"</v>
          </cell>
          <cell r="F14899">
            <v>0</v>
          </cell>
        </row>
        <row r="14900">
          <cell r="A14900">
            <v>14894</v>
          </cell>
          <cell r="B14900" t="str">
            <v>"14894"</v>
          </cell>
          <cell r="C14900" t="str">
            <v>"[0]道具预留"</v>
          </cell>
          <cell r="F14900">
            <v>0</v>
          </cell>
        </row>
        <row r="14901">
          <cell r="A14901">
            <v>14895</v>
          </cell>
          <cell r="B14901" t="str">
            <v>"14895"</v>
          </cell>
          <cell r="C14901" t="str">
            <v>"[0]道具预留"</v>
          </cell>
          <cell r="F14901">
            <v>0</v>
          </cell>
        </row>
        <row r="14902">
          <cell r="A14902">
            <v>14896</v>
          </cell>
          <cell r="B14902" t="str">
            <v>"14896"</v>
          </cell>
          <cell r="C14902" t="str">
            <v>"[0]道具预留"</v>
          </cell>
          <cell r="F14902">
            <v>0</v>
          </cell>
        </row>
        <row r="14903">
          <cell r="A14903">
            <v>14897</v>
          </cell>
          <cell r="B14903" t="str">
            <v>"14897"</v>
          </cell>
          <cell r="C14903" t="str">
            <v>"[0]道具预留"</v>
          </cell>
          <cell r="F14903">
            <v>0</v>
          </cell>
        </row>
        <row r="14904">
          <cell r="A14904">
            <v>14898</v>
          </cell>
          <cell r="B14904" t="str">
            <v>"14898"</v>
          </cell>
          <cell r="C14904" t="str">
            <v>"[0]道具预留"</v>
          </cell>
          <cell r="F14904">
            <v>0</v>
          </cell>
        </row>
        <row r="14905">
          <cell r="A14905">
            <v>14899</v>
          </cell>
          <cell r="B14905" t="str">
            <v>"14899"</v>
          </cell>
          <cell r="C14905" t="str">
            <v>"[0]道具预留"</v>
          </cell>
          <cell r="F14905">
            <v>0</v>
          </cell>
        </row>
        <row r="14906">
          <cell r="A14906">
            <v>14900</v>
          </cell>
          <cell r="B14906" t="str">
            <v>"14900"</v>
          </cell>
          <cell r="C14906" t="str">
            <v>"[0]道具预留"</v>
          </cell>
          <cell r="F14906">
            <v>0</v>
          </cell>
        </row>
        <row r="14907">
          <cell r="A14907">
            <v>14901</v>
          </cell>
          <cell r="B14907" t="str">
            <v>"14901"</v>
          </cell>
          <cell r="C14907" t="str">
            <v>"[0]道具预留"</v>
          </cell>
          <cell r="F14907">
            <v>0</v>
          </cell>
        </row>
        <row r="14908">
          <cell r="A14908">
            <v>14902</v>
          </cell>
          <cell r="B14908" t="str">
            <v>"14902"</v>
          </cell>
          <cell r="C14908" t="str">
            <v>"[0]道具预留"</v>
          </cell>
          <cell r="F14908">
            <v>0</v>
          </cell>
        </row>
        <row r="14909">
          <cell r="A14909">
            <v>14903</v>
          </cell>
          <cell r="B14909" t="str">
            <v>"14903"</v>
          </cell>
          <cell r="C14909" t="str">
            <v>"[0]道具预留"</v>
          </cell>
          <cell r="F14909">
            <v>0</v>
          </cell>
        </row>
        <row r="14910">
          <cell r="A14910">
            <v>14904</v>
          </cell>
          <cell r="B14910" t="str">
            <v>"14904"</v>
          </cell>
          <cell r="C14910" t="str">
            <v>"[0]道具预留"</v>
          </cell>
          <cell r="F14910">
            <v>0</v>
          </cell>
        </row>
        <row r="14911">
          <cell r="A14911">
            <v>14905</v>
          </cell>
          <cell r="B14911" t="str">
            <v>"14905"</v>
          </cell>
          <cell r="C14911" t="str">
            <v>"[0]道具预留"</v>
          </cell>
          <cell r="F14911">
            <v>0</v>
          </cell>
        </row>
        <row r="14912">
          <cell r="A14912">
            <v>14906</v>
          </cell>
          <cell r="B14912" t="str">
            <v>"14906"</v>
          </cell>
          <cell r="C14912" t="str">
            <v>"[0]道具预留"</v>
          </cell>
          <cell r="F14912">
            <v>0</v>
          </cell>
        </row>
        <row r="14913">
          <cell r="A14913">
            <v>14907</v>
          </cell>
          <cell r="B14913" t="str">
            <v>"14907"</v>
          </cell>
          <cell r="C14913" t="str">
            <v>"[0]道具预留"</v>
          </cell>
          <cell r="F14913">
            <v>0</v>
          </cell>
        </row>
        <row r="14914">
          <cell r="A14914">
            <v>14908</v>
          </cell>
          <cell r="B14914" t="str">
            <v>"14908"</v>
          </cell>
          <cell r="C14914" t="str">
            <v>"[0]道具预留"</v>
          </cell>
          <cell r="F14914">
            <v>0</v>
          </cell>
        </row>
        <row r="14915">
          <cell r="A14915">
            <v>14909</v>
          </cell>
          <cell r="B14915" t="str">
            <v>"14909"</v>
          </cell>
          <cell r="C14915" t="str">
            <v>"[0]道具预留"</v>
          </cell>
          <cell r="F14915">
            <v>0</v>
          </cell>
        </row>
        <row r="14916">
          <cell r="A14916">
            <v>14910</v>
          </cell>
          <cell r="B14916" t="str">
            <v>"14910"</v>
          </cell>
          <cell r="C14916" t="str">
            <v>"[0]道具预留"</v>
          </cell>
          <cell r="F14916">
            <v>0</v>
          </cell>
        </row>
        <row r="14917">
          <cell r="A14917">
            <v>14911</v>
          </cell>
          <cell r="B14917" t="str">
            <v>"14911"</v>
          </cell>
          <cell r="C14917" t="str">
            <v>"[0]道具预留"</v>
          </cell>
          <cell r="F14917">
            <v>0</v>
          </cell>
        </row>
        <row r="14918">
          <cell r="A14918">
            <v>14912</v>
          </cell>
          <cell r="B14918" t="str">
            <v>"14912"</v>
          </cell>
          <cell r="C14918" t="str">
            <v>"[0]道具预留"</v>
          </cell>
          <cell r="F14918">
            <v>0</v>
          </cell>
        </row>
        <row r="14919">
          <cell r="A14919">
            <v>14913</v>
          </cell>
          <cell r="B14919" t="str">
            <v>"14913"</v>
          </cell>
          <cell r="C14919" t="str">
            <v>"[0]道具预留"</v>
          </cell>
          <cell r="F14919">
            <v>0</v>
          </cell>
        </row>
        <row r="14920">
          <cell r="A14920">
            <v>14914</v>
          </cell>
          <cell r="B14920" t="str">
            <v>"14914"</v>
          </cell>
          <cell r="C14920" t="str">
            <v>"[0]道具预留"</v>
          </cell>
          <cell r="F14920">
            <v>0</v>
          </cell>
        </row>
        <row r="14921">
          <cell r="A14921">
            <v>14915</v>
          </cell>
          <cell r="B14921" t="str">
            <v>"14915"</v>
          </cell>
          <cell r="C14921" t="str">
            <v>"[0]道具预留"</v>
          </cell>
          <cell r="F14921">
            <v>0</v>
          </cell>
        </row>
        <row r="14922">
          <cell r="A14922">
            <v>14916</v>
          </cell>
          <cell r="B14922" t="str">
            <v>"14916"</v>
          </cell>
          <cell r="C14922" t="str">
            <v>"[0]道具预留"</v>
          </cell>
          <cell r="F14922">
            <v>0</v>
          </cell>
        </row>
        <row r="14923">
          <cell r="A14923">
            <v>14917</v>
          </cell>
          <cell r="B14923" t="str">
            <v>"14917"</v>
          </cell>
          <cell r="C14923" t="str">
            <v>"[0]道具预留"</v>
          </cell>
          <cell r="F14923">
            <v>0</v>
          </cell>
        </row>
        <row r="14924">
          <cell r="A14924">
            <v>14918</v>
          </cell>
          <cell r="B14924" t="str">
            <v>"14918"</v>
          </cell>
          <cell r="C14924" t="str">
            <v>"[0]道具预留"</v>
          </cell>
          <cell r="F14924">
            <v>0</v>
          </cell>
        </row>
        <row r="14925">
          <cell r="A14925">
            <v>14919</v>
          </cell>
          <cell r="B14925" t="str">
            <v>"14919"</v>
          </cell>
          <cell r="C14925" t="str">
            <v>"[0]道具预留"</v>
          </cell>
          <cell r="F14925">
            <v>0</v>
          </cell>
        </row>
        <row r="14926">
          <cell r="A14926">
            <v>14920</v>
          </cell>
          <cell r="B14926" t="str">
            <v>"14920"</v>
          </cell>
          <cell r="C14926" t="str">
            <v>"[0]道具预留"</v>
          </cell>
          <cell r="F14926">
            <v>0</v>
          </cell>
        </row>
        <row r="14927">
          <cell r="A14927">
            <v>14921</v>
          </cell>
          <cell r="B14927" t="str">
            <v>"14921"</v>
          </cell>
          <cell r="C14927" t="str">
            <v>"[0]道具预留"</v>
          </cell>
          <cell r="F14927">
            <v>0</v>
          </cell>
        </row>
        <row r="14928">
          <cell r="A14928">
            <v>14922</v>
          </cell>
          <cell r="B14928" t="str">
            <v>"14922"</v>
          </cell>
          <cell r="C14928" t="str">
            <v>"[0]道具预留"</v>
          </cell>
          <cell r="F14928">
            <v>0</v>
          </cell>
        </row>
        <row r="14929">
          <cell r="A14929">
            <v>14923</v>
          </cell>
          <cell r="B14929" t="str">
            <v>"14923"</v>
          </cell>
          <cell r="C14929" t="str">
            <v>"[0]道具预留"</v>
          </cell>
          <cell r="F14929">
            <v>0</v>
          </cell>
        </row>
        <row r="14930">
          <cell r="A14930">
            <v>14924</v>
          </cell>
          <cell r="B14930" t="str">
            <v>"14924"</v>
          </cell>
          <cell r="C14930" t="str">
            <v>"[0]道具预留"</v>
          </cell>
          <cell r="F14930">
            <v>0</v>
          </cell>
        </row>
        <row r="14931">
          <cell r="A14931">
            <v>14925</v>
          </cell>
          <cell r="B14931" t="str">
            <v>"14925"</v>
          </cell>
          <cell r="C14931" t="str">
            <v>"[0]道具预留"</v>
          </cell>
          <cell r="F14931">
            <v>0</v>
          </cell>
        </row>
        <row r="14932">
          <cell r="A14932">
            <v>14926</v>
          </cell>
          <cell r="B14932" t="str">
            <v>"14926"</v>
          </cell>
          <cell r="C14932" t="str">
            <v>"[0]道具预留"</v>
          </cell>
          <cell r="F14932">
            <v>0</v>
          </cell>
        </row>
        <row r="14933">
          <cell r="A14933">
            <v>14927</v>
          </cell>
          <cell r="B14933" t="str">
            <v>"14927"</v>
          </cell>
          <cell r="C14933" t="str">
            <v>"[0]道具预留"</v>
          </cell>
          <cell r="F14933">
            <v>0</v>
          </cell>
        </row>
        <row r="14934">
          <cell r="A14934">
            <v>14928</v>
          </cell>
          <cell r="B14934" t="str">
            <v>"14928"</v>
          </cell>
          <cell r="C14934" t="str">
            <v>"[0]道具预留"</v>
          </cell>
          <cell r="F14934">
            <v>0</v>
          </cell>
        </row>
        <row r="14935">
          <cell r="A14935">
            <v>14929</v>
          </cell>
          <cell r="B14935" t="str">
            <v>"14929"</v>
          </cell>
          <cell r="C14935" t="str">
            <v>"[0]道具预留"</v>
          </cell>
          <cell r="F14935">
            <v>0</v>
          </cell>
        </row>
        <row r="14936">
          <cell r="A14936">
            <v>14930</v>
          </cell>
          <cell r="B14936" t="str">
            <v>"14930"</v>
          </cell>
          <cell r="C14936" t="str">
            <v>"[0]道具预留"</v>
          </cell>
          <cell r="F14936">
            <v>0</v>
          </cell>
        </row>
        <row r="14937">
          <cell r="A14937">
            <v>14931</v>
          </cell>
          <cell r="B14937" t="str">
            <v>"14931"</v>
          </cell>
          <cell r="C14937" t="str">
            <v>"[0]道具预留"</v>
          </cell>
          <cell r="F14937">
            <v>0</v>
          </cell>
        </row>
        <row r="14938">
          <cell r="A14938">
            <v>14932</v>
          </cell>
          <cell r="B14938" t="str">
            <v>"14932"</v>
          </cell>
          <cell r="C14938" t="str">
            <v>"[0]道具预留"</v>
          </cell>
          <cell r="F14938">
            <v>0</v>
          </cell>
        </row>
        <row r="14939">
          <cell r="A14939">
            <v>14933</v>
          </cell>
          <cell r="B14939" t="str">
            <v>"14933"</v>
          </cell>
          <cell r="C14939" t="str">
            <v>"[0]道具预留"</v>
          </cell>
          <cell r="F14939">
            <v>0</v>
          </cell>
        </row>
        <row r="14940">
          <cell r="A14940">
            <v>14934</v>
          </cell>
          <cell r="B14940" t="str">
            <v>"14934"</v>
          </cell>
          <cell r="C14940" t="str">
            <v>"[0]道具预留"</v>
          </cell>
          <cell r="F14940">
            <v>0</v>
          </cell>
        </row>
        <row r="14941">
          <cell r="A14941">
            <v>14935</v>
          </cell>
          <cell r="B14941" t="str">
            <v>"14935"</v>
          </cell>
          <cell r="C14941" t="str">
            <v>"[0]道具预留"</v>
          </cell>
          <cell r="F14941">
            <v>0</v>
          </cell>
        </row>
        <row r="14942">
          <cell r="A14942">
            <v>14936</v>
          </cell>
          <cell r="B14942" t="str">
            <v>"14936"</v>
          </cell>
          <cell r="C14942" t="str">
            <v>"[0]道具预留"</v>
          </cell>
          <cell r="F14942">
            <v>0</v>
          </cell>
        </row>
        <row r="14943">
          <cell r="A14943">
            <v>14937</v>
          </cell>
          <cell r="B14943" t="str">
            <v>"14937"</v>
          </cell>
          <cell r="C14943" t="str">
            <v>"[0]道具预留"</v>
          </cell>
          <cell r="F14943">
            <v>0</v>
          </cell>
        </row>
        <row r="14944">
          <cell r="A14944">
            <v>14938</v>
          </cell>
          <cell r="B14944" t="str">
            <v>"14938"</v>
          </cell>
          <cell r="C14944" t="str">
            <v>"[0]道具预留"</v>
          </cell>
          <cell r="F14944">
            <v>0</v>
          </cell>
        </row>
        <row r="14945">
          <cell r="A14945">
            <v>14939</v>
          </cell>
          <cell r="B14945" t="str">
            <v>"14939"</v>
          </cell>
          <cell r="C14945" t="str">
            <v>"[0]道具预留"</v>
          </cell>
          <cell r="F14945">
            <v>0</v>
          </cell>
        </row>
        <row r="14946">
          <cell r="A14946">
            <v>14940</v>
          </cell>
          <cell r="B14946" t="str">
            <v>"14940"</v>
          </cell>
          <cell r="C14946" t="str">
            <v>"[0]道具预留"</v>
          </cell>
          <cell r="F14946">
            <v>0</v>
          </cell>
        </row>
        <row r="14947">
          <cell r="A14947">
            <v>14941</v>
          </cell>
          <cell r="B14947" t="str">
            <v>"14941"</v>
          </cell>
          <cell r="C14947" t="str">
            <v>"[0]道具预留"</v>
          </cell>
          <cell r="F14947">
            <v>0</v>
          </cell>
        </row>
        <row r="14948">
          <cell r="A14948">
            <v>14942</v>
          </cell>
          <cell r="B14948" t="str">
            <v>"14942"</v>
          </cell>
          <cell r="C14948" t="str">
            <v>"[0]道具预留"</v>
          </cell>
          <cell r="F14948">
            <v>0</v>
          </cell>
        </row>
        <row r="14949">
          <cell r="A14949">
            <v>14943</v>
          </cell>
          <cell r="B14949" t="str">
            <v>"14943"</v>
          </cell>
          <cell r="C14949" t="str">
            <v>"[0]道具预留"</v>
          </cell>
          <cell r="F14949">
            <v>0</v>
          </cell>
        </row>
        <row r="14950">
          <cell r="A14950">
            <v>14944</v>
          </cell>
          <cell r="B14950" t="str">
            <v>"14944"</v>
          </cell>
          <cell r="C14950" t="str">
            <v>"[0]道具预留"</v>
          </cell>
          <cell r="F14950">
            <v>0</v>
          </cell>
        </row>
        <row r="14951">
          <cell r="A14951">
            <v>14945</v>
          </cell>
          <cell r="B14951" t="str">
            <v>"14945"</v>
          </cell>
          <cell r="C14951" t="str">
            <v>"[0]道具预留"</v>
          </cell>
          <cell r="F14951">
            <v>0</v>
          </cell>
        </row>
        <row r="14952">
          <cell r="A14952">
            <v>14946</v>
          </cell>
          <cell r="B14952" t="str">
            <v>"14946"</v>
          </cell>
          <cell r="C14952" t="str">
            <v>"[0]道具预留"</v>
          </cell>
          <cell r="F14952">
            <v>0</v>
          </cell>
        </row>
        <row r="14953">
          <cell r="A14953">
            <v>14947</v>
          </cell>
          <cell r="B14953" t="str">
            <v>"14947"</v>
          </cell>
          <cell r="C14953" t="str">
            <v>"[0]道具预留"</v>
          </cell>
          <cell r="F14953">
            <v>0</v>
          </cell>
        </row>
        <row r="14954">
          <cell r="A14954">
            <v>14948</v>
          </cell>
          <cell r="B14954" t="str">
            <v>"14948"</v>
          </cell>
          <cell r="C14954" t="str">
            <v>"[0]道具预留"</v>
          </cell>
          <cell r="F14954">
            <v>0</v>
          </cell>
        </row>
        <row r="14955">
          <cell r="A14955">
            <v>14949</v>
          </cell>
          <cell r="B14955" t="str">
            <v>"14949"</v>
          </cell>
          <cell r="C14955" t="str">
            <v>"[0]道具预留"</v>
          </cell>
          <cell r="F14955">
            <v>0</v>
          </cell>
        </row>
        <row r="14956">
          <cell r="A14956">
            <v>14950</v>
          </cell>
          <cell r="B14956" t="str">
            <v>"14950"</v>
          </cell>
          <cell r="C14956" t="str">
            <v>"[0]道具预留"</v>
          </cell>
          <cell r="F14956">
            <v>0</v>
          </cell>
        </row>
        <row r="14957">
          <cell r="A14957">
            <v>14951</v>
          </cell>
          <cell r="B14957" t="str">
            <v>"14951"</v>
          </cell>
          <cell r="C14957" t="str">
            <v>"[0]道具预留"</v>
          </cell>
          <cell r="F14957">
            <v>0</v>
          </cell>
        </row>
        <row r="14958">
          <cell r="A14958">
            <v>14952</v>
          </cell>
          <cell r="B14958" t="str">
            <v>"14952"</v>
          </cell>
          <cell r="C14958" t="str">
            <v>"[0]道具预留"</v>
          </cell>
          <cell r="F14958">
            <v>0</v>
          </cell>
        </row>
        <row r="14959">
          <cell r="A14959">
            <v>14953</v>
          </cell>
          <cell r="B14959" t="str">
            <v>"14953"</v>
          </cell>
          <cell r="C14959" t="str">
            <v>"[0]道具预留"</v>
          </cell>
          <cell r="F14959">
            <v>0</v>
          </cell>
        </row>
        <row r="14960">
          <cell r="A14960">
            <v>14954</v>
          </cell>
          <cell r="B14960" t="str">
            <v>"14954"</v>
          </cell>
          <cell r="C14960" t="str">
            <v>"[0]道具预留"</v>
          </cell>
          <cell r="F14960">
            <v>0</v>
          </cell>
        </row>
        <row r="14961">
          <cell r="A14961">
            <v>14955</v>
          </cell>
          <cell r="B14961" t="str">
            <v>"14955"</v>
          </cell>
          <cell r="C14961" t="str">
            <v>"[0]道具预留"</v>
          </cell>
          <cell r="F14961">
            <v>0</v>
          </cell>
        </row>
        <row r="14962">
          <cell r="A14962">
            <v>14956</v>
          </cell>
          <cell r="B14962" t="str">
            <v>"14956"</v>
          </cell>
          <cell r="C14962" t="str">
            <v>"[0]道具预留"</v>
          </cell>
          <cell r="F14962">
            <v>0</v>
          </cell>
        </row>
        <row r="14963">
          <cell r="A14963">
            <v>14957</v>
          </cell>
          <cell r="B14963" t="str">
            <v>"14957"</v>
          </cell>
          <cell r="C14963" t="str">
            <v>"[0]道具预留"</v>
          </cell>
          <cell r="F14963">
            <v>0</v>
          </cell>
        </row>
        <row r="14964">
          <cell r="A14964">
            <v>14958</v>
          </cell>
          <cell r="B14964" t="str">
            <v>"14958"</v>
          </cell>
          <cell r="C14964" t="str">
            <v>"[0]道具预留"</v>
          </cell>
          <cell r="F14964">
            <v>0</v>
          </cell>
        </row>
        <row r="14965">
          <cell r="A14965">
            <v>14959</v>
          </cell>
          <cell r="B14965" t="str">
            <v>"14959"</v>
          </cell>
          <cell r="C14965" t="str">
            <v>"[0]道具预留"</v>
          </cell>
          <cell r="F14965">
            <v>0</v>
          </cell>
        </row>
        <row r="14966">
          <cell r="A14966">
            <v>14960</v>
          </cell>
          <cell r="B14966" t="str">
            <v>"14960"</v>
          </cell>
          <cell r="C14966" t="str">
            <v>"[0]道具预留"</v>
          </cell>
          <cell r="F14966">
            <v>0</v>
          </cell>
        </row>
        <row r="14967">
          <cell r="A14967">
            <v>14961</v>
          </cell>
          <cell r="B14967" t="str">
            <v>"14961"</v>
          </cell>
          <cell r="C14967" t="str">
            <v>"[0]道具预留"</v>
          </cell>
          <cell r="F14967">
            <v>0</v>
          </cell>
        </row>
        <row r="14968">
          <cell r="A14968">
            <v>14962</v>
          </cell>
          <cell r="B14968" t="str">
            <v>"14962"</v>
          </cell>
          <cell r="C14968" t="str">
            <v>"[0]道具预留"</v>
          </cell>
          <cell r="F14968">
            <v>0</v>
          </cell>
        </row>
        <row r="14969">
          <cell r="A14969">
            <v>14963</v>
          </cell>
          <cell r="B14969" t="str">
            <v>"14963"</v>
          </cell>
          <cell r="C14969" t="str">
            <v>"[0]道具预留"</v>
          </cell>
          <cell r="F14969">
            <v>0</v>
          </cell>
        </row>
        <row r="14970">
          <cell r="A14970">
            <v>14964</v>
          </cell>
          <cell r="B14970" t="str">
            <v>"14964"</v>
          </cell>
          <cell r="C14970" t="str">
            <v>"[0]道具预留"</v>
          </cell>
          <cell r="F14970">
            <v>0</v>
          </cell>
        </row>
        <row r="14971">
          <cell r="A14971">
            <v>14965</v>
          </cell>
          <cell r="B14971" t="str">
            <v>"14965"</v>
          </cell>
          <cell r="C14971" t="str">
            <v>"[0]道具预留"</v>
          </cell>
          <cell r="F14971">
            <v>0</v>
          </cell>
        </row>
        <row r="14972">
          <cell r="A14972">
            <v>14966</v>
          </cell>
          <cell r="B14972" t="str">
            <v>"14966"</v>
          </cell>
          <cell r="C14972" t="str">
            <v>"[0]道具预留"</v>
          </cell>
          <cell r="F14972">
            <v>0</v>
          </cell>
        </row>
        <row r="14973">
          <cell r="A14973">
            <v>14967</v>
          </cell>
          <cell r="B14973" t="str">
            <v>"14967"</v>
          </cell>
          <cell r="C14973" t="str">
            <v>"[0]道具预留"</v>
          </cell>
          <cell r="F14973">
            <v>0</v>
          </cell>
        </row>
        <row r="14974">
          <cell r="A14974">
            <v>14968</v>
          </cell>
          <cell r="B14974" t="str">
            <v>"14968"</v>
          </cell>
          <cell r="C14974" t="str">
            <v>"[0]道具预留"</v>
          </cell>
          <cell r="F14974">
            <v>0</v>
          </cell>
        </row>
        <row r="14975">
          <cell r="A14975">
            <v>14969</v>
          </cell>
          <cell r="B14975" t="str">
            <v>"14969"</v>
          </cell>
          <cell r="C14975" t="str">
            <v>"[0]道具预留"</v>
          </cell>
          <cell r="F14975">
            <v>0</v>
          </cell>
        </row>
        <row r="14976">
          <cell r="A14976">
            <v>14970</v>
          </cell>
          <cell r="B14976" t="str">
            <v>"14970"</v>
          </cell>
          <cell r="C14976" t="str">
            <v>"[0]道具预留"</v>
          </cell>
          <cell r="F14976">
            <v>0</v>
          </cell>
        </row>
        <row r="14977">
          <cell r="A14977">
            <v>14971</v>
          </cell>
          <cell r="B14977" t="str">
            <v>"14971"</v>
          </cell>
          <cell r="C14977" t="str">
            <v>"[0]道具预留"</v>
          </cell>
          <cell r="F14977">
            <v>0</v>
          </cell>
        </row>
        <row r="14978">
          <cell r="A14978">
            <v>14972</v>
          </cell>
          <cell r="B14978" t="str">
            <v>"14972"</v>
          </cell>
          <cell r="C14978" t="str">
            <v>"[0]道具预留"</v>
          </cell>
          <cell r="F14978">
            <v>0</v>
          </cell>
        </row>
        <row r="14979">
          <cell r="A14979">
            <v>14973</v>
          </cell>
          <cell r="B14979" t="str">
            <v>"14973"</v>
          </cell>
          <cell r="C14979" t="str">
            <v>"[0]道具预留"</v>
          </cell>
          <cell r="F14979">
            <v>0</v>
          </cell>
        </row>
        <row r="14980">
          <cell r="A14980">
            <v>14974</v>
          </cell>
          <cell r="B14980" t="str">
            <v>"14974"</v>
          </cell>
          <cell r="C14980" t="str">
            <v>"[0]道具预留"</v>
          </cell>
          <cell r="F14980">
            <v>0</v>
          </cell>
        </row>
        <row r="14981">
          <cell r="A14981">
            <v>14975</v>
          </cell>
          <cell r="B14981" t="str">
            <v>"14975"</v>
          </cell>
          <cell r="C14981" t="str">
            <v>"[0]道具预留"</v>
          </cell>
          <cell r="F14981">
            <v>0</v>
          </cell>
        </row>
        <row r="14982">
          <cell r="A14982">
            <v>14976</v>
          </cell>
          <cell r="B14982" t="str">
            <v>"14976"</v>
          </cell>
          <cell r="C14982" t="str">
            <v>"[0]道具预留"</v>
          </cell>
          <cell r="F14982">
            <v>0</v>
          </cell>
        </row>
        <row r="14983">
          <cell r="A14983">
            <v>14977</v>
          </cell>
          <cell r="B14983" t="str">
            <v>"14977"</v>
          </cell>
          <cell r="C14983" t="str">
            <v>"[0]道具预留"</v>
          </cell>
          <cell r="F14983">
            <v>0</v>
          </cell>
        </row>
        <row r="14984">
          <cell r="A14984">
            <v>14978</v>
          </cell>
          <cell r="B14984" t="str">
            <v>"14978"</v>
          </cell>
          <cell r="C14984" t="str">
            <v>"[0]道具预留"</v>
          </cell>
          <cell r="F14984">
            <v>0</v>
          </cell>
        </row>
        <row r="14985">
          <cell r="A14985">
            <v>14979</v>
          </cell>
          <cell r="B14985" t="str">
            <v>"14979"</v>
          </cell>
          <cell r="C14985" t="str">
            <v>"[0]道具预留"</v>
          </cell>
          <cell r="F14985">
            <v>0</v>
          </cell>
        </row>
        <row r="14986">
          <cell r="A14986">
            <v>14980</v>
          </cell>
          <cell r="B14986" t="str">
            <v>"14980"</v>
          </cell>
          <cell r="C14986" t="str">
            <v>"[0]道具预留"</v>
          </cell>
          <cell r="F14986">
            <v>0</v>
          </cell>
        </row>
        <row r="14987">
          <cell r="A14987">
            <v>14981</v>
          </cell>
          <cell r="B14987" t="str">
            <v>"14981"</v>
          </cell>
          <cell r="C14987" t="str">
            <v>"[0]道具预留"</v>
          </cell>
          <cell r="F14987">
            <v>0</v>
          </cell>
        </row>
        <row r="14988">
          <cell r="A14988">
            <v>14982</v>
          </cell>
          <cell r="B14988" t="str">
            <v>"14982"</v>
          </cell>
          <cell r="C14988" t="str">
            <v>"[0]道具预留"</v>
          </cell>
          <cell r="F14988">
            <v>0</v>
          </cell>
        </row>
        <row r="14989">
          <cell r="A14989">
            <v>14983</v>
          </cell>
          <cell r="B14989" t="str">
            <v>"14983"</v>
          </cell>
          <cell r="C14989" t="str">
            <v>"[0]道具预留"</v>
          </cell>
          <cell r="F14989">
            <v>0</v>
          </cell>
        </row>
        <row r="14990">
          <cell r="A14990">
            <v>14984</v>
          </cell>
          <cell r="B14990" t="str">
            <v>"14984"</v>
          </cell>
          <cell r="C14990" t="str">
            <v>"[0]道具预留"</v>
          </cell>
          <cell r="F14990">
            <v>0</v>
          </cell>
        </row>
        <row r="14991">
          <cell r="A14991">
            <v>14985</v>
          </cell>
          <cell r="B14991" t="str">
            <v>"14985"</v>
          </cell>
          <cell r="C14991" t="str">
            <v>"[0]道具预留"</v>
          </cell>
          <cell r="F14991">
            <v>0</v>
          </cell>
        </row>
        <row r="14992">
          <cell r="A14992">
            <v>14986</v>
          </cell>
          <cell r="B14992" t="str">
            <v>"14986"</v>
          </cell>
          <cell r="C14992" t="str">
            <v>"[0]道具预留"</v>
          </cell>
          <cell r="F14992">
            <v>0</v>
          </cell>
        </row>
        <row r="14993">
          <cell r="A14993">
            <v>14987</v>
          </cell>
          <cell r="B14993" t="str">
            <v>"14987"</v>
          </cell>
          <cell r="C14993" t="str">
            <v>"[0]道具预留"</v>
          </cell>
          <cell r="F14993">
            <v>0</v>
          </cell>
        </row>
        <row r="14994">
          <cell r="A14994">
            <v>14988</v>
          </cell>
          <cell r="B14994" t="str">
            <v>"14988"</v>
          </cell>
          <cell r="C14994" t="str">
            <v>"[0]道具预留"</v>
          </cell>
          <cell r="F14994">
            <v>0</v>
          </cell>
        </row>
        <row r="14995">
          <cell r="A14995">
            <v>14989</v>
          </cell>
          <cell r="B14995" t="str">
            <v>"14989"</v>
          </cell>
          <cell r="C14995" t="str">
            <v>"[0]道具预留"</v>
          </cell>
          <cell r="F14995">
            <v>0</v>
          </cell>
        </row>
        <row r="14996">
          <cell r="A14996">
            <v>14990</v>
          </cell>
          <cell r="B14996" t="str">
            <v>"14990"</v>
          </cell>
          <cell r="C14996" t="str">
            <v>"[0]道具预留"</v>
          </cell>
          <cell r="F14996">
            <v>0</v>
          </cell>
        </row>
        <row r="14997">
          <cell r="A14997">
            <v>14991</v>
          </cell>
          <cell r="B14997" t="str">
            <v>"14991"</v>
          </cell>
          <cell r="C14997" t="str">
            <v>"[0]道具预留"</v>
          </cell>
          <cell r="F14997">
            <v>0</v>
          </cell>
        </row>
        <row r="14998">
          <cell r="A14998">
            <v>14992</v>
          </cell>
          <cell r="B14998" t="str">
            <v>"14992"</v>
          </cell>
          <cell r="C14998" t="str">
            <v>"[0]道具预留"</v>
          </cell>
          <cell r="F14998">
            <v>0</v>
          </cell>
        </row>
        <row r="14999">
          <cell r="A14999">
            <v>14993</v>
          </cell>
          <cell r="B14999" t="str">
            <v>"14993"</v>
          </cell>
          <cell r="C14999" t="str">
            <v>"[0]道具预留"</v>
          </cell>
          <cell r="F14999">
            <v>0</v>
          </cell>
        </row>
        <row r="15000">
          <cell r="A15000">
            <v>14994</v>
          </cell>
          <cell r="B15000" t="str">
            <v>"14994"</v>
          </cell>
          <cell r="C15000" t="str">
            <v>"[0]道具预留"</v>
          </cell>
          <cell r="F15000">
            <v>0</v>
          </cell>
        </row>
        <row r="15001">
          <cell r="A15001">
            <v>14995</v>
          </cell>
          <cell r="B15001" t="str">
            <v>"14995"</v>
          </cell>
          <cell r="C15001" t="str">
            <v>"[0]道具预留"</v>
          </cell>
          <cell r="F15001">
            <v>0</v>
          </cell>
        </row>
        <row r="15002">
          <cell r="A15002">
            <v>14996</v>
          </cell>
          <cell r="B15002" t="str">
            <v>"14996"</v>
          </cell>
          <cell r="C15002" t="str">
            <v>"[0]道具预留"</v>
          </cell>
          <cell r="F15002">
            <v>0</v>
          </cell>
        </row>
        <row r="15003">
          <cell r="A15003">
            <v>14997</v>
          </cell>
          <cell r="B15003" t="str">
            <v>"14997"</v>
          </cell>
          <cell r="C15003" t="str">
            <v>"[0]道具预留"</v>
          </cell>
          <cell r="F15003">
            <v>0</v>
          </cell>
        </row>
        <row r="15004">
          <cell r="A15004">
            <v>14998</v>
          </cell>
          <cell r="B15004" t="str">
            <v>"14998"</v>
          </cell>
          <cell r="C15004" t="str">
            <v>"[0]道具预留"</v>
          </cell>
          <cell r="F15004">
            <v>0</v>
          </cell>
        </row>
        <row r="15005">
          <cell r="A15005">
            <v>14999</v>
          </cell>
          <cell r="B15005" t="str">
            <v>"14999"</v>
          </cell>
          <cell r="C15005" t="str">
            <v>"[0]道具预留"</v>
          </cell>
          <cell r="F15005">
            <v>0</v>
          </cell>
        </row>
        <row r="15006">
          <cell r="A15006">
            <v>15000</v>
          </cell>
          <cell r="B15006" t="str">
            <v>"[宠物]漂漂猪皮肤"</v>
          </cell>
          <cell r="C15006" t="str">
            <v>"[宠物]漂漂猪皮肤"</v>
          </cell>
          <cell r="D15006" t="str">
            <v>"激活【神宠】漂漂猪消耗所需"</v>
          </cell>
          <cell r="E15006">
            <v>20</v>
          </cell>
          <cell r="F15006">
            <v>0</v>
          </cell>
        </row>
        <row r="15007">
          <cell r="A15007">
            <v>15001</v>
          </cell>
          <cell r="B15007" t="str">
            <v>"[宠物]镰鼬皮肤"</v>
          </cell>
          <cell r="C15007" t="str">
            <v>"[宠物]镰鼬皮肤"</v>
          </cell>
          <cell r="D15007" t="str">
            <v>"激活【神宠】神隐镰鼬消耗所需"</v>
          </cell>
          <cell r="E15007">
            <v>20</v>
          </cell>
          <cell r="F15007">
            <v>0</v>
          </cell>
        </row>
        <row r="15008">
          <cell r="A15008">
            <v>15002</v>
          </cell>
          <cell r="B15008" t="str">
            <v>"[宠物]蝙蝠魔皮肤"</v>
          </cell>
          <cell r="C15008" t="str">
            <v>"[宠物]蝙蝠魔皮肤"</v>
          </cell>
          <cell r="D15008" t="str">
            <v>"激活【神宠】小蝙蝠魔消耗所需"</v>
          </cell>
          <cell r="E15008">
            <v>20</v>
          </cell>
          <cell r="F15008">
            <v>0</v>
          </cell>
        </row>
        <row r="15009">
          <cell r="A15009">
            <v>15003</v>
          </cell>
          <cell r="B15009" t="str">
            <v>"[宠物]龙战皮肤"</v>
          </cell>
          <cell r="C15009" t="str">
            <v>"[宠物]龙战皮肤"</v>
          </cell>
          <cell r="D15009" t="str">
            <v>"激活【神宠】小小龙战消耗所需"</v>
          </cell>
          <cell r="E15009">
            <v>20</v>
          </cell>
          <cell r="F15009">
            <v>0</v>
          </cell>
        </row>
        <row r="15010">
          <cell r="A15010">
            <v>15004</v>
          </cell>
          <cell r="B15010" t="str">
            <v>"[宠物]扎昆皮肤"</v>
          </cell>
          <cell r="C15010" t="str">
            <v>"[宠物]扎昆皮肤"</v>
          </cell>
          <cell r="D15010" t="str">
            <v>"激活【神宠】迷你扎昆消耗所需"</v>
          </cell>
          <cell r="E15010">
            <v>286</v>
          </cell>
          <cell r="F15010">
            <v>0</v>
          </cell>
        </row>
        <row r="15011">
          <cell r="A15011">
            <v>15005</v>
          </cell>
          <cell r="B15011" t="str">
            <v>"15005"</v>
          </cell>
          <cell r="C15011" t="str">
            <v>"[0]道具预留"</v>
          </cell>
          <cell r="D15011" t="str">
            <v>"[坐骑]坐骑皮肤2"</v>
          </cell>
          <cell r="F15011">
            <v>0</v>
          </cell>
        </row>
        <row r="15012">
          <cell r="A15012">
            <v>15006</v>
          </cell>
          <cell r="B15012" t="str">
            <v>"15006"</v>
          </cell>
          <cell r="C15012" t="str">
            <v>"[0]道具预留"</v>
          </cell>
          <cell r="D15012" t="str">
            <v>"[坐骑]坐骑皮肤3"</v>
          </cell>
          <cell r="F15012">
            <v>0</v>
          </cell>
        </row>
        <row r="15013">
          <cell r="A15013">
            <v>15007</v>
          </cell>
          <cell r="B15013" t="str">
            <v>"15007"</v>
          </cell>
          <cell r="C15013" t="str">
            <v>"[0]道具预留"</v>
          </cell>
          <cell r="D15013" t="str">
            <v>"[坐骑]坐骑皮肤4"</v>
          </cell>
          <cell r="F15013">
            <v>0</v>
          </cell>
        </row>
        <row r="15014">
          <cell r="A15014">
            <v>15008</v>
          </cell>
          <cell r="B15014" t="str">
            <v>"15008"</v>
          </cell>
          <cell r="C15014" t="str">
            <v>"[0]道具预留"</v>
          </cell>
          <cell r="D15014" t="str">
            <v>"[翅膀]翅膀皮肤1"</v>
          </cell>
          <cell r="F15014">
            <v>0</v>
          </cell>
        </row>
        <row r="15015">
          <cell r="A15015">
            <v>15009</v>
          </cell>
          <cell r="B15015" t="str">
            <v>"15009"</v>
          </cell>
          <cell r="C15015" t="str">
            <v>"[0]道具预留"</v>
          </cell>
          <cell r="D15015" t="str">
            <v>"[翅膀]翅膀皮肤2"</v>
          </cell>
          <cell r="F15015">
            <v>0</v>
          </cell>
        </row>
        <row r="15016">
          <cell r="A15016">
            <v>15010</v>
          </cell>
          <cell r="B15016" t="str">
            <v>"15010"</v>
          </cell>
          <cell r="C15016" t="str">
            <v>"[0]道具预留"</v>
          </cell>
          <cell r="D15016" t="str">
            <v>"[翅膀]翅膀皮肤3"</v>
          </cell>
          <cell r="F15016">
            <v>0</v>
          </cell>
        </row>
        <row r="15017">
          <cell r="A15017">
            <v>15011</v>
          </cell>
          <cell r="B15017" t="str">
            <v>"15011"</v>
          </cell>
          <cell r="C15017" t="str">
            <v>"[0]道具预留"</v>
          </cell>
          <cell r="D15017" t="str">
            <v>"[翅膀]翅膀皮肤4"</v>
          </cell>
          <cell r="F15017">
            <v>0</v>
          </cell>
        </row>
        <row r="15018">
          <cell r="A15018">
            <v>15012</v>
          </cell>
          <cell r="B15018" t="str">
            <v>"15012"</v>
          </cell>
          <cell r="C15018" t="str">
            <v>"[0]道具预留"</v>
          </cell>
          <cell r="F15018">
            <v>0</v>
          </cell>
        </row>
        <row r="15019">
          <cell r="A15019">
            <v>15013</v>
          </cell>
          <cell r="B15019" t="str">
            <v>"15013"</v>
          </cell>
          <cell r="C15019" t="str">
            <v>"[0]道具预留"</v>
          </cell>
          <cell r="F15019">
            <v>0</v>
          </cell>
        </row>
        <row r="15020">
          <cell r="A15020">
            <v>15014</v>
          </cell>
          <cell r="B15020" t="str">
            <v>"15014"</v>
          </cell>
          <cell r="C15020" t="str">
            <v>"[0]道具预留"</v>
          </cell>
          <cell r="F15020">
            <v>0</v>
          </cell>
        </row>
        <row r="15021">
          <cell r="A15021">
            <v>15015</v>
          </cell>
          <cell r="B15021" t="str">
            <v>"15015"</v>
          </cell>
          <cell r="C15021" t="str">
            <v>"[0]道具预留"</v>
          </cell>
          <cell r="F15021">
            <v>0</v>
          </cell>
        </row>
        <row r="15022">
          <cell r="A15022">
            <v>15016</v>
          </cell>
          <cell r="B15022" t="str">
            <v>"15016"</v>
          </cell>
          <cell r="C15022" t="str">
            <v>"[0]道具预留"</v>
          </cell>
          <cell r="F15022">
            <v>0</v>
          </cell>
        </row>
        <row r="15023">
          <cell r="A15023">
            <v>15017</v>
          </cell>
          <cell r="B15023" t="str">
            <v>"15017"</v>
          </cell>
          <cell r="C15023" t="str">
            <v>"[0]道具预留"</v>
          </cell>
          <cell r="F15023">
            <v>0</v>
          </cell>
        </row>
        <row r="15024">
          <cell r="A15024">
            <v>15018</v>
          </cell>
          <cell r="B15024" t="str">
            <v>"15018"</v>
          </cell>
          <cell r="C15024" t="str">
            <v>"[0]道具预留"</v>
          </cell>
          <cell r="F15024">
            <v>0</v>
          </cell>
        </row>
        <row r="15025">
          <cell r="A15025">
            <v>15019</v>
          </cell>
          <cell r="B15025" t="str">
            <v>"15019"</v>
          </cell>
          <cell r="C15025" t="str">
            <v>"[0]道具预留"</v>
          </cell>
          <cell r="F15025">
            <v>0</v>
          </cell>
        </row>
        <row r="15026">
          <cell r="A15026">
            <v>15020</v>
          </cell>
          <cell r="B15026" t="str">
            <v>"[坐骑]哈士奇皮肤"</v>
          </cell>
          <cell r="C15026" t="str">
            <v>"[坐骑]哈士奇皮肤"</v>
          </cell>
          <cell r="D15026" t="str">
            <v>"激活【神驹】哈士奇消耗所需"</v>
          </cell>
          <cell r="E15026">
            <v>50</v>
          </cell>
          <cell r="F15026">
            <v>0</v>
          </cell>
        </row>
        <row r="15027">
          <cell r="A15027">
            <v>15021</v>
          </cell>
          <cell r="B15027" t="str">
            <v>"[坐骑]冲浪板皮肤"</v>
          </cell>
          <cell r="C15027" t="str">
            <v>"[坐骑]冲浪板皮肤"</v>
          </cell>
          <cell r="D15027" t="str">
            <v>"激活【神驹】冲浪板消耗所需"</v>
          </cell>
          <cell r="E15027">
            <v>50</v>
          </cell>
          <cell r="F15027">
            <v>0</v>
          </cell>
        </row>
        <row r="15028">
          <cell r="A15028">
            <v>15022</v>
          </cell>
          <cell r="B15028" t="str">
            <v>"[坐骑]泡泡鼠皮肤"</v>
          </cell>
          <cell r="C15028" t="str">
            <v>"[坐骑]泡泡鼠皮肤"</v>
          </cell>
          <cell r="D15028" t="str">
            <v>"激活【神驹】泡泡鼠消耗所需"</v>
          </cell>
          <cell r="E15028">
            <v>50</v>
          </cell>
          <cell r="F15028">
            <v>0</v>
          </cell>
        </row>
        <row r="15029">
          <cell r="A15029">
            <v>15023</v>
          </cell>
          <cell r="B15029" t="str">
            <v>"[坐骑]天鹅皮肤"</v>
          </cell>
          <cell r="C15029" t="str">
            <v>"[坐骑]天鹅皮肤"</v>
          </cell>
          <cell r="D15029" t="str">
            <v>"激活【神驹】梦幻天鹅消耗所需"</v>
          </cell>
          <cell r="E15029">
            <v>50</v>
          </cell>
          <cell r="F15029">
            <v>0</v>
          </cell>
        </row>
        <row r="15030">
          <cell r="A15030">
            <v>15024</v>
          </cell>
          <cell r="B15030" t="str">
            <v>"[坐骑]偷天鼠皮肤"</v>
          </cell>
          <cell r="C15030" t="str">
            <v>"[坐骑]偷天鼠皮肤"</v>
          </cell>
          <cell r="D15030" t="str">
            <v>"激活【神驹】偷天鼠消耗所需"</v>
          </cell>
          <cell r="E15030">
            <v>286</v>
          </cell>
          <cell r="F15030">
            <v>0</v>
          </cell>
        </row>
        <row r="15031">
          <cell r="A15031">
            <v>15025</v>
          </cell>
          <cell r="B15031" t="str">
            <v>"[限时坐骑]云梦方舟"</v>
          </cell>
          <cell r="C15031" t="str">
            <v>"[坐骑]云梦方舟皮肤(限时30天)"</v>
          </cell>
          <cell r="D15031" t="str">
            <v>"激活【坐骑】云梦方舟消耗所需"</v>
          </cell>
          <cell r="E15031">
            <v>286</v>
          </cell>
          <cell r="F15031">
            <v>0</v>
          </cell>
        </row>
        <row r="15032">
          <cell r="A15032">
            <v>15026</v>
          </cell>
          <cell r="B15032" t="str">
            <v>"[限时坐骑]乘风破浪"</v>
          </cell>
          <cell r="C15032" t="str">
            <v>"[坐骑]乘风破浪皮肤(限时30天)"</v>
          </cell>
          <cell r="D15032" t="str">
            <v>"激活【坐骑】乘风破浪消耗所需"</v>
          </cell>
          <cell r="E15032">
            <v>286</v>
          </cell>
          <cell r="F15032">
            <v>0</v>
          </cell>
        </row>
        <row r="15033">
          <cell r="A15033">
            <v>15027</v>
          </cell>
          <cell r="B15033" t="str">
            <v>"15027"</v>
          </cell>
          <cell r="C15033" t="str">
            <v>"[0]道具预留"</v>
          </cell>
          <cell r="F15033">
            <v>0</v>
          </cell>
        </row>
        <row r="15034">
          <cell r="A15034">
            <v>15028</v>
          </cell>
          <cell r="B15034" t="str">
            <v>"15028"</v>
          </cell>
          <cell r="C15034" t="str">
            <v>"[0]道具预留"</v>
          </cell>
          <cell r="F15034">
            <v>0</v>
          </cell>
        </row>
        <row r="15035">
          <cell r="A15035">
            <v>15029</v>
          </cell>
          <cell r="B15035" t="str">
            <v>"15029"</v>
          </cell>
          <cell r="C15035" t="str">
            <v>"[0]道具预留"</v>
          </cell>
          <cell r="F15035">
            <v>0</v>
          </cell>
        </row>
        <row r="15036">
          <cell r="A15036">
            <v>15030</v>
          </cell>
          <cell r="B15036" t="str">
            <v>"15030"</v>
          </cell>
          <cell r="C15036" t="str">
            <v>"[0]道具预留"</v>
          </cell>
          <cell r="F15036">
            <v>0</v>
          </cell>
        </row>
        <row r="15037">
          <cell r="A15037">
            <v>15031</v>
          </cell>
          <cell r="B15037" t="str">
            <v>"15031"</v>
          </cell>
          <cell r="C15037" t="str">
            <v>"[0]道具预留"</v>
          </cell>
          <cell r="F15037">
            <v>0</v>
          </cell>
        </row>
        <row r="15038">
          <cell r="A15038">
            <v>15032</v>
          </cell>
          <cell r="B15038" t="str">
            <v>"15032"</v>
          </cell>
          <cell r="C15038" t="str">
            <v>"[0]道具预留"</v>
          </cell>
          <cell r="F15038">
            <v>0</v>
          </cell>
        </row>
        <row r="15039">
          <cell r="A15039">
            <v>15033</v>
          </cell>
          <cell r="B15039" t="str">
            <v>"15033"</v>
          </cell>
          <cell r="C15039" t="str">
            <v>"[0]道具预留"</v>
          </cell>
          <cell r="F15039">
            <v>0</v>
          </cell>
        </row>
        <row r="15040">
          <cell r="A15040">
            <v>15034</v>
          </cell>
          <cell r="B15040" t="str">
            <v>"15034"</v>
          </cell>
          <cell r="C15040" t="str">
            <v>"[0]道具预留"</v>
          </cell>
          <cell r="F15040">
            <v>0</v>
          </cell>
        </row>
        <row r="15041">
          <cell r="A15041">
            <v>15035</v>
          </cell>
          <cell r="B15041" t="str">
            <v>"15035"</v>
          </cell>
          <cell r="C15041" t="str">
            <v>"[0]道具预留"</v>
          </cell>
          <cell r="F15041">
            <v>0</v>
          </cell>
        </row>
        <row r="15042">
          <cell r="A15042">
            <v>15036</v>
          </cell>
          <cell r="B15042" t="str">
            <v>"15036"</v>
          </cell>
          <cell r="C15042" t="str">
            <v>"[0]道具预留"</v>
          </cell>
          <cell r="F15042">
            <v>0</v>
          </cell>
        </row>
        <row r="15043">
          <cell r="A15043">
            <v>15037</v>
          </cell>
          <cell r="B15043" t="str">
            <v>"15037"</v>
          </cell>
          <cell r="C15043" t="str">
            <v>"[0]道具预留"</v>
          </cell>
          <cell r="F15043">
            <v>0</v>
          </cell>
        </row>
        <row r="15044">
          <cell r="A15044">
            <v>15038</v>
          </cell>
          <cell r="B15044" t="str">
            <v>"15038"</v>
          </cell>
          <cell r="C15044" t="str">
            <v>"[0]道具预留"</v>
          </cell>
          <cell r="F15044">
            <v>0</v>
          </cell>
        </row>
        <row r="15045">
          <cell r="A15045">
            <v>15039</v>
          </cell>
          <cell r="B15045" t="str">
            <v>"15039"</v>
          </cell>
          <cell r="C15045" t="str">
            <v>"[0]道具预留"</v>
          </cell>
          <cell r="F15045">
            <v>0</v>
          </cell>
        </row>
        <row r="15046">
          <cell r="A15046">
            <v>15040</v>
          </cell>
          <cell r="B15046" t="str">
            <v>"[翅膀]幻梦皮肤"</v>
          </cell>
          <cell r="C15046" t="str">
            <v>"[翅膀]幻梦皮肤"</v>
          </cell>
          <cell r="D15046" t="str">
            <v>"激活【幻羽】幻梦之翼消耗所需"</v>
          </cell>
          <cell r="E15046">
            <v>50</v>
          </cell>
          <cell r="F15046">
            <v>0</v>
          </cell>
        </row>
        <row r="15047">
          <cell r="A15047">
            <v>15041</v>
          </cell>
          <cell r="B15047" t="str">
            <v>"[翅膀]水晶皮肤"</v>
          </cell>
          <cell r="C15047" t="str">
            <v>"[翅膀]水晶皮肤"</v>
          </cell>
          <cell r="D15047" t="str">
            <v>"激活【幻羽】水晶之翼消耗所需"</v>
          </cell>
          <cell r="E15047">
            <v>50</v>
          </cell>
          <cell r="F15047">
            <v>0</v>
          </cell>
        </row>
        <row r="15048">
          <cell r="A15048">
            <v>15042</v>
          </cell>
          <cell r="B15048" t="str">
            <v>"[翅膀]机械皮肤"</v>
          </cell>
          <cell r="C15048" t="str">
            <v>"[翅膀]机械皮肤"</v>
          </cell>
          <cell r="D15048" t="str">
            <v>"激活【幻羽】机械之翼消耗所需"</v>
          </cell>
          <cell r="E15048">
            <v>50</v>
          </cell>
          <cell r="F15048">
            <v>0</v>
          </cell>
        </row>
        <row r="15049">
          <cell r="A15049">
            <v>15043</v>
          </cell>
          <cell r="B15049" t="str">
            <v>"[翅膀]闪金皮肤"</v>
          </cell>
          <cell r="C15049" t="str">
            <v>"[翅膀]闪金皮肤"</v>
          </cell>
          <cell r="D15049" t="str">
            <v>"激活【幻羽】闪金之翼消耗所需"</v>
          </cell>
          <cell r="E15049">
            <v>50</v>
          </cell>
          <cell r="F15049">
            <v>0</v>
          </cell>
        </row>
        <row r="15050">
          <cell r="A15050">
            <v>15044</v>
          </cell>
          <cell r="B15050" t="str">
            <v>"[翅膀]苍穹皮肤"</v>
          </cell>
          <cell r="C15050" t="str">
            <v>"[翅膀]苍穹皮肤"</v>
          </cell>
          <cell r="D15050" t="str">
            <v>"激活【幻羽】苍穹之翼消耗所需"</v>
          </cell>
          <cell r="E15050">
            <v>286</v>
          </cell>
          <cell r="F15050">
            <v>0</v>
          </cell>
        </row>
        <row r="15051">
          <cell r="A15051">
            <v>15045</v>
          </cell>
          <cell r="B15051" t="str">
            <v>"15045"</v>
          </cell>
          <cell r="C15051" t="str">
            <v>"[0]道具预留"</v>
          </cell>
          <cell r="F15051">
            <v>0</v>
          </cell>
        </row>
        <row r="15052">
          <cell r="A15052">
            <v>15046</v>
          </cell>
          <cell r="B15052" t="str">
            <v>"15046"</v>
          </cell>
          <cell r="C15052" t="str">
            <v>"[0]道具预留"</v>
          </cell>
          <cell r="F15052">
            <v>0</v>
          </cell>
        </row>
        <row r="15053">
          <cell r="A15053">
            <v>15047</v>
          </cell>
          <cell r="B15053" t="str">
            <v>"15047"</v>
          </cell>
          <cell r="C15053" t="str">
            <v>"[0]道具预留"</v>
          </cell>
          <cell r="F15053">
            <v>0</v>
          </cell>
        </row>
        <row r="15054">
          <cell r="A15054">
            <v>15048</v>
          </cell>
          <cell r="B15054" t="str">
            <v>"15048"</v>
          </cell>
          <cell r="C15054" t="str">
            <v>"[0]道具预留"</v>
          </cell>
          <cell r="F15054">
            <v>0</v>
          </cell>
        </row>
        <row r="15055">
          <cell r="A15055">
            <v>15049</v>
          </cell>
          <cell r="B15055" t="str">
            <v>"15049"</v>
          </cell>
          <cell r="C15055" t="str">
            <v>"[0]道具预留"</v>
          </cell>
          <cell r="F15055">
            <v>0</v>
          </cell>
        </row>
        <row r="15056">
          <cell r="A15056">
            <v>15050</v>
          </cell>
          <cell r="B15056" t="str">
            <v>"15050"</v>
          </cell>
          <cell r="C15056" t="str">
            <v>"[0]道具预留"</v>
          </cell>
          <cell r="F15056">
            <v>0</v>
          </cell>
        </row>
        <row r="15057">
          <cell r="A15057">
            <v>15051</v>
          </cell>
          <cell r="B15057" t="str">
            <v>"15051"</v>
          </cell>
          <cell r="C15057" t="str">
            <v>"[0]道具预留"</v>
          </cell>
          <cell r="F15057">
            <v>0</v>
          </cell>
        </row>
        <row r="15058">
          <cell r="A15058">
            <v>15052</v>
          </cell>
          <cell r="B15058" t="str">
            <v>"15052"</v>
          </cell>
          <cell r="C15058" t="str">
            <v>"[0]道具预留"</v>
          </cell>
          <cell r="F15058">
            <v>0</v>
          </cell>
        </row>
        <row r="15059">
          <cell r="A15059">
            <v>15053</v>
          </cell>
          <cell r="B15059" t="str">
            <v>"15053"</v>
          </cell>
          <cell r="C15059" t="str">
            <v>"[0]道具预留"</v>
          </cell>
          <cell r="F15059">
            <v>0</v>
          </cell>
        </row>
        <row r="15060">
          <cell r="A15060">
            <v>15054</v>
          </cell>
          <cell r="B15060" t="str">
            <v>"15054"</v>
          </cell>
          <cell r="C15060" t="str">
            <v>"[0]道具预留"</v>
          </cell>
          <cell r="F15060">
            <v>0</v>
          </cell>
        </row>
        <row r="15061">
          <cell r="A15061">
            <v>15055</v>
          </cell>
          <cell r="B15061" t="str">
            <v>"15055"</v>
          </cell>
          <cell r="C15061" t="str">
            <v>"[0]道具预留"</v>
          </cell>
          <cell r="F15061">
            <v>0</v>
          </cell>
        </row>
        <row r="15062">
          <cell r="A15062">
            <v>15056</v>
          </cell>
          <cell r="B15062" t="str">
            <v>"15056"</v>
          </cell>
          <cell r="C15062" t="str">
            <v>"[0]道具预留"</v>
          </cell>
          <cell r="F15062">
            <v>0</v>
          </cell>
        </row>
        <row r="15063">
          <cell r="A15063">
            <v>15057</v>
          </cell>
          <cell r="B15063" t="str">
            <v>"15057"</v>
          </cell>
          <cell r="C15063" t="str">
            <v>"[0]道具预留"</v>
          </cell>
          <cell r="F15063">
            <v>0</v>
          </cell>
        </row>
        <row r="15064">
          <cell r="A15064">
            <v>15058</v>
          </cell>
          <cell r="B15064" t="str">
            <v>"15058"</v>
          </cell>
          <cell r="C15064" t="str">
            <v>"[0]道具预留"</v>
          </cell>
          <cell r="F15064">
            <v>0</v>
          </cell>
        </row>
        <row r="15065">
          <cell r="A15065">
            <v>15059</v>
          </cell>
          <cell r="B15065" t="str">
            <v>"15059"</v>
          </cell>
          <cell r="C15065" t="str">
            <v>"[0]道具预留"</v>
          </cell>
          <cell r="F15065">
            <v>0</v>
          </cell>
        </row>
        <row r="15066">
          <cell r="A15066">
            <v>15060</v>
          </cell>
          <cell r="B15066" t="str">
            <v>"15060"</v>
          </cell>
          <cell r="C15066" t="str">
            <v>"[0]道具预留"</v>
          </cell>
          <cell r="F15066">
            <v>0</v>
          </cell>
        </row>
        <row r="15067">
          <cell r="A15067">
            <v>15061</v>
          </cell>
          <cell r="B15067" t="str">
            <v>"15061"</v>
          </cell>
          <cell r="C15067" t="str">
            <v>"[0]道具预留"</v>
          </cell>
          <cell r="F15067">
            <v>0</v>
          </cell>
        </row>
        <row r="15068">
          <cell r="A15068">
            <v>15062</v>
          </cell>
          <cell r="B15068" t="str">
            <v>"15062"</v>
          </cell>
          <cell r="C15068" t="str">
            <v>"[0]道具预留"</v>
          </cell>
          <cell r="F15068">
            <v>0</v>
          </cell>
        </row>
        <row r="15069">
          <cell r="A15069">
            <v>15063</v>
          </cell>
          <cell r="B15069" t="str">
            <v>"15063"</v>
          </cell>
          <cell r="C15069" t="str">
            <v>"[0]道具预留"</v>
          </cell>
          <cell r="F15069">
            <v>0</v>
          </cell>
        </row>
        <row r="15070">
          <cell r="A15070">
            <v>15064</v>
          </cell>
          <cell r="B15070" t="str">
            <v>"15064"</v>
          </cell>
          <cell r="C15070" t="str">
            <v>"[0]道具预留"</v>
          </cell>
          <cell r="F15070">
            <v>0</v>
          </cell>
        </row>
        <row r="15071">
          <cell r="A15071">
            <v>15065</v>
          </cell>
          <cell r="B15071" t="str">
            <v>"15065"</v>
          </cell>
          <cell r="C15071" t="str">
            <v>"[0]道具预留"</v>
          </cell>
          <cell r="F15071">
            <v>0</v>
          </cell>
        </row>
        <row r="15072">
          <cell r="A15072">
            <v>15066</v>
          </cell>
          <cell r="B15072" t="str">
            <v>"15066"</v>
          </cell>
          <cell r="C15072" t="str">
            <v>"[0]道具预留"</v>
          </cell>
          <cell r="F15072">
            <v>0</v>
          </cell>
        </row>
        <row r="15073">
          <cell r="A15073">
            <v>15067</v>
          </cell>
          <cell r="B15073" t="str">
            <v>"15067"</v>
          </cell>
          <cell r="C15073" t="str">
            <v>"[0]道具预留"</v>
          </cell>
          <cell r="F15073">
            <v>0</v>
          </cell>
        </row>
        <row r="15074">
          <cell r="A15074">
            <v>15068</v>
          </cell>
          <cell r="B15074" t="str">
            <v>"15068"</v>
          </cell>
          <cell r="C15074" t="str">
            <v>"[0]道具预留"</v>
          </cell>
          <cell r="F15074">
            <v>0</v>
          </cell>
        </row>
        <row r="15075">
          <cell r="A15075">
            <v>15069</v>
          </cell>
          <cell r="B15075" t="str">
            <v>"15069"</v>
          </cell>
          <cell r="C15075" t="str">
            <v>"[0]道具预留"</v>
          </cell>
          <cell r="F15075">
            <v>0</v>
          </cell>
        </row>
        <row r="15076">
          <cell r="A15076">
            <v>15070</v>
          </cell>
          <cell r="B15076" t="str">
            <v>"15070"</v>
          </cell>
          <cell r="C15076" t="str">
            <v>"[0]道具预留"</v>
          </cell>
          <cell r="F15076">
            <v>0</v>
          </cell>
        </row>
        <row r="15077">
          <cell r="A15077">
            <v>15071</v>
          </cell>
          <cell r="B15077" t="str">
            <v>"15071"</v>
          </cell>
          <cell r="C15077" t="str">
            <v>"[0]道具预留"</v>
          </cell>
          <cell r="F15077">
            <v>0</v>
          </cell>
        </row>
        <row r="15078">
          <cell r="A15078">
            <v>15072</v>
          </cell>
          <cell r="B15078" t="str">
            <v>"15072"</v>
          </cell>
          <cell r="C15078" t="str">
            <v>"[0]道具预留"</v>
          </cell>
          <cell r="F15078">
            <v>0</v>
          </cell>
        </row>
        <row r="15079">
          <cell r="A15079">
            <v>15073</v>
          </cell>
          <cell r="B15079" t="str">
            <v>"15073"</v>
          </cell>
          <cell r="C15079" t="str">
            <v>"[0]道具预留"</v>
          </cell>
          <cell r="F15079">
            <v>0</v>
          </cell>
        </row>
        <row r="15080">
          <cell r="A15080">
            <v>15074</v>
          </cell>
          <cell r="B15080" t="str">
            <v>"15074"</v>
          </cell>
          <cell r="C15080" t="str">
            <v>"[0]道具预留"</v>
          </cell>
          <cell r="F15080">
            <v>0</v>
          </cell>
        </row>
        <row r="15081">
          <cell r="A15081">
            <v>15075</v>
          </cell>
          <cell r="B15081" t="str">
            <v>"15075"</v>
          </cell>
          <cell r="C15081" t="str">
            <v>"[0]道具预留"</v>
          </cell>
          <cell r="F15081">
            <v>0</v>
          </cell>
        </row>
        <row r="15082">
          <cell r="A15082">
            <v>15076</v>
          </cell>
          <cell r="B15082" t="str">
            <v>"15076"</v>
          </cell>
          <cell r="C15082" t="str">
            <v>"[0]道具预留"</v>
          </cell>
          <cell r="F15082">
            <v>0</v>
          </cell>
        </row>
        <row r="15083">
          <cell r="A15083">
            <v>15077</v>
          </cell>
          <cell r="B15083" t="str">
            <v>"15077"</v>
          </cell>
          <cell r="C15083" t="str">
            <v>"[0]道具预留"</v>
          </cell>
          <cell r="F15083">
            <v>0</v>
          </cell>
        </row>
        <row r="15084">
          <cell r="A15084">
            <v>15078</v>
          </cell>
          <cell r="B15084" t="str">
            <v>"15078"</v>
          </cell>
          <cell r="C15084" t="str">
            <v>"[0]道具预留"</v>
          </cell>
          <cell r="F15084">
            <v>0</v>
          </cell>
        </row>
        <row r="15085">
          <cell r="A15085">
            <v>15079</v>
          </cell>
          <cell r="B15085" t="str">
            <v>"15079"</v>
          </cell>
          <cell r="C15085" t="str">
            <v>"[0]道具预留"</v>
          </cell>
          <cell r="F15085">
            <v>0</v>
          </cell>
        </row>
        <row r="15086">
          <cell r="A15086">
            <v>15080</v>
          </cell>
          <cell r="B15086" t="str">
            <v>"15080"</v>
          </cell>
          <cell r="C15086" t="str">
            <v>"[0]道具预留"</v>
          </cell>
          <cell r="F15086">
            <v>0</v>
          </cell>
        </row>
        <row r="15087">
          <cell r="A15087">
            <v>15081</v>
          </cell>
          <cell r="B15087" t="str">
            <v>"15081"</v>
          </cell>
          <cell r="C15087" t="str">
            <v>"[0]道具预留"</v>
          </cell>
          <cell r="F15087">
            <v>0</v>
          </cell>
        </row>
        <row r="15088">
          <cell r="A15088">
            <v>15082</v>
          </cell>
          <cell r="B15088" t="str">
            <v>"15082"</v>
          </cell>
          <cell r="C15088" t="str">
            <v>"[0]道具预留"</v>
          </cell>
          <cell r="F15088">
            <v>0</v>
          </cell>
        </row>
        <row r="15089">
          <cell r="A15089">
            <v>15083</v>
          </cell>
          <cell r="B15089" t="str">
            <v>"15083"</v>
          </cell>
          <cell r="C15089" t="str">
            <v>"[0]道具预留"</v>
          </cell>
          <cell r="F15089">
            <v>0</v>
          </cell>
        </row>
        <row r="15090">
          <cell r="A15090">
            <v>15084</v>
          </cell>
          <cell r="B15090" t="str">
            <v>"15084"</v>
          </cell>
          <cell r="C15090" t="str">
            <v>"[0]道具预留"</v>
          </cell>
          <cell r="F15090">
            <v>0</v>
          </cell>
        </row>
        <row r="15091">
          <cell r="A15091">
            <v>15085</v>
          </cell>
          <cell r="B15091" t="str">
            <v>"15085"</v>
          </cell>
          <cell r="C15091" t="str">
            <v>"[0]道具预留"</v>
          </cell>
          <cell r="F15091">
            <v>0</v>
          </cell>
        </row>
        <row r="15092">
          <cell r="A15092">
            <v>15086</v>
          </cell>
          <cell r="B15092" t="str">
            <v>"15086"</v>
          </cell>
          <cell r="C15092" t="str">
            <v>"[0]道具预留"</v>
          </cell>
          <cell r="F15092">
            <v>0</v>
          </cell>
        </row>
        <row r="15093">
          <cell r="A15093">
            <v>15087</v>
          </cell>
          <cell r="B15093" t="str">
            <v>"15087"</v>
          </cell>
          <cell r="C15093" t="str">
            <v>"[0]道具预留"</v>
          </cell>
          <cell r="F15093">
            <v>0</v>
          </cell>
        </row>
        <row r="15094">
          <cell r="A15094">
            <v>15088</v>
          </cell>
          <cell r="B15094" t="str">
            <v>"15088"</v>
          </cell>
          <cell r="C15094" t="str">
            <v>"[0]道具预留"</v>
          </cell>
          <cell r="F15094">
            <v>0</v>
          </cell>
        </row>
        <row r="15095">
          <cell r="A15095">
            <v>15089</v>
          </cell>
          <cell r="B15095" t="str">
            <v>"15089"</v>
          </cell>
          <cell r="C15095" t="str">
            <v>"[0]道具预留"</v>
          </cell>
          <cell r="F15095">
            <v>0</v>
          </cell>
        </row>
        <row r="15096">
          <cell r="A15096">
            <v>15090</v>
          </cell>
          <cell r="B15096" t="str">
            <v>"15090"</v>
          </cell>
          <cell r="C15096" t="str">
            <v>"[0]道具预留"</v>
          </cell>
          <cell r="F15096">
            <v>0</v>
          </cell>
        </row>
        <row r="15097">
          <cell r="A15097">
            <v>15091</v>
          </cell>
          <cell r="B15097" t="str">
            <v>"15091"</v>
          </cell>
          <cell r="C15097" t="str">
            <v>"[0]道具预留"</v>
          </cell>
          <cell r="F15097">
            <v>0</v>
          </cell>
        </row>
        <row r="15098">
          <cell r="A15098">
            <v>15092</v>
          </cell>
          <cell r="B15098" t="str">
            <v>"15092"</v>
          </cell>
          <cell r="C15098" t="str">
            <v>"[0]道具预留"</v>
          </cell>
          <cell r="F15098">
            <v>0</v>
          </cell>
        </row>
        <row r="15099">
          <cell r="A15099">
            <v>15093</v>
          </cell>
          <cell r="B15099" t="str">
            <v>"15093"</v>
          </cell>
          <cell r="C15099" t="str">
            <v>"[0]道具预留"</v>
          </cell>
          <cell r="F15099">
            <v>0</v>
          </cell>
        </row>
        <row r="15100">
          <cell r="A15100">
            <v>15094</v>
          </cell>
          <cell r="B15100" t="str">
            <v>"15094"</v>
          </cell>
          <cell r="C15100" t="str">
            <v>"[0]道具预留"</v>
          </cell>
          <cell r="F15100">
            <v>0</v>
          </cell>
        </row>
        <row r="15101">
          <cell r="A15101">
            <v>15095</v>
          </cell>
          <cell r="B15101" t="str">
            <v>"15095"</v>
          </cell>
          <cell r="C15101" t="str">
            <v>"[0]道具预留"</v>
          </cell>
          <cell r="F15101">
            <v>0</v>
          </cell>
        </row>
        <row r="15102">
          <cell r="A15102">
            <v>15096</v>
          </cell>
          <cell r="B15102" t="str">
            <v>"15096"</v>
          </cell>
          <cell r="C15102" t="str">
            <v>"[0]道具预留"</v>
          </cell>
          <cell r="F15102">
            <v>0</v>
          </cell>
        </row>
        <row r="15103">
          <cell r="A15103">
            <v>15097</v>
          </cell>
          <cell r="B15103" t="str">
            <v>"15097"</v>
          </cell>
          <cell r="C15103" t="str">
            <v>"[0]道具预留"</v>
          </cell>
          <cell r="F15103">
            <v>0</v>
          </cell>
        </row>
        <row r="15104">
          <cell r="A15104">
            <v>15098</v>
          </cell>
          <cell r="B15104" t="str">
            <v>"15098"</v>
          </cell>
          <cell r="C15104" t="str">
            <v>"[0]道具预留"</v>
          </cell>
          <cell r="F15104">
            <v>0</v>
          </cell>
        </row>
        <row r="15105">
          <cell r="A15105">
            <v>15099</v>
          </cell>
          <cell r="B15105" t="str">
            <v>"15099"</v>
          </cell>
          <cell r="C15105" t="str">
            <v>"[0]道具预留"</v>
          </cell>
          <cell r="F15105">
            <v>0</v>
          </cell>
        </row>
        <row r="15106">
          <cell r="A15106">
            <v>15100</v>
          </cell>
          <cell r="B15106" t="str">
            <v>"15100"</v>
          </cell>
          <cell r="C15106" t="str">
            <v>"[0]道具预留"</v>
          </cell>
          <cell r="F15106">
            <v>0</v>
          </cell>
        </row>
        <row r="15107">
          <cell r="A15107">
            <v>15101</v>
          </cell>
          <cell r="B15107" t="str">
            <v>"15101"</v>
          </cell>
          <cell r="C15107" t="str">
            <v>"[0]道具预留"</v>
          </cell>
          <cell r="F15107">
            <v>0</v>
          </cell>
        </row>
        <row r="15108">
          <cell r="A15108">
            <v>15102</v>
          </cell>
          <cell r="B15108" t="str">
            <v>"15102"</v>
          </cell>
          <cell r="C15108" t="str">
            <v>"[0]道具预留"</v>
          </cell>
          <cell r="F15108">
            <v>0</v>
          </cell>
        </row>
        <row r="15109">
          <cell r="A15109">
            <v>15103</v>
          </cell>
          <cell r="B15109" t="str">
            <v>"15103"</v>
          </cell>
          <cell r="C15109" t="str">
            <v>"[0]道具预留"</v>
          </cell>
          <cell r="F15109">
            <v>0</v>
          </cell>
        </row>
        <row r="15110">
          <cell r="A15110">
            <v>15104</v>
          </cell>
          <cell r="B15110" t="str">
            <v>"15104"</v>
          </cell>
          <cell r="C15110" t="str">
            <v>"[0]道具预留"</v>
          </cell>
          <cell r="F15110">
            <v>0</v>
          </cell>
        </row>
        <row r="15111">
          <cell r="A15111">
            <v>15105</v>
          </cell>
          <cell r="B15111" t="str">
            <v>"15105"</v>
          </cell>
          <cell r="C15111" t="str">
            <v>"[0]道具预留"</v>
          </cell>
          <cell r="F15111">
            <v>0</v>
          </cell>
        </row>
        <row r="15112">
          <cell r="A15112">
            <v>15106</v>
          </cell>
          <cell r="B15112" t="str">
            <v>"15106"</v>
          </cell>
          <cell r="C15112" t="str">
            <v>"[0]道具预留"</v>
          </cell>
          <cell r="F15112">
            <v>0</v>
          </cell>
        </row>
        <row r="15113">
          <cell r="A15113">
            <v>15107</v>
          </cell>
          <cell r="B15113" t="str">
            <v>"15107"</v>
          </cell>
          <cell r="C15113" t="str">
            <v>"[0]道具预留"</v>
          </cell>
          <cell r="F15113">
            <v>0</v>
          </cell>
        </row>
        <row r="15114">
          <cell r="A15114">
            <v>15108</v>
          </cell>
          <cell r="B15114" t="str">
            <v>"15108"</v>
          </cell>
          <cell r="C15114" t="str">
            <v>"[0]道具预留"</v>
          </cell>
          <cell r="F15114">
            <v>0</v>
          </cell>
        </row>
        <row r="15115">
          <cell r="A15115">
            <v>15109</v>
          </cell>
          <cell r="B15115" t="str">
            <v>"15109"</v>
          </cell>
          <cell r="C15115" t="str">
            <v>"[0]道具预留"</v>
          </cell>
          <cell r="F15115">
            <v>0</v>
          </cell>
        </row>
        <row r="15116">
          <cell r="A15116">
            <v>15110</v>
          </cell>
          <cell r="B15116" t="str">
            <v>"15110"</v>
          </cell>
          <cell r="C15116" t="str">
            <v>"[0]道具预留"</v>
          </cell>
          <cell r="F15116">
            <v>0</v>
          </cell>
        </row>
        <row r="15117">
          <cell r="A15117">
            <v>15111</v>
          </cell>
          <cell r="B15117" t="str">
            <v>"15111"</v>
          </cell>
          <cell r="C15117" t="str">
            <v>"[0]道具预留"</v>
          </cell>
          <cell r="F15117">
            <v>0</v>
          </cell>
        </row>
        <row r="15118">
          <cell r="A15118">
            <v>15112</v>
          </cell>
          <cell r="B15118" t="str">
            <v>"15112"</v>
          </cell>
          <cell r="C15118" t="str">
            <v>"[0]道具预留"</v>
          </cell>
          <cell r="F15118">
            <v>0</v>
          </cell>
        </row>
        <row r="15119">
          <cell r="A15119">
            <v>15113</v>
          </cell>
          <cell r="B15119" t="str">
            <v>"15113"</v>
          </cell>
          <cell r="C15119" t="str">
            <v>"[0]道具预留"</v>
          </cell>
          <cell r="F15119">
            <v>0</v>
          </cell>
        </row>
        <row r="15120">
          <cell r="A15120">
            <v>15114</v>
          </cell>
          <cell r="B15120" t="str">
            <v>"15114"</v>
          </cell>
          <cell r="C15120" t="str">
            <v>"[0]道具预留"</v>
          </cell>
          <cell r="F15120">
            <v>0</v>
          </cell>
        </row>
        <row r="15121">
          <cell r="A15121">
            <v>15115</v>
          </cell>
          <cell r="B15121" t="str">
            <v>"15115"</v>
          </cell>
          <cell r="C15121" t="str">
            <v>"[0]道具预留"</v>
          </cell>
          <cell r="F15121">
            <v>0</v>
          </cell>
        </row>
        <row r="15122">
          <cell r="A15122">
            <v>15116</v>
          </cell>
          <cell r="B15122" t="str">
            <v>"15116"</v>
          </cell>
          <cell r="C15122" t="str">
            <v>"[0]道具预留"</v>
          </cell>
          <cell r="F15122">
            <v>0</v>
          </cell>
        </row>
        <row r="15123">
          <cell r="A15123">
            <v>15117</v>
          </cell>
          <cell r="B15123" t="str">
            <v>"15117"</v>
          </cell>
          <cell r="C15123" t="str">
            <v>"[0]道具预留"</v>
          </cell>
          <cell r="F15123">
            <v>0</v>
          </cell>
        </row>
        <row r="15124">
          <cell r="A15124">
            <v>15118</v>
          </cell>
          <cell r="B15124" t="str">
            <v>"15118"</v>
          </cell>
          <cell r="C15124" t="str">
            <v>"[0]道具预留"</v>
          </cell>
          <cell r="F15124">
            <v>0</v>
          </cell>
        </row>
        <row r="15125">
          <cell r="A15125">
            <v>15119</v>
          </cell>
          <cell r="B15125" t="str">
            <v>"15119"</v>
          </cell>
          <cell r="C15125" t="str">
            <v>"[0]道具预留"</v>
          </cell>
          <cell r="F15125">
            <v>0</v>
          </cell>
        </row>
        <row r="15126">
          <cell r="A15126">
            <v>15120</v>
          </cell>
          <cell r="B15126" t="str">
            <v>"15120"</v>
          </cell>
          <cell r="C15126" t="str">
            <v>"[0]道具预留"</v>
          </cell>
          <cell r="F15126">
            <v>0</v>
          </cell>
        </row>
        <row r="15127">
          <cell r="A15127">
            <v>15121</v>
          </cell>
          <cell r="B15127" t="str">
            <v>"15121"</v>
          </cell>
          <cell r="C15127" t="str">
            <v>"[0]道具预留"</v>
          </cell>
          <cell r="F15127">
            <v>0</v>
          </cell>
        </row>
        <row r="15128">
          <cell r="A15128">
            <v>15122</v>
          </cell>
          <cell r="B15128" t="str">
            <v>"15122"</v>
          </cell>
          <cell r="C15128" t="str">
            <v>"[0]道具预留"</v>
          </cell>
          <cell r="F15128">
            <v>0</v>
          </cell>
        </row>
        <row r="15129">
          <cell r="A15129">
            <v>15123</v>
          </cell>
          <cell r="B15129" t="str">
            <v>"15123"</v>
          </cell>
          <cell r="C15129" t="str">
            <v>"[0]道具预留"</v>
          </cell>
          <cell r="F15129">
            <v>0</v>
          </cell>
        </row>
        <row r="15130">
          <cell r="A15130">
            <v>15124</v>
          </cell>
          <cell r="B15130" t="str">
            <v>"15124"</v>
          </cell>
          <cell r="C15130" t="str">
            <v>"[0]道具预留"</v>
          </cell>
          <cell r="F15130">
            <v>0</v>
          </cell>
        </row>
        <row r="15131">
          <cell r="A15131">
            <v>15125</v>
          </cell>
          <cell r="B15131" t="str">
            <v>"15125"</v>
          </cell>
          <cell r="C15131" t="str">
            <v>"[0]道具预留"</v>
          </cell>
          <cell r="F15131">
            <v>0</v>
          </cell>
        </row>
        <row r="15132">
          <cell r="A15132">
            <v>15126</v>
          </cell>
          <cell r="B15132" t="str">
            <v>"15126"</v>
          </cell>
          <cell r="C15132" t="str">
            <v>"[0]道具预留"</v>
          </cell>
          <cell r="F15132">
            <v>0</v>
          </cell>
        </row>
        <row r="15133">
          <cell r="A15133">
            <v>15127</v>
          </cell>
          <cell r="B15133" t="str">
            <v>"15127"</v>
          </cell>
          <cell r="C15133" t="str">
            <v>"[0]道具预留"</v>
          </cell>
          <cell r="F15133">
            <v>0</v>
          </cell>
        </row>
        <row r="15134">
          <cell r="A15134">
            <v>15128</v>
          </cell>
          <cell r="B15134" t="str">
            <v>"15128"</v>
          </cell>
          <cell r="C15134" t="str">
            <v>"[0]道具预留"</v>
          </cell>
          <cell r="F15134">
            <v>0</v>
          </cell>
        </row>
        <row r="15135">
          <cell r="A15135">
            <v>15129</v>
          </cell>
          <cell r="B15135" t="str">
            <v>"15129"</v>
          </cell>
          <cell r="C15135" t="str">
            <v>"[0]道具预留"</v>
          </cell>
          <cell r="F15135">
            <v>0</v>
          </cell>
        </row>
        <row r="15136">
          <cell r="A15136">
            <v>15130</v>
          </cell>
          <cell r="B15136" t="str">
            <v>"15130"</v>
          </cell>
          <cell r="C15136" t="str">
            <v>"[0]道具预留"</v>
          </cell>
          <cell r="F15136">
            <v>0</v>
          </cell>
        </row>
        <row r="15137">
          <cell r="A15137">
            <v>15131</v>
          </cell>
          <cell r="B15137" t="str">
            <v>"15131"</v>
          </cell>
          <cell r="C15137" t="str">
            <v>"[0]道具预留"</v>
          </cell>
          <cell r="F15137">
            <v>0</v>
          </cell>
        </row>
        <row r="15138">
          <cell r="A15138">
            <v>15132</v>
          </cell>
          <cell r="B15138" t="str">
            <v>"15132"</v>
          </cell>
          <cell r="C15138" t="str">
            <v>"[0]道具预留"</v>
          </cell>
          <cell r="F15138">
            <v>0</v>
          </cell>
        </row>
        <row r="15139">
          <cell r="A15139">
            <v>15133</v>
          </cell>
          <cell r="B15139" t="str">
            <v>"15133"</v>
          </cell>
          <cell r="C15139" t="str">
            <v>"[0]道具预留"</v>
          </cell>
          <cell r="F15139">
            <v>0</v>
          </cell>
        </row>
        <row r="15140">
          <cell r="A15140">
            <v>15134</v>
          </cell>
          <cell r="B15140" t="str">
            <v>"15134"</v>
          </cell>
          <cell r="C15140" t="str">
            <v>"[0]道具预留"</v>
          </cell>
          <cell r="F15140">
            <v>0</v>
          </cell>
        </row>
        <row r="15141">
          <cell r="A15141">
            <v>15135</v>
          </cell>
          <cell r="B15141" t="str">
            <v>"15135"</v>
          </cell>
          <cell r="C15141" t="str">
            <v>"[0]道具预留"</v>
          </cell>
          <cell r="F15141">
            <v>0</v>
          </cell>
        </row>
        <row r="15142">
          <cell r="A15142">
            <v>15136</v>
          </cell>
          <cell r="B15142" t="str">
            <v>"15136"</v>
          </cell>
          <cell r="C15142" t="str">
            <v>"[0]道具预留"</v>
          </cell>
          <cell r="F15142">
            <v>0</v>
          </cell>
        </row>
        <row r="15143">
          <cell r="A15143">
            <v>15137</v>
          </cell>
          <cell r="B15143" t="str">
            <v>"15137"</v>
          </cell>
          <cell r="C15143" t="str">
            <v>"[0]道具预留"</v>
          </cell>
          <cell r="F15143">
            <v>0</v>
          </cell>
        </row>
        <row r="15144">
          <cell r="A15144">
            <v>15138</v>
          </cell>
          <cell r="B15144" t="str">
            <v>"15138"</v>
          </cell>
          <cell r="C15144" t="str">
            <v>"[0]道具预留"</v>
          </cell>
          <cell r="F15144">
            <v>0</v>
          </cell>
        </row>
        <row r="15145">
          <cell r="A15145">
            <v>15139</v>
          </cell>
          <cell r="B15145" t="str">
            <v>"15139"</v>
          </cell>
          <cell r="C15145" t="str">
            <v>"[0]道具预留"</v>
          </cell>
          <cell r="F15145">
            <v>0</v>
          </cell>
        </row>
        <row r="15146">
          <cell r="A15146">
            <v>15140</v>
          </cell>
          <cell r="B15146" t="str">
            <v>"15140"</v>
          </cell>
          <cell r="C15146" t="str">
            <v>"[0]道具预留"</v>
          </cell>
          <cell r="F15146">
            <v>0</v>
          </cell>
        </row>
        <row r="15147">
          <cell r="A15147">
            <v>15141</v>
          </cell>
          <cell r="B15147" t="str">
            <v>"15141"</v>
          </cell>
          <cell r="C15147" t="str">
            <v>"[0]道具预留"</v>
          </cell>
          <cell r="F15147">
            <v>0</v>
          </cell>
        </row>
        <row r="15148">
          <cell r="A15148">
            <v>15142</v>
          </cell>
          <cell r="B15148" t="str">
            <v>"15142"</v>
          </cell>
          <cell r="C15148" t="str">
            <v>"[0]道具预留"</v>
          </cell>
          <cell r="F15148">
            <v>0</v>
          </cell>
        </row>
        <row r="15149">
          <cell r="A15149">
            <v>15143</v>
          </cell>
          <cell r="B15149" t="str">
            <v>"15143"</v>
          </cell>
          <cell r="C15149" t="str">
            <v>"[0]道具预留"</v>
          </cell>
          <cell r="F15149">
            <v>0</v>
          </cell>
        </row>
        <row r="15150">
          <cell r="A15150">
            <v>15144</v>
          </cell>
          <cell r="B15150" t="str">
            <v>"15144"</v>
          </cell>
          <cell r="C15150" t="str">
            <v>"[0]道具预留"</v>
          </cell>
          <cell r="F15150">
            <v>0</v>
          </cell>
        </row>
        <row r="15151">
          <cell r="A15151">
            <v>15145</v>
          </cell>
          <cell r="B15151" t="str">
            <v>"15145"</v>
          </cell>
          <cell r="C15151" t="str">
            <v>"[0]道具预留"</v>
          </cell>
          <cell r="F15151">
            <v>0</v>
          </cell>
        </row>
        <row r="15152">
          <cell r="A15152">
            <v>15146</v>
          </cell>
          <cell r="B15152" t="str">
            <v>"15146"</v>
          </cell>
          <cell r="C15152" t="str">
            <v>"[0]道具预留"</v>
          </cell>
          <cell r="F15152">
            <v>0</v>
          </cell>
        </row>
        <row r="15153">
          <cell r="A15153">
            <v>15147</v>
          </cell>
          <cell r="B15153" t="str">
            <v>"15147"</v>
          </cell>
          <cell r="C15153" t="str">
            <v>"[0]道具预留"</v>
          </cell>
          <cell r="F15153">
            <v>0</v>
          </cell>
        </row>
        <row r="15154">
          <cell r="A15154">
            <v>15148</v>
          </cell>
          <cell r="B15154" t="str">
            <v>"15148"</v>
          </cell>
          <cell r="C15154" t="str">
            <v>"[0]道具预留"</v>
          </cell>
          <cell r="F15154">
            <v>0</v>
          </cell>
        </row>
        <row r="15155">
          <cell r="A15155">
            <v>15149</v>
          </cell>
          <cell r="B15155" t="str">
            <v>"15149"</v>
          </cell>
          <cell r="C15155" t="str">
            <v>"[0]道具预留"</v>
          </cell>
          <cell r="F15155">
            <v>0</v>
          </cell>
        </row>
        <row r="15156">
          <cell r="A15156">
            <v>15150</v>
          </cell>
          <cell r="B15156" t="str">
            <v>"15150"</v>
          </cell>
          <cell r="C15156" t="str">
            <v>"[0]道具预留"</v>
          </cell>
          <cell r="F15156">
            <v>0</v>
          </cell>
        </row>
        <row r="15157">
          <cell r="A15157">
            <v>15151</v>
          </cell>
          <cell r="B15157" t="str">
            <v>"15151"</v>
          </cell>
          <cell r="C15157" t="str">
            <v>"[0]道具预留"</v>
          </cell>
          <cell r="F15157">
            <v>0</v>
          </cell>
        </row>
        <row r="15158">
          <cell r="A15158">
            <v>15152</v>
          </cell>
          <cell r="B15158" t="str">
            <v>"15152"</v>
          </cell>
          <cell r="C15158" t="str">
            <v>"[0]道具预留"</v>
          </cell>
          <cell r="F15158">
            <v>0</v>
          </cell>
        </row>
        <row r="15159">
          <cell r="A15159">
            <v>15153</v>
          </cell>
          <cell r="B15159" t="str">
            <v>"15153"</v>
          </cell>
          <cell r="C15159" t="str">
            <v>"[0]道具预留"</v>
          </cell>
          <cell r="F15159">
            <v>0</v>
          </cell>
        </row>
        <row r="15160">
          <cell r="A15160">
            <v>15154</v>
          </cell>
          <cell r="B15160" t="str">
            <v>"15154"</v>
          </cell>
          <cell r="C15160" t="str">
            <v>"[0]道具预留"</v>
          </cell>
          <cell r="F15160">
            <v>0</v>
          </cell>
        </row>
        <row r="15161">
          <cell r="A15161">
            <v>15155</v>
          </cell>
          <cell r="B15161" t="str">
            <v>"15155"</v>
          </cell>
          <cell r="C15161" t="str">
            <v>"[0]道具预留"</v>
          </cell>
          <cell r="F15161">
            <v>0</v>
          </cell>
        </row>
        <row r="15162">
          <cell r="A15162">
            <v>15156</v>
          </cell>
          <cell r="B15162" t="str">
            <v>"15156"</v>
          </cell>
          <cell r="C15162" t="str">
            <v>"[0]道具预留"</v>
          </cell>
          <cell r="F15162">
            <v>0</v>
          </cell>
        </row>
        <row r="15163">
          <cell r="A15163">
            <v>15157</v>
          </cell>
          <cell r="B15163" t="str">
            <v>"15157"</v>
          </cell>
          <cell r="C15163" t="str">
            <v>"[0]道具预留"</v>
          </cell>
          <cell r="F15163">
            <v>0</v>
          </cell>
        </row>
        <row r="15164">
          <cell r="A15164">
            <v>15158</v>
          </cell>
          <cell r="B15164" t="str">
            <v>"15158"</v>
          </cell>
          <cell r="C15164" t="str">
            <v>"[0]道具预留"</v>
          </cell>
          <cell r="F15164">
            <v>0</v>
          </cell>
        </row>
        <row r="15165">
          <cell r="A15165">
            <v>15159</v>
          </cell>
          <cell r="B15165" t="str">
            <v>"15159"</v>
          </cell>
          <cell r="C15165" t="str">
            <v>"[0]道具预留"</v>
          </cell>
          <cell r="F15165">
            <v>0</v>
          </cell>
        </row>
        <row r="15166">
          <cell r="A15166">
            <v>15160</v>
          </cell>
          <cell r="B15166" t="str">
            <v>"15160"</v>
          </cell>
          <cell r="C15166" t="str">
            <v>"[0]道具预留"</v>
          </cell>
          <cell r="F15166">
            <v>0</v>
          </cell>
        </row>
        <row r="15167">
          <cell r="A15167">
            <v>15161</v>
          </cell>
          <cell r="B15167" t="str">
            <v>"15161"</v>
          </cell>
          <cell r="C15167" t="str">
            <v>"[0]道具预留"</v>
          </cell>
          <cell r="F15167">
            <v>0</v>
          </cell>
        </row>
        <row r="15168">
          <cell r="A15168">
            <v>15162</v>
          </cell>
          <cell r="B15168" t="str">
            <v>"15162"</v>
          </cell>
          <cell r="C15168" t="str">
            <v>"[0]道具预留"</v>
          </cell>
          <cell r="F15168">
            <v>0</v>
          </cell>
        </row>
        <row r="15169">
          <cell r="A15169">
            <v>15163</v>
          </cell>
          <cell r="B15169" t="str">
            <v>"15163"</v>
          </cell>
          <cell r="C15169" t="str">
            <v>"[0]道具预留"</v>
          </cell>
          <cell r="F15169">
            <v>0</v>
          </cell>
        </row>
        <row r="15170">
          <cell r="A15170">
            <v>15164</v>
          </cell>
          <cell r="B15170" t="str">
            <v>"15164"</v>
          </cell>
          <cell r="C15170" t="str">
            <v>"[0]道具预留"</v>
          </cell>
          <cell r="F15170">
            <v>0</v>
          </cell>
        </row>
        <row r="15171">
          <cell r="A15171">
            <v>15165</v>
          </cell>
          <cell r="B15171" t="str">
            <v>"15165"</v>
          </cell>
          <cell r="C15171" t="str">
            <v>"[0]道具预留"</v>
          </cell>
          <cell r="F15171">
            <v>0</v>
          </cell>
        </row>
        <row r="15172">
          <cell r="A15172">
            <v>15166</v>
          </cell>
          <cell r="B15172" t="str">
            <v>"15166"</v>
          </cell>
          <cell r="C15172" t="str">
            <v>"[0]道具预留"</v>
          </cell>
          <cell r="F15172">
            <v>0</v>
          </cell>
        </row>
        <row r="15173">
          <cell r="A15173">
            <v>15167</v>
          </cell>
          <cell r="B15173" t="str">
            <v>"15167"</v>
          </cell>
          <cell r="C15173" t="str">
            <v>"[0]道具预留"</v>
          </cell>
          <cell r="F15173">
            <v>0</v>
          </cell>
        </row>
        <row r="15174">
          <cell r="A15174">
            <v>15168</v>
          </cell>
          <cell r="B15174" t="str">
            <v>"15168"</v>
          </cell>
          <cell r="C15174" t="str">
            <v>"[0]道具预留"</v>
          </cell>
          <cell r="F15174">
            <v>0</v>
          </cell>
        </row>
        <row r="15175">
          <cell r="A15175">
            <v>15169</v>
          </cell>
          <cell r="B15175" t="str">
            <v>"15169"</v>
          </cell>
          <cell r="C15175" t="str">
            <v>"[0]道具预留"</v>
          </cell>
          <cell r="F15175">
            <v>0</v>
          </cell>
        </row>
        <row r="15176">
          <cell r="A15176">
            <v>15170</v>
          </cell>
          <cell r="B15176" t="str">
            <v>"15170"</v>
          </cell>
          <cell r="C15176" t="str">
            <v>"[0]道具预留"</v>
          </cell>
          <cell r="F15176">
            <v>0</v>
          </cell>
        </row>
        <row r="15177">
          <cell r="A15177">
            <v>15171</v>
          </cell>
          <cell r="B15177" t="str">
            <v>"15171"</v>
          </cell>
          <cell r="C15177" t="str">
            <v>"[0]道具预留"</v>
          </cell>
          <cell r="F15177">
            <v>0</v>
          </cell>
        </row>
        <row r="15178">
          <cell r="A15178">
            <v>15172</v>
          </cell>
          <cell r="B15178" t="str">
            <v>"15172"</v>
          </cell>
          <cell r="C15178" t="str">
            <v>"[0]道具预留"</v>
          </cell>
          <cell r="F15178">
            <v>0</v>
          </cell>
        </row>
        <row r="15179">
          <cell r="A15179">
            <v>15173</v>
          </cell>
          <cell r="B15179" t="str">
            <v>"15173"</v>
          </cell>
          <cell r="C15179" t="str">
            <v>"[0]道具预留"</v>
          </cell>
          <cell r="F15179">
            <v>0</v>
          </cell>
        </row>
        <row r="15180">
          <cell r="A15180">
            <v>15174</v>
          </cell>
          <cell r="B15180" t="str">
            <v>"15174"</v>
          </cell>
          <cell r="C15180" t="str">
            <v>"[0]道具预留"</v>
          </cell>
          <cell r="F15180">
            <v>0</v>
          </cell>
        </row>
        <row r="15181">
          <cell r="A15181">
            <v>15175</v>
          </cell>
          <cell r="B15181" t="str">
            <v>"15175"</v>
          </cell>
          <cell r="C15181" t="str">
            <v>"[0]道具预留"</v>
          </cell>
          <cell r="F15181">
            <v>0</v>
          </cell>
        </row>
        <row r="15182">
          <cell r="A15182">
            <v>15176</v>
          </cell>
          <cell r="B15182" t="str">
            <v>"15176"</v>
          </cell>
          <cell r="C15182" t="str">
            <v>"[0]道具预留"</v>
          </cell>
          <cell r="F15182">
            <v>0</v>
          </cell>
        </row>
        <row r="15183">
          <cell r="A15183">
            <v>15177</v>
          </cell>
          <cell r="B15183" t="str">
            <v>"15177"</v>
          </cell>
          <cell r="C15183" t="str">
            <v>"[0]道具预留"</v>
          </cell>
          <cell r="F15183">
            <v>0</v>
          </cell>
        </row>
        <row r="15184">
          <cell r="A15184">
            <v>15178</v>
          </cell>
          <cell r="B15184" t="str">
            <v>"15178"</v>
          </cell>
          <cell r="C15184" t="str">
            <v>"[0]道具预留"</v>
          </cell>
          <cell r="F15184">
            <v>0</v>
          </cell>
        </row>
        <row r="15185">
          <cell r="A15185">
            <v>15179</v>
          </cell>
          <cell r="B15185" t="str">
            <v>"15179"</v>
          </cell>
          <cell r="C15185" t="str">
            <v>"[0]道具预留"</v>
          </cell>
          <cell r="F15185">
            <v>0</v>
          </cell>
        </row>
        <row r="15186">
          <cell r="A15186">
            <v>15180</v>
          </cell>
          <cell r="B15186" t="str">
            <v>"15180"</v>
          </cell>
          <cell r="C15186" t="str">
            <v>"[0]道具预留"</v>
          </cell>
          <cell r="F15186">
            <v>0</v>
          </cell>
        </row>
        <row r="15187">
          <cell r="A15187">
            <v>15181</v>
          </cell>
          <cell r="B15187" t="str">
            <v>"15181"</v>
          </cell>
          <cell r="C15187" t="str">
            <v>"[0]道具预留"</v>
          </cell>
          <cell r="F15187">
            <v>0</v>
          </cell>
        </row>
        <row r="15188">
          <cell r="A15188">
            <v>15182</v>
          </cell>
          <cell r="B15188" t="str">
            <v>"15182"</v>
          </cell>
          <cell r="C15188" t="str">
            <v>"[0]道具预留"</v>
          </cell>
          <cell r="F15188">
            <v>0</v>
          </cell>
        </row>
        <row r="15189">
          <cell r="A15189">
            <v>15183</v>
          </cell>
          <cell r="B15189" t="str">
            <v>"15183"</v>
          </cell>
          <cell r="C15189" t="str">
            <v>"[0]道具预留"</v>
          </cell>
          <cell r="F15189">
            <v>0</v>
          </cell>
        </row>
        <row r="15190">
          <cell r="A15190">
            <v>15184</v>
          </cell>
          <cell r="B15190" t="str">
            <v>"15184"</v>
          </cell>
          <cell r="C15190" t="str">
            <v>"[0]道具预留"</v>
          </cell>
          <cell r="F15190">
            <v>0</v>
          </cell>
        </row>
        <row r="15191">
          <cell r="A15191">
            <v>15185</v>
          </cell>
          <cell r="B15191" t="str">
            <v>"15185"</v>
          </cell>
          <cell r="C15191" t="str">
            <v>"[0]道具预留"</v>
          </cell>
          <cell r="F15191">
            <v>0</v>
          </cell>
        </row>
        <row r="15192">
          <cell r="A15192">
            <v>15186</v>
          </cell>
          <cell r="B15192" t="str">
            <v>"15186"</v>
          </cell>
          <cell r="C15192" t="str">
            <v>"[0]道具预留"</v>
          </cell>
          <cell r="F15192">
            <v>0</v>
          </cell>
        </row>
        <row r="15193">
          <cell r="A15193">
            <v>15187</v>
          </cell>
          <cell r="B15193" t="str">
            <v>"15187"</v>
          </cell>
          <cell r="C15193" t="str">
            <v>"[0]道具预留"</v>
          </cell>
          <cell r="F15193">
            <v>0</v>
          </cell>
        </row>
        <row r="15194">
          <cell r="A15194">
            <v>15188</v>
          </cell>
          <cell r="B15194" t="str">
            <v>"15188"</v>
          </cell>
          <cell r="C15194" t="str">
            <v>"[0]道具预留"</v>
          </cell>
          <cell r="F15194">
            <v>0</v>
          </cell>
        </row>
        <row r="15195">
          <cell r="A15195">
            <v>15189</v>
          </cell>
          <cell r="B15195" t="str">
            <v>"15189"</v>
          </cell>
          <cell r="C15195" t="str">
            <v>"[0]道具预留"</v>
          </cell>
          <cell r="F15195">
            <v>0</v>
          </cell>
        </row>
        <row r="15196">
          <cell r="A15196">
            <v>15190</v>
          </cell>
          <cell r="B15196" t="str">
            <v>"15190"</v>
          </cell>
          <cell r="C15196" t="str">
            <v>"[0]道具预留"</v>
          </cell>
          <cell r="F15196">
            <v>0</v>
          </cell>
        </row>
        <row r="15197">
          <cell r="A15197">
            <v>15191</v>
          </cell>
          <cell r="B15197" t="str">
            <v>"15191"</v>
          </cell>
          <cell r="C15197" t="str">
            <v>"[0]道具预留"</v>
          </cell>
          <cell r="F15197">
            <v>0</v>
          </cell>
        </row>
        <row r="15198">
          <cell r="A15198">
            <v>15192</v>
          </cell>
          <cell r="B15198" t="str">
            <v>"15192"</v>
          </cell>
          <cell r="C15198" t="str">
            <v>"[0]道具预留"</v>
          </cell>
          <cell r="F15198">
            <v>0</v>
          </cell>
        </row>
        <row r="15199">
          <cell r="A15199">
            <v>15193</v>
          </cell>
          <cell r="B15199" t="str">
            <v>"15193"</v>
          </cell>
          <cell r="C15199" t="str">
            <v>"[0]道具预留"</v>
          </cell>
          <cell r="F15199">
            <v>0</v>
          </cell>
        </row>
        <row r="15200">
          <cell r="A15200">
            <v>15194</v>
          </cell>
          <cell r="B15200" t="str">
            <v>"15194"</v>
          </cell>
          <cell r="C15200" t="str">
            <v>"[0]道具预留"</v>
          </cell>
          <cell r="F15200">
            <v>0</v>
          </cell>
        </row>
        <row r="15201">
          <cell r="A15201">
            <v>15195</v>
          </cell>
          <cell r="B15201" t="str">
            <v>"15195"</v>
          </cell>
          <cell r="C15201" t="str">
            <v>"[0]道具预留"</v>
          </cell>
          <cell r="F15201">
            <v>0</v>
          </cell>
        </row>
        <row r="15202">
          <cell r="A15202">
            <v>15196</v>
          </cell>
          <cell r="B15202" t="str">
            <v>"15196"</v>
          </cell>
          <cell r="C15202" t="str">
            <v>"[0]道具预留"</v>
          </cell>
          <cell r="F15202">
            <v>0</v>
          </cell>
        </row>
        <row r="15203">
          <cell r="A15203">
            <v>15197</v>
          </cell>
          <cell r="B15203" t="str">
            <v>"15197"</v>
          </cell>
          <cell r="C15203" t="str">
            <v>"[0]道具预留"</v>
          </cell>
          <cell r="F15203">
            <v>0</v>
          </cell>
        </row>
        <row r="15204">
          <cell r="A15204">
            <v>15198</v>
          </cell>
          <cell r="B15204" t="str">
            <v>"15198"</v>
          </cell>
          <cell r="C15204" t="str">
            <v>"[0]道具预留"</v>
          </cell>
          <cell r="F15204">
            <v>0</v>
          </cell>
        </row>
        <row r="15205">
          <cell r="A15205">
            <v>15199</v>
          </cell>
          <cell r="B15205" t="str">
            <v>"15199"</v>
          </cell>
          <cell r="C15205" t="str">
            <v>"[0]道具预留"</v>
          </cell>
          <cell r="F15205">
            <v>0</v>
          </cell>
        </row>
        <row r="15206">
          <cell r="A15206">
            <v>15200</v>
          </cell>
          <cell r="B15206" t="str">
            <v>"15200"</v>
          </cell>
          <cell r="C15206" t="str">
            <v>"[0]道具预留"</v>
          </cell>
          <cell r="F15206">
            <v>0</v>
          </cell>
        </row>
        <row r="15207">
          <cell r="A15207">
            <v>15201</v>
          </cell>
          <cell r="B15207" t="str">
            <v>"15201"</v>
          </cell>
          <cell r="C15207" t="str">
            <v>"[0]道具预留"</v>
          </cell>
          <cell r="F15207">
            <v>0</v>
          </cell>
        </row>
        <row r="15208">
          <cell r="A15208">
            <v>15202</v>
          </cell>
          <cell r="B15208" t="str">
            <v>"15202"</v>
          </cell>
          <cell r="C15208" t="str">
            <v>"[0]道具预留"</v>
          </cell>
          <cell r="F15208">
            <v>0</v>
          </cell>
        </row>
        <row r="15209">
          <cell r="A15209">
            <v>15203</v>
          </cell>
          <cell r="B15209" t="str">
            <v>"15203"</v>
          </cell>
          <cell r="C15209" t="str">
            <v>"[0]道具预留"</v>
          </cell>
          <cell r="F15209">
            <v>0</v>
          </cell>
        </row>
        <row r="15210">
          <cell r="A15210">
            <v>15204</v>
          </cell>
          <cell r="B15210" t="str">
            <v>"15204"</v>
          </cell>
          <cell r="C15210" t="str">
            <v>"[0]道具预留"</v>
          </cell>
          <cell r="F15210">
            <v>0</v>
          </cell>
        </row>
        <row r="15211">
          <cell r="A15211">
            <v>15205</v>
          </cell>
          <cell r="B15211" t="str">
            <v>"15205"</v>
          </cell>
          <cell r="C15211" t="str">
            <v>"[0]道具预留"</v>
          </cell>
          <cell r="F15211">
            <v>0</v>
          </cell>
        </row>
        <row r="15212">
          <cell r="A15212">
            <v>15206</v>
          </cell>
          <cell r="B15212" t="str">
            <v>"15206"</v>
          </cell>
          <cell r="C15212" t="str">
            <v>"[0]道具预留"</v>
          </cell>
          <cell r="F15212">
            <v>0</v>
          </cell>
        </row>
        <row r="15213">
          <cell r="A15213">
            <v>15207</v>
          </cell>
          <cell r="B15213" t="str">
            <v>"15207"</v>
          </cell>
          <cell r="C15213" t="str">
            <v>"[0]道具预留"</v>
          </cell>
          <cell r="F15213">
            <v>0</v>
          </cell>
        </row>
        <row r="15214">
          <cell r="A15214">
            <v>15208</v>
          </cell>
          <cell r="B15214" t="str">
            <v>"15208"</v>
          </cell>
          <cell r="C15214" t="str">
            <v>"[0]道具预留"</v>
          </cell>
          <cell r="F15214">
            <v>0</v>
          </cell>
        </row>
        <row r="15215">
          <cell r="A15215">
            <v>15209</v>
          </cell>
          <cell r="B15215" t="str">
            <v>"15209"</v>
          </cell>
          <cell r="C15215" t="str">
            <v>"[0]道具预留"</v>
          </cell>
          <cell r="F15215">
            <v>0</v>
          </cell>
        </row>
        <row r="15216">
          <cell r="A15216">
            <v>15210</v>
          </cell>
          <cell r="B15216" t="str">
            <v>"15210"</v>
          </cell>
          <cell r="C15216" t="str">
            <v>"[0]道具预留"</v>
          </cell>
          <cell r="F15216">
            <v>0</v>
          </cell>
        </row>
        <row r="15217">
          <cell r="A15217">
            <v>15211</v>
          </cell>
          <cell r="B15217" t="str">
            <v>"15211"</v>
          </cell>
          <cell r="C15217" t="str">
            <v>"[0]道具预留"</v>
          </cell>
          <cell r="F15217">
            <v>0</v>
          </cell>
        </row>
        <row r="15218">
          <cell r="A15218">
            <v>15212</v>
          </cell>
          <cell r="B15218" t="str">
            <v>"15212"</v>
          </cell>
          <cell r="C15218" t="str">
            <v>"[0]道具预留"</v>
          </cell>
          <cell r="F15218">
            <v>0</v>
          </cell>
        </row>
        <row r="15219">
          <cell r="A15219">
            <v>15213</v>
          </cell>
          <cell r="B15219" t="str">
            <v>"15213"</v>
          </cell>
          <cell r="C15219" t="str">
            <v>"[0]道具预留"</v>
          </cell>
          <cell r="F15219">
            <v>0</v>
          </cell>
        </row>
        <row r="15220">
          <cell r="A15220">
            <v>15214</v>
          </cell>
          <cell r="B15220" t="str">
            <v>"15214"</v>
          </cell>
          <cell r="C15220" t="str">
            <v>"[0]道具预留"</v>
          </cell>
          <cell r="F15220">
            <v>0</v>
          </cell>
        </row>
        <row r="15221">
          <cell r="A15221">
            <v>15215</v>
          </cell>
          <cell r="B15221" t="str">
            <v>"15215"</v>
          </cell>
          <cell r="C15221" t="str">
            <v>"[0]道具预留"</v>
          </cell>
          <cell r="F15221">
            <v>0</v>
          </cell>
        </row>
        <row r="15222">
          <cell r="A15222">
            <v>15216</v>
          </cell>
          <cell r="B15222" t="str">
            <v>"15216"</v>
          </cell>
          <cell r="C15222" t="str">
            <v>"[0]道具预留"</v>
          </cell>
          <cell r="F15222">
            <v>0</v>
          </cell>
        </row>
        <row r="15223">
          <cell r="A15223">
            <v>15217</v>
          </cell>
          <cell r="B15223" t="str">
            <v>"15217"</v>
          </cell>
          <cell r="C15223" t="str">
            <v>"[0]道具预留"</v>
          </cell>
          <cell r="F15223">
            <v>0</v>
          </cell>
        </row>
        <row r="15224">
          <cell r="A15224">
            <v>15218</v>
          </cell>
          <cell r="B15224" t="str">
            <v>"15218"</v>
          </cell>
          <cell r="C15224" t="str">
            <v>"[0]道具预留"</v>
          </cell>
          <cell r="F15224">
            <v>0</v>
          </cell>
        </row>
        <row r="15225">
          <cell r="A15225">
            <v>15219</v>
          </cell>
          <cell r="B15225" t="str">
            <v>"15219"</v>
          </cell>
          <cell r="C15225" t="str">
            <v>"[0]道具预留"</v>
          </cell>
          <cell r="F15225">
            <v>0</v>
          </cell>
        </row>
        <row r="15226">
          <cell r="A15226">
            <v>15220</v>
          </cell>
          <cell r="B15226" t="str">
            <v>"15220"</v>
          </cell>
          <cell r="C15226" t="str">
            <v>"[0]道具预留"</v>
          </cell>
          <cell r="F15226">
            <v>0</v>
          </cell>
        </row>
        <row r="15227">
          <cell r="A15227">
            <v>15221</v>
          </cell>
          <cell r="B15227" t="str">
            <v>"15221"</v>
          </cell>
          <cell r="C15227" t="str">
            <v>"[0]道具预留"</v>
          </cell>
          <cell r="F15227">
            <v>0</v>
          </cell>
        </row>
        <row r="15228">
          <cell r="A15228">
            <v>15222</v>
          </cell>
          <cell r="B15228" t="str">
            <v>"15222"</v>
          </cell>
          <cell r="C15228" t="str">
            <v>"[0]道具预留"</v>
          </cell>
          <cell r="F15228">
            <v>0</v>
          </cell>
        </row>
        <row r="15229">
          <cell r="A15229">
            <v>15223</v>
          </cell>
          <cell r="B15229" t="str">
            <v>"15223"</v>
          </cell>
          <cell r="C15229" t="str">
            <v>"[0]道具预留"</v>
          </cell>
          <cell r="F15229">
            <v>0</v>
          </cell>
        </row>
        <row r="15230">
          <cell r="A15230">
            <v>15224</v>
          </cell>
          <cell r="B15230" t="str">
            <v>"15224"</v>
          </cell>
          <cell r="C15230" t="str">
            <v>"[0]道具预留"</v>
          </cell>
          <cell r="F15230">
            <v>0</v>
          </cell>
        </row>
        <row r="15231">
          <cell r="A15231">
            <v>15225</v>
          </cell>
          <cell r="B15231" t="str">
            <v>"15225"</v>
          </cell>
          <cell r="C15231" t="str">
            <v>"[0]道具预留"</v>
          </cell>
          <cell r="F15231">
            <v>0</v>
          </cell>
        </row>
        <row r="15232">
          <cell r="A15232">
            <v>15226</v>
          </cell>
          <cell r="B15232" t="str">
            <v>"15226"</v>
          </cell>
          <cell r="C15232" t="str">
            <v>"[0]道具预留"</v>
          </cell>
          <cell r="F15232">
            <v>0</v>
          </cell>
        </row>
        <row r="15233">
          <cell r="A15233">
            <v>15227</v>
          </cell>
          <cell r="B15233" t="str">
            <v>"15227"</v>
          </cell>
          <cell r="C15233" t="str">
            <v>"[0]道具预留"</v>
          </cell>
          <cell r="F15233">
            <v>0</v>
          </cell>
        </row>
        <row r="15234">
          <cell r="A15234">
            <v>15228</v>
          </cell>
          <cell r="B15234" t="str">
            <v>"15228"</v>
          </cell>
          <cell r="C15234" t="str">
            <v>"[0]道具预留"</v>
          </cell>
          <cell r="F15234">
            <v>0</v>
          </cell>
        </row>
        <row r="15235">
          <cell r="A15235">
            <v>15229</v>
          </cell>
          <cell r="B15235" t="str">
            <v>"15229"</v>
          </cell>
          <cell r="C15235" t="str">
            <v>"[0]道具预留"</v>
          </cell>
          <cell r="F15235">
            <v>0</v>
          </cell>
        </row>
        <row r="15236">
          <cell r="A15236">
            <v>15230</v>
          </cell>
          <cell r="B15236" t="str">
            <v>"15230"</v>
          </cell>
          <cell r="C15236" t="str">
            <v>"[0]道具预留"</v>
          </cell>
          <cell r="F15236">
            <v>0</v>
          </cell>
        </row>
        <row r="15237">
          <cell r="A15237">
            <v>15231</v>
          </cell>
          <cell r="B15237" t="str">
            <v>"15231"</v>
          </cell>
          <cell r="C15237" t="str">
            <v>"[0]道具预留"</v>
          </cell>
          <cell r="F15237">
            <v>0</v>
          </cell>
        </row>
        <row r="15238">
          <cell r="A15238">
            <v>15232</v>
          </cell>
          <cell r="B15238" t="str">
            <v>"15232"</v>
          </cell>
          <cell r="C15238" t="str">
            <v>"[0]道具预留"</v>
          </cell>
          <cell r="F15238">
            <v>0</v>
          </cell>
        </row>
        <row r="15239">
          <cell r="A15239">
            <v>15233</v>
          </cell>
          <cell r="B15239" t="str">
            <v>"15233"</v>
          </cell>
          <cell r="C15239" t="str">
            <v>"[0]道具预留"</v>
          </cell>
          <cell r="F15239">
            <v>0</v>
          </cell>
        </row>
        <row r="15240">
          <cell r="A15240">
            <v>15234</v>
          </cell>
          <cell r="B15240" t="str">
            <v>"15234"</v>
          </cell>
          <cell r="C15240" t="str">
            <v>"[0]道具预留"</v>
          </cell>
          <cell r="F15240">
            <v>0</v>
          </cell>
        </row>
        <row r="15241">
          <cell r="A15241">
            <v>15235</v>
          </cell>
          <cell r="B15241" t="str">
            <v>"15235"</v>
          </cell>
          <cell r="C15241" t="str">
            <v>"[0]道具预留"</v>
          </cell>
          <cell r="F15241">
            <v>0</v>
          </cell>
        </row>
        <row r="15242">
          <cell r="A15242">
            <v>15236</v>
          </cell>
          <cell r="B15242" t="str">
            <v>"15236"</v>
          </cell>
          <cell r="C15242" t="str">
            <v>"[0]道具预留"</v>
          </cell>
          <cell r="F15242">
            <v>0</v>
          </cell>
        </row>
        <row r="15243">
          <cell r="A15243">
            <v>15237</v>
          </cell>
          <cell r="B15243" t="str">
            <v>"15237"</v>
          </cell>
          <cell r="C15243" t="str">
            <v>"[0]道具预留"</v>
          </cell>
          <cell r="F15243">
            <v>0</v>
          </cell>
        </row>
        <row r="15244">
          <cell r="A15244">
            <v>15238</v>
          </cell>
          <cell r="B15244" t="str">
            <v>"15238"</v>
          </cell>
          <cell r="C15244" t="str">
            <v>"[0]道具预留"</v>
          </cell>
          <cell r="F15244">
            <v>0</v>
          </cell>
        </row>
        <row r="15245">
          <cell r="A15245">
            <v>15239</v>
          </cell>
          <cell r="B15245" t="str">
            <v>"15239"</v>
          </cell>
          <cell r="C15245" t="str">
            <v>"[0]道具预留"</v>
          </cell>
          <cell r="F15245">
            <v>0</v>
          </cell>
        </row>
        <row r="15246">
          <cell r="A15246">
            <v>15240</v>
          </cell>
          <cell r="B15246" t="str">
            <v>"15240"</v>
          </cell>
          <cell r="C15246" t="str">
            <v>"[0]道具预留"</v>
          </cell>
          <cell r="F15246">
            <v>0</v>
          </cell>
        </row>
        <row r="15247">
          <cell r="A15247">
            <v>15241</v>
          </cell>
          <cell r="B15247" t="str">
            <v>"15241"</v>
          </cell>
          <cell r="C15247" t="str">
            <v>"[0]道具预留"</v>
          </cell>
          <cell r="F15247">
            <v>0</v>
          </cell>
        </row>
        <row r="15248">
          <cell r="A15248">
            <v>15242</v>
          </cell>
          <cell r="B15248" t="str">
            <v>"15242"</v>
          </cell>
          <cell r="C15248" t="str">
            <v>"[0]道具预留"</v>
          </cell>
          <cell r="F15248">
            <v>0</v>
          </cell>
        </row>
        <row r="15249">
          <cell r="A15249">
            <v>15243</v>
          </cell>
          <cell r="B15249" t="str">
            <v>"15243"</v>
          </cell>
          <cell r="C15249" t="str">
            <v>"[0]道具预留"</v>
          </cell>
          <cell r="F15249">
            <v>0</v>
          </cell>
        </row>
        <row r="15250">
          <cell r="A15250">
            <v>15244</v>
          </cell>
          <cell r="B15250" t="str">
            <v>"15244"</v>
          </cell>
          <cell r="C15250" t="str">
            <v>"[0]道具预留"</v>
          </cell>
          <cell r="F15250">
            <v>0</v>
          </cell>
        </row>
        <row r="15251">
          <cell r="A15251">
            <v>15245</v>
          </cell>
          <cell r="B15251" t="str">
            <v>"15245"</v>
          </cell>
          <cell r="C15251" t="str">
            <v>"[0]道具预留"</v>
          </cell>
          <cell r="F15251">
            <v>0</v>
          </cell>
        </row>
        <row r="15252">
          <cell r="A15252">
            <v>15246</v>
          </cell>
          <cell r="B15252" t="str">
            <v>"15246"</v>
          </cell>
          <cell r="C15252" t="str">
            <v>"[0]道具预留"</v>
          </cell>
          <cell r="F15252">
            <v>0</v>
          </cell>
        </row>
        <row r="15253">
          <cell r="A15253">
            <v>15247</v>
          </cell>
          <cell r="B15253" t="str">
            <v>"15247"</v>
          </cell>
          <cell r="C15253" t="str">
            <v>"[0]道具预留"</v>
          </cell>
          <cell r="F15253">
            <v>0</v>
          </cell>
        </row>
        <row r="15254">
          <cell r="A15254">
            <v>15248</v>
          </cell>
          <cell r="B15254" t="str">
            <v>"15248"</v>
          </cell>
          <cell r="C15254" t="str">
            <v>"[0]道具预留"</v>
          </cell>
          <cell r="F15254">
            <v>0</v>
          </cell>
        </row>
        <row r="15255">
          <cell r="A15255">
            <v>15249</v>
          </cell>
          <cell r="B15255" t="str">
            <v>"15249"</v>
          </cell>
          <cell r="C15255" t="str">
            <v>"[0]道具预留"</v>
          </cell>
          <cell r="F15255">
            <v>0</v>
          </cell>
        </row>
        <row r="15256">
          <cell r="A15256">
            <v>15250</v>
          </cell>
          <cell r="B15256" t="str">
            <v>"15250"</v>
          </cell>
          <cell r="C15256" t="str">
            <v>"[0]道具预留"</v>
          </cell>
          <cell r="F15256">
            <v>0</v>
          </cell>
        </row>
        <row r="15257">
          <cell r="A15257">
            <v>15251</v>
          </cell>
          <cell r="B15257" t="str">
            <v>"15251"</v>
          </cell>
          <cell r="C15257" t="str">
            <v>"[0]道具预留"</v>
          </cell>
          <cell r="F15257">
            <v>0</v>
          </cell>
        </row>
        <row r="15258">
          <cell r="A15258">
            <v>15252</v>
          </cell>
          <cell r="B15258" t="str">
            <v>"15252"</v>
          </cell>
          <cell r="C15258" t="str">
            <v>"[0]道具预留"</v>
          </cell>
          <cell r="F15258">
            <v>0</v>
          </cell>
        </row>
        <row r="15259">
          <cell r="A15259">
            <v>15253</v>
          </cell>
          <cell r="B15259" t="str">
            <v>"15253"</v>
          </cell>
          <cell r="C15259" t="str">
            <v>"[0]道具预留"</v>
          </cell>
          <cell r="F15259">
            <v>0</v>
          </cell>
        </row>
        <row r="15260">
          <cell r="A15260">
            <v>15254</v>
          </cell>
          <cell r="B15260" t="str">
            <v>"15254"</v>
          </cell>
          <cell r="C15260" t="str">
            <v>"[0]道具预留"</v>
          </cell>
          <cell r="F15260">
            <v>0</v>
          </cell>
        </row>
        <row r="15261">
          <cell r="A15261">
            <v>15255</v>
          </cell>
          <cell r="B15261" t="str">
            <v>"15255"</v>
          </cell>
          <cell r="C15261" t="str">
            <v>"[0]道具预留"</v>
          </cell>
          <cell r="F15261">
            <v>0</v>
          </cell>
        </row>
        <row r="15262">
          <cell r="A15262">
            <v>15256</v>
          </cell>
          <cell r="B15262" t="str">
            <v>"15256"</v>
          </cell>
          <cell r="C15262" t="str">
            <v>"[0]道具预留"</v>
          </cell>
          <cell r="F15262">
            <v>0</v>
          </cell>
        </row>
        <row r="15263">
          <cell r="A15263">
            <v>15257</v>
          </cell>
          <cell r="B15263" t="str">
            <v>"15257"</v>
          </cell>
          <cell r="C15263" t="str">
            <v>"[0]道具预留"</v>
          </cell>
          <cell r="F15263">
            <v>0</v>
          </cell>
        </row>
        <row r="15264">
          <cell r="A15264">
            <v>15258</v>
          </cell>
          <cell r="B15264" t="str">
            <v>"15258"</v>
          </cell>
          <cell r="C15264" t="str">
            <v>"[0]道具预留"</v>
          </cell>
          <cell r="F15264">
            <v>0</v>
          </cell>
        </row>
        <row r="15265">
          <cell r="A15265">
            <v>15259</v>
          </cell>
          <cell r="B15265" t="str">
            <v>"15259"</v>
          </cell>
          <cell r="C15265" t="str">
            <v>"[0]道具预留"</v>
          </cell>
          <cell r="F15265">
            <v>0</v>
          </cell>
        </row>
        <row r="15266">
          <cell r="A15266">
            <v>15260</v>
          </cell>
          <cell r="B15266" t="str">
            <v>"15260"</v>
          </cell>
          <cell r="C15266" t="str">
            <v>"[0]道具预留"</v>
          </cell>
          <cell r="F15266">
            <v>0</v>
          </cell>
        </row>
        <row r="15267">
          <cell r="A15267">
            <v>15261</v>
          </cell>
          <cell r="B15267" t="str">
            <v>"15261"</v>
          </cell>
          <cell r="C15267" t="str">
            <v>"[0]道具预留"</v>
          </cell>
          <cell r="F15267">
            <v>0</v>
          </cell>
        </row>
        <row r="15268">
          <cell r="A15268">
            <v>15262</v>
          </cell>
          <cell r="B15268" t="str">
            <v>"15262"</v>
          </cell>
          <cell r="C15268" t="str">
            <v>"[0]道具预留"</v>
          </cell>
          <cell r="F15268">
            <v>0</v>
          </cell>
        </row>
        <row r="15269">
          <cell r="A15269">
            <v>15263</v>
          </cell>
          <cell r="B15269" t="str">
            <v>"15263"</v>
          </cell>
          <cell r="C15269" t="str">
            <v>"[0]道具预留"</v>
          </cell>
          <cell r="F15269">
            <v>0</v>
          </cell>
        </row>
        <row r="15270">
          <cell r="A15270">
            <v>15264</v>
          </cell>
          <cell r="B15270" t="str">
            <v>"15264"</v>
          </cell>
          <cell r="C15270" t="str">
            <v>"[0]道具预留"</v>
          </cell>
          <cell r="F15270">
            <v>0</v>
          </cell>
        </row>
        <row r="15271">
          <cell r="A15271">
            <v>15265</v>
          </cell>
          <cell r="B15271" t="str">
            <v>"15265"</v>
          </cell>
          <cell r="C15271" t="str">
            <v>"[0]道具预留"</v>
          </cell>
          <cell r="F15271">
            <v>0</v>
          </cell>
        </row>
        <row r="15272">
          <cell r="A15272">
            <v>15266</v>
          </cell>
          <cell r="B15272" t="str">
            <v>"15266"</v>
          </cell>
          <cell r="C15272" t="str">
            <v>"[0]道具预留"</v>
          </cell>
          <cell r="F15272">
            <v>0</v>
          </cell>
        </row>
        <row r="15273">
          <cell r="A15273">
            <v>15267</v>
          </cell>
          <cell r="B15273" t="str">
            <v>"15267"</v>
          </cell>
          <cell r="C15273" t="str">
            <v>"[0]道具预留"</v>
          </cell>
          <cell r="F15273">
            <v>0</v>
          </cell>
        </row>
        <row r="15274">
          <cell r="A15274">
            <v>15268</v>
          </cell>
          <cell r="B15274" t="str">
            <v>"15268"</v>
          </cell>
          <cell r="C15274" t="str">
            <v>"[0]道具预留"</v>
          </cell>
          <cell r="F15274">
            <v>0</v>
          </cell>
        </row>
        <row r="15275">
          <cell r="A15275">
            <v>15269</v>
          </cell>
          <cell r="B15275" t="str">
            <v>"15269"</v>
          </cell>
          <cell r="C15275" t="str">
            <v>"[0]道具预留"</v>
          </cell>
          <cell r="F15275">
            <v>0</v>
          </cell>
        </row>
        <row r="15276">
          <cell r="A15276">
            <v>15270</v>
          </cell>
          <cell r="B15276" t="str">
            <v>"15270"</v>
          </cell>
          <cell r="C15276" t="str">
            <v>"[0]道具预留"</v>
          </cell>
          <cell r="F15276">
            <v>0</v>
          </cell>
        </row>
        <row r="15277">
          <cell r="A15277">
            <v>15271</v>
          </cell>
          <cell r="B15277" t="str">
            <v>"15271"</v>
          </cell>
          <cell r="C15277" t="str">
            <v>"[0]道具预留"</v>
          </cell>
          <cell r="F15277">
            <v>0</v>
          </cell>
        </row>
        <row r="15278">
          <cell r="A15278">
            <v>15272</v>
          </cell>
          <cell r="B15278" t="str">
            <v>"15272"</v>
          </cell>
          <cell r="C15278" t="str">
            <v>"[0]道具预留"</v>
          </cell>
          <cell r="F15278">
            <v>0</v>
          </cell>
        </row>
        <row r="15279">
          <cell r="A15279">
            <v>15273</v>
          </cell>
          <cell r="B15279" t="str">
            <v>"15273"</v>
          </cell>
          <cell r="C15279" t="str">
            <v>"[0]道具预留"</v>
          </cell>
          <cell r="F15279">
            <v>0</v>
          </cell>
        </row>
        <row r="15280">
          <cell r="A15280">
            <v>15274</v>
          </cell>
          <cell r="B15280" t="str">
            <v>"15274"</v>
          </cell>
          <cell r="C15280" t="str">
            <v>"[0]道具预留"</v>
          </cell>
          <cell r="F15280">
            <v>0</v>
          </cell>
        </row>
        <row r="15281">
          <cell r="A15281">
            <v>15275</v>
          </cell>
          <cell r="B15281" t="str">
            <v>"15275"</v>
          </cell>
          <cell r="C15281" t="str">
            <v>"[0]道具预留"</v>
          </cell>
          <cell r="F15281">
            <v>0</v>
          </cell>
        </row>
        <row r="15282">
          <cell r="A15282">
            <v>15276</v>
          </cell>
          <cell r="B15282" t="str">
            <v>"15276"</v>
          </cell>
          <cell r="C15282" t="str">
            <v>"[0]道具预留"</v>
          </cell>
          <cell r="F15282">
            <v>0</v>
          </cell>
        </row>
        <row r="15283">
          <cell r="A15283">
            <v>15277</v>
          </cell>
          <cell r="B15283" t="str">
            <v>"15277"</v>
          </cell>
          <cell r="C15283" t="str">
            <v>"[0]道具预留"</v>
          </cell>
          <cell r="F15283">
            <v>0</v>
          </cell>
        </row>
        <row r="15284">
          <cell r="A15284">
            <v>15278</v>
          </cell>
          <cell r="B15284" t="str">
            <v>"15278"</v>
          </cell>
          <cell r="C15284" t="str">
            <v>"[0]道具预留"</v>
          </cell>
          <cell r="F15284">
            <v>0</v>
          </cell>
        </row>
        <row r="15285">
          <cell r="A15285">
            <v>15279</v>
          </cell>
          <cell r="B15285" t="str">
            <v>"15279"</v>
          </cell>
          <cell r="C15285" t="str">
            <v>"[0]道具预留"</v>
          </cell>
          <cell r="F15285">
            <v>0</v>
          </cell>
        </row>
        <row r="15286">
          <cell r="A15286">
            <v>15280</v>
          </cell>
          <cell r="B15286" t="str">
            <v>"15280"</v>
          </cell>
          <cell r="C15286" t="str">
            <v>"[0]道具预留"</v>
          </cell>
          <cell r="F15286">
            <v>0</v>
          </cell>
        </row>
        <row r="15287">
          <cell r="A15287">
            <v>15281</v>
          </cell>
          <cell r="B15287" t="str">
            <v>"15281"</v>
          </cell>
          <cell r="C15287" t="str">
            <v>"[0]道具预留"</v>
          </cell>
          <cell r="F15287">
            <v>0</v>
          </cell>
        </row>
        <row r="15288">
          <cell r="A15288">
            <v>15282</v>
          </cell>
          <cell r="B15288" t="str">
            <v>"15282"</v>
          </cell>
          <cell r="C15288" t="str">
            <v>"[0]道具预留"</v>
          </cell>
          <cell r="F15288">
            <v>0</v>
          </cell>
        </row>
        <row r="15289">
          <cell r="A15289">
            <v>15283</v>
          </cell>
          <cell r="B15289" t="str">
            <v>"15283"</v>
          </cell>
          <cell r="C15289" t="str">
            <v>"[0]道具预留"</v>
          </cell>
          <cell r="F15289">
            <v>0</v>
          </cell>
        </row>
        <row r="15290">
          <cell r="A15290">
            <v>15284</v>
          </cell>
          <cell r="B15290" t="str">
            <v>"15284"</v>
          </cell>
          <cell r="C15290" t="str">
            <v>"[0]道具预留"</v>
          </cell>
          <cell r="F15290">
            <v>0</v>
          </cell>
        </row>
        <row r="15291">
          <cell r="A15291">
            <v>15285</v>
          </cell>
          <cell r="B15291" t="str">
            <v>"15285"</v>
          </cell>
          <cell r="C15291" t="str">
            <v>"[0]道具预留"</v>
          </cell>
          <cell r="F15291">
            <v>0</v>
          </cell>
        </row>
        <row r="15292">
          <cell r="A15292">
            <v>15286</v>
          </cell>
          <cell r="B15292" t="str">
            <v>"15286"</v>
          </cell>
          <cell r="C15292" t="str">
            <v>"[0]道具预留"</v>
          </cell>
          <cell r="F15292">
            <v>0</v>
          </cell>
        </row>
        <row r="15293">
          <cell r="A15293">
            <v>15287</v>
          </cell>
          <cell r="B15293" t="str">
            <v>"15287"</v>
          </cell>
          <cell r="C15293" t="str">
            <v>"[0]道具预留"</v>
          </cell>
          <cell r="F15293">
            <v>0</v>
          </cell>
        </row>
        <row r="15294">
          <cell r="A15294">
            <v>15288</v>
          </cell>
          <cell r="B15294" t="str">
            <v>"15288"</v>
          </cell>
          <cell r="C15294" t="str">
            <v>"[0]道具预留"</v>
          </cell>
          <cell r="F15294">
            <v>0</v>
          </cell>
        </row>
        <row r="15295">
          <cell r="A15295">
            <v>15289</v>
          </cell>
          <cell r="B15295" t="str">
            <v>"15289"</v>
          </cell>
          <cell r="C15295" t="str">
            <v>"[0]道具预留"</v>
          </cell>
          <cell r="F15295">
            <v>0</v>
          </cell>
        </row>
        <row r="15296">
          <cell r="A15296">
            <v>15290</v>
          </cell>
          <cell r="B15296" t="str">
            <v>"15290"</v>
          </cell>
          <cell r="C15296" t="str">
            <v>"[0]道具预留"</v>
          </cell>
          <cell r="F15296">
            <v>0</v>
          </cell>
        </row>
        <row r="15297">
          <cell r="A15297">
            <v>15291</v>
          </cell>
          <cell r="B15297" t="str">
            <v>"15291"</v>
          </cell>
          <cell r="C15297" t="str">
            <v>"[0]道具预留"</v>
          </cell>
          <cell r="F15297">
            <v>0</v>
          </cell>
        </row>
        <row r="15298">
          <cell r="A15298">
            <v>15292</v>
          </cell>
          <cell r="B15298" t="str">
            <v>"15292"</v>
          </cell>
          <cell r="C15298" t="str">
            <v>"[0]道具预留"</v>
          </cell>
          <cell r="F15298">
            <v>0</v>
          </cell>
        </row>
        <row r="15299">
          <cell r="A15299">
            <v>15293</v>
          </cell>
          <cell r="B15299" t="str">
            <v>"15293"</v>
          </cell>
          <cell r="C15299" t="str">
            <v>"[0]道具预留"</v>
          </cell>
          <cell r="F15299">
            <v>0</v>
          </cell>
        </row>
        <row r="15300">
          <cell r="A15300">
            <v>15294</v>
          </cell>
          <cell r="B15300" t="str">
            <v>"15294"</v>
          </cell>
          <cell r="C15300" t="str">
            <v>"[0]道具预留"</v>
          </cell>
          <cell r="F15300">
            <v>0</v>
          </cell>
        </row>
        <row r="15301">
          <cell r="A15301">
            <v>15295</v>
          </cell>
          <cell r="B15301" t="str">
            <v>"15295"</v>
          </cell>
          <cell r="C15301" t="str">
            <v>"[0]道具预留"</v>
          </cell>
          <cell r="F15301">
            <v>0</v>
          </cell>
        </row>
        <row r="15302">
          <cell r="A15302">
            <v>15296</v>
          </cell>
          <cell r="B15302" t="str">
            <v>"15296"</v>
          </cell>
          <cell r="C15302" t="str">
            <v>"[0]道具预留"</v>
          </cell>
          <cell r="F15302">
            <v>0</v>
          </cell>
        </row>
        <row r="15303">
          <cell r="A15303">
            <v>15297</v>
          </cell>
          <cell r="B15303" t="str">
            <v>"15297"</v>
          </cell>
          <cell r="C15303" t="str">
            <v>"[0]道具预留"</v>
          </cell>
          <cell r="F15303">
            <v>0</v>
          </cell>
        </row>
        <row r="15304">
          <cell r="A15304">
            <v>15298</v>
          </cell>
          <cell r="B15304" t="str">
            <v>"15298"</v>
          </cell>
          <cell r="C15304" t="str">
            <v>"[0]道具预留"</v>
          </cell>
          <cell r="F15304">
            <v>0</v>
          </cell>
        </row>
        <row r="15305">
          <cell r="A15305">
            <v>15299</v>
          </cell>
          <cell r="B15305" t="str">
            <v>"15299"</v>
          </cell>
          <cell r="C15305" t="str">
            <v>"[0]道具预留"</v>
          </cell>
          <cell r="F15305">
            <v>0</v>
          </cell>
        </row>
        <row r="15306">
          <cell r="A15306">
            <v>15300</v>
          </cell>
          <cell r="B15306" t="str">
            <v>"15300"</v>
          </cell>
          <cell r="C15306" t="str">
            <v>"[0]道具预留"</v>
          </cell>
          <cell r="F15306">
            <v>0</v>
          </cell>
        </row>
        <row r="15307">
          <cell r="A15307">
            <v>15301</v>
          </cell>
          <cell r="B15307" t="str">
            <v>"15301"</v>
          </cell>
          <cell r="C15307" t="str">
            <v>"[0]道具预留"</v>
          </cell>
          <cell r="F15307">
            <v>0</v>
          </cell>
        </row>
        <row r="15308">
          <cell r="A15308">
            <v>15302</v>
          </cell>
          <cell r="B15308" t="str">
            <v>"15302"</v>
          </cell>
          <cell r="C15308" t="str">
            <v>"[0]道具预留"</v>
          </cell>
          <cell r="F15308">
            <v>0</v>
          </cell>
        </row>
        <row r="15309">
          <cell r="A15309">
            <v>15303</v>
          </cell>
          <cell r="B15309" t="str">
            <v>"15303"</v>
          </cell>
          <cell r="C15309" t="str">
            <v>"[0]道具预留"</v>
          </cell>
          <cell r="F15309">
            <v>0</v>
          </cell>
        </row>
        <row r="15310">
          <cell r="A15310">
            <v>15304</v>
          </cell>
          <cell r="B15310" t="str">
            <v>"15304"</v>
          </cell>
          <cell r="C15310" t="str">
            <v>"[0]道具预留"</v>
          </cell>
          <cell r="F15310">
            <v>0</v>
          </cell>
        </row>
        <row r="15311">
          <cell r="A15311">
            <v>15305</v>
          </cell>
          <cell r="B15311" t="str">
            <v>"15305"</v>
          </cell>
          <cell r="C15311" t="str">
            <v>"[0]道具预留"</v>
          </cell>
          <cell r="F15311">
            <v>0</v>
          </cell>
        </row>
        <row r="15312">
          <cell r="A15312">
            <v>15306</v>
          </cell>
          <cell r="B15312" t="str">
            <v>"15306"</v>
          </cell>
          <cell r="C15312" t="str">
            <v>"[0]道具预留"</v>
          </cell>
          <cell r="F15312">
            <v>0</v>
          </cell>
        </row>
        <row r="15313">
          <cell r="A15313">
            <v>15307</v>
          </cell>
          <cell r="B15313" t="str">
            <v>"15307"</v>
          </cell>
          <cell r="C15313" t="str">
            <v>"[0]道具预留"</v>
          </cell>
          <cell r="F15313">
            <v>0</v>
          </cell>
        </row>
        <row r="15314">
          <cell r="A15314">
            <v>15308</v>
          </cell>
          <cell r="B15314" t="str">
            <v>"15308"</v>
          </cell>
          <cell r="C15314" t="str">
            <v>"[0]道具预留"</v>
          </cell>
          <cell r="F15314">
            <v>0</v>
          </cell>
        </row>
        <row r="15315">
          <cell r="A15315">
            <v>15309</v>
          </cell>
          <cell r="B15315" t="str">
            <v>"15309"</v>
          </cell>
          <cell r="C15315" t="str">
            <v>"[0]道具预留"</v>
          </cell>
          <cell r="F15315">
            <v>0</v>
          </cell>
        </row>
        <row r="15316">
          <cell r="A15316">
            <v>15310</v>
          </cell>
          <cell r="B15316" t="str">
            <v>"15310"</v>
          </cell>
          <cell r="C15316" t="str">
            <v>"[0]道具预留"</v>
          </cell>
          <cell r="F15316">
            <v>0</v>
          </cell>
        </row>
        <row r="15317">
          <cell r="A15317">
            <v>15311</v>
          </cell>
          <cell r="B15317" t="str">
            <v>"15311"</v>
          </cell>
          <cell r="C15317" t="str">
            <v>"[0]道具预留"</v>
          </cell>
          <cell r="F15317">
            <v>0</v>
          </cell>
        </row>
        <row r="15318">
          <cell r="A15318">
            <v>15312</v>
          </cell>
          <cell r="B15318" t="str">
            <v>"15312"</v>
          </cell>
          <cell r="C15318" t="str">
            <v>"[0]道具预留"</v>
          </cell>
          <cell r="F15318">
            <v>0</v>
          </cell>
        </row>
        <row r="15319">
          <cell r="A15319">
            <v>15313</v>
          </cell>
          <cell r="B15319" t="str">
            <v>"15313"</v>
          </cell>
          <cell r="C15319" t="str">
            <v>"[0]道具预留"</v>
          </cell>
          <cell r="F15319">
            <v>0</v>
          </cell>
        </row>
        <row r="15320">
          <cell r="A15320">
            <v>15314</v>
          </cell>
          <cell r="B15320" t="str">
            <v>"15314"</v>
          </cell>
          <cell r="C15320" t="str">
            <v>"[0]道具预留"</v>
          </cell>
          <cell r="F15320">
            <v>0</v>
          </cell>
        </row>
        <row r="15321">
          <cell r="A15321">
            <v>15315</v>
          </cell>
          <cell r="B15321" t="str">
            <v>"15315"</v>
          </cell>
          <cell r="C15321" t="str">
            <v>"[0]道具预留"</v>
          </cell>
          <cell r="F15321">
            <v>0</v>
          </cell>
        </row>
        <row r="15322">
          <cell r="A15322">
            <v>15316</v>
          </cell>
          <cell r="B15322" t="str">
            <v>"15316"</v>
          </cell>
          <cell r="C15322" t="str">
            <v>"[0]道具预留"</v>
          </cell>
          <cell r="F15322">
            <v>0</v>
          </cell>
        </row>
        <row r="15323">
          <cell r="A15323">
            <v>15317</v>
          </cell>
          <cell r="B15323" t="str">
            <v>"15317"</v>
          </cell>
          <cell r="C15323" t="str">
            <v>"[0]道具预留"</v>
          </cell>
          <cell r="F15323">
            <v>0</v>
          </cell>
        </row>
        <row r="15324">
          <cell r="A15324">
            <v>15318</v>
          </cell>
          <cell r="B15324" t="str">
            <v>"15318"</v>
          </cell>
          <cell r="C15324" t="str">
            <v>"[0]道具预留"</v>
          </cell>
          <cell r="F15324">
            <v>0</v>
          </cell>
        </row>
        <row r="15325">
          <cell r="A15325">
            <v>15319</v>
          </cell>
          <cell r="B15325" t="str">
            <v>"15319"</v>
          </cell>
          <cell r="C15325" t="str">
            <v>"[0]道具预留"</v>
          </cell>
          <cell r="F15325">
            <v>0</v>
          </cell>
        </row>
        <row r="15326">
          <cell r="A15326">
            <v>15320</v>
          </cell>
          <cell r="B15326" t="str">
            <v>"15320"</v>
          </cell>
          <cell r="C15326" t="str">
            <v>"[0]道具预留"</v>
          </cell>
          <cell r="F15326">
            <v>0</v>
          </cell>
        </row>
        <row r="15327">
          <cell r="A15327">
            <v>15321</v>
          </cell>
          <cell r="B15327" t="str">
            <v>"15321"</v>
          </cell>
          <cell r="C15327" t="str">
            <v>"[0]道具预留"</v>
          </cell>
          <cell r="F15327">
            <v>0</v>
          </cell>
        </row>
        <row r="15328">
          <cell r="A15328">
            <v>15322</v>
          </cell>
          <cell r="B15328" t="str">
            <v>"15322"</v>
          </cell>
          <cell r="C15328" t="str">
            <v>"[0]道具预留"</v>
          </cell>
          <cell r="F15328">
            <v>0</v>
          </cell>
        </row>
        <row r="15329">
          <cell r="A15329">
            <v>15323</v>
          </cell>
          <cell r="B15329" t="str">
            <v>"15323"</v>
          </cell>
          <cell r="C15329" t="str">
            <v>"[0]道具预留"</v>
          </cell>
          <cell r="F15329">
            <v>0</v>
          </cell>
        </row>
        <row r="15330">
          <cell r="A15330">
            <v>15324</v>
          </cell>
          <cell r="B15330" t="str">
            <v>"15324"</v>
          </cell>
          <cell r="C15330" t="str">
            <v>"[0]道具预留"</v>
          </cell>
          <cell r="F15330">
            <v>0</v>
          </cell>
        </row>
        <row r="15331">
          <cell r="A15331">
            <v>15325</v>
          </cell>
          <cell r="B15331" t="str">
            <v>"15325"</v>
          </cell>
          <cell r="C15331" t="str">
            <v>"[0]道具预留"</v>
          </cell>
          <cell r="F15331">
            <v>0</v>
          </cell>
        </row>
        <row r="15332">
          <cell r="A15332">
            <v>15326</v>
          </cell>
          <cell r="B15332" t="str">
            <v>"15326"</v>
          </cell>
          <cell r="C15332" t="str">
            <v>"[0]道具预留"</v>
          </cell>
          <cell r="F15332">
            <v>0</v>
          </cell>
        </row>
        <row r="15333">
          <cell r="A15333">
            <v>15327</v>
          </cell>
          <cell r="B15333" t="str">
            <v>"15327"</v>
          </cell>
          <cell r="C15333" t="str">
            <v>"[0]道具预留"</v>
          </cell>
          <cell r="F15333">
            <v>0</v>
          </cell>
        </row>
        <row r="15334">
          <cell r="A15334">
            <v>15328</v>
          </cell>
          <cell r="B15334" t="str">
            <v>"15328"</v>
          </cell>
          <cell r="C15334" t="str">
            <v>"[0]道具预留"</v>
          </cell>
          <cell r="F15334">
            <v>0</v>
          </cell>
        </row>
        <row r="15335">
          <cell r="A15335">
            <v>15329</v>
          </cell>
          <cell r="B15335" t="str">
            <v>"15329"</v>
          </cell>
          <cell r="C15335" t="str">
            <v>"[0]道具预留"</v>
          </cell>
          <cell r="F15335">
            <v>0</v>
          </cell>
        </row>
        <row r="15336">
          <cell r="A15336">
            <v>15330</v>
          </cell>
          <cell r="B15336" t="str">
            <v>"15330"</v>
          </cell>
          <cell r="C15336" t="str">
            <v>"[0]道具预留"</v>
          </cell>
          <cell r="F15336">
            <v>0</v>
          </cell>
        </row>
        <row r="15337">
          <cell r="A15337">
            <v>15331</v>
          </cell>
          <cell r="B15337" t="str">
            <v>"15331"</v>
          </cell>
          <cell r="C15337" t="str">
            <v>"[0]道具预留"</v>
          </cell>
          <cell r="F15337">
            <v>0</v>
          </cell>
        </row>
        <row r="15338">
          <cell r="A15338">
            <v>15332</v>
          </cell>
          <cell r="B15338" t="str">
            <v>"15332"</v>
          </cell>
          <cell r="C15338" t="str">
            <v>"[0]道具预留"</v>
          </cell>
          <cell r="F15338">
            <v>0</v>
          </cell>
        </row>
        <row r="15339">
          <cell r="A15339">
            <v>15333</v>
          </cell>
          <cell r="B15339" t="str">
            <v>"15333"</v>
          </cell>
          <cell r="C15339" t="str">
            <v>"[0]道具预留"</v>
          </cell>
          <cell r="F15339">
            <v>0</v>
          </cell>
        </row>
        <row r="15340">
          <cell r="A15340">
            <v>15334</v>
          </cell>
          <cell r="B15340" t="str">
            <v>"15334"</v>
          </cell>
          <cell r="C15340" t="str">
            <v>"[0]道具预留"</v>
          </cell>
          <cell r="F15340">
            <v>0</v>
          </cell>
        </row>
        <row r="15341">
          <cell r="A15341">
            <v>15335</v>
          </cell>
          <cell r="B15341" t="str">
            <v>"15335"</v>
          </cell>
          <cell r="C15341" t="str">
            <v>"[0]道具预留"</v>
          </cell>
          <cell r="F15341">
            <v>0</v>
          </cell>
        </row>
        <row r="15342">
          <cell r="A15342">
            <v>15336</v>
          </cell>
          <cell r="B15342" t="str">
            <v>"15336"</v>
          </cell>
          <cell r="C15342" t="str">
            <v>"[0]道具预留"</v>
          </cell>
          <cell r="F15342">
            <v>0</v>
          </cell>
        </row>
        <row r="15343">
          <cell r="A15343">
            <v>15337</v>
          </cell>
          <cell r="B15343" t="str">
            <v>"15337"</v>
          </cell>
          <cell r="C15343" t="str">
            <v>"[0]道具预留"</v>
          </cell>
          <cell r="F15343">
            <v>0</v>
          </cell>
        </row>
        <row r="15344">
          <cell r="A15344">
            <v>15338</v>
          </cell>
          <cell r="B15344" t="str">
            <v>"15338"</v>
          </cell>
          <cell r="C15344" t="str">
            <v>"[0]道具预留"</v>
          </cell>
          <cell r="F15344">
            <v>0</v>
          </cell>
        </row>
        <row r="15345">
          <cell r="A15345">
            <v>15339</v>
          </cell>
          <cell r="B15345" t="str">
            <v>"15339"</v>
          </cell>
          <cell r="C15345" t="str">
            <v>"[0]道具预留"</v>
          </cell>
          <cell r="F15345">
            <v>0</v>
          </cell>
        </row>
        <row r="15346">
          <cell r="A15346">
            <v>15340</v>
          </cell>
          <cell r="B15346" t="str">
            <v>"15340"</v>
          </cell>
          <cell r="C15346" t="str">
            <v>"[0]道具预留"</v>
          </cell>
          <cell r="F15346">
            <v>0</v>
          </cell>
        </row>
        <row r="15347">
          <cell r="A15347">
            <v>15341</v>
          </cell>
          <cell r="B15347" t="str">
            <v>"15341"</v>
          </cell>
          <cell r="C15347" t="str">
            <v>"[0]道具预留"</v>
          </cell>
          <cell r="F15347">
            <v>0</v>
          </cell>
        </row>
        <row r="15348">
          <cell r="A15348">
            <v>15342</v>
          </cell>
          <cell r="B15348" t="str">
            <v>"15342"</v>
          </cell>
          <cell r="C15348" t="str">
            <v>"[0]道具预留"</v>
          </cell>
          <cell r="F15348">
            <v>0</v>
          </cell>
        </row>
        <row r="15349">
          <cell r="A15349">
            <v>15343</v>
          </cell>
          <cell r="B15349" t="str">
            <v>"15343"</v>
          </cell>
          <cell r="C15349" t="str">
            <v>"[0]道具预留"</v>
          </cell>
          <cell r="F15349">
            <v>0</v>
          </cell>
        </row>
        <row r="15350">
          <cell r="A15350">
            <v>15344</v>
          </cell>
          <cell r="B15350" t="str">
            <v>"15344"</v>
          </cell>
          <cell r="C15350" t="str">
            <v>"[0]道具预留"</v>
          </cell>
          <cell r="F15350">
            <v>0</v>
          </cell>
        </row>
        <row r="15351">
          <cell r="A15351">
            <v>15345</v>
          </cell>
          <cell r="B15351" t="str">
            <v>"15345"</v>
          </cell>
          <cell r="C15351" t="str">
            <v>"[0]道具预留"</v>
          </cell>
          <cell r="F15351">
            <v>0</v>
          </cell>
        </row>
        <row r="15352">
          <cell r="A15352">
            <v>15346</v>
          </cell>
          <cell r="B15352" t="str">
            <v>"15346"</v>
          </cell>
          <cell r="C15352" t="str">
            <v>"[0]道具预留"</v>
          </cell>
          <cell r="F15352">
            <v>0</v>
          </cell>
        </row>
        <row r="15353">
          <cell r="A15353">
            <v>15347</v>
          </cell>
          <cell r="B15353" t="str">
            <v>"15347"</v>
          </cell>
          <cell r="C15353" t="str">
            <v>"[0]道具预留"</v>
          </cell>
          <cell r="F15353">
            <v>0</v>
          </cell>
        </row>
        <row r="15354">
          <cell r="A15354">
            <v>15348</v>
          </cell>
          <cell r="B15354" t="str">
            <v>"15348"</v>
          </cell>
          <cell r="C15354" t="str">
            <v>"[0]道具预留"</v>
          </cell>
          <cell r="F15354">
            <v>0</v>
          </cell>
        </row>
        <row r="15355">
          <cell r="A15355">
            <v>15349</v>
          </cell>
          <cell r="B15355" t="str">
            <v>"15349"</v>
          </cell>
          <cell r="C15355" t="str">
            <v>"[0]道具预留"</v>
          </cell>
          <cell r="F15355">
            <v>0</v>
          </cell>
        </row>
        <row r="15356">
          <cell r="A15356">
            <v>15350</v>
          </cell>
          <cell r="B15356" t="str">
            <v>"15350"</v>
          </cell>
          <cell r="C15356" t="str">
            <v>"[0]道具预留"</v>
          </cell>
          <cell r="F15356">
            <v>0</v>
          </cell>
        </row>
        <row r="15357">
          <cell r="A15357">
            <v>15351</v>
          </cell>
          <cell r="B15357" t="str">
            <v>"15351"</v>
          </cell>
          <cell r="C15357" t="str">
            <v>"[0]道具预留"</v>
          </cell>
          <cell r="F15357">
            <v>0</v>
          </cell>
        </row>
        <row r="15358">
          <cell r="A15358">
            <v>15352</v>
          </cell>
          <cell r="B15358" t="str">
            <v>"15352"</v>
          </cell>
          <cell r="C15358" t="str">
            <v>"[0]道具预留"</v>
          </cell>
          <cell r="F15358">
            <v>0</v>
          </cell>
        </row>
        <row r="15359">
          <cell r="A15359">
            <v>15353</v>
          </cell>
          <cell r="B15359" t="str">
            <v>"15353"</v>
          </cell>
          <cell r="C15359" t="str">
            <v>"[0]道具预留"</v>
          </cell>
          <cell r="F15359">
            <v>0</v>
          </cell>
        </row>
        <row r="15360">
          <cell r="A15360">
            <v>15354</v>
          </cell>
          <cell r="B15360" t="str">
            <v>"15354"</v>
          </cell>
          <cell r="C15360" t="str">
            <v>"[0]道具预留"</v>
          </cell>
          <cell r="F15360">
            <v>0</v>
          </cell>
        </row>
        <row r="15361">
          <cell r="A15361">
            <v>15355</v>
          </cell>
          <cell r="B15361" t="str">
            <v>"15355"</v>
          </cell>
          <cell r="C15361" t="str">
            <v>"[0]道具预留"</v>
          </cell>
          <cell r="F15361">
            <v>0</v>
          </cell>
        </row>
        <row r="15362">
          <cell r="A15362">
            <v>15356</v>
          </cell>
          <cell r="B15362" t="str">
            <v>"15356"</v>
          </cell>
          <cell r="C15362" t="str">
            <v>"[0]道具预留"</v>
          </cell>
          <cell r="F15362">
            <v>0</v>
          </cell>
        </row>
        <row r="15363">
          <cell r="A15363">
            <v>15357</v>
          </cell>
          <cell r="B15363" t="str">
            <v>"15357"</v>
          </cell>
          <cell r="C15363" t="str">
            <v>"[0]道具预留"</v>
          </cell>
          <cell r="F15363">
            <v>0</v>
          </cell>
        </row>
        <row r="15364">
          <cell r="A15364">
            <v>15358</v>
          </cell>
          <cell r="B15364" t="str">
            <v>"15358"</v>
          </cell>
          <cell r="C15364" t="str">
            <v>"[0]道具预留"</v>
          </cell>
          <cell r="F15364">
            <v>0</v>
          </cell>
        </row>
        <row r="15365">
          <cell r="A15365">
            <v>15359</v>
          </cell>
          <cell r="B15365" t="str">
            <v>"15359"</v>
          </cell>
          <cell r="C15365" t="str">
            <v>"[0]道具预留"</v>
          </cell>
          <cell r="F15365">
            <v>0</v>
          </cell>
        </row>
        <row r="15366">
          <cell r="A15366">
            <v>15360</v>
          </cell>
          <cell r="B15366" t="str">
            <v>"15360"</v>
          </cell>
          <cell r="C15366" t="str">
            <v>"[0]道具预留"</v>
          </cell>
          <cell r="F15366">
            <v>0</v>
          </cell>
        </row>
        <row r="15367">
          <cell r="A15367">
            <v>15361</v>
          </cell>
          <cell r="B15367" t="str">
            <v>"15361"</v>
          </cell>
          <cell r="C15367" t="str">
            <v>"[0]道具预留"</v>
          </cell>
          <cell r="F15367">
            <v>0</v>
          </cell>
        </row>
        <row r="15368">
          <cell r="A15368">
            <v>15362</v>
          </cell>
          <cell r="B15368" t="str">
            <v>"15362"</v>
          </cell>
          <cell r="C15368" t="str">
            <v>"[0]道具预留"</v>
          </cell>
          <cell r="F15368">
            <v>0</v>
          </cell>
        </row>
        <row r="15369">
          <cell r="A15369">
            <v>15363</v>
          </cell>
          <cell r="B15369" t="str">
            <v>"15363"</v>
          </cell>
          <cell r="C15369" t="str">
            <v>"[0]道具预留"</v>
          </cell>
          <cell r="F15369">
            <v>0</v>
          </cell>
        </row>
        <row r="15370">
          <cell r="A15370">
            <v>15364</v>
          </cell>
          <cell r="B15370" t="str">
            <v>"15364"</v>
          </cell>
          <cell r="C15370" t="str">
            <v>"[0]道具预留"</v>
          </cell>
          <cell r="F15370">
            <v>0</v>
          </cell>
        </row>
        <row r="15371">
          <cell r="A15371">
            <v>15365</v>
          </cell>
          <cell r="B15371" t="str">
            <v>"15365"</v>
          </cell>
          <cell r="C15371" t="str">
            <v>"[0]道具预留"</v>
          </cell>
          <cell r="F15371">
            <v>0</v>
          </cell>
        </row>
        <row r="15372">
          <cell r="A15372">
            <v>15366</v>
          </cell>
          <cell r="B15372" t="str">
            <v>"15366"</v>
          </cell>
          <cell r="C15372" t="str">
            <v>"[0]道具预留"</v>
          </cell>
          <cell r="F15372">
            <v>0</v>
          </cell>
        </row>
        <row r="15373">
          <cell r="A15373">
            <v>15367</v>
          </cell>
          <cell r="B15373" t="str">
            <v>"15367"</v>
          </cell>
          <cell r="C15373" t="str">
            <v>"[0]道具预留"</v>
          </cell>
          <cell r="F15373">
            <v>0</v>
          </cell>
        </row>
        <row r="15374">
          <cell r="A15374">
            <v>15368</v>
          </cell>
          <cell r="B15374" t="str">
            <v>"15368"</v>
          </cell>
          <cell r="C15374" t="str">
            <v>"[0]道具预留"</v>
          </cell>
          <cell r="F15374">
            <v>0</v>
          </cell>
        </row>
        <row r="15375">
          <cell r="A15375">
            <v>15369</v>
          </cell>
          <cell r="B15375" t="str">
            <v>"15369"</v>
          </cell>
          <cell r="C15375" t="str">
            <v>"[0]道具预留"</v>
          </cell>
          <cell r="F15375">
            <v>0</v>
          </cell>
        </row>
        <row r="15376">
          <cell r="A15376">
            <v>15370</v>
          </cell>
          <cell r="B15376" t="str">
            <v>"15370"</v>
          </cell>
          <cell r="C15376" t="str">
            <v>"[0]道具预留"</v>
          </cell>
          <cell r="F15376">
            <v>0</v>
          </cell>
        </row>
        <row r="15377">
          <cell r="A15377">
            <v>15371</v>
          </cell>
          <cell r="B15377" t="str">
            <v>"15371"</v>
          </cell>
          <cell r="C15377" t="str">
            <v>"[0]道具预留"</v>
          </cell>
          <cell r="F15377">
            <v>0</v>
          </cell>
        </row>
        <row r="15378">
          <cell r="A15378">
            <v>15372</v>
          </cell>
          <cell r="B15378" t="str">
            <v>"15372"</v>
          </cell>
          <cell r="C15378" t="str">
            <v>"[0]道具预留"</v>
          </cell>
          <cell r="F15378">
            <v>0</v>
          </cell>
        </row>
        <row r="15379">
          <cell r="A15379">
            <v>15373</v>
          </cell>
          <cell r="B15379" t="str">
            <v>"15373"</v>
          </cell>
          <cell r="C15379" t="str">
            <v>"[0]道具预留"</v>
          </cell>
          <cell r="F15379">
            <v>0</v>
          </cell>
        </row>
        <row r="15380">
          <cell r="A15380">
            <v>15374</v>
          </cell>
          <cell r="B15380" t="str">
            <v>"15374"</v>
          </cell>
          <cell r="C15380" t="str">
            <v>"[0]道具预留"</v>
          </cell>
          <cell r="F15380">
            <v>0</v>
          </cell>
        </row>
        <row r="15381">
          <cell r="A15381">
            <v>15375</v>
          </cell>
          <cell r="B15381" t="str">
            <v>"15375"</v>
          </cell>
          <cell r="C15381" t="str">
            <v>"[0]道具预留"</v>
          </cell>
          <cell r="F15381">
            <v>0</v>
          </cell>
        </row>
        <row r="15382">
          <cell r="A15382">
            <v>15376</v>
          </cell>
          <cell r="B15382" t="str">
            <v>"15376"</v>
          </cell>
          <cell r="C15382" t="str">
            <v>"[0]道具预留"</v>
          </cell>
          <cell r="F15382">
            <v>0</v>
          </cell>
        </row>
        <row r="15383">
          <cell r="A15383">
            <v>15377</v>
          </cell>
          <cell r="B15383" t="str">
            <v>"15377"</v>
          </cell>
          <cell r="C15383" t="str">
            <v>"[0]道具预留"</v>
          </cell>
          <cell r="F15383">
            <v>0</v>
          </cell>
        </row>
        <row r="15384">
          <cell r="A15384">
            <v>15378</v>
          </cell>
          <cell r="B15384" t="str">
            <v>"15378"</v>
          </cell>
          <cell r="C15384" t="str">
            <v>"[0]道具预留"</v>
          </cell>
          <cell r="F15384">
            <v>0</v>
          </cell>
        </row>
        <row r="15385">
          <cell r="A15385">
            <v>15379</v>
          </cell>
          <cell r="B15385" t="str">
            <v>"15379"</v>
          </cell>
          <cell r="C15385" t="str">
            <v>"[0]道具预留"</v>
          </cell>
          <cell r="F15385">
            <v>0</v>
          </cell>
        </row>
        <row r="15386">
          <cell r="A15386">
            <v>15380</v>
          </cell>
          <cell r="B15386" t="str">
            <v>"15380"</v>
          </cell>
          <cell r="C15386" t="str">
            <v>"[0]道具预留"</v>
          </cell>
          <cell r="F15386">
            <v>0</v>
          </cell>
        </row>
        <row r="15387">
          <cell r="A15387">
            <v>15381</v>
          </cell>
          <cell r="B15387" t="str">
            <v>"15381"</v>
          </cell>
          <cell r="C15387" t="str">
            <v>"[0]道具预留"</v>
          </cell>
          <cell r="F15387">
            <v>0</v>
          </cell>
        </row>
        <row r="15388">
          <cell r="A15388">
            <v>15382</v>
          </cell>
          <cell r="B15388" t="str">
            <v>"15382"</v>
          </cell>
          <cell r="C15388" t="str">
            <v>"[0]道具预留"</v>
          </cell>
          <cell r="F15388">
            <v>0</v>
          </cell>
        </row>
        <row r="15389">
          <cell r="A15389">
            <v>15383</v>
          </cell>
          <cell r="B15389" t="str">
            <v>"15383"</v>
          </cell>
          <cell r="C15389" t="str">
            <v>"[0]道具预留"</v>
          </cell>
          <cell r="F15389">
            <v>0</v>
          </cell>
        </row>
        <row r="15390">
          <cell r="A15390">
            <v>15384</v>
          </cell>
          <cell r="B15390" t="str">
            <v>"15384"</v>
          </cell>
          <cell r="C15390" t="str">
            <v>"[0]道具预留"</v>
          </cell>
          <cell r="F15390">
            <v>0</v>
          </cell>
        </row>
        <row r="15391">
          <cell r="A15391">
            <v>15385</v>
          </cell>
          <cell r="B15391" t="str">
            <v>"15385"</v>
          </cell>
          <cell r="C15391" t="str">
            <v>"[0]道具预留"</v>
          </cell>
          <cell r="F15391">
            <v>0</v>
          </cell>
        </row>
        <row r="15392">
          <cell r="A15392">
            <v>15386</v>
          </cell>
          <cell r="B15392" t="str">
            <v>"15386"</v>
          </cell>
          <cell r="C15392" t="str">
            <v>"[0]道具预留"</v>
          </cell>
          <cell r="F15392">
            <v>0</v>
          </cell>
        </row>
        <row r="15393">
          <cell r="A15393">
            <v>15387</v>
          </cell>
          <cell r="B15393" t="str">
            <v>"15387"</v>
          </cell>
          <cell r="C15393" t="str">
            <v>"[0]道具预留"</v>
          </cell>
          <cell r="F15393">
            <v>0</v>
          </cell>
        </row>
        <row r="15394">
          <cell r="A15394">
            <v>15388</v>
          </cell>
          <cell r="B15394" t="str">
            <v>"15388"</v>
          </cell>
          <cell r="C15394" t="str">
            <v>"[0]道具预留"</v>
          </cell>
          <cell r="F15394">
            <v>0</v>
          </cell>
        </row>
        <row r="15395">
          <cell r="A15395">
            <v>15389</v>
          </cell>
          <cell r="B15395" t="str">
            <v>"15389"</v>
          </cell>
          <cell r="C15395" t="str">
            <v>"[0]道具预留"</v>
          </cell>
          <cell r="F15395">
            <v>0</v>
          </cell>
        </row>
        <row r="15396">
          <cell r="A15396">
            <v>15390</v>
          </cell>
          <cell r="B15396" t="str">
            <v>"15390"</v>
          </cell>
          <cell r="C15396" t="str">
            <v>"[0]道具预留"</v>
          </cell>
          <cell r="F15396">
            <v>0</v>
          </cell>
        </row>
        <row r="15397">
          <cell r="A15397">
            <v>15391</v>
          </cell>
          <cell r="B15397" t="str">
            <v>"15391"</v>
          </cell>
          <cell r="C15397" t="str">
            <v>"[0]道具预留"</v>
          </cell>
          <cell r="F15397">
            <v>0</v>
          </cell>
        </row>
        <row r="15398">
          <cell r="A15398">
            <v>15392</v>
          </cell>
          <cell r="B15398" t="str">
            <v>"15392"</v>
          </cell>
          <cell r="C15398" t="str">
            <v>"[0]道具预留"</v>
          </cell>
          <cell r="F15398">
            <v>0</v>
          </cell>
        </row>
        <row r="15399">
          <cell r="A15399">
            <v>15393</v>
          </cell>
          <cell r="B15399" t="str">
            <v>"15393"</v>
          </cell>
          <cell r="C15399" t="str">
            <v>"[0]道具预留"</v>
          </cell>
          <cell r="F15399">
            <v>0</v>
          </cell>
        </row>
        <row r="15400">
          <cell r="A15400">
            <v>15394</v>
          </cell>
          <cell r="B15400" t="str">
            <v>"15394"</v>
          </cell>
          <cell r="C15400" t="str">
            <v>"[0]道具预留"</v>
          </cell>
          <cell r="F15400">
            <v>0</v>
          </cell>
        </row>
        <row r="15401">
          <cell r="A15401">
            <v>15395</v>
          </cell>
          <cell r="B15401" t="str">
            <v>"15395"</v>
          </cell>
          <cell r="C15401" t="str">
            <v>"[0]道具预留"</v>
          </cell>
          <cell r="F15401">
            <v>0</v>
          </cell>
        </row>
        <row r="15402">
          <cell r="A15402">
            <v>15396</v>
          </cell>
          <cell r="B15402" t="str">
            <v>"15396"</v>
          </cell>
          <cell r="C15402" t="str">
            <v>"[0]道具预留"</v>
          </cell>
          <cell r="F15402">
            <v>0</v>
          </cell>
        </row>
        <row r="15403">
          <cell r="A15403">
            <v>15397</v>
          </cell>
          <cell r="B15403" t="str">
            <v>"15397"</v>
          </cell>
          <cell r="C15403" t="str">
            <v>"[0]道具预留"</v>
          </cell>
          <cell r="F15403">
            <v>0</v>
          </cell>
        </row>
        <row r="15404">
          <cell r="A15404">
            <v>15398</v>
          </cell>
          <cell r="B15404" t="str">
            <v>"15398"</v>
          </cell>
          <cell r="C15404" t="str">
            <v>"[0]道具预留"</v>
          </cell>
          <cell r="F15404">
            <v>0</v>
          </cell>
        </row>
        <row r="15405">
          <cell r="A15405">
            <v>15399</v>
          </cell>
          <cell r="B15405" t="str">
            <v>"15399"</v>
          </cell>
          <cell r="C15405" t="str">
            <v>"[0]道具预留"</v>
          </cell>
          <cell r="F15405">
            <v>0</v>
          </cell>
        </row>
        <row r="15406">
          <cell r="A15406">
            <v>15400</v>
          </cell>
          <cell r="B15406" t="str">
            <v>"15400"</v>
          </cell>
          <cell r="C15406" t="str">
            <v>"[0]道具预留"</v>
          </cell>
          <cell r="F15406">
            <v>0</v>
          </cell>
        </row>
        <row r="15407">
          <cell r="A15407">
            <v>15401</v>
          </cell>
          <cell r="B15407" t="str">
            <v>"15401"</v>
          </cell>
          <cell r="C15407" t="str">
            <v>"[0]道具预留"</v>
          </cell>
          <cell r="F15407">
            <v>0</v>
          </cell>
        </row>
        <row r="15408">
          <cell r="A15408">
            <v>15402</v>
          </cell>
          <cell r="B15408" t="str">
            <v>"15402"</v>
          </cell>
          <cell r="C15408" t="str">
            <v>"[0]道具预留"</v>
          </cell>
          <cell r="F15408">
            <v>0</v>
          </cell>
        </row>
        <row r="15409">
          <cell r="A15409">
            <v>15403</v>
          </cell>
          <cell r="B15409" t="str">
            <v>"15403"</v>
          </cell>
          <cell r="C15409" t="str">
            <v>"[0]道具预留"</v>
          </cell>
          <cell r="F15409">
            <v>0</v>
          </cell>
        </row>
        <row r="15410">
          <cell r="A15410">
            <v>15404</v>
          </cell>
          <cell r="B15410" t="str">
            <v>"15404"</v>
          </cell>
          <cell r="C15410" t="str">
            <v>"[0]道具预留"</v>
          </cell>
          <cell r="F15410">
            <v>0</v>
          </cell>
        </row>
        <row r="15411">
          <cell r="A15411">
            <v>15405</v>
          </cell>
          <cell r="B15411" t="str">
            <v>"15405"</v>
          </cell>
          <cell r="C15411" t="str">
            <v>"[0]道具预留"</v>
          </cell>
          <cell r="F15411">
            <v>0</v>
          </cell>
        </row>
        <row r="15412">
          <cell r="A15412">
            <v>15406</v>
          </cell>
          <cell r="B15412" t="str">
            <v>"15406"</v>
          </cell>
          <cell r="C15412" t="str">
            <v>"[0]道具预留"</v>
          </cell>
          <cell r="F15412">
            <v>0</v>
          </cell>
        </row>
        <row r="15413">
          <cell r="A15413">
            <v>15407</v>
          </cell>
          <cell r="B15413" t="str">
            <v>"15407"</v>
          </cell>
          <cell r="C15413" t="str">
            <v>"[0]道具预留"</v>
          </cell>
          <cell r="F15413">
            <v>0</v>
          </cell>
        </row>
        <row r="15414">
          <cell r="A15414">
            <v>15408</v>
          </cell>
          <cell r="B15414" t="str">
            <v>"15408"</v>
          </cell>
          <cell r="C15414" t="str">
            <v>"[0]道具预留"</v>
          </cell>
          <cell r="F15414">
            <v>0</v>
          </cell>
        </row>
        <row r="15415">
          <cell r="A15415">
            <v>15409</v>
          </cell>
          <cell r="B15415" t="str">
            <v>"15409"</v>
          </cell>
          <cell r="C15415" t="str">
            <v>"[0]道具预留"</v>
          </cell>
          <cell r="F15415">
            <v>0</v>
          </cell>
        </row>
        <row r="15416">
          <cell r="A15416">
            <v>15410</v>
          </cell>
          <cell r="B15416" t="str">
            <v>"15410"</v>
          </cell>
          <cell r="C15416" t="str">
            <v>"[0]道具预留"</v>
          </cell>
          <cell r="F15416">
            <v>0</v>
          </cell>
        </row>
        <row r="15417">
          <cell r="A15417">
            <v>15411</v>
          </cell>
          <cell r="B15417" t="str">
            <v>"15411"</v>
          </cell>
          <cell r="C15417" t="str">
            <v>"[0]道具预留"</v>
          </cell>
          <cell r="F15417">
            <v>0</v>
          </cell>
        </row>
        <row r="15418">
          <cell r="A15418">
            <v>15412</v>
          </cell>
          <cell r="B15418" t="str">
            <v>"15412"</v>
          </cell>
          <cell r="C15418" t="str">
            <v>"[0]道具预留"</v>
          </cell>
          <cell r="F15418">
            <v>0</v>
          </cell>
        </row>
        <row r="15419">
          <cell r="A15419">
            <v>15413</v>
          </cell>
          <cell r="B15419" t="str">
            <v>"15413"</v>
          </cell>
          <cell r="C15419" t="str">
            <v>"[0]道具预留"</v>
          </cell>
          <cell r="F15419">
            <v>0</v>
          </cell>
        </row>
        <row r="15420">
          <cell r="A15420">
            <v>15414</v>
          </cell>
          <cell r="B15420" t="str">
            <v>"15414"</v>
          </cell>
          <cell r="C15420" t="str">
            <v>"[0]道具预留"</v>
          </cell>
          <cell r="F15420">
            <v>0</v>
          </cell>
        </row>
        <row r="15421">
          <cell r="A15421">
            <v>15415</v>
          </cell>
          <cell r="B15421" t="str">
            <v>"15415"</v>
          </cell>
          <cell r="C15421" t="str">
            <v>"[0]道具预留"</v>
          </cell>
          <cell r="F15421">
            <v>0</v>
          </cell>
        </row>
        <row r="15422">
          <cell r="A15422">
            <v>15416</v>
          </cell>
          <cell r="B15422" t="str">
            <v>"15416"</v>
          </cell>
          <cell r="C15422" t="str">
            <v>"[0]道具预留"</v>
          </cell>
          <cell r="F15422">
            <v>0</v>
          </cell>
        </row>
        <row r="15423">
          <cell r="A15423">
            <v>15417</v>
          </cell>
          <cell r="B15423" t="str">
            <v>"15417"</v>
          </cell>
          <cell r="C15423" t="str">
            <v>"[0]道具预留"</v>
          </cell>
          <cell r="F15423">
            <v>0</v>
          </cell>
        </row>
        <row r="15424">
          <cell r="A15424">
            <v>15418</v>
          </cell>
          <cell r="B15424" t="str">
            <v>"15418"</v>
          </cell>
          <cell r="C15424" t="str">
            <v>"[0]道具预留"</v>
          </cell>
          <cell r="F15424">
            <v>0</v>
          </cell>
        </row>
        <row r="15425">
          <cell r="A15425">
            <v>15419</v>
          </cell>
          <cell r="B15425" t="str">
            <v>"15419"</v>
          </cell>
          <cell r="C15425" t="str">
            <v>"[0]道具预留"</v>
          </cell>
          <cell r="F15425">
            <v>0</v>
          </cell>
        </row>
        <row r="15426">
          <cell r="A15426">
            <v>15420</v>
          </cell>
          <cell r="B15426" t="str">
            <v>"15420"</v>
          </cell>
          <cell r="C15426" t="str">
            <v>"[0]道具预留"</v>
          </cell>
          <cell r="F15426">
            <v>0</v>
          </cell>
        </row>
        <row r="15427">
          <cell r="A15427">
            <v>15421</v>
          </cell>
          <cell r="B15427" t="str">
            <v>"15421"</v>
          </cell>
          <cell r="C15427" t="str">
            <v>"[0]道具预留"</v>
          </cell>
          <cell r="F15427">
            <v>0</v>
          </cell>
        </row>
        <row r="15428">
          <cell r="A15428">
            <v>15422</v>
          </cell>
          <cell r="B15428" t="str">
            <v>"15422"</v>
          </cell>
          <cell r="C15428" t="str">
            <v>"[0]道具预留"</v>
          </cell>
          <cell r="F15428">
            <v>0</v>
          </cell>
        </row>
        <row r="15429">
          <cell r="A15429">
            <v>15423</v>
          </cell>
          <cell r="B15429" t="str">
            <v>"15423"</v>
          </cell>
          <cell r="C15429" t="str">
            <v>"[0]道具预留"</v>
          </cell>
          <cell r="F15429">
            <v>0</v>
          </cell>
        </row>
        <row r="15430">
          <cell r="A15430">
            <v>15424</v>
          </cell>
          <cell r="B15430" t="str">
            <v>"15424"</v>
          </cell>
          <cell r="C15430" t="str">
            <v>"[0]道具预留"</v>
          </cell>
          <cell r="F15430">
            <v>0</v>
          </cell>
        </row>
        <row r="15431">
          <cell r="A15431">
            <v>15425</v>
          </cell>
          <cell r="B15431" t="str">
            <v>"15425"</v>
          </cell>
          <cell r="C15431" t="str">
            <v>"[0]道具预留"</v>
          </cell>
          <cell r="F15431">
            <v>0</v>
          </cell>
        </row>
        <row r="15432">
          <cell r="A15432">
            <v>15426</v>
          </cell>
          <cell r="B15432" t="str">
            <v>"15426"</v>
          </cell>
          <cell r="C15432" t="str">
            <v>"[0]道具预留"</v>
          </cell>
          <cell r="F15432">
            <v>0</v>
          </cell>
        </row>
        <row r="15433">
          <cell r="A15433">
            <v>15427</v>
          </cell>
          <cell r="B15433" t="str">
            <v>"15427"</v>
          </cell>
          <cell r="C15433" t="str">
            <v>"[0]道具预留"</v>
          </cell>
          <cell r="F15433">
            <v>0</v>
          </cell>
        </row>
        <row r="15434">
          <cell r="A15434">
            <v>15428</v>
          </cell>
          <cell r="B15434" t="str">
            <v>"15428"</v>
          </cell>
          <cell r="C15434" t="str">
            <v>"[0]道具预留"</v>
          </cell>
          <cell r="F15434">
            <v>0</v>
          </cell>
        </row>
        <row r="15435">
          <cell r="A15435">
            <v>15429</v>
          </cell>
          <cell r="B15435" t="str">
            <v>"15429"</v>
          </cell>
          <cell r="C15435" t="str">
            <v>"[0]道具预留"</v>
          </cell>
          <cell r="F15435">
            <v>0</v>
          </cell>
        </row>
        <row r="15436">
          <cell r="A15436">
            <v>15430</v>
          </cell>
          <cell r="B15436" t="str">
            <v>"15430"</v>
          </cell>
          <cell r="C15436" t="str">
            <v>"[0]道具预留"</v>
          </cell>
          <cell r="F15436">
            <v>0</v>
          </cell>
        </row>
        <row r="15437">
          <cell r="A15437">
            <v>15431</v>
          </cell>
          <cell r="B15437" t="str">
            <v>"15431"</v>
          </cell>
          <cell r="C15437" t="str">
            <v>"[0]道具预留"</v>
          </cell>
          <cell r="F15437">
            <v>0</v>
          </cell>
        </row>
        <row r="15438">
          <cell r="A15438">
            <v>15432</v>
          </cell>
          <cell r="B15438" t="str">
            <v>"15432"</v>
          </cell>
          <cell r="C15438" t="str">
            <v>"[0]道具预留"</v>
          </cell>
          <cell r="F15438">
            <v>0</v>
          </cell>
        </row>
        <row r="15439">
          <cell r="A15439">
            <v>15433</v>
          </cell>
          <cell r="B15439" t="str">
            <v>"15433"</v>
          </cell>
          <cell r="C15439" t="str">
            <v>"[0]道具预留"</v>
          </cell>
          <cell r="F15439">
            <v>0</v>
          </cell>
        </row>
        <row r="15440">
          <cell r="A15440">
            <v>15434</v>
          </cell>
          <cell r="B15440" t="str">
            <v>"15434"</v>
          </cell>
          <cell r="C15440" t="str">
            <v>"[0]道具预留"</v>
          </cell>
          <cell r="F15440">
            <v>0</v>
          </cell>
        </row>
        <row r="15441">
          <cell r="A15441">
            <v>15435</v>
          </cell>
          <cell r="B15441" t="str">
            <v>"15435"</v>
          </cell>
          <cell r="C15441" t="str">
            <v>"[0]道具预留"</v>
          </cell>
          <cell r="F15441">
            <v>0</v>
          </cell>
        </row>
        <row r="15442">
          <cell r="A15442">
            <v>15436</v>
          </cell>
          <cell r="B15442" t="str">
            <v>"15436"</v>
          </cell>
          <cell r="C15442" t="str">
            <v>"[0]道具预留"</v>
          </cell>
          <cell r="F15442">
            <v>0</v>
          </cell>
        </row>
        <row r="15443">
          <cell r="A15443">
            <v>15437</v>
          </cell>
          <cell r="B15443" t="str">
            <v>"15437"</v>
          </cell>
          <cell r="C15443" t="str">
            <v>"[0]道具预留"</v>
          </cell>
          <cell r="F15443">
            <v>0</v>
          </cell>
        </row>
        <row r="15444">
          <cell r="A15444">
            <v>15438</v>
          </cell>
          <cell r="B15444" t="str">
            <v>"15438"</v>
          </cell>
          <cell r="C15444" t="str">
            <v>"[0]道具预留"</v>
          </cell>
          <cell r="F15444">
            <v>0</v>
          </cell>
        </row>
        <row r="15445">
          <cell r="A15445">
            <v>15439</v>
          </cell>
          <cell r="B15445" t="str">
            <v>"15439"</v>
          </cell>
          <cell r="C15445" t="str">
            <v>"[0]道具预留"</v>
          </cell>
          <cell r="F15445">
            <v>0</v>
          </cell>
        </row>
        <row r="15446">
          <cell r="A15446">
            <v>15440</v>
          </cell>
          <cell r="B15446" t="str">
            <v>"15440"</v>
          </cell>
          <cell r="C15446" t="str">
            <v>"[0]道具预留"</v>
          </cell>
          <cell r="F15446">
            <v>0</v>
          </cell>
        </row>
        <row r="15447">
          <cell r="A15447">
            <v>15441</v>
          </cell>
          <cell r="B15447" t="str">
            <v>"15441"</v>
          </cell>
          <cell r="C15447" t="str">
            <v>"[0]道具预留"</v>
          </cell>
          <cell r="F15447">
            <v>0</v>
          </cell>
        </row>
        <row r="15448">
          <cell r="A15448">
            <v>15442</v>
          </cell>
          <cell r="B15448" t="str">
            <v>"15442"</v>
          </cell>
          <cell r="C15448" t="str">
            <v>"[0]道具预留"</v>
          </cell>
          <cell r="F15448">
            <v>0</v>
          </cell>
        </row>
        <row r="15449">
          <cell r="A15449">
            <v>15443</v>
          </cell>
          <cell r="B15449" t="str">
            <v>"15443"</v>
          </cell>
          <cell r="C15449" t="str">
            <v>"[0]道具预留"</v>
          </cell>
          <cell r="F15449">
            <v>0</v>
          </cell>
        </row>
        <row r="15450">
          <cell r="A15450">
            <v>15444</v>
          </cell>
          <cell r="B15450" t="str">
            <v>"15444"</v>
          </cell>
          <cell r="C15450" t="str">
            <v>"[0]道具预留"</v>
          </cell>
          <cell r="F15450">
            <v>0</v>
          </cell>
        </row>
        <row r="15451">
          <cell r="A15451">
            <v>15445</v>
          </cell>
          <cell r="B15451" t="str">
            <v>"15445"</v>
          </cell>
          <cell r="C15451" t="str">
            <v>"[0]道具预留"</v>
          </cell>
          <cell r="F15451">
            <v>0</v>
          </cell>
        </row>
        <row r="15452">
          <cell r="A15452">
            <v>15446</v>
          </cell>
          <cell r="B15452" t="str">
            <v>"15446"</v>
          </cell>
          <cell r="C15452" t="str">
            <v>"[0]道具预留"</v>
          </cell>
          <cell r="F15452">
            <v>0</v>
          </cell>
        </row>
        <row r="15453">
          <cell r="A15453">
            <v>15447</v>
          </cell>
          <cell r="B15453" t="str">
            <v>"15447"</v>
          </cell>
          <cell r="C15453" t="str">
            <v>"[0]道具预留"</v>
          </cell>
          <cell r="F15453">
            <v>0</v>
          </cell>
        </row>
        <row r="15454">
          <cell r="A15454">
            <v>15448</v>
          </cell>
          <cell r="B15454" t="str">
            <v>"15448"</v>
          </cell>
          <cell r="C15454" t="str">
            <v>"[0]道具预留"</v>
          </cell>
          <cell r="F15454">
            <v>0</v>
          </cell>
        </row>
        <row r="15455">
          <cell r="A15455">
            <v>15449</v>
          </cell>
          <cell r="B15455" t="str">
            <v>"15449"</v>
          </cell>
          <cell r="C15455" t="str">
            <v>"[0]道具预留"</v>
          </cell>
          <cell r="F15455">
            <v>0</v>
          </cell>
        </row>
        <row r="15456">
          <cell r="A15456">
            <v>15450</v>
          </cell>
          <cell r="B15456" t="str">
            <v>"15450"</v>
          </cell>
          <cell r="C15456" t="str">
            <v>"[0]道具预留"</v>
          </cell>
          <cell r="F15456">
            <v>0</v>
          </cell>
        </row>
        <row r="15457">
          <cell r="A15457">
            <v>15451</v>
          </cell>
          <cell r="B15457" t="str">
            <v>"15451"</v>
          </cell>
          <cell r="C15457" t="str">
            <v>"[0]道具预留"</v>
          </cell>
          <cell r="F15457">
            <v>0</v>
          </cell>
        </row>
        <row r="15458">
          <cell r="A15458">
            <v>15452</v>
          </cell>
          <cell r="B15458" t="str">
            <v>"15452"</v>
          </cell>
          <cell r="C15458" t="str">
            <v>"[0]道具预留"</v>
          </cell>
          <cell r="F15458">
            <v>0</v>
          </cell>
        </row>
        <row r="15459">
          <cell r="A15459">
            <v>15453</v>
          </cell>
          <cell r="B15459" t="str">
            <v>"15453"</v>
          </cell>
          <cell r="C15459" t="str">
            <v>"[0]道具预留"</v>
          </cell>
          <cell r="F15459">
            <v>0</v>
          </cell>
        </row>
        <row r="15460">
          <cell r="A15460">
            <v>15454</v>
          </cell>
          <cell r="B15460" t="str">
            <v>"15454"</v>
          </cell>
          <cell r="C15460" t="str">
            <v>"[0]道具预留"</v>
          </cell>
          <cell r="F15460">
            <v>0</v>
          </cell>
        </row>
        <row r="15461">
          <cell r="A15461">
            <v>15455</v>
          </cell>
          <cell r="B15461" t="str">
            <v>"15455"</v>
          </cell>
          <cell r="C15461" t="str">
            <v>"[0]道具预留"</v>
          </cell>
          <cell r="F15461">
            <v>0</v>
          </cell>
        </row>
        <row r="15462">
          <cell r="A15462">
            <v>15456</v>
          </cell>
          <cell r="B15462" t="str">
            <v>"15456"</v>
          </cell>
          <cell r="C15462" t="str">
            <v>"[0]道具预留"</v>
          </cell>
          <cell r="F15462">
            <v>0</v>
          </cell>
        </row>
        <row r="15463">
          <cell r="A15463">
            <v>15457</v>
          </cell>
          <cell r="B15463" t="str">
            <v>"15457"</v>
          </cell>
          <cell r="C15463" t="str">
            <v>"[0]道具预留"</v>
          </cell>
          <cell r="F15463">
            <v>0</v>
          </cell>
        </row>
        <row r="15464">
          <cell r="A15464">
            <v>15458</v>
          </cell>
          <cell r="B15464" t="str">
            <v>"15458"</v>
          </cell>
          <cell r="C15464" t="str">
            <v>"[0]道具预留"</v>
          </cell>
          <cell r="F15464">
            <v>0</v>
          </cell>
        </row>
        <row r="15465">
          <cell r="A15465">
            <v>15459</v>
          </cell>
          <cell r="B15465" t="str">
            <v>"15459"</v>
          </cell>
          <cell r="C15465" t="str">
            <v>"[0]道具预留"</v>
          </cell>
          <cell r="F15465">
            <v>0</v>
          </cell>
        </row>
        <row r="15466">
          <cell r="A15466">
            <v>15460</v>
          </cell>
          <cell r="B15466" t="str">
            <v>"15460"</v>
          </cell>
          <cell r="C15466" t="str">
            <v>"[0]道具预留"</v>
          </cell>
          <cell r="F15466">
            <v>0</v>
          </cell>
        </row>
        <row r="15467">
          <cell r="A15467">
            <v>15461</v>
          </cell>
          <cell r="B15467" t="str">
            <v>"15461"</v>
          </cell>
          <cell r="C15467" t="str">
            <v>"[0]道具预留"</v>
          </cell>
          <cell r="F15467">
            <v>0</v>
          </cell>
        </row>
        <row r="15468">
          <cell r="A15468">
            <v>15462</v>
          </cell>
          <cell r="B15468" t="str">
            <v>"15462"</v>
          </cell>
          <cell r="C15468" t="str">
            <v>"[0]道具预留"</v>
          </cell>
          <cell r="F15468">
            <v>0</v>
          </cell>
        </row>
        <row r="15469">
          <cell r="A15469">
            <v>15463</v>
          </cell>
          <cell r="B15469" t="str">
            <v>"15463"</v>
          </cell>
          <cell r="C15469" t="str">
            <v>"[0]道具预留"</v>
          </cell>
          <cell r="F15469">
            <v>0</v>
          </cell>
        </row>
        <row r="15470">
          <cell r="A15470">
            <v>15464</v>
          </cell>
          <cell r="B15470" t="str">
            <v>"15464"</v>
          </cell>
          <cell r="C15470" t="str">
            <v>"[0]道具预留"</v>
          </cell>
          <cell r="F15470">
            <v>0</v>
          </cell>
        </row>
        <row r="15471">
          <cell r="A15471">
            <v>15465</v>
          </cell>
          <cell r="B15471" t="str">
            <v>"15465"</v>
          </cell>
          <cell r="C15471" t="str">
            <v>"[0]道具预留"</v>
          </cell>
          <cell r="F15471">
            <v>0</v>
          </cell>
        </row>
        <row r="15472">
          <cell r="A15472">
            <v>15466</v>
          </cell>
          <cell r="B15472" t="str">
            <v>"15466"</v>
          </cell>
          <cell r="C15472" t="str">
            <v>"[0]道具预留"</v>
          </cell>
          <cell r="F15472">
            <v>0</v>
          </cell>
        </row>
        <row r="15473">
          <cell r="A15473">
            <v>15467</v>
          </cell>
          <cell r="B15473" t="str">
            <v>"15467"</v>
          </cell>
          <cell r="C15473" t="str">
            <v>"[0]道具预留"</v>
          </cell>
          <cell r="F15473">
            <v>0</v>
          </cell>
        </row>
        <row r="15474">
          <cell r="A15474">
            <v>15468</v>
          </cell>
          <cell r="B15474" t="str">
            <v>"15468"</v>
          </cell>
          <cell r="C15474" t="str">
            <v>"[0]道具预留"</v>
          </cell>
          <cell r="F15474">
            <v>0</v>
          </cell>
        </row>
        <row r="15475">
          <cell r="A15475">
            <v>15469</v>
          </cell>
          <cell r="B15475" t="str">
            <v>"15469"</v>
          </cell>
          <cell r="C15475" t="str">
            <v>"[0]道具预留"</v>
          </cell>
          <cell r="F15475">
            <v>0</v>
          </cell>
        </row>
        <row r="15476">
          <cell r="A15476">
            <v>15470</v>
          </cell>
          <cell r="B15476" t="str">
            <v>"15470"</v>
          </cell>
          <cell r="C15476" t="str">
            <v>"[0]道具预留"</v>
          </cell>
          <cell r="F15476">
            <v>0</v>
          </cell>
        </row>
        <row r="15477">
          <cell r="A15477">
            <v>15471</v>
          </cell>
          <cell r="B15477" t="str">
            <v>"15471"</v>
          </cell>
          <cell r="C15477" t="str">
            <v>"[0]道具预留"</v>
          </cell>
          <cell r="F15477">
            <v>0</v>
          </cell>
        </row>
        <row r="15478">
          <cell r="A15478">
            <v>15472</v>
          </cell>
          <cell r="B15478" t="str">
            <v>"15472"</v>
          </cell>
          <cell r="C15478" t="str">
            <v>"[0]道具预留"</v>
          </cell>
          <cell r="F15478">
            <v>0</v>
          </cell>
        </row>
        <row r="15479">
          <cell r="A15479">
            <v>15473</v>
          </cell>
          <cell r="B15479" t="str">
            <v>"15473"</v>
          </cell>
          <cell r="C15479" t="str">
            <v>"[0]道具预留"</v>
          </cell>
          <cell r="F15479">
            <v>0</v>
          </cell>
        </row>
        <row r="15480">
          <cell r="A15480">
            <v>15474</v>
          </cell>
          <cell r="B15480" t="str">
            <v>"15474"</v>
          </cell>
          <cell r="C15480" t="str">
            <v>"[0]道具预留"</v>
          </cell>
          <cell r="F15480">
            <v>0</v>
          </cell>
        </row>
        <row r="15481">
          <cell r="A15481">
            <v>15475</v>
          </cell>
          <cell r="B15481" t="str">
            <v>"15475"</v>
          </cell>
          <cell r="C15481" t="str">
            <v>"[0]道具预留"</v>
          </cell>
          <cell r="F15481">
            <v>0</v>
          </cell>
        </row>
        <row r="15482">
          <cell r="A15482">
            <v>15476</v>
          </cell>
          <cell r="B15482" t="str">
            <v>"15476"</v>
          </cell>
          <cell r="C15482" t="str">
            <v>"[0]道具预留"</v>
          </cell>
          <cell r="F15482">
            <v>0</v>
          </cell>
        </row>
        <row r="15483">
          <cell r="A15483">
            <v>15477</v>
          </cell>
          <cell r="B15483" t="str">
            <v>"15477"</v>
          </cell>
          <cell r="C15483" t="str">
            <v>"[0]道具预留"</v>
          </cell>
          <cell r="F15483">
            <v>0</v>
          </cell>
        </row>
        <row r="15484">
          <cell r="A15484">
            <v>15478</v>
          </cell>
          <cell r="B15484" t="str">
            <v>"15478"</v>
          </cell>
          <cell r="C15484" t="str">
            <v>"[0]道具预留"</v>
          </cell>
          <cell r="F15484">
            <v>0</v>
          </cell>
        </row>
        <row r="15485">
          <cell r="A15485">
            <v>15479</v>
          </cell>
          <cell r="B15485" t="str">
            <v>"15479"</v>
          </cell>
          <cell r="C15485" t="str">
            <v>"[0]道具预留"</v>
          </cell>
          <cell r="F15485">
            <v>0</v>
          </cell>
        </row>
        <row r="15486">
          <cell r="A15486">
            <v>15480</v>
          </cell>
          <cell r="B15486" t="str">
            <v>"15480"</v>
          </cell>
          <cell r="C15486" t="str">
            <v>"[0]道具预留"</v>
          </cell>
          <cell r="F15486">
            <v>0</v>
          </cell>
        </row>
        <row r="15487">
          <cell r="A15487">
            <v>15481</v>
          </cell>
          <cell r="B15487" t="str">
            <v>"15481"</v>
          </cell>
          <cell r="C15487" t="str">
            <v>"[0]道具预留"</v>
          </cell>
          <cell r="F15487">
            <v>0</v>
          </cell>
        </row>
        <row r="15488">
          <cell r="A15488">
            <v>15482</v>
          </cell>
          <cell r="B15488" t="str">
            <v>"15482"</v>
          </cell>
          <cell r="C15488" t="str">
            <v>"[0]道具预留"</v>
          </cell>
          <cell r="F15488">
            <v>0</v>
          </cell>
        </row>
        <row r="15489">
          <cell r="A15489">
            <v>15483</v>
          </cell>
          <cell r="B15489" t="str">
            <v>"15483"</v>
          </cell>
          <cell r="C15489" t="str">
            <v>"[0]道具预留"</v>
          </cell>
          <cell r="F15489">
            <v>0</v>
          </cell>
        </row>
        <row r="15490">
          <cell r="A15490">
            <v>15484</v>
          </cell>
          <cell r="B15490" t="str">
            <v>"15484"</v>
          </cell>
          <cell r="C15490" t="str">
            <v>"[0]道具预留"</v>
          </cell>
          <cell r="F15490">
            <v>0</v>
          </cell>
        </row>
        <row r="15491">
          <cell r="A15491">
            <v>15485</v>
          </cell>
          <cell r="B15491" t="str">
            <v>"15485"</v>
          </cell>
          <cell r="C15491" t="str">
            <v>"[0]道具预留"</v>
          </cell>
          <cell r="F15491">
            <v>0</v>
          </cell>
        </row>
        <row r="15492">
          <cell r="A15492">
            <v>15486</v>
          </cell>
          <cell r="B15492" t="str">
            <v>"15486"</v>
          </cell>
          <cell r="C15492" t="str">
            <v>"[0]道具预留"</v>
          </cell>
          <cell r="F15492">
            <v>0</v>
          </cell>
        </row>
        <row r="15493">
          <cell r="A15493">
            <v>15487</v>
          </cell>
          <cell r="B15493" t="str">
            <v>"15487"</v>
          </cell>
          <cell r="C15493" t="str">
            <v>"[0]道具预留"</v>
          </cell>
          <cell r="F15493">
            <v>0</v>
          </cell>
        </row>
        <row r="15494">
          <cell r="A15494">
            <v>15488</v>
          </cell>
          <cell r="B15494" t="str">
            <v>"15488"</v>
          </cell>
          <cell r="C15494" t="str">
            <v>"[0]道具预留"</v>
          </cell>
          <cell r="F15494">
            <v>0</v>
          </cell>
        </row>
        <row r="15495">
          <cell r="A15495">
            <v>15489</v>
          </cell>
          <cell r="B15495" t="str">
            <v>"15489"</v>
          </cell>
          <cell r="C15495" t="str">
            <v>"[0]道具预留"</v>
          </cell>
          <cell r="F15495">
            <v>0</v>
          </cell>
        </row>
        <row r="15496">
          <cell r="A15496">
            <v>15490</v>
          </cell>
          <cell r="B15496" t="str">
            <v>"15490"</v>
          </cell>
          <cell r="C15496" t="str">
            <v>"[0]道具预留"</v>
          </cell>
          <cell r="F15496">
            <v>0</v>
          </cell>
        </row>
        <row r="15497">
          <cell r="A15497">
            <v>15491</v>
          </cell>
          <cell r="B15497" t="str">
            <v>"15491"</v>
          </cell>
          <cell r="C15497" t="str">
            <v>"[0]道具预留"</v>
          </cell>
          <cell r="F15497">
            <v>0</v>
          </cell>
        </row>
        <row r="15498">
          <cell r="A15498">
            <v>15492</v>
          </cell>
          <cell r="B15498" t="str">
            <v>"15492"</v>
          </cell>
          <cell r="C15498" t="str">
            <v>"[0]道具预留"</v>
          </cell>
          <cell r="F15498">
            <v>0</v>
          </cell>
        </row>
        <row r="15499">
          <cell r="A15499">
            <v>15493</v>
          </cell>
          <cell r="B15499" t="str">
            <v>"15493"</v>
          </cell>
          <cell r="C15499" t="str">
            <v>"[0]道具预留"</v>
          </cell>
          <cell r="F15499">
            <v>0</v>
          </cell>
        </row>
        <row r="15500">
          <cell r="A15500">
            <v>15494</v>
          </cell>
          <cell r="B15500" t="str">
            <v>"15494"</v>
          </cell>
          <cell r="C15500" t="str">
            <v>"[0]道具预留"</v>
          </cell>
          <cell r="F15500">
            <v>0</v>
          </cell>
        </row>
        <row r="15501">
          <cell r="A15501">
            <v>15495</v>
          </cell>
          <cell r="B15501" t="str">
            <v>"15495"</v>
          </cell>
          <cell r="C15501" t="str">
            <v>"[0]道具预留"</v>
          </cell>
          <cell r="F15501">
            <v>0</v>
          </cell>
        </row>
        <row r="15502">
          <cell r="A15502">
            <v>15496</v>
          </cell>
          <cell r="B15502" t="str">
            <v>"15496"</v>
          </cell>
          <cell r="C15502" t="str">
            <v>"[0]道具预留"</v>
          </cell>
          <cell r="F15502">
            <v>0</v>
          </cell>
        </row>
        <row r="15503">
          <cell r="A15503">
            <v>15497</v>
          </cell>
          <cell r="B15503" t="str">
            <v>"15497"</v>
          </cell>
          <cell r="C15503" t="str">
            <v>"[0]道具预留"</v>
          </cell>
          <cell r="F15503">
            <v>0</v>
          </cell>
        </row>
        <row r="15504">
          <cell r="A15504">
            <v>15498</v>
          </cell>
          <cell r="B15504" t="str">
            <v>"15498"</v>
          </cell>
          <cell r="C15504" t="str">
            <v>"[0]道具预留"</v>
          </cell>
          <cell r="F15504">
            <v>0</v>
          </cell>
        </row>
        <row r="15505">
          <cell r="A15505">
            <v>15499</v>
          </cell>
          <cell r="B15505" t="str">
            <v>"15499"</v>
          </cell>
          <cell r="C15505" t="str">
            <v>"[0]道具预留"</v>
          </cell>
          <cell r="F15505">
            <v>0</v>
          </cell>
        </row>
        <row r="15506">
          <cell r="A15506">
            <v>15500</v>
          </cell>
          <cell r="B15506" t="str">
            <v>"15500"</v>
          </cell>
          <cell r="C15506" t="str">
            <v>"[0]道具预留"</v>
          </cell>
          <cell r="F15506">
            <v>0</v>
          </cell>
        </row>
        <row r="15507">
          <cell r="A15507">
            <v>15501</v>
          </cell>
          <cell r="B15507" t="str">
            <v>"15501"</v>
          </cell>
          <cell r="C15507" t="str">
            <v>"[0]道具预留"</v>
          </cell>
          <cell r="F15507">
            <v>0</v>
          </cell>
        </row>
        <row r="15508">
          <cell r="A15508">
            <v>15502</v>
          </cell>
          <cell r="B15508" t="str">
            <v>"15502"</v>
          </cell>
          <cell r="C15508" t="str">
            <v>"[0]道具预留"</v>
          </cell>
          <cell r="F15508">
            <v>0</v>
          </cell>
        </row>
        <row r="15509">
          <cell r="A15509">
            <v>15503</v>
          </cell>
          <cell r="B15509" t="str">
            <v>"15503"</v>
          </cell>
          <cell r="C15509" t="str">
            <v>"[0]道具预留"</v>
          </cell>
          <cell r="F15509">
            <v>0</v>
          </cell>
        </row>
        <row r="15510">
          <cell r="A15510">
            <v>15504</v>
          </cell>
          <cell r="B15510" t="str">
            <v>"15504"</v>
          </cell>
          <cell r="C15510" t="str">
            <v>"[0]道具预留"</v>
          </cell>
          <cell r="F15510">
            <v>0</v>
          </cell>
        </row>
        <row r="15511">
          <cell r="A15511">
            <v>15505</v>
          </cell>
          <cell r="B15511" t="str">
            <v>"15505"</v>
          </cell>
          <cell r="C15511" t="str">
            <v>"[0]道具预留"</v>
          </cell>
          <cell r="F15511">
            <v>0</v>
          </cell>
        </row>
        <row r="15512">
          <cell r="A15512">
            <v>15506</v>
          </cell>
          <cell r="B15512" t="str">
            <v>"15506"</v>
          </cell>
          <cell r="C15512" t="str">
            <v>"[0]道具预留"</v>
          </cell>
          <cell r="F15512">
            <v>0</v>
          </cell>
        </row>
        <row r="15513">
          <cell r="A15513">
            <v>15507</v>
          </cell>
          <cell r="B15513" t="str">
            <v>"15507"</v>
          </cell>
          <cell r="C15513" t="str">
            <v>"[0]道具预留"</v>
          </cell>
          <cell r="F15513">
            <v>0</v>
          </cell>
        </row>
        <row r="15514">
          <cell r="A15514">
            <v>15508</v>
          </cell>
          <cell r="B15514" t="str">
            <v>"15508"</v>
          </cell>
          <cell r="C15514" t="str">
            <v>"[0]道具预留"</v>
          </cell>
          <cell r="F15514">
            <v>0</v>
          </cell>
        </row>
        <row r="15515">
          <cell r="A15515">
            <v>15509</v>
          </cell>
          <cell r="B15515" t="str">
            <v>"15509"</v>
          </cell>
          <cell r="C15515" t="str">
            <v>"[0]道具预留"</v>
          </cell>
          <cell r="F15515">
            <v>0</v>
          </cell>
        </row>
        <row r="15516">
          <cell r="A15516">
            <v>15510</v>
          </cell>
          <cell r="B15516" t="str">
            <v>"15510"</v>
          </cell>
          <cell r="C15516" t="str">
            <v>"[0]道具预留"</v>
          </cell>
          <cell r="F15516">
            <v>0</v>
          </cell>
        </row>
        <row r="15517">
          <cell r="A15517">
            <v>15511</v>
          </cell>
          <cell r="B15517" t="str">
            <v>"15511"</v>
          </cell>
          <cell r="C15517" t="str">
            <v>"[0]道具预留"</v>
          </cell>
          <cell r="F15517">
            <v>0</v>
          </cell>
        </row>
        <row r="15518">
          <cell r="A15518">
            <v>15512</v>
          </cell>
          <cell r="B15518" t="str">
            <v>"15512"</v>
          </cell>
          <cell r="C15518" t="str">
            <v>"[0]道具预留"</v>
          </cell>
          <cell r="F15518">
            <v>0</v>
          </cell>
        </row>
        <row r="15519">
          <cell r="A15519">
            <v>15513</v>
          </cell>
          <cell r="B15519" t="str">
            <v>"15513"</v>
          </cell>
          <cell r="C15519" t="str">
            <v>"[0]道具预留"</v>
          </cell>
          <cell r="F15519">
            <v>0</v>
          </cell>
        </row>
        <row r="15520">
          <cell r="A15520">
            <v>15514</v>
          </cell>
          <cell r="B15520" t="str">
            <v>"15514"</v>
          </cell>
          <cell r="C15520" t="str">
            <v>"[0]道具预留"</v>
          </cell>
          <cell r="F15520">
            <v>0</v>
          </cell>
        </row>
        <row r="15521">
          <cell r="A15521">
            <v>15515</v>
          </cell>
          <cell r="B15521" t="str">
            <v>"15515"</v>
          </cell>
          <cell r="C15521" t="str">
            <v>"[0]道具预留"</v>
          </cell>
          <cell r="F15521">
            <v>0</v>
          </cell>
        </row>
        <row r="15522">
          <cell r="A15522">
            <v>15516</v>
          </cell>
          <cell r="B15522" t="str">
            <v>"15516"</v>
          </cell>
          <cell r="C15522" t="str">
            <v>"[0]道具预留"</v>
          </cell>
          <cell r="F15522">
            <v>0</v>
          </cell>
        </row>
        <row r="15523">
          <cell r="A15523">
            <v>15517</v>
          </cell>
          <cell r="B15523" t="str">
            <v>"15517"</v>
          </cell>
          <cell r="C15523" t="str">
            <v>"[0]道具预留"</v>
          </cell>
          <cell r="F15523">
            <v>0</v>
          </cell>
        </row>
        <row r="15524">
          <cell r="A15524">
            <v>15518</v>
          </cell>
          <cell r="B15524" t="str">
            <v>"15518"</v>
          </cell>
          <cell r="C15524" t="str">
            <v>"[0]道具预留"</v>
          </cell>
          <cell r="F15524">
            <v>0</v>
          </cell>
        </row>
        <row r="15525">
          <cell r="A15525">
            <v>15519</v>
          </cell>
          <cell r="B15525" t="str">
            <v>"15519"</v>
          </cell>
          <cell r="C15525" t="str">
            <v>"[0]道具预留"</v>
          </cell>
          <cell r="F15525">
            <v>0</v>
          </cell>
        </row>
        <row r="15526">
          <cell r="A15526">
            <v>15520</v>
          </cell>
          <cell r="B15526" t="str">
            <v>"15520"</v>
          </cell>
          <cell r="C15526" t="str">
            <v>"[0]道具预留"</v>
          </cell>
          <cell r="F15526">
            <v>0</v>
          </cell>
        </row>
        <row r="15527">
          <cell r="A15527">
            <v>15521</v>
          </cell>
          <cell r="B15527" t="str">
            <v>"15521"</v>
          </cell>
          <cell r="C15527" t="str">
            <v>"[0]道具预留"</v>
          </cell>
          <cell r="F15527">
            <v>0</v>
          </cell>
        </row>
        <row r="15528">
          <cell r="A15528">
            <v>15522</v>
          </cell>
          <cell r="B15528" t="str">
            <v>"15522"</v>
          </cell>
          <cell r="C15528" t="str">
            <v>"[0]道具预留"</v>
          </cell>
          <cell r="F15528">
            <v>0</v>
          </cell>
        </row>
        <row r="15529">
          <cell r="A15529">
            <v>15523</v>
          </cell>
          <cell r="B15529" t="str">
            <v>"15523"</v>
          </cell>
          <cell r="C15529" t="str">
            <v>"[0]道具预留"</v>
          </cell>
          <cell r="F15529">
            <v>0</v>
          </cell>
        </row>
        <row r="15530">
          <cell r="A15530">
            <v>15524</v>
          </cell>
          <cell r="B15530" t="str">
            <v>"15524"</v>
          </cell>
          <cell r="C15530" t="str">
            <v>"[0]道具预留"</v>
          </cell>
          <cell r="F15530">
            <v>0</v>
          </cell>
        </row>
        <row r="15531">
          <cell r="A15531">
            <v>15525</v>
          </cell>
          <cell r="B15531" t="str">
            <v>"15525"</v>
          </cell>
          <cell r="C15531" t="str">
            <v>"[0]道具预留"</v>
          </cell>
          <cell r="F15531">
            <v>0</v>
          </cell>
        </row>
        <row r="15532">
          <cell r="A15532">
            <v>15526</v>
          </cell>
          <cell r="B15532" t="str">
            <v>"15526"</v>
          </cell>
          <cell r="C15532" t="str">
            <v>"[0]道具预留"</v>
          </cell>
          <cell r="F15532">
            <v>0</v>
          </cell>
        </row>
        <row r="15533">
          <cell r="A15533">
            <v>15527</v>
          </cell>
          <cell r="B15533" t="str">
            <v>"15527"</v>
          </cell>
          <cell r="C15533" t="str">
            <v>"[0]道具预留"</v>
          </cell>
          <cell r="F15533">
            <v>0</v>
          </cell>
        </row>
        <row r="15534">
          <cell r="A15534">
            <v>15528</v>
          </cell>
          <cell r="B15534" t="str">
            <v>"15528"</v>
          </cell>
          <cell r="C15534" t="str">
            <v>"[0]道具预留"</v>
          </cell>
          <cell r="F15534">
            <v>0</v>
          </cell>
        </row>
        <row r="15535">
          <cell r="A15535">
            <v>15529</v>
          </cell>
          <cell r="B15535" t="str">
            <v>"15529"</v>
          </cell>
          <cell r="C15535" t="str">
            <v>"[0]道具预留"</v>
          </cell>
          <cell r="F15535">
            <v>0</v>
          </cell>
        </row>
        <row r="15536">
          <cell r="A15536">
            <v>15530</v>
          </cell>
          <cell r="B15536" t="str">
            <v>"15530"</v>
          </cell>
          <cell r="C15536" t="str">
            <v>"[0]道具预留"</v>
          </cell>
          <cell r="F15536">
            <v>0</v>
          </cell>
        </row>
        <row r="15537">
          <cell r="A15537">
            <v>15531</v>
          </cell>
          <cell r="B15537" t="str">
            <v>"15531"</v>
          </cell>
          <cell r="C15537" t="str">
            <v>"[0]道具预留"</v>
          </cell>
          <cell r="F15537">
            <v>0</v>
          </cell>
        </row>
        <row r="15538">
          <cell r="A15538">
            <v>15532</v>
          </cell>
          <cell r="B15538" t="str">
            <v>"15532"</v>
          </cell>
          <cell r="C15538" t="str">
            <v>"[0]道具预留"</v>
          </cell>
          <cell r="F15538">
            <v>0</v>
          </cell>
        </row>
        <row r="15539">
          <cell r="A15539">
            <v>15533</v>
          </cell>
          <cell r="B15539" t="str">
            <v>"15533"</v>
          </cell>
          <cell r="C15539" t="str">
            <v>"[0]道具预留"</v>
          </cell>
          <cell r="F15539">
            <v>0</v>
          </cell>
        </row>
        <row r="15540">
          <cell r="A15540">
            <v>15534</v>
          </cell>
          <cell r="B15540" t="str">
            <v>"15534"</v>
          </cell>
          <cell r="C15540" t="str">
            <v>"[0]道具预留"</v>
          </cell>
          <cell r="F15540">
            <v>0</v>
          </cell>
        </row>
        <row r="15541">
          <cell r="A15541">
            <v>15535</v>
          </cell>
          <cell r="B15541" t="str">
            <v>"15535"</v>
          </cell>
          <cell r="C15541" t="str">
            <v>"[0]道具预留"</v>
          </cell>
          <cell r="F15541">
            <v>0</v>
          </cell>
        </row>
        <row r="15542">
          <cell r="A15542">
            <v>15536</v>
          </cell>
          <cell r="B15542" t="str">
            <v>"15536"</v>
          </cell>
          <cell r="C15542" t="str">
            <v>"[0]道具预留"</v>
          </cell>
          <cell r="F15542">
            <v>0</v>
          </cell>
        </row>
        <row r="15543">
          <cell r="A15543">
            <v>15537</v>
          </cell>
          <cell r="B15543" t="str">
            <v>"15537"</v>
          </cell>
          <cell r="C15543" t="str">
            <v>"[0]道具预留"</v>
          </cell>
          <cell r="F15543">
            <v>0</v>
          </cell>
        </row>
        <row r="15544">
          <cell r="A15544">
            <v>15538</v>
          </cell>
          <cell r="B15544" t="str">
            <v>"15538"</v>
          </cell>
          <cell r="C15544" t="str">
            <v>"[0]道具预留"</v>
          </cell>
          <cell r="F15544">
            <v>0</v>
          </cell>
        </row>
        <row r="15545">
          <cell r="A15545">
            <v>15539</v>
          </cell>
          <cell r="B15545" t="str">
            <v>"15539"</v>
          </cell>
          <cell r="C15545" t="str">
            <v>"[0]道具预留"</v>
          </cell>
          <cell r="F15545">
            <v>0</v>
          </cell>
        </row>
        <row r="15546">
          <cell r="A15546">
            <v>15540</v>
          </cell>
          <cell r="B15546" t="str">
            <v>"15540"</v>
          </cell>
          <cell r="C15546" t="str">
            <v>"[0]道具预留"</v>
          </cell>
          <cell r="F15546">
            <v>0</v>
          </cell>
        </row>
        <row r="15547">
          <cell r="A15547">
            <v>15541</v>
          </cell>
          <cell r="B15547" t="str">
            <v>"15541"</v>
          </cell>
          <cell r="C15547" t="str">
            <v>"[0]道具预留"</v>
          </cell>
          <cell r="F15547">
            <v>0</v>
          </cell>
        </row>
        <row r="15548">
          <cell r="A15548">
            <v>15542</v>
          </cell>
          <cell r="B15548" t="str">
            <v>"15542"</v>
          </cell>
          <cell r="C15548" t="str">
            <v>"[0]道具预留"</v>
          </cell>
          <cell r="F15548">
            <v>0</v>
          </cell>
        </row>
        <row r="15549">
          <cell r="A15549">
            <v>15543</v>
          </cell>
          <cell r="B15549" t="str">
            <v>"15543"</v>
          </cell>
          <cell r="C15549" t="str">
            <v>"[0]道具预留"</v>
          </cell>
          <cell r="F15549">
            <v>0</v>
          </cell>
        </row>
        <row r="15550">
          <cell r="A15550">
            <v>15544</v>
          </cell>
          <cell r="B15550" t="str">
            <v>"15544"</v>
          </cell>
          <cell r="C15550" t="str">
            <v>"[0]道具预留"</v>
          </cell>
          <cell r="F15550">
            <v>0</v>
          </cell>
        </row>
        <row r="15551">
          <cell r="A15551">
            <v>15545</v>
          </cell>
          <cell r="B15551" t="str">
            <v>"15545"</v>
          </cell>
          <cell r="C15551" t="str">
            <v>"[0]道具预留"</v>
          </cell>
          <cell r="F15551">
            <v>0</v>
          </cell>
        </row>
        <row r="15552">
          <cell r="A15552">
            <v>15546</v>
          </cell>
          <cell r="B15552" t="str">
            <v>"15546"</v>
          </cell>
          <cell r="C15552" t="str">
            <v>"[0]道具预留"</v>
          </cell>
          <cell r="F15552">
            <v>0</v>
          </cell>
        </row>
        <row r="15553">
          <cell r="A15553">
            <v>15547</v>
          </cell>
          <cell r="B15553" t="str">
            <v>"15547"</v>
          </cell>
          <cell r="C15553" t="str">
            <v>"[0]道具预留"</v>
          </cell>
          <cell r="F15553">
            <v>0</v>
          </cell>
        </row>
        <row r="15554">
          <cell r="A15554">
            <v>15548</v>
          </cell>
          <cell r="B15554" t="str">
            <v>"15548"</v>
          </cell>
          <cell r="C15554" t="str">
            <v>"[0]道具预留"</v>
          </cell>
          <cell r="F15554">
            <v>0</v>
          </cell>
        </row>
        <row r="15555">
          <cell r="A15555">
            <v>15549</v>
          </cell>
          <cell r="B15555" t="str">
            <v>"15549"</v>
          </cell>
          <cell r="C15555" t="str">
            <v>"[0]道具预留"</v>
          </cell>
          <cell r="F15555">
            <v>0</v>
          </cell>
        </row>
        <row r="15556">
          <cell r="A15556">
            <v>15550</v>
          </cell>
          <cell r="B15556" t="str">
            <v>"15550"</v>
          </cell>
          <cell r="C15556" t="str">
            <v>"[0]道具预留"</v>
          </cell>
          <cell r="F15556">
            <v>0</v>
          </cell>
        </row>
        <row r="15557">
          <cell r="A15557">
            <v>15551</v>
          </cell>
          <cell r="B15557" t="str">
            <v>"15551"</v>
          </cell>
          <cell r="C15557" t="str">
            <v>"[0]道具预留"</v>
          </cell>
          <cell r="F15557">
            <v>0</v>
          </cell>
        </row>
        <row r="15558">
          <cell r="A15558">
            <v>15552</v>
          </cell>
          <cell r="B15558" t="str">
            <v>"15552"</v>
          </cell>
          <cell r="C15558" t="str">
            <v>"[0]道具预留"</v>
          </cell>
          <cell r="F15558">
            <v>0</v>
          </cell>
        </row>
        <row r="15559">
          <cell r="A15559">
            <v>15553</v>
          </cell>
          <cell r="B15559" t="str">
            <v>"15553"</v>
          </cell>
          <cell r="C15559" t="str">
            <v>"[0]道具预留"</v>
          </cell>
          <cell r="F15559">
            <v>0</v>
          </cell>
        </row>
        <row r="15560">
          <cell r="A15560">
            <v>15554</v>
          </cell>
          <cell r="B15560" t="str">
            <v>"15554"</v>
          </cell>
          <cell r="C15560" t="str">
            <v>"[0]道具预留"</v>
          </cell>
          <cell r="F15560">
            <v>0</v>
          </cell>
        </row>
        <row r="15561">
          <cell r="A15561">
            <v>15555</v>
          </cell>
          <cell r="B15561" t="str">
            <v>"15555"</v>
          </cell>
          <cell r="C15561" t="str">
            <v>"[0]道具预留"</v>
          </cell>
          <cell r="F15561">
            <v>0</v>
          </cell>
        </row>
        <row r="15562">
          <cell r="A15562">
            <v>15556</v>
          </cell>
          <cell r="B15562" t="str">
            <v>"15556"</v>
          </cell>
          <cell r="C15562" t="str">
            <v>"[0]道具预留"</v>
          </cell>
          <cell r="F15562">
            <v>0</v>
          </cell>
        </row>
        <row r="15563">
          <cell r="A15563">
            <v>15557</v>
          </cell>
          <cell r="B15563" t="str">
            <v>"15557"</v>
          </cell>
          <cell r="C15563" t="str">
            <v>"[0]道具预留"</v>
          </cell>
          <cell r="F15563">
            <v>0</v>
          </cell>
        </row>
        <row r="15564">
          <cell r="A15564">
            <v>15558</v>
          </cell>
          <cell r="B15564" t="str">
            <v>"15558"</v>
          </cell>
          <cell r="C15564" t="str">
            <v>"[0]道具预留"</v>
          </cell>
          <cell r="F15564">
            <v>0</v>
          </cell>
        </row>
        <row r="15565">
          <cell r="A15565">
            <v>15559</v>
          </cell>
          <cell r="B15565" t="str">
            <v>"15559"</v>
          </cell>
          <cell r="C15565" t="str">
            <v>"[0]道具预留"</v>
          </cell>
          <cell r="F15565">
            <v>0</v>
          </cell>
        </row>
        <row r="15566">
          <cell r="A15566">
            <v>15560</v>
          </cell>
          <cell r="B15566" t="str">
            <v>"15560"</v>
          </cell>
          <cell r="C15566" t="str">
            <v>"[0]道具预留"</v>
          </cell>
          <cell r="F15566">
            <v>0</v>
          </cell>
        </row>
        <row r="15567">
          <cell r="A15567">
            <v>15561</v>
          </cell>
          <cell r="B15567" t="str">
            <v>"15561"</v>
          </cell>
          <cell r="C15567" t="str">
            <v>"[0]道具预留"</v>
          </cell>
          <cell r="F15567">
            <v>0</v>
          </cell>
        </row>
        <row r="15568">
          <cell r="A15568">
            <v>15562</v>
          </cell>
          <cell r="B15568" t="str">
            <v>"15562"</v>
          </cell>
          <cell r="C15568" t="str">
            <v>"[0]道具预留"</v>
          </cell>
          <cell r="F15568">
            <v>0</v>
          </cell>
        </row>
        <row r="15569">
          <cell r="A15569">
            <v>15563</v>
          </cell>
          <cell r="B15569" t="str">
            <v>"15563"</v>
          </cell>
          <cell r="C15569" t="str">
            <v>"[0]道具预留"</v>
          </cell>
          <cell r="F15569">
            <v>0</v>
          </cell>
        </row>
        <row r="15570">
          <cell r="A15570">
            <v>15564</v>
          </cell>
          <cell r="B15570" t="str">
            <v>"15564"</v>
          </cell>
          <cell r="C15570" t="str">
            <v>"[0]道具预留"</v>
          </cell>
          <cell r="F15570">
            <v>0</v>
          </cell>
        </row>
        <row r="15571">
          <cell r="A15571">
            <v>15565</v>
          </cell>
          <cell r="B15571" t="str">
            <v>"15565"</v>
          </cell>
          <cell r="C15571" t="str">
            <v>"[0]道具预留"</v>
          </cell>
          <cell r="F15571">
            <v>0</v>
          </cell>
        </row>
        <row r="15572">
          <cell r="A15572">
            <v>15566</v>
          </cell>
          <cell r="B15572" t="str">
            <v>"15566"</v>
          </cell>
          <cell r="C15572" t="str">
            <v>"[0]道具预留"</v>
          </cell>
          <cell r="F15572">
            <v>0</v>
          </cell>
        </row>
        <row r="15573">
          <cell r="A15573">
            <v>15567</v>
          </cell>
          <cell r="B15573" t="str">
            <v>"15567"</v>
          </cell>
          <cell r="C15573" t="str">
            <v>"[0]道具预留"</v>
          </cell>
          <cell r="F15573">
            <v>0</v>
          </cell>
        </row>
        <row r="15574">
          <cell r="A15574">
            <v>15568</v>
          </cell>
          <cell r="B15574" t="str">
            <v>"15568"</v>
          </cell>
          <cell r="C15574" t="str">
            <v>"[0]道具预留"</v>
          </cell>
          <cell r="F15574">
            <v>0</v>
          </cell>
        </row>
        <row r="15575">
          <cell r="A15575">
            <v>15569</v>
          </cell>
          <cell r="B15575" t="str">
            <v>"15569"</v>
          </cell>
          <cell r="C15575" t="str">
            <v>"[0]道具预留"</v>
          </cell>
          <cell r="F15575">
            <v>0</v>
          </cell>
        </row>
        <row r="15576">
          <cell r="A15576">
            <v>15570</v>
          </cell>
          <cell r="B15576" t="str">
            <v>"15570"</v>
          </cell>
          <cell r="C15576" t="str">
            <v>"[0]道具预留"</v>
          </cell>
          <cell r="F15576">
            <v>0</v>
          </cell>
        </row>
        <row r="15577">
          <cell r="A15577">
            <v>15571</v>
          </cell>
          <cell r="B15577" t="str">
            <v>"15571"</v>
          </cell>
          <cell r="C15577" t="str">
            <v>"[0]道具预留"</v>
          </cell>
          <cell r="F15577">
            <v>0</v>
          </cell>
        </row>
        <row r="15578">
          <cell r="A15578">
            <v>15572</v>
          </cell>
          <cell r="B15578" t="str">
            <v>"15572"</v>
          </cell>
          <cell r="C15578" t="str">
            <v>"[0]道具预留"</v>
          </cell>
          <cell r="F15578">
            <v>0</v>
          </cell>
        </row>
        <row r="15579">
          <cell r="A15579">
            <v>15573</v>
          </cell>
          <cell r="B15579" t="str">
            <v>"15573"</v>
          </cell>
          <cell r="C15579" t="str">
            <v>"[0]道具预留"</v>
          </cell>
          <cell r="F15579">
            <v>0</v>
          </cell>
        </row>
        <row r="15580">
          <cell r="A15580">
            <v>15574</v>
          </cell>
          <cell r="B15580" t="str">
            <v>"15574"</v>
          </cell>
          <cell r="C15580" t="str">
            <v>"[0]道具预留"</v>
          </cell>
          <cell r="F15580">
            <v>0</v>
          </cell>
        </row>
        <row r="15581">
          <cell r="A15581">
            <v>15575</v>
          </cell>
          <cell r="B15581" t="str">
            <v>"15575"</v>
          </cell>
          <cell r="C15581" t="str">
            <v>"[0]道具预留"</v>
          </cell>
          <cell r="F15581">
            <v>0</v>
          </cell>
        </row>
        <row r="15582">
          <cell r="A15582">
            <v>15576</v>
          </cell>
          <cell r="B15582" t="str">
            <v>"15576"</v>
          </cell>
          <cell r="C15582" t="str">
            <v>"[0]道具预留"</v>
          </cell>
          <cell r="F15582">
            <v>0</v>
          </cell>
        </row>
        <row r="15583">
          <cell r="A15583">
            <v>15577</v>
          </cell>
          <cell r="B15583" t="str">
            <v>"15577"</v>
          </cell>
          <cell r="C15583" t="str">
            <v>"[0]道具预留"</v>
          </cell>
          <cell r="F15583">
            <v>0</v>
          </cell>
        </row>
        <row r="15584">
          <cell r="A15584">
            <v>15578</v>
          </cell>
          <cell r="B15584" t="str">
            <v>"15578"</v>
          </cell>
          <cell r="C15584" t="str">
            <v>"[0]道具预留"</v>
          </cell>
          <cell r="F15584">
            <v>0</v>
          </cell>
        </row>
        <row r="15585">
          <cell r="A15585">
            <v>15579</v>
          </cell>
          <cell r="B15585" t="str">
            <v>"15579"</v>
          </cell>
          <cell r="C15585" t="str">
            <v>"[0]道具预留"</v>
          </cell>
          <cell r="F15585">
            <v>0</v>
          </cell>
        </row>
        <row r="15586">
          <cell r="A15586">
            <v>15580</v>
          </cell>
          <cell r="B15586" t="str">
            <v>"15580"</v>
          </cell>
          <cell r="C15586" t="str">
            <v>"[0]道具预留"</v>
          </cell>
          <cell r="F15586">
            <v>0</v>
          </cell>
        </row>
        <row r="15587">
          <cell r="A15587">
            <v>15581</v>
          </cell>
          <cell r="B15587" t="str">
            <v>"15581"</v>
          </cell>
          <cell r="C15587" t="str">
            <v>"[0]道具预留"</v>
          </cell>
          <cell r="F15587">
            <v>0</v>
          </cell>
        </row>
        <row r="15588">
          <cell r="A15588">
            <v>15582</v>
          </cell>
          <cell r="B15588" t="str">
            <v>"15582"</v>
          </cell>
          <cell r="C15588" t="str">
            <v>"[0]道具预留"</v>
          </cell>
          <cell r="F15588">
            <v>0</v>
          </cell>
        </row>
        <row r="15589">
          <cell r="A15589">
            <v>15583</v>
          </cell>
          <cell r="B15589" t="str">
            <v>"15583"</v>
          </cell>
          <cell r="C15589" t="str">
            <v>"[0]道具预留"</v>
          </cell>
          <cell r="F15589">
            <v>0</v>
          </cell>
        </row>
        <row r="15590">
          <cell r="A15590">
            <v>15584</v>
          </cell>
          <cell r="B15590" t="str">
            <v>"15584"</v>
          </cell>
          <cell r="C15590" t="str">
            <v>"[0]道具预留"</v>
          </cell>
          <cell r="F15590">
            <v>0</v>
          </cell>
        </row>
        <row r="15591">
          <cell r="A15591">
            <v>15585</v>
          </cell>
          <cell r="B15591" t="str">
            <v>"15585"</v>
          </cell>
          <cell r="C15591" t="str">
            <v>"[0]道具预留"</v>
          </cell>
          <cell r="F15591">
            <v>0</v>
          </cell>
        </row>
        <row r="15592">
          <cell r="A15592">
            <v>15586</v>
          </cell>
          <cell r="B15592" t="str">
            <v>"15586"</v>
          </cell>
          <cell r="C15592" t="str">
            <v>"[0]道具预留"</v>
          </cell>
          <cell r="F15592">
            <v>0</v>
          </cell>
        </row>
        <row r="15593">
          <cell r="A15593">
            <v>15587</v>
          </cell>
          <cell r="B15593" t="str">
            <v>"15587"</v>
          </cell>
          <cell r="C15593" t="str">
            <v>"[0]道具预留"</v>
          </cell>
          <cell r="F15593">
            <v>0</v>
          </cell>
        </row>
        <row r="15594">
          <cell r="A15594">
            <v>15588</v>
          </cell>
          <cell r="B15594" t="str">
            <v>"15588"</v>
          </cell>
          <cell r="C15594" t="str">
            <v>"[0]道具预留"</v>
          </cell>
          <cell r="F15594">
            <v>0</v>
          </cell>
        </row>
        <row r="15595">
          <cell r="A15595">
            <v>15589</v>
          </cell>
          <cell r="B15595" t="str">
            <v>"15589"</v>
          </cell>
          <cell r="C15595" t="str">
            <v>"[0]道具预留"</v>
          </cell>
          <cell r="F15595">
            <v>0</v>
          </cell>
        </row>
        <row r="15596">
          <cell r="A15596">
            <v>15590</v>
          </cell>
          <cell r="B15596" t="str">
            <v>"15590"</v>
          </cell>
          <cell r="C15596" t="str">
            <v>"[0]道具预留"</v>
          </cell>
          <cell r="F15596">
            <v>0</v>
          </cell>
        </row>
        <row r="15597">
          <cell r="A15597">
            <v>15591</v>
          </cell>
          <cell r="B15597" t="str">
            <v>"15591"</v>
          </cell>
          <cell r="C15597" t="str">
            <v>"[0]道具预留"</v>
          </cell>
          <cell r="F15597">
            <v>0</v>
          </cell>
        </row>
        <row r="15598">
          <cell r="A15598">
            <v>15592</v>
          </cell>
          <cell r="B15598" t="str">
            <v>"15592"</v>
          </cell>
          <cell r="C15598" t="str">
            <v>"[0]道具预留"</v>
          </cell>
          <cell r="F15598">
            <v>0</v>
          </cell>
        </row>
        <row r="15599">
          <cell r="A15599">
            <v>15593</v>
          </cell>
          <cell r="B15599" t="str">
            <v>"15593"</v>
          </cell>
          <cell r="C15599" t="str">
            <v>"[0]道具预留"</v>
          </cell>
          <cell r="F15599">
            <v>0</v>
          </cell>
        </row>
        <row r="15600">
          <cell r="A15600">
            <v>15594</v>
          </cell>
          <cell r="B15600" t="str">
            <v>"15594"</v>
          </cell>
          <cell r="C15600" t="str">
            <v>"[0]道具预留"</v>
          </cell>
          <cell r="F15600">
            <v>0</v>
          </cell>
        </row>
        <row r="15601">
          <cell r="A15601">
            <v>15595</v>
          </cell>
          <cell r="B15601" t="str">
            <v>"15595"</v>
          </cell>
          <cell r="C15601" t="str">
            <v>"[0]道具预留"</v>
          </cell>
          <cell r="F15601">
            <v>0</v>
          </cell>
        </row>
        <row r="15602">
          <cell r="A15602">
            <v>15596</v>
          </cell>
          <cell r="B15602" t="str">
            <v>"15596"</v>
          </cell>
          <cell r="C15602" t="str">
            <v>"[0]道具预留"</v>
          </cell>
          <cell r="F15602">
            <v>0</v>
          </cell>
        </row>
        <row r="15603">
          <cell r="A15603">
            <v>15597</v>
          </cell>
          <cell r="B15603" t="str">
            <v>"15597"</v>
          </cell>
          <cell r="C15603" t="str">
            <v>"[0]道具预留"</v>
          </cell>
          <cell r="F15603">
            <v>0</v>
          </cell>
        </row>
        <row r="15604">
          <cell r="A15604">
            <v>15598</v>
          </cell>
          <cell r="B15604" t="str">
            <v>"15598"</v>
          </cell>
          <cell r="C15604" t="str">
            <v>"[0]道具预留"</v>
          </cell>
          <cell r="F15604">
            <v>0</v>
          </cell>
        </row>
        <row r="15605">
          <cell r="A15605">
            <v>15599</v>
          </cell>
          <cell r="B15605" t="str">
            <v>"15599"</v>
          </cell>
          <cell r="C15605" t="str">
            <v>"[0]道具预留"</v>
          </cell>
          <cell r="F15605">
            <v>0</v>
          </cell>
        </row>
        <row r="15606">
          <cell r="A15606">
            <v>15600</v>
          </cell>
          <cell r="B15606" t="str">
            <v>"15600"</v>
          </cell>
          <cell r="C15606" t="str">
            <v>"[0]道具预留"</v>
          </cell>
          <cell r="F15606">
            <v>0</v>
          </cell>
        </row>
        <row r="15607">
          <cell r="A15607">
            <v>15601</v>
          </cell>
          <cell r="B15607" t="str">
            <v>"15601"</v>
          </cell>
          <cell r="C15607" t="str">
            <v>"[0]道具预留"</v>
          </cell>
          <cell r="F15607">
            <v>0</v>
          </cell>
        </row>
        <row r="15608">
          <cell r="A15608">
            <v>15602</v>
          </cell>
          <cell r="B15608" t="str">
            <v>"15602"</v>
          </cell>
          <cell r="C15608" t="str">
            <v>"[0]道具预留"</v>
          </cell>
          <cell r="F15608">
            <v>0</v>
          </cell>
        </row>
        <row r="15609">
          <cell r="A15609">
            <v>15603</v>
          </cell>
          <cell r="B15609" t="str">
            <v>"15603"</v>
          </cell>
          <cell r="C15609" t="str">
            <v>"[0]道具预留"</v>
          </cell>
          <cell r="F15609">
            <v>0</v>
          </cell>
        </row>
        <row r="15610">
          <cell r="A15610">
            <v>15604</v>
          </cell>
          <cell r="B15610" t="str">
            <v>"15604"</v>
          </cell>
          <cell r="C15610" t="str">
            <v>"[0]道具预留"</v>
          </cell>
          <cell r="F15610">
            <v>0</v>
          </cell>
        </row>
        <row r="15611">
          <cell r="A15611">
            <v>15605</v>
          </cell>
          <cell r="B15611" t="str">
            <v>"15605"</v>
          </cell>
          <cell r="C15611" t="str">
            <v>"[0]道具预留"</v>
          </cell>
          <cell r="F15611">
            <v>0</v>
          </cell>
        </row>
        <row r="15612">
          <cell r="A15612">
            <v>15606</v>
          </cell>
          <cell r="B15612" t="str">
            <v>"15606"</v>
          </cell>
          <cell r="C15612" t="str">
            <v>"[0]道具预留"</v>
          </cell>
          <cell r="F15612">
            <v>0</v>
          </cell>
        </row>
        <row r="15613">
          <cell r="A15613">
            <v>15607</v>
          </cell>
          <cell r="B15613" t="str">
            <v>"15607"</v>
          </cell>
          <cell r="C15613" t="str">
            <v>"[0]道具预留"</v>
          </cell>
          <cell r="F15613">
            <v>0</v>
          </cell>
        </row>
        <row r="15614">
          <cell r="A15614">
            <v>15608</v>
          </cell>
          <cell r="B15614" t="str">
            <v>"15608"</v>
          </cell>
          <cell r="C15614" t="str">
            <v>"[0]道具预留"</v>
          </cell>
          <cell r="F15614">
            <v>0</v>
          </cell>
        </row>
        <row r="15615">
          <cell r="A15615">
            <v>15609</v>
          </cell>
          <cell r="B15615" t="str">
            <v>"15609"</v>
          </cell>
          <cell r="C15615" t="str">
            <v>"[0]道具预留"</v>
          </cell>
          <cell r="F15615">
            <v>0</v>
          </cell>
        </row>
        <row r="15616">
          <cell r="A15616">
            <v>15610</v>
          </cell>
          <cell r="B15616" t="str">
            <v>"15610"</v>
          </cell>
          <cell r="C15616" t="str">
            <v>"[0]道具预留"</v>
          </cell>
          <cell r="F15616">
            <v>0</v>
          </cell>
        </row>
        <row r="15617">
          <cell r="A15617">
            <v>15611</v>
          </cell>
          <cell r="B15617" t="str">
            <v>"15611"</v>
          </cell>
          <cell r="C15617" t="str">
            <v>"[0]道具预留"</v>
          </cell>
          <cell r="F15617">
            <v>0</v>
          </cell>
        </row>
        <row r="15618">
          <cell r="A15618">
            <v>15612</v>
          </cell>
          <cell r="B15618" t="str">
            <v>"15612"</v>
          </cell>
          <cell r="C15618" t="str">
            <v>"[0]道具预留"</v>
          </cell>
          <cell r="F15618">
            <v>0</v>
          </cell>
        </row>
        <row r="15619">
          <cell r="A15619">
            <v>15613</v>
          </cell>
          <cell r="B15619" t="str">
            <v>"15613"</v>
          </cell>
          <cell r="C15619" t="str">
            <v>"[0]道具预留"</v>
          </cell>
          <cell r="F15619">
            <v>0</v>
          </cell>
        </row>
        <row r="15620">
          <cell r="A15620">
            <v>15614</v>
          </cell>
          <cell r="B15620" t="str">
            <v>"15614"</v>
          </cell>
          <cell r="C15620" t="str">
            <v>"[0]道具预留"</v>
          </cell>
          <cell r="F15620">
            <v>0</v>
          </cell>
        </row>
        <row r="15621">
          <cell r="A15621">
            <v>15615</v>
          </cell>
          <cell r="B15621" t="str">
            <v>"15615"</v>
          </cell>
          <cell r="C15621" t="str">
            <v>"[0]道具预留"</v>
          </cell>
          <cell r="F15621">
            <v>0</v>
          </cell>
        </row>
        <row r="15622">
          <cell r="A15622">
            <v>15616</v>
          </cell>
          <cell r="B15622" t="str">
            <v>"15616"</v>
          </cell>
          <cell r="C15622" t="str">
            <v>"[0]道具预留"</v>
          </cell>
          <cell r="F15622">
            <v>0</v>
          </cell>
        </row>
        <row r="15623">
          <cell r="A15623">
            <v>15617</v>
          </cell>
          <cell r="B15623" t="str">
            <v>"15617"</v>
          </cell>
          <cell r="C15623" t="str">
            <v>"[0]道具预留"</v>
          </cell>
          <cell r="F15623">
            <v>0</v>
          </cell>
        </row>
        <row r="15624">
          <cell r="A15624">
            <v>15618</v>
          </cell>
          <cell r="B15624" t="str">
            <v>"15618"</v>
          </cell>
          <cell r="C15624" t="str">
            <v>"[0]道具预留"</v>
          </cell>
          <cell r="F15624">
            <v>0</v>
          </cell>
        </row>
        <row r="15625">
          <cell r="A15625">
            <v>15619</v>
          </cell>
          <cell r="B15625" t="str">
            <v>"15619"</v>
          </cell>
          <cell r="C15625" t="str">
            <v>"[0]道具预留"</v>
          </cell>
          <cell r="F15625">
            <v>0</v>
          </cell>
        </row>
        <row r="15626">
          <cell r="A15626">
            <v>15620</v>
          </cell>
          <cell r="B15626" t="str">
            <v>"15620"</v>
          </cell>
          <cell r="C15626" t="str">
            <v>"[0]道具预留"</v>
          </cell>
          <cell r="F15626">
            <v>0</v>
          </cell>
        </row>
        <row r="15627">
          <cell r="A15627">
            <v>15621</v>
          </cell>
          <cell r="B15627" t="str">
            <v>"15621"</v>
          </cell>
          <cell r="C15627" t="str">
            <v>"[0]道具预留"</v>
          </cell>
          <cell r="F15627">
            <v>0</v>
          </cell>
        </row>
        <row r="15628">
          <cell r="A15628">
            <v>15622</v>
          </cell>
          <cell r="B15628" t="str">
            <v>"15622"</v>
          </cell>
          <cell r="C15628" t="str">
            <v>"[0]道具预留"</v>
          </cell>
          <cell r="F15628">
            <v>0</v>
          </cell>
        </row>
        <row r="15629">
          <cell r="A15629">
            <v>15623</v>
          </cell>
          <cell r="B15629" t="str">
            <v>"15623"</v>
          </cell>
          <cell r="C15629" t="str">
            <v>"[0]道具预留"</v>
          </cell>
          <cell r="F15629">
            <v>0</v>
          </cell>
        </row>
        <row r="15630">
          <cell r="A15630">
            <v>15624</v>
          </cell>
          <cell r="B15630" t="str">
            <v>"15624"</v>
          </cell>
          <cell r="C15630" t="str">
            <v>"[0]道具预留"</v>
          </cell>
          <cell r="F15630">
            <v>0</v>
          </cell>
        </row>
        <row r="15631">
          <cell r="A15631">
            <v>15625</v>
          </cell>
          <cell r="B15631" t="str">
            <v>"15625"</v>
          </cell>
          <cell r="C15631" t="str">
            <v>"[0]道具预留"</v>
          </cell>
          <cell r="F15631">
            <v>0</v>
          </cell>
        </row>
        <row r="15632">
          <cell r="A15632">
            <v>15626</v>
          </cell>
          <cell r="B15632" t="str">
            <v>"15626"</v>
          </cell>
          <cell r="C15632" t="str">
            <v>"[0]道具预留"</v>
          </cell>
          <cell r="F15632">
            <v>0</v>
          </cell>
        </row>
        <row r="15633">
          <cell r="A15633">
            <v>15627</v>
          </cell>
          <cell r="B15633" t="str">
            <v>"15627"</v>
          </cell>
          <cell r="C15633" t="str">
            <v>"[0]道具预留"</v>
          </cell>
          <cell r="F15633">
            <v>0</v>
          </cell>
        </row>
        <row r="15634">
          <cell r="A15634">
            <v>15628</v>
          </cell>
          <cell r="B15634" t="str">
            <v>"15628"</v>
          </cell>
          <cell r="C15634" t="str">
            <v>"[0]道具预留"</v>
          </cell>
          <cell r="F15634">
            <v>0</v>
          </cell>
        </row>
        <row r="15635">
          <cell r="A15635">
            <v>15629</v>
          </cell>
          <cell r="B15635" t="str">
            <v>"15629"</v>
          </cell>
          <cell r="C15635" t="str">
            <v>"[0]道具预留"</v>
          </cell>
          <cell r="F15635">
            <v>0</v>
          </cell>
        </row>
        <row r="15636">
          <cell r="A15636">
            <v>15630</v>
          </cell>
          <cell r="B15636" t="str">
            <v>"15630"</v>
          </cell>
          <cell r="C15636" t="str">
            <v>"[0]道具预留"</v>
          </cell>
          <cell r="F15636">
            <v>0</v>
          </cell>
        </row>
        <row r="15637">
          <cell r="A15637">
            <v>15631</v>
          </cell>
          <cell r="B15637" t="str">
            <v>"15631"</v>
          </cell>
          <cell r="C15637" t="str">
            <v>"[0]道具预留"</v>
          </cell>
          <cell r="F15637">
            <v>0</v>
          </cell>
        </row>
        <row r="15638">
          <cell r="A15638">
            <v>15632</v>
          </cell>
          <cell r="B15638" t="str">
            <v>"15632"</v>
          </cell>
          <cell r="C15638" t="str">
            <v>"[0]道具预留"</v>
          </cell>
          <cell r="F15638">
            <v>0</v>
          </cell>
        </row>
        <row r="15639">
          <cell r="A15639">
            <v>15633</v>
          </cell>
          <cell r="B15639" t="str">
            <v>"15633"</v>
          </cell>
          <cell r="C15639" t="str">
            <v>"[0]道具预留"</v>
          </cell>
          <cell r="F15639">
            <v>0</v>
          </cell>
        </row>
        <row r="15640">
          <cell r="A15640">
            <v>15634</v>
          </cell>
          <cell r="B15640" t="str">
            <v>"15634"</v>
          </cell>
          <cell r="C15640" t="str">
            <v>"[0]道具预留"</v>
          </cell>
          <cell r="F15640">
            <v>0</v>
          </cell>
        </row>
        <row r="15641">
          <cell r="A15641">
            <v>15635</v>
          </cell>
          <cell r="B15641" t="str">
            <v>"15635"</v>
          </cell>
          <cell r="C15641" t="str">
            <v>"[0]道具预留"</v>
          </cell>
          <cell r="F15641">
            <v>0</v>
          </cell>
        </row>
        <row r="15642">
          <cell r="A15642">
            <v>15636</v>
          </cell>
          <cell r="B15642" t="str">
            <v>"15636"</v>
          </cell>
          <cell r="C15642" t="str">
            <v>"[0]道具预留"</v>
          </cell>
          <cell r="F15642">
            <v>0</v>
          </cell>
        </row>
        <row r="15643">
          <cell r="A15643">
            <v>15637</v>
          </cell>
          <cell r="B15643" t="str">
            <v>"15637"</v>
          </cell>
          <cell r="C15643" t="str">
            <v>"[0]道具预留"</v>
          </cell>
          <cell r="F15643">
            <v>0</v>
          </cell>
        </row>
        <row r="15644">
          <cell r="A15644">
            <v>15638</v>
          </cell>
          <cell r="B15644" t="str">
            <v>"15638"</v>
          </cell>
          <cell r="C15644" t="str">
            <v>"[0]道具预留"</v>
          </cell>
          <cell r="F15644">
            <v>0</v>
          </cell>
        </row>
        <row r="15645">
          <cell r="A15645">
            <v>15639</v>
          </cell>
          <cell r="B15645" t="str">
            <v>"15639"</v>
          </cell>
          <cell r="C15645" t="str">
            <v>"[0]道具预留"</v>
          </cell>
          <cell r="F15645">
            <v>0</v>
          </cell>
        </row>
        <row r="15646">
          <cell r="A15646">
            <v>15640</v>
          </cell>
          <cell r="B15646" t="str">
            <v>"15640"</v>
          </cell>
          <cell r="C15646" t="str">
            <v>"[0]道具预留"</v>
          </cell>
          <cell r="F15646">
            <v>0</v>
          </cell>
        </row>
        <row r="15647">
          <cell r="A15647">
            <v>15641</v>
          </cell>
          <cell r="B15647" t="str">
            <v>"15641"</v>
          </cell>
          <cell r="C15647" t="str">
            <v>"[0]道具预留"</v>
          </cell>
          <cell r="F15647">
            <v>0</v>
          </cell>
        </row>
        <row r="15648">
          <cell r="A15648">
            <v>15642</v>
          </cell>
          <cell r="B15648" t="str">
            <v>"15642"</v>
          </cell>
          <cell r="C15648" t="str">
            <v>"[0]道具预留"</v>
          </cell>
          <cell r="F15648">
            <v>0</v>
          </cell>
        </row>
        <row r="15649">
          <cell r="A15649">
            <v>15643</v>
          </cell>
          <cell r="B15649" t="str">
            <v>"15643"</v>
          </cell>
          <cell r="C15649" t="str">
            <v>"[0]道具预留"</v>
          </cell>
          <cell r="F15649">
            <v>0</v>
          </cell>
        </row>
        <row r="15650">
          <cell r="A15650">
            <v>15644</v>
          </cell>
          <cell r="B15650" t="str">
            <v>"15644"</v>
          </cell>
          <cell r="C15650" t="str">
            <v>"[0]道具预留"</v>
          </cell>
          <cell r="F15650">
            <v>0</v>
          </cell>
        </row>
        <row r="15651">
          <cell r="A15651">
            <v>15645</v>
          </cell>
          <cell r="B15651" t="str">
            <v>"15645"</v>
          </cell>
          <cell r="C15651" t="str">
            <v>"[0]道具预留"</v>
          </cell>
          <cell r="F15651">
            <v>0</v>
          </cell>
        </row>
        <row r="15652">
          <cell r="A15652">
            <v>15646</v>
          </cell>
          <cell r="B15652" t="str">
            <v>"15646"</v>
          </cell>
          <cell r="C15652" t="str">
            <v>"[0]道具预留"</v>
          </cell>
          <cell r="F15652">
            <v>0</v>
          </cell>
        </row>
        <row r="15653">
          <cell r="A15653">
            <v>15647</v>
          </cell>
          <cell r="B15653" t="str">
            <v>"15647"</v>
          </cell>
          <cell r="C15653" t="str">
            <v>"[0]道具预留"</v>
          </cell>
          <cell r="F15653">
            <v>0</v>
          </cell>
        </row>
        <row r="15654">
          <cell r="A15654">
            <v>15648</v>
          </cell>
          <cell r="B15654" t="str">
            <v>"15648"</v>
          </cell>
          <cell r="C15654" t="str">
            <v>"[0]道具预留"</v>
          </cell>
          <cell r="F15654">
            <v>0</v>
          </cell>
        </row>
        <row r="15655">
          <cell r="A15655">
            <v>15649</v>
          </cell>
          <cell r="B15655" t="str">
            <v>"15649"</v>
          </cell>
          <cell r="C15655" t="str">
            <v>"[0]道具预留"</v>
          </cell>
          <cell r="F15655">
            <v>0</v>
          </cell>
        </row>
        <row r="15656">
          <cell r="A15656">
            <v>15650</v>
          </cell>
          <cell r="B15656" t="str">
            <v>"15650"</v>
          </cell>
          <cell r="C15656" t="str">
            <v>"[0]道具预留"</v>
          </cell>
          <cell r="F15656">
            <v>0</v>
          </cell>
        </row>
        <row r="15657">
          <cell r="A15657">
            <v>15651</v>
          </cell>
          <cell r="B15657" t="str">
            <v>"15651"</v>
          </cell>
          <cell r="C15657" t="str">
            <v>"[0]道具预留"</v>
          </cell>
          <cell r="F15657">
            <v>0</v>
          </cell>
        </row>
        <row r="15658">
          <cell r="A15658">
            <v>15652</v>
          </cell>
          <cell r="B15658" t="str">
            <v>"15652"</v>
          </cell>
          <cell r="C15658" t="str">
            <v>"[0]道具预留"</v>
          </cell>
          <cell r="F15658">
            <v>0</v>
          </cell>
        </row>
        <row r="15659">
          <cell r="A15659">
            <v>15653</v>
          </cell>
          <cell r="B15659" t="str">
            <v>"15653"</v>
          </cell>
          <cell r="C15659" t="str">
            <v>"[0]道具预留"</v>
          </cell>
          <cell r="F15659">
            <v>0</v>
          </cell>
        </row>
        <row r="15660">
          <cell r="A15660">
            <v>15654</v>
          </cell>
          <cell r="B15660" t="str">
            <v>"15654"</v>
          </cell>
          <cell r="C15660" t="str">
            <v>"[0]道具预留"</v>
          </cell>
          <cell r="F15660">
            <v>0</v>
          </cell>
        </row>
        <row r="15661">
          <cell r="A15661">
            <v>15655</v>
          </cell>
          <cell r="B15661" t="str">
            <v>"15655"</v>
          </cell>
          <cell r="C15661" t="str">
            <v>"[0]道具预留"</v>
          </cell>
          <cell r="F15661">
            <v>0</v>
          </cell>
        </row>
        <row r="15662">
          <cell r="A15662">
            <v>15656</v>
          </cell>
          <cell r="B15662" t="str">
            <v>"15656"</v>
          </cell>
          <cell r="C15662" t="str">
            <v>"[0]道具预留"</v>
          </cell>
          <cell r="F15662">
            <v>0</v>
          </cell>
        </row>
        <row r="15663">
          <cell r="A15663">
            <v>15657</v>
          </cell>
          <cell r="B15663" t="str">
            <v>"15657"</v>
          </cell>
          <cell r="C15663" t="str">
            <v>"[0]道具预留"</v>
          </cell>
          <cell r="F15663">
            <v>0</v>
          </cell>
        </row>
        <row r="15664">
          <cell r="A15664">
            <v>15658</v>
          </cell>
          <cell r="B15664" t="str">
            <v>"15658"</v>
          </cell>
          <cell r="C15664" t="str">
            <v>"[0]道具预留"</v>
          </cell>
          <cell r="F15664">
            <v>0</v>
          </cell>
        </row>
        <row r="15665">
          <cell r="A15665">
            <v>15659</v>
          </cell>
          <cell r="B15665" t="str">
            <v>"15659"</v>
          </cell>
          <cell r="C15665" t="str">
            <v>"[0]道具预留"</v>
          </cell>
          <cell r="F15665">
            <v>0</v>
          </cell>
        </row>
        <row r="15666">
          <cell r="A15666">
            <v>15660</v>
          </cell>
          <cell r="B15666" t="str">
            <v>"15660"</v>
          </cell>
          <cell r="C15666" t="str">
            <v>"[0]道具预留"</v>
          </cell>
          <cell r="F15666">
            <v>0</v>
          </cell>
        </row>
        <row r="15667">
          <cell r="A15667">
            <v>15661</v>
          </cell>
          <cell r="B15667" t="str">
            <v>"15661"</v>
          </cell>
          <cell r="C15667" t="str">
            <v>"[0]道具预留"</v>
          </cell>
          <cell r="F15667">
            <v>0</v>
          </cell>
        </row>
        <row r="15668">
          <cell r="A15668">
            <v>15662</v>
          </cell>
          <cell r="B15668" t="str">
            <v>"15662"</v>
          </cell>
          <cell r="C15668" t="str">
            <v>"[0]道具预留"</v>
          </cell>
          <cell r="F15668">
            <v>0</v>
          </cell>
        </row>
        <row r="15669">
          <cell r="A15669">
            <v>15663</v>
          </cell>
          <cell r="B15669" t="str">
            <v>"15663"</v>
          </cell>
          <cell r="C15669" t="str">
            <v>"[0]道具预留"</v>
          </cell>
          <cell r="F15669">
            <v>0</v>
          </cell>
        </row>
        <row r="15670">
          <cell r="A15670">
            <v>15664</v>
          </cell>
          <cell r="B15670" t="str">
            <v>"15664"</v>
          </cell>
          <cell r="C15670" t="str">
            <v>"[0]道具预留"</v>
          </cell>
          <cell r="F15670">
            <v>0</v>
          </cell>
        </row>
        <row r="15671">
          <cell r="A15671">
            <v>15665</v>
          </cell>
          <cell r="B15671" t="str">
            <v>"15665"</v>
          </cell>
          <cell r="C15671" t="str">
            <v>"[0]道具预留"</v>
          </cell>
          <cell r="F15671">
            <v>0</v>
          </cell>
        </row>
        <row r="15672">
          <cell r="A15672">
            <v>15666</v>
          </cell>
          <cell r="B15672" t="str">
            <v>"15666"</v>
          </cell>
          <cell r="C15672" t="str">
            <v>"[0]道具预留"</v>
          </cell>
          <cell r="F15672">
            <v>0</v>
          </cell>
        </row>
        <row r="15673">
          <cell r="A15673">
            <v>15667</v>
          </cell>
          <cell r="B15673" t="str">
            <v>"15667"</v>
          </cell>
          <cell r="C15673" t="str">
            <v>"[0]道具预留"</v>
          </cell>
          <cell r="F15673">
            <v>0</v>
          </cell>
        </row>
        <row r="15674">
          <cell r="A15674">
            <v>15668</v>
          </cell>
          <cell r="B15674" t="str">
            <v>"15668"</v>
          </cell>
          <cell r="C15674" t="str">
            <v>"[0]道具预留"</v>
          </cell>
          <cell r="F15674">
            <v>0</v>
          </cell>
        </row>
        <row r="15675">
          <cell r="A15675">
            <v>15669</v>
          </cell>
          <cell r="B15675" t="str">
            <v>"15669"</v>
          </cell>
          <cell r="C15675" t="str">
            <v>"[0]道具预留"</v>
          </cell>
          <cell r="F15675">
            <v>0</v>
          </cell>
        </row>
        <row r="15676">
          <cell r="A15676">
            <v>15670</v>
          </cell>
          <cell r="B15676" t="str">
            <v>"15670"</v>
          </cell>
          <cell r="C15676" t="str">
            <v>"[0]道具预留"</v>
          </cell>
          <cell r="F15676">
            <v>0</v>
          </cell>
        </row>
        <row r="15677">
          <cell r="A15677">
            <v>15671</v>
          </cell>
          <cell r="B15677" t="str">
            <v>"15671"</v>
          </cell>
          <cell r="C15677" t="str">
            <v>"[0]道具预留"</v>
          </cell>
          <cell r="F15677">
            <v>0</v>
          </cell>
        </row>
        <row r="15678">
          <cell r="A15678">
            <v>15672</v>
          </cell>
          <cell r="B15678" t="str">
            <v>"15672"</v>
          </cell>
          <cell r="C15678" t="str">
            <v>"[0]道具预留"</v>
          </cell>
          <cell r="F15678">
            <v>0</v>
          </cell>
        </row>
        <row r="15679">
          <cell r="A15679">
            <v>15673</v>
          </cell>
          <cell r="B15679" t="str">
            <v>"15673"</v>
          </cell>
          <cell r="C15679" t="str">
            <v>"[0]道具预留"</v>
          </cell>
          <cell r="F15679">
            <v>0</v>
          </cell>
        </row>
        <row r="15680">
          <cell r="A15680">
            <v>15674</v>
          </cell>
          <cell r="B15680" t="str">
            <v>"15674"</v>
          </cell>
          <cell r="C15680" t="str">
            <v>"[0]道具预留"</v>
          </cell>
          <cell r="F15680">
            <v>0</v>
          </cell>
        </row>
        <row r="15681">
          <cell r="A15681">
            <v>15675</v>
          </cell>
          <cell r="B15681" t="str">
            <v>"15675"</v>
          </cell>
          <cell r="C15681" t="str">
            <v>"[0]道具预留"</v>
          </cell>
          <cell r="F15681">
            <v>0</v>
          </cell>
        </row>
        <row r="15682">
          <cell r="A15682">
            <v>15676</v>
          </cell>
          <cell r="B15682" t="str">
            <v>"15676"</v>
          </cell>
          <cell r="C15682" t="str">
            <v>"[0]道具预留"</v>
          </cell>
          <cell r="F15682">
            <v>0</v>
          </cell>
        </row>
        <row r="15683">
          <cell r="A15683">
            <v>15677</v>
          </cell>
          <cell r="B15683" t="str">
            <v>"15677"</v>
          </cell>
          <cell r="C15683" t="str">
            <v>"[0]道具预留"</v>
          </cell>
          <cell r="F15683">
            <v>0</v>
          </cell>
        </row>
        <row r="15684">
          <cell r="A15684">
            <v>15678</v>
          </cell>
          <cell r="B15684" t="str">
            <v>"15678"</v>
          </cell>
          <cell r="C15684" t="str">
            <v>"[0]道具预留"</v>
          </cell>
          <cell r="F15684">
            <v>0</v>
          </cell>
        </row>
        <row r="15685">
          <cell r="A15685">
            <v>15679</v>
          </cell>
          <cell r="B15685" t="str">
            <v>"15679"</v>
          </cell>
          <cell r="C15685" t="str">
            <v>"[0]道具预留"</v>
          </cell>
          <cell r="F15685">
            <v>0</v>
          </cell>
        </row>
        <row r="15686">
          <cell r="A15686">
            <v>15680</v>
          </cell>
          <cell r="B15686" t="str">
            <v>"15680"</v>
          </cell>
          <cell r="C15686" t="str">
            <v>"[0]道具预留"</v>
          </cell>
          <cell r="F15686">
            <v>0</v>
          </cell>
        </row>
        <row r="15687">
          <cell r="A15687">
            <v>15681</v>
          </cell>
          <cell r="B15687" t="str">
            <v>"15681"</v>
          </cell>
          <cell r="C15687" t="str">
            <v>"[0]道具预留"</v>
          </cell>
          <cell r="F15687">
            <v>0</v>
          </cell>
        </row>
        <row r="15688">
          <cell r="A15688">
            <v>15682</v>
          </cell>
          <cell r="B15688" t="str">
            <v>"15682"</v>
          </cell>
          <cell r="C15688" t="str">
            <v>"[0]道具预留"</v>
          </cell>
          <cell r="F15688">
            <v>0</v>
          </cell>
        </row>
        <row r="15689">
          <cell r="A15689">
            <v>15683</v>
          </cell>
          <cell r="B15689" t="str">
            <v>"15683"</v>
          </cell>
          <cell r="C15689" t="str">
            <v>"[0]道具预留"</v>
          </cell>
          <cell r="F15689">
            <v>0</v>
          </cell>
        </row>
        <row r="15690">
          <cell r="A15690">
            <v>15684</v>
          </cell>
          <cell r="B15690" t="str">
            <v>"15684"</v>
          </cell>
          <cell r="C15690" t="str">
            <v>"[0]道具预留"</v>
          </cell>
          <cell r="F15690">
            <v>0</v>
          </cell>
        </row>
        <row r="15691">
          <cell r="A15691">
            <v>15685</v>
          </cell>
          <cell r="B15691" t="str">
            <v>"15685"</v>
          </cell>
          <cell r="C15691" t="str">
            <v>"[0]道具预留"</v>
          </cell>
          <cell r="F15691">
            <v>0</v>
          </cell>
        </row>
        <row r="15692">
          <cell r="A15692">
            <v>15686</v>
          </cell>
          <cell r="B15692" t="str">
            <v>"15686"</v>
          </cell>
          <cell r="C15692" t="str">
            <v>"[0]道具预留"</v>
          </cell>
          <cell r="F15692">
            <v>0</v>
          </cell>
        </row>
        <row r="15693">
          <cell r="A15693">
            <v>15687</v>
          </cell>
          <cell r="B15693" t="str">
            <v>"15687"</v>
          </cell>
          <cell r="C15693" t="str">
            <v>"[0]道具预留"</v>
          </cell>
          <cell r="F15693">
            <v>0</v>
          </cell>
        </row>
        <row r="15694">
          <cell r="A15694">
            <v>15688</v>
          </cell>
          <cell r="B15694" t="str">
            <v>"15688"</v>
          </cell>
          <cell r="C15694" t="str">
            <v>"[0]道具预留"</v>
          </cell>
          <cell r="F15694">
            <v>0</v>
          </cell>
        </row>
        <row r="15695">
          <cell r="A15695">
            <v>15689</v>
          </cell>
          <cell r="B15695" t="str">
            <v>"15689"</v>
          </cell>
          <cell r="C15695" t="str">
            <v>"[0]道具预留"</v>
          </cell>
          <cell r="F15695">
            <v>0</v>
          </cell>
        </row>
        <row r="15696">
          <cell r="A15696">
            <v>15690</v>
          </cell>
          <cell r="B15696" t="str">
            <v>"15690"</v>
          </cell>
          <cell r="C15696" t="str">
            <v>"[0]道具预留"</v>
          </cell>
          <cell r="F15696">
            <v>0</v>
          </cell>
        </row>
        <row r="15697">
          <cell r="A15697">
            <v>15691</v>
          </cell>
          <cell r="B15697" t="str">
            <v>"15691"</v>
          </cell>
          <cell r="C15697" t="str">
            <v>"[0]道具预留"</v>
          </cell>
          <cell r="F15697">
            <v>0</v>
          </cell>
        </row>
        <row r="15698">
          <cell r="A15698">
            <v>15692</v>
          </cell>
          <cell r="B15698" t="str">
            <v>"15692"</v>
          </cell>
          <cell r="C15698" t="str">
            <v>"[0]道具预留"</v>
          </cell>
          <cell r="F15698">
            <v>0</v>
          </cell>
        </row>
        <row r="15699">
          <cell r="A15699">
            <v>15693</v>
          </cell>
          <cell r="B15699" t="str">
            <v>"15693"</v>
          </cell>
          <cell r="C15699" t="str">
            <v>"[0]道具预留"</v>
          </cell>
          <cell r="F15699">
            <v>0</v>
          </cell>
        </row>
        <row r="15700">
          <cell r="A15700">
            <v>15694</v>
          </cell>
          <cell r="B15700" t="str">
            <v>"15694"</v>
          </cell>
          <cell r="C15700" t="str">
            <v>"[0]道具预留"</v>
          </cell>
          <cell r="F15700">
            <v>0</v>
          </cell>
        </row>
        <row r="15701">
          <cell r="A15701">
            <v>15695</v>
          </cell>
          <cell r="B15701" t="str">
            <v>"15695"</v>
          </cell>
          <cell r="C15701" t="str">
            <v>"[0]道具预留"</v>
          </cell>
          <cell r="F15701">
            <v>0</v>
          </cell>
        </row>
        <row r="15702">
          <cell r="A15702">
            <v>15696</v>
          </cell>
          <cell r="B15702" t="str">
            <v>"15696"</v>
          </cell>
          <cell r="C15702" t="str">
            <v>"[0]道具预留"</v>
          </cell>
          <cell r="F15702">
            <v>0</v>
          </cell>
        </row>
        <row r="15703">
          <cell r="A15703">
            <v>15697</v>
          </cell>
          <cell r="B15703" t="str">
            <v>"15697"</v>
          </cell>
          <cell r="C15703" t="str">
            <v>"[0]道具预留"</v>
          </cell>
          <cell r="F15703">
            <v>0</v>
          </cell>
        </row>
        <row r="15704">
          <cell r="A15704">
            <v>15698</v>
          </cell>
          <cell r="B15704" t="str">
            <v>"15698"</v>
          </cell>
          <cell r="C15704" t="str">
            <v>"[0]道具预留"</v>
          </cell>
          <cell r="F15704">
            <v>0</v>
          </cell>
        </row>
        <row r="15705">
          <cell r="A15705">
            <v>15699</v>
          </cell>
          <cell r="B15705" t="str">
            <v>"15699"</v>
          </cell>
          <cell r="C15705" t="str">
            <v>"[0]道具预留"</v>
          </cell>
          <cell r="F15705">
            <v>0</v>
          </cell>
        </row>
        <row r="15706">
          <cell r="A15706">
            <v>15700</v>
          </cell>
          <cell r="B15706" t="str">
            <v>"15700"</v>
          </cell>
          <cell r="C15706" t="str">
            <v>"[0]道具预留"</v>
          </cell>
          <cell r="F15706">
            <v>0</v>
          </cell>
        </row>
        <row r="15707">
          <cell r="A15707">
            <v>15701</v>
          </cell>
          <cell r="B15707" t="str">
            <v>"15701"</v>
          </cell>
          <cell r="C15707" t="str">
            <v>"[0]道具预留"</v>
          </cell>
          <cell r="F15707">
            <v>0</v>
          </cell>
        </row>
        <row r="15708">
          <cell r="A15708">
            <v>15702</v>
          </cell>
          <cell r="B15708" t="str">
            <v>"15702"</v>
          </cell>
          <cell r="C15708" t="str">
            <v>"[0]道具预留"</v>
          </cell>
          <cell r="F15708">
            <v>0</v>
          </cell>
        </row>
        <row r="15709">
          <cell r="A15709">
            <v>15703</v>
          </cell>
          <cell r="B15709" t="str">
            <v>"15703"</v>
          </cell>
          <cell r="C15709" t="str">
            <v>"[0]道具预留"</v>
          </cell>
          <cell r="F15709">
            <v>0</v>
          </cell>
        </row>
        <row r="15710">
          <cell r="A15710">
            <v>15704</v>
          </cell>
          <cell r="B15710" t="str">
            <v>"15704"</v>
          </cell>
          <cell r="C15710" t="str">
            <v>"[0]道具预留"</v>
          </cell>
          <cell r="F15710">
            <v>0</v>
          </cell>
        </row>
        <row r="15711">
          <cell r="A15711">
            <v>15705</v>
          </cell>
          <cell r="B15711" t="str">
            <v>"15705"</v>
          </cell>
          <cell r="C15711" t="str">
            <v>"[0]道具预留"</v>
          </cell>
          <cell r="F15711">
            <v>0</v>
          </cell>
        </row>
        <row r="15712">
          <cell r="A15712">
            <v>15706</v>
          </cell>
          <cell r="B15712" t="str">
            <v>"15706"</v>
          </cell>
          <cell r="C15712" t="str">
            <v>"[0]道具预留"</v>
          </cell>
          <cell r="F15712">
            <v>0</v>
          </cell>
        </row>
        <row r="15713">
          <cell r="A15713">
            <v>15707</v>
          </cell>
          <cell r="B15713" t="str">
            <v>"15707"</v>
          </cell>
          <cell r="C15713" t="str">
            <v>"[0]道具预留"</v>
          </cell>
          <cell r="F15713">
            <v>0</v>
          </cell>
        </row>
        <row r="15714">
          <cell r="A15714">
            <v>15708</v>
          </cell>
          <cell r="B15714" t="str">
            <v>"15708"</v>
          </cell>
          <cell r="C15714" t="str">
            <v>"[0]道具预留"</v>
          </cell>
          <cell r="F15714">
            <v>0</v>
          </cell>
        </row>
        <row r="15715">
          <cell r="A15715">
            <v>15709</v>
          </cell>
          <cell r="B15715" t="str">
            <v>"15709"</v>
          </cell>
          <cell r="C15715" t="str">
            <v>"[0]道具预留"</v>
          </cell>
          <cell r="F15715">
            <v>0</v>
          </cell>
        </row>
        <row r="15716">
          <cell r="A15716">
            <v>15710</v>
          </cell>
          <cell r="B15716" t="str">
            <v>"15710"</v>
          </cell>
          <cell r="C15716" t="str">
            <v>"[0]道具预留"</v>
          </cell>
          <cell r="F15716">
            <v>0</v>
          </cell>
        </row>
        <row r="15717">
          <cell r="A15717">
            <v>15711</v>
          </cell>
          <cell r="B15717" t="str">
            <v>"15711"</v>
          </cell>
          <cell r="C15717" t="str">
            <v>"[0]道具预留"</v>
          </cell>
          <cell r="F15717">
            <v>0</v>
          </cell>
        </row>
        <row r="15718">
          <cell r="A15718">
            <v>15712</v>
          </cell>
          <cell r="B15718" t="str">
            <v>"15712"</v>
          </cell>
          <cell r="C15718" t="str">
            <v>"[0]道具预留"</v>
          </cell>
          <cell r="F15718">
            <v>0</v>
          </cell>
        </row>
        <row r="15719">
          <cell r="A15719">
            <v>15713</v>
          </cell>
          <cell r="B15719" t="str">
            <v>"15713"</v>
          </cell>
          <cell r="C15719" t="str">
            <v>"[0]道具预留"</v>
          </cell>
          <cell r="F15719">
            <v>0</v>
          </cell>
        </row>
        <row r="15720">
          <cell r="A15720">
            <v>15714</v>
          </cell>
          <cell r="B15720" t="str">
            <v>"15714"</v>
          </cell>
          <cell r="C15720" t="str">
            <v>"[0]道具预留"</v>
          </cell>
          <cell r="F15720">
            <v>0</v>
          </cell>
        </row>
        <row r="15721">
          <cell r="A15721">
            <v>15715</v>
          </cell>
          <cell r="B15721" t="str">
            <v>"15715"</v>
          </cell>
          <cell r="C15721" t="str">
            <v>"[0]道具预留"</v>
          </cell>
          <cell r="F15721">
            <v>0</v>
          </cell>
        </row>
        <row r="15722">
          <cell r="A15722">
            <v>15716</v>
          </cell>
          <cell r="B15722" t="str">
            <v>"15716"</v>
          </cell>
          <cell r="C15722" t="str">
            <v>"[0]道具预留"</v>
          </cell>
          <cell r="F15722">
            <v>0</v>
          </cell>
        </row>
        <row r="15723">
          <cell r="A15723">
            <v>15717</v>
          </cell>
          <cell r="B15723" t="str">
            <v>"15717"</v>
          </cell>
          <cell r="C15723" t="str">
            <v>"[0]道具预留"</v>
          </cell>
          <cell r="F15723">
            <v>0</v>
          </cell>
        </row>
        <row r="15724">
          <cell r="A15724">
            <v>15718</v>
          </cell>
          <cell r="B15724" t="str">
            <v>"15718"</v>
          </cell>
          <cell r="C15724" t="str">
            <v>"[0]道具预留"</v>
          </cell>
          <cell r="F15724">
            <v>0</v>
          </cell>
        </row>
        <row r="15725">
          <cell r="A15725">
            <v>15719</v>
          </cell>
          <cell r="B15725" t="str">
            <v>"15719"</v>
          </cell>
          <cell r="C15725" t="str">
            <v>"[0]道具预留"</v>
          </cell>
          <cell r="F15725">
            <v>0</v>
          </cell>
        </row>
        <row r="15726">
          <cell r="A15726">
            <v>15720</v>
          </cell>
          <cell r="B15726" t="str">
            <v>"15720"</v>
          </cell>
          <cell r="C15726" t="str">
            <v>"[0]道具预留"</v>
          </cell>
          <cell r="F15726">
            <v>0</v>
          </cell>
        </row>
        <row r="15727">
          <cell r="A15727">
            <v>15721</v>
          </cell>
          <cell r="B15727" t="str">
            <v>"15721"</v>
          </cell>
          <cell r="C15727" t="str">
            <v>"[0]道具预留"</v>
          </cell>
          <cell r="F15727">
            <v>0</v>
          </cell>
        </row>
        <row r="15728">
          <cell r="A15728">
            <v>15722</v>
          </cell>
          <cell r="B15728" t="str">
            <v>"15722"</v>
          </cell>
          <cell r="C15728" t="str">
            <v>"[0]道具预留"</v>
          </cell>
          <cell r="F15728">
            <v>0</v>
          </cell>
        </row>
        <row r="15729">
          <cell r="A15729">
            <v>15723</v>
          </cell>
          <cell r="B15729" t="str">
            <v>"15723"</v>
          </cell>
          <cell r="C15729" t="str">
            <v>"[0]道具预留"</v>
          </cell>
          <cell r="F15729">
            <v>0</v>
          </cell>
        </row>
        <row r="15730">
          <cell r="A15730">
            <v>15724</v>
          </cell>
          <cell r="B15730" t="str">
            <v>"15724"</v>
          </cell>
          <cell r="C15730" t="str">
            <v>"[0]道具预留"</v>
          </cell>
          <cell r="F15730">
            <v>0</v>
          </cell>
        </row>
        <row r="15731">
          <cell r="A15731">
            <v>15725</v>
          </cell>
          <cell r="B15731" t="str">
            <v>"15725"</v>
          </cell>
          <cell r="C15731" t="str">
            <v>"[0]道具预留"</v>
          </cell>
          <cell r="F15731">
            <v>0</v>
          </cell>
        </row>
        <row r="15732">
          <cell r="A15732">
            <v>15726</v>
          </cell>
          <cell r="B15732" t="str">
            <v>"15726"</v>
          </cell>
          <cell r="C15732" t="str">
            <v>"[0]道具预留"</v>
          </cell>
          <cell r="F15732">
            <v>0</v>
          </cell>
        </row>
        <row r="15733">
          <cell r="A15733">
            <v>15727</v>
          </cell>
          <cell r="B15733" t="str">
            <v>"15727"</v>
          </cell>
          <cell r="C15733" t="str">
            <v>"[0]道具预留"</v>
          </cell>
          <cell r="F15733">
            <v>0</v>
          </cell>
        </row>
        <row r="15734">
          <cell r="A15734">
            <v>15728</v>
          </cell>
          <cell r="B15734" t="str">
            <v>"15728"</v>
          </cell>
          <cell r="C15734" t="str">
            <v>"[0]道具预留"</v>
          </cell>
          <cell r="F15734">
            <v>0</v>
          </cell>
        </row>
        <row r="15735">
          <cell r="A15735">
            <v>15729</v>
          </cell>
          <cell r="B15735" t="str">
            <v>"15729"</v>
          </cell>
          <cell r="C15735" t="str">
            <v>"[0]道具预留"</v>
          </cell>
          <cell r="F15735">
            <v>0</v>
          </cell>
        </row>
        <row r="15736">
          <cell r="A15736">
            <v>15730</v>
          </cell>
          <cell r="B15736" t="str">
            <v>"15730"</v>
          </cell>
          <cell r="C15736" t="str">
            <v>"[0]道具预留"</v>
          </cell>
          <cell r="F15736">
            <v>0</v>
          </cell>
        </row>
        <row r="15737">
          <cell r="A15737">
            <v>15731</v>
          </cell>
          <cell r="B15737" t="str">
            <v>"15731"</v>
          </cell>
          <cell r="C15737" t="str">
            <v>"[0]道具预留"</v>
          </cell>
          <cell r="F15737">
            <v>0</v>
          </cell>
        </row>
        <row r="15738">
          <cell r="A15738">
            <v>15732</v>
          </cell>
          <cell r="B15738" t="str">
            <v>"15732"</v>
          </cell>
          <cell r="C15738" t="str">
            <v>"[0]道具预留"</v>
          </cell>
          <cell r="F15738">
            <v>0</v>
          </cell>
        </row>
        <row r="15739">
          <cell r="A15739">
            <v>15733</v>
          </cell>
          <cell r="B15739" t="str">
            <v>"15733"</v>
          </cell>
          <cell r="C15739" t="str">
            <v>"[0]道具预留"</v>
          </cell>
          <cell r="F15739">
            <v>0</v>
          </cell>
        </row>
        <row r="15740">
          <cell r="A15740">
            <v>15734</v>
          </cell>
          <cell r="B15740" t="str">
            <v>"15734"</v>
          </cell>
          <cell r="C15740" t="str">
            <v>"[0]道具预留"</v>
          </cell>
          <cell r="F15740">
            <v>0</v>
          </cell>
        </row>
        <row r="15741">
          <cell r="A15741">
            <v>15735</v>
          </cell>
          <cell r="B15741" t="str">
            <v>"15735"</v>
          </cell>
          <cell r="C15741" t="str">
            <v>"[0]道具预留"</v>
          </cell>
          <cell r="F15741">
            <v>0</v>
          </cell>
        </row>
        <row r="15742">
          <cell r="A15742">
            <v>15736</v>
          </cell>
          <cell r="B15742" t="str">
            <v>"15736"</v>
          </cell>
          <cell r="C15742" t="str">
            <v>"[0]道具预留"</v>
          </cell>
          <cell r="F15742">
            <v>0</v>
          </cell>
        </row>
        <row r="15743">
          <cell r="A15743">
            <v>15737</v>
          </cell>
          <cell r="B15743" t="str">
            <v>"15737"</v>
          </cell>
          <cell r="C15743" t="str">
            <v>"[0]道具预留"</v>
          </cell>
          <cell r="F15743">
            <v>0</v>
          </cell>
        </row>
        <row r="15744">
          <cell r="A15744">
            <v>15738</v>
          </cell>
          <cell r="B15744" t="str">
            <v>"15738"</v>
          </cell>
          <cell r="C15744" t="str">
            <v>"[0]道具预留"</v>
          </cell>
          <cell r="F15744">
            <v>0</v>
          </cell>
        </row>
        <row r="15745">
          <cell r="A15745">
            <v>15739</v>
          </cell>
          <cell r="B15745" t="str">
            <v>"15739"</v>
          </cell>
          <cell r="C15745" t="str">
            <v>"[0]道具预留"</v>
          </cell>
          <cell r="F15745">
            <v>0</v>
          </cell>
        </row>
        <row r="15746">
          <cell r="A15746">
            <v>15740</v>
          </cell>
          <cell r="B15746" t="str">
            <v>"15740"</v>
          </cell>
          <cell r="C15746" t="str">
            <v>"[0]道具预留"</v>
          </cell>
          <cell r="F15746">
            <v>0</v>
          </cell>
        </row>
        <row r="15747">
          <cell r="A15747">
            <v>15741</v>
          </cell>
          <cell r="B15747" t="str">
            <v>"15741"</v>
          </cell>
          <cell r="C15747" t="str">
            <v>"[0]道具预留"</v>
          </cell>
          <cell r="F15747">
            <v>0</v>
          </cell>
        </row>
        <row r="15748">
          <cell r="A15748">
            <v>15742</v>
          </cell>
          <cell r="B15748" t="str">
            <v>"15742"</v>
          </cell>
          <cell r="C15748" t="str">
            <v>"[0]道具预留"</v>
          </cell>
          <cell r="F15748">
            <v>0</v>
          </cell>
        </row>
        <row r="15749">
          <cell r="A15749">
            <v>15743</v>
          </cell>
          <cell r="B15749" t="str">
            <v>"15743"</v>
          </cell>
          <cell r="C15749" t="str">
            <v>"[0]道具预留"</v>
          </cell>
          <cell r="F15749">
            <v>0</v>
          </cell>
        </row>
        <row r="15750">
          <cell r="A15750">
            <v>15744</v>
          </cell>
          <cell r="B15750" t="str">
            <v>"15744"</v>
          </cell>
          <cell r="C15750" t="str">
            <v>"[0]道具预留"</v>
          </cell>
          <cell r="F15750">
            <v>0</v>
          </cell>
        </row>
        <row r="15751">
          <cell r="A15751">
            <v>15745</v>
          </cell>
          <cell r="B15751" t="str">
            <v>"15745"</v>
          </cell>
          <cell r="C15751" t="str">
            <v>"[0]道具预留"</v>
          </cell>
          <cell r="F15751">
            <v>0</v>
          </cell>
        </row>
        <row r="15752">
          <cell r="A15752">
            <v>15746</v>
          </cell>
          <cell r="B15752" t="str">
            <v>"15746"</v>
          </cell>
          <cell r="C15752" t="str">
            <v>"[0]道具预留"</v>
          </cell>
          <cell r="F15752">
            <v>0</v>
          </cell>
        </row>
        <row r="15753">
          <cell r="A15753">
            <v>15747</v>
          </cell>
          <cell r="B15753" t="str">
            <v>"15747"</v>
          </cell>
          <cell r="C15753" t="str">
            <v>"[0]道具预留"</v>
          </cell>
          <cell r="F15753">
            <v>0</v>
          </cell>
        </row>
        <row r="15754">
          <cell r="A15754">
            <v>15748</v>
          </cell>
          <cell r="B15754" t="str">
            <v>"15748"</v>
          </cell>
          <cell r="C15754" t="str">
            <v>"[0]道具预留"</v>
          </cell>
          <cell r="F15754">
            <v>0</v>
          </cell>
        </row>
        <row r="15755">
          <cell r="A15755">
            <v>15749</v>
          </cell>
          <cell r="B15755" t="str">
            <v>"15749"</v>
          </cell>
          <cell r="C15755" t="str">
            <v>"[0]道具预留"</v>
          </cell>
          <cell r="F15755">
            <v>0</v>
          </cell>
        </row>
        <row r="15756">
          <cell r="A15756">
            <v>15750</v>
          </cell>
          <cell r="B15756" t="str">
            <v>"15750"</v>
          </cell>
          <cell r="C15756" t="str">
            <v>"[0]道具预留"</v>
          </cell>
          <cell r="F15756">
            <v>0</v>
          </cell>
        </row>
        <row r="15757">
          <cell r="A15757">
            <v>15751</v>
          </cell>
          <cell r="B15757" t="str">
            <v>"15751"</v>
          </cell>
          <cell r="C15757" t="str">
            <v>"[0]道具预留"</v>
          </cell>
          <cell r="F15757">
            <v>0</v>
          </cell>
        </row>
        <row r="15758">
          <cell r="A15758">
            <v>15752</v>
          </cell>
          <cell r="B15758" t="str">
            <v>"15752"</v>
          </cell>
          <cell r="C15758" t="str">
            <v>"[0]道具预留"</v>
          </cell>
          <cell r="F15758">
            <v>0</v>
          </cell>
        </row>
        <row r="15759">
          <cell r="A15759">
            <v>15753</v>
          </cell>
          <cell r="B15759" t="str">
            <v>"15753"</v>
          </cell>
          <cell r="C15759" t="str">
            <v>"[0]道具预留"</v>
          </cell>
          <cell r="F15759">
            <v>0</v>
          </cell>
        </row>
        <row r="15760">
          <cell r="A15760">
            <v>15754</v>
          </cell>
          <cell r="B15760" t="str">
            <v>"15754"</v>
          </cell>
          <cell r="C15760" t="str">
            <v>"[0]道具预留"</v>
          </cell>
          <cell r="F15760">
            <v>0</v>
          </cell>
        </row>
        <row r="15761">
          <cell r="A15761">
            <v>15755</v>
          </cell>
          <cell r="B15761" t="str">
            <v>"15755"</v>
          </cell>
          <cell r="C15761" t="str">
            <v>"[0]道具预留"</v>
          </cell>
          <cell r="F15761">
            <v>0</v>
          </cell>
        </row>
        <row r="15762">
          <cell r="A15762">
            <v>15756</v>
          </cell>
          <cell r="B15762" t="str">
            <v>"15756"</v>
          </cell>
          <cell r="C15762" t="str">
            <v>"[0]道具预留"</v>
          </cell>
          <cell r="F15762">
            <v>0</v>
          </cell>
        </row>
        <row r="15763">
          <cell r="A15763">
            <v>15757</v>
          </cell>
          <cell r="B15763" t="str">
            <v>"15757"</v>
          </cell>
          <cell r="C15763" t="str">
            <v>"[0]道具预留"</v>
          </cell>
          <cell r="F15763">
            <v>0</v>
          </cell>
        </row>
        <row r="15764">
          <cell r="A15764">
            <v>15758</v>
          </cell>
          <cell r="B15764" t="str">
            <v>"15758"</v>
          </cell>
          <cell r="C15764" t="str">
            <v>"[0]道具预留"</v>
          </cell>
          <cell r="F15764">
            <v>0</v>
          </cell>
        </row>
        <row r="15765">
          <cell r="A15765">
            <v>15759</v>
          </cell>
          <cell r="B15765" t="str">
            <v>"15759"</v>
          </cell>
          <cell r="C15765" t="str">
            <v>"[0]道具预留"</v>
          </cell>
          <cell r="F15765">
            <v>0</v>
          </cell>
        </row>
        <row r="15766">
          <cell r="A15766">
            <v>15760</v>
          </cell>
          <cell r="B15766" t="str">
            <v>"15760"</v>
          </cell>
          <cell r="C15766" t="str">
            <v>"[0]道具预留"</v>
          </cell>
          <cell r="F15766">
            <v>0</v>
          </cell>
        </row>
        <row r="15767">
          <cell r="A15767">
            <v>15761</v>
          </cell>
          <cell r="B15767" t="str">
            <v>"15761"</v>
          </cell>
          <cell r="C15767" t="str">
            <v>"[0]道具预留"</v>
          </cell>
          <cell r="F15767">
            <v>0</v>
          </cell>
        </row>
        <row r="15768">
          <cell r="A15768">
            <v>15762</v>
          </cell>
          <cell r="B15768" t="str">
            <v>"15762"</v>
          </cell>
          <cell r="C15768" t="str">
            <v>"[0]道具预留"</v>
          </cell>
          <cell r="F15768">
            <v>0</v>
          </cell>
        </row>
        <row r="15769">
          <cell r="A15769">
            <v>15763</v>
          </cell>
          <cell r="B15769" t="str">
            <v>"15763"</v>
          </cell>
          <cell r="C15769" t="str">
            <v>"[0]道具预留"</v>
          </cell>
          <cell r="F15769">
            <v>0</v>
          </cell>
        </row>
        <row r="15770">
          <cell r="A15770">
            <v>15764</v>
          </cell>
          <cell r="B15770" t="str">
            <v>"15764"</v>
          </cell>
          <cell r="C15770" t="str">
            <v>"[0]道具预留"</v>
          </cell>
          <cell r="F15770">
            <v>0</v>
          </cell>
        </row>
        <row r="15771">
          <cell r="A15771">
            <v>15765</v>
          </cell>
          <cell r="B15771" t="str">
            <v>"15765"</v>
          </cell>
          <cell r="C15771" t="str">
            <v>"[0]道具预留"</v>
          </cell>
          <cell r="F15771">
            <v>0</v>
          </cell>
        </row>
        <row r="15772">
          <cell r="A15772">
            <v>15766</v>
          </cell>
          <cell r="B15772" t="str">
            <v>"15766"</v>
          </cell>
          <cell r="C15772" t="str">
            <v>"[0]道具预留"</v>
          </cell>
          <cell r="F15772">
            <v>0</v>
          </cell>
        </row>
        <row r="15773">
          <cell r="A15773">
            <v>15767</v>
          </cell>
          <cell r="B15773" t="str">
            <v>"15767"</v>
          </cell>
          <cell r="C15773" t="str">
            <v>"[0]道具预留"</v>
          </cell>
          <cell r="F15773">
            <v>0</v>
          </cell>
        </row>
        <row r="15774">
          <cell r="A15774">
            <v>15768</v>
          </cell>
          <cell r="B15774" t="str">
            <v>"15768"</v>
          </cell>
          <cell r="C15774" t="str">
            <v>"[0]道具预留"</v>
          </cell>
          <cell r="F15774">
            <v>0</v>
          </cell>
        </row>
        <row r="15775">
          <cell r="A15775">
            <v>15769</v>
          </cell>
          <cell r="B15775" t="str">
            <v>"15769"</v>
          </cell>
          <cell r="C15775" t="str">
            <v>"[0]道具预留"</v>
          </cell>
          <cell r="F15775">
            <v>0</v>
          </cell>
        </row>
        <row r="15776">
          <cell r="A15776">
            <v>15770</v>
          </cell>
          <cell r="B15776" t="str">
            <v>"15770"</v>
          </cell>
          <cell r="C15776" t="str">
            <v>"[0]道具预留"</v>
          </cell>
          <cell r="F15776">
            <v>0</v>
          </cell>
        </row>
        <row r="15777">
          <cell r="A15777">
            <v>15771</v>
          </cell>
          <cell r="B15777" t="str">
            <v>"15771"</v>
          </cell>
          <cell r="C15777" t="str">
            <v>"[0]道具预留"</v>
          </cell>
          <cell r="F15777">
            <v>0</v>
          </cell>
        </row>
        <row r="15778">
          <cell r="A15778">
            <v>15772</v>
          </cell>
          <cell r="B15778" t="str">
            <v>"15772"</v>
          </cell>
          <cell r="C15778" t="str">
            <v>"[0]道具预留"</v>
          </cell>
          <cell r="F15778">
            <v>0</v>
          </cell>
        </row>
        <row r="15779">
          <cell r="A15779">
            <v>15773</v>
          </cell>
          <cell r="B15779" t="str">
            <v>"15773"</v>
          </cell>
          <cell r="C15779" t="str">
            <v>"[0]道具预留"</v>
          </cell>
          <cell r="F15779">
            <v>0</v>
          </cell>
        </row>
        <row r="15780">
          <cell r="A15780">
            <v>15774</v>
          </cell>
          <cell r="B15780" t="str">
            <v>"15774"</v>
          </cell>
          <cell r="C15780" t="str">
            <v>"[0]道具预留"</v>
          </cell>
          <cell r="F15780">
            <v>0</v>
          </cell>
        </row>
        <row r="15781">
          <cell r="A15781">
            <v>15775</v>
          </cell>
          <cell r="B15781" t="str">
            <v>"15775"</v>
          </cell>
          <cell r="C15781" t="str">
            <v>"[0]道具预留"</v>
          </cell>
          <cell r="F15781">
            <v>0</v>
          </cell>
        </row>
        <row r="15782">
          <cell r="A15782">
            <v>15776</v>
          </cell>
          <cell r="B15782" t="str">
            <v>"15776"</v>
          </cell>
          <cell r="C15782" t="str">
            <v>"[0]道具预留"</v>
          </cell>
          <cell r="F15782">
            <v>0</v>
          </cell>
        </row>
        <row r="15783">
          <cell r="A15783">
            <v>15777</v>
          </cell>
          <cell r="B15783" t="str">
            <v>"15777"</v>
          </cell>
          <cell r="C15783" t="str">
            <v>"[0]道具预留"</v>
          </cell>
          <cell r="F15783">
            <v>0</v>
          </cell>
        </row>
        <row r="15784">
          <cell r="A15784">
            <v>15778</v>
          </cell>
          <cell r="B15784" t="str">
            <v>"15778"</v>
          </cell>
          <cell r="C15784" t="str">
            <v>"[0]道具预留"</v>
          </cell>
          <cell r="F15784">
            <v>0</v>
          </cell>
        </row>
        <row r="15785">
          <cell r="A15785">
            <v>15779</v>
          </cell>
          <cell r="B15785" t="str">
            <v>"15779"</v>
          </cell>
          <cell r="C15785" t="str">
            <v>"[0]道具预留"</v>
          </cell>
          <cell r="F15785">
            <v>0</v>
          </cell>
        </row>
        <row r="15786">
          <cell r="A15786">
            <v>15780</v>
          </cell>
          <cell r="B15786" t="str">
            <v>"15780"</v>
          </cell>
          <cell r="C15786" t="str">
            <v>"[0]道具预留"</v>
          </cell>
          <cell r="F15786">
            <v>0</v>
          </cell>
        </row>
        <row r="15787">
          <cell r="A15787">
            <v>15781</v>
          </cell>
          <cell r="B15787" t="str">
            <v>"15781"</v>
          </cell>
          <cell r="C15787" t="str">
            <v>"[0]道具预留"</v>
          </cell>
          <cell r="F15787">
            <v>0</v>
          </cell>
        </row>
        <row r="15788">
          <cell r="A15788">
            <v>15782</v>
          </cell>
          <cell r="B15788" t="str">
            <v>"15782"</v>
          </cell>
          <cell r="C15788" t="str">
            <v>"[0]道具预留"</v>
          </cell>
          <cell r="F15788">
            <v>0</v>
          </cell>
        </row>
        <row r="15789">
          <cell r="A15789">
            <v>15783</v>
          </cell>
          <cell r="B15789" t="str">
            <v>"15783"</v>
          </cell>
          <cell r="C15789" t="str">
            <v>"[0]道具预留"</v>
          </cell>
          <cell r="F15789">
            <v>0</v>
          </cell>
        </row>
        <row r="15790">
          <cell r="A15790">
            <v>15784</v>
          </cell>
          <cell r="B15790" t="str">
            <v>"15784"</v>
          </cell>
          <cell r="C15790" t="str">
            <v>"[0]道具预留"</v>
          </cell>
          <cell r="F15790">
            <v>0</v>
          </cell>
        </row>
        <row r="15791">
          <cell r="A15791">
            <v>15785</v>
          </cell>
          <cell r="B15791" t="str">
            <v>"15785"</v>
          </cell>
          <cell r="C15791" t="str">
            <v>"[0]道具预留"</v>
          </cell>
          <cell r="F15791">
            <v>0</v>
          </cell>
        </row>
        <row r="15792">
          <cell r="A15792">
            <v>15786</v>
          </cell>
          <cell r="B15792" t="str">
            <v>"15786"</v>
          </cell>
          <cell r="C15792" t="str">
            <v>"[0]道具预留"</v>
          </cell>
          <cell r="F15792">
            <v>0</v>
          </cell>
        </row>
        <row r="15793">
          <cell r="A15793">
            <v>15787</v>
          </cell>
          <cell r="B15793" t="str">
            <v>"15787"</v>
          </cell>
          <cell r="C15793" t="str">
            <v>"[0]道具预留"</v>
          </cell>
          <cell r="F15793">
            <v>0</v>
          </cell>
        </row>
        <row r="15794">
          <cell r="A15794">
            <v>15788</v>
          </cell>
          <cell r="B15794" t="str">
            <v>"15788"</v>
          </cell>
          <cell r="C15794" t="str">
            <v>"[0]道具预留"</v>
          </cell>
          <cell r="F15794">
            <v>0</v>
          </cell>
        </row>
        <row r="15795">
          <cell r="A15795">
            <v>15789</v>
          </cell>
          <cell r="B15795" t="str">
            <v>"15789"</v>
          </cell>
          <cell r="C15795" t="str">
            <v>"[0]道具预留"</v>
          </cell>
          <cell r="F15795">
            <v>0</v>
          </cell>
        </row>
        <row r="15796">
          <cell r="A15796">
            <v>15790</v>
          </cell>
          <cell r="B15796" t="str">
            <v>"15790"</v>
          </cell>
          <cell r="C15796" t="str">
            <v>"[0]道具预留"</v>
          </cell>
          <cell r="F15796">
            <v>0</v>
          </cell>
        </row>
        <row r="15797">
          <cell r="A15797">
            <v>15791</v>
          </cell>
          <cell r="B15797" t="str">
            <v>"15791"</v>
          </cell>
          <cell r="C15797" t="str">
            <v>"[0]道具预留"</v>
          </cell>
          <cell r="F15797">
            <v>0</v>
          </cell>
        </row>
        <row r="15798">
          <cell r="A15798">
            <v>15792</v>
          </cell>
          <cell r="B15798" t="str">
            <v>"15792"</v>
          </cell>
          <cell r="C15798" t="str">
            <v>"[0]道具预留"</v>
          </cell>
          <cell r="F15798">
            <v>0</v>
          </cell>
        </row>
        <row r="15799">
          <cell r="A15799">
            <v>15793</v>
          </cell>
          <cell r="B15799" t="str">
            <v>"15793"</v>
          </cell>
          <cell r="C15799" t="str">
            <v>"[0]道具预留"</v>
          </cell>
          <cell r="F15799">
            <v>0</v>
          </cell>
        </row>
        <row r="15800">
          <cell r="A15800">
            <v>15794</v>
          </cell>
          <cell r="B15800" t="str">
            <v>"15794"</v>
          </cell>
          <cell r="C15800" t="str">
            <v>"[0]道具预留"</v>
          </cell>
          <cell r="F15800">
            <v>0</v>
          </cell>
        </row>
        <row r="15801">
          <cell r="A15801">
            <v>15795</v>
          </cell>
          <cell r="B15801" t="str">
            <v>"15795"</v>
          </cell>
          <cell r="C15801" t="str">
            <v>"[0]道具预留"</v>
          </cell>
          <cell r="F15801">
            <v>0</v>
          </cell>
        </row>
        <row r="15802">
          <cell r="A15802">
            <v>15796</v>
          </cell>
          <cell r="B15802" t="str">
            <v>"15796"</v>
          </cell>
          <cell r="C15802" t="str">
            <v>"[0]道具预留"</v>
          </cell>
          <cell r="F15802">
            <v>0</v>
          </cell>
        </row>
        <row r="15803">
          <cell r="A15803">
            <v>15797</v>
          </cell>
          <cell r="B15803" t="str">
            <v>"15797"</v>
          </cell>
          <cell r="C15803" t="str">
            <v>"[0]道具预留"</v>
          </cell>
          <cell r="F15803">
            <v>0</v>
          </cell>
        </row>
        <row r="15804">
          <cell r="A15804">
            <v>15798</v>
          </cell>
          <cell r="B15804" t="str">
            <v>"15798"</v>
          </cell>
          <cell r="C15804" t="str">
            <v>"[0]道具预留"</v>
          </cell>
          <cell r="F15804">
            <v>0</v>
          </cell>
        </row>
        <row r="15805">
          <cell r="A15805">
            <v>15799</v>
          </cell>
          <cell r="B15805" t="str">
            <v>"15799"</v>
          </cell>
          <cell r="C15805" t="str">
            <v>"[0]道具预留"</v>
          </cell>
          <cell r="F15805">
            <v>0</v>
          </cell>
        </row>
        <row r="15806">
          <cell r="A15806">
            <v>15800</v>
          </cell>
          <cell r="B15806" t="str">
            <v>"15800"</v>
          </cell>
          <cell r="C15806" t="str">
            <v>"[0]道具预留"</v>
          </cell>
          <cell r="F15806">
            <v>0</v>
          </cell>
        </row>
        <row r="15807">
          <cell r="A15807">
            <v>15801</v>
          </cell>
          <cell r="B15807" t="str">
            <v>"15801"</v>
          </cell>
          <cell r="C15807" t="str">
            <v>"[0]道具预留"</v>
          </cell>
          <cell r="F15807">
            <v>0</v>
          </cell>
        </row>
        <row r="15808">
          <cell r="A15808">
            <v>15802</v>
          </cell>
          <cell r="B15808" t="str">
            <v>"15802"</v>
          </cell>
          <cell r="C15808" t="str">
            <v>"[0]道具预留"</v>
          </cell>
          <cell r="F15808">
            <v>0</v>
          </cell>
        </row>
        <row r="15809">
          <cell r="A15809">
            <v>15803</v>
          </cell>
          <cell r="B15809" t="str">
            <v>"15803"</v>
          </cell>
          <cell r="C15809" t="str">
            <v>"[0]道具预留"</v>
          </cell>
          <cell r="F15809">
            <v>0</v>
          </cell>
        </row>
        <row r="15810">
          <cell r="A15810">
            <v>15804</v>
          </cell>
          <cell r="B15810" t="str">
            <v>"15804"</v>
          </cell>
          <cell r="C15810" t="str">
            <v>"[0]道具预留"</v>
          </cell>
          <cell r="F15810">
            <v>0</v>
          </cell>
        </row>
        <row r="15811">
          <cell r="A15811">
            <v>15805</v>
          </cell>
          <cell r="B15811" t="str">
            <v>"15805"</v>
          </cell>
          <cell r="C15811" t="str">
            <v>"[0]道具预留"</v>
          </cell>
          <cell r="F15811">
            <v>0</v>
          </cell>
        </row>
        <row r="15812">
          <cell r="A15812">
            <v>15806</v>
          </cell>
          <cell r="B15812" t="str">
            <v>"15806"</v>
          </cell>
          <cell r="C15812" t="str">
            <v>"[0]道具预留"</v>
          </cell>
          <cell r="F15812">
            <v>0</v>
          </cell>
        </row>
        <row r="15813">
          <cell r="A15813">
            <v>15807</v>
          </cell>
          <cell r="B15813" t="str">
            <v>"15807"</v>
          </cell>
          <cell r="C15813" t="str">
            <v>"[0]道具预留"</v>
          </cell>
          <cell r="F15813">
            <v>0</v>
          </cell>
        </row>
        <row r="15814">
          <cell r="A15814">
            <v>15808</v>
          </cell>
          <cell r="B15814" t="str">
            <v>"15808"</v>
          </cell>
          <cell r="C15814" t="str">
            <v>"[0]道具预留"</v>
          </cell>
          <cell r="F15814">
            <v>0</v>
          </cell>
        </row>
        <row r="15815">
          <cell r="A15815">
            <v>15809</v>
          </cell>
          <cell r="B15815" t="str">
            <v>"15809"</v>
          </cell>
          <cell r="C15815" t="str">
            <v>"[0]道具预留"</v>
          </cell>
          <cell r="F15815">
            <v>0</v>
          </cell>
        </row>
        <row r="15816">
          <cell r="A15816">
            <v>15810</v>
          </cell>
          <cell r="B15816" t="str">
            <v>"15810"</v>
          </cell>
          <cell r="C15816" t="str">
            <v>"[0]道具预留"</v>
          </cell>
          <cell r="F15816">
            <v>0</v>
          </cell>
        </row>
        <row r="15817">
          <cell r="A15817">
            <v>15811</v>
          </cell>
          <cell r="B15817" t="str">
            <v>"15811"</v>
          </cell>
          <cell r="C15817" t="str">
            <v>"[0]道具预留"</v>
          </cell>
          <cell r="F15817">
            <v>0</v>
          </cell>
        </row>
        <row r="15818">
          <cell r="A15818">
            <v>15812</v>
          </cell>
          <cell r="B15818" t="str">
            <v>"15812"</v>
          </cell>
          <cell r="C15818" t="str">
            <v>"[0]道具预留"</v>
          </cell>
          <cell r="F15818">
            <v>0</v>
          </cell>
        </row>
        <row r="15819">
          <cell r="A15819">
            <v>15813</v>
          </cell>
          <cell r="B15819" t="str">
            <v>"15813"</v>
          </cell>
          <cell r="C15819" t="str">
            <v>"[0]道具预留"</v>
          </cell>
          <cell r="F15819">
            <v>0</v>
          </cell>
        </row>
        <row r="15820">
          <cell r="A15820">
            <v>15814</v>
          </cell>
          <cell r="B15820" t="str">
            <v>"15814"</v>
          </cell>
          <cell r="C15820" t="str">
            <v>"[0]道具预留"</v>
          </cell>
          <cell r="F15820">
            <v>0</v>
          </cell>
        </row>
        <row r="15821">
          <cell r="A15821">
            <v>15815</v>
          </cell>
          <cell r="B15821" t="str">
            <v>"15815"</v>
          </cell>
          <cell r="C15821" t="str">
            <v>"[0]道具预留"</v>
          </cell>
          <cell r="F15821">
            <v>0</v>
          </cell>
        </row>
        <row r="15822">
          <cell r="A15822">
            <v>15816</v>
          </cell>
          <cell r="B15822" t="str">
            <v>"15816"</v>
          </cell>
          <cell r="C15822" t="str">
            <v>"[0]道具预留"</v>
          </cell>
          <cell r="F15822">
            <v>0</v>
          </cell>
        </row>
        <row r="15823">
          <cell r="A15823">
            <v>15817</v>
          </cell>
          <cell r="B15823" t="str">
            <v>"15817"</v>
          </cell>
          <cell r="C15823" t="str">
            <v>"[0]道具预留"</v>
          </cell>
          <cell r="F15823">
            <v>0</v>
          </cell>
        </row>
        <row r="15824">
          <cell r="A15824">
            <v>15818</v>
          </cell>
          <cell r="B15824" t="str">
            <v>"15818"</v>
          </cell>
          <cell r="C15824" t="str">
            <v>"[0]道具预留"</v>
          </cell>
          <cell r="F15824">
            <v>0</v>
          </cell>
        </row>
        <row r="15825">
          <cell r="A15825">
            <v>15819</v>
          </cell>
          <cell r="B15825" t="str">
            <v>"15819"</v>
          </cell>
          <cell r="C15825" t="str">
            <v>"[0]道具预留"</v>
          </cell>
          <cell r="F15825">
            <v>0</v>
          </cell>
        </row>
        <row r="15826">
          <cell r="A15826">
            <v>15820</v>
          </cell>
          <cell r="B15826" t="str">
            <v>"15820"</v>
          </cell>
          <cell r="C15826" t="str">
            <v>"[0]道具预留"</v>
          </cell>
          <cell r="F15826">
            <v>0</v>
          </cell>
        </row>
        <row r="15827">
          <cell r="A15827">
            <v>15821</v>
          </cell>
          <cell r="B15827" t="str">
            <v>"15821"</v>
          </cell>
          <cell r="C15827" t="str">
            <v>"[0]道具预留"</v>
          </cell>
          <cell r="F15827">
            <v>0</v>
          </cell>
        </row>
        <row r="15828">
          <cell r="A15828">
            <v>15822</v>
          </cell>
          <cell r="B15828" t="str">
            <v>"15822"</v>
          </cell>
          <cell r="C15828" t="str">
            <v>"[0]道具预留"</v>
          </cell>
          <cell r="F15828">
            <v>0</v>
          </cell>
        </row>
        <row r="15829">
          <cell r="A15829">
            <v>15823</v>
          </cell>
          <cell r="B15829" t="str">
            <v>"15823"</v>
          </cell>
          <cell r="C15829" t="str">
            <v>"[0]道具预留"</v>
          </cell>
          <cell r="F15829">
            <v>0</v>
          </cell>
        </row>
        <row r="15830">
          <cell r="A15830">
            <v>15824</v>
          </cell>
          <cell r="B15830" t="str">
            <v>"15824"</v>
          </cell>
          <cell r="C15830" t="str">
            <v>"[0]道具预留"</v>
          </cell>
          <cell r="F15830">
            <v>0</v>
          </cell>
        </row>
        <row r="15831">
          <cell r="A15831">
            <v>15825</v>
          </cell>
          <cell r="B15831" t="str">
            <v>"15825"</v>
          </cell>
          <cell r="C15831" t="str">
            <v>"[0]道具预留"</v>
          </cell>
          <cell r="F15831">
            <v>0</v>
          </cell>
        </row>
        <row r="15832">
          <cell r="A15832">
            <v>15826</v>
          </cell>
          <cell r="B15832" t="str">
            <v>"15826"</v>
          </cell>
          <cell r="C15832" t="str">
            <v>"[0]道具预留"</v>
          </cell>
          <cell r="F15832">
            <v>0</v>
          </cell>
        </row>
        <row r="15833">
          <cell r="A15833">
            <v>15827</v>
          </cell>
          <cell r="B15833" t="str">
            <v>"15827"</v>
          </cell>
          <cell r="C15833" t="str">
            <v>"[0]道具预留"</v>
          </cell>
          <cell r="F15833">
            <v>0</v>
          </cell>
        </row>
        <row r="15834">
          <cell r="A15834">
            <v>15828</v>
          </cell>
          <cell r="B15834" t="str">
            <v>"15828"</v>
          </cell>
          <cell r="C15834" t="str">
            <v>"[0]道具预留"</v>
          </cell>
          <cell r="F15834">
            <v>0</v>
          </cell>
        </row>
        <row r="15835">
          <cell r="A15835">
            <v>15829</v>
          </cell>
          <cell r="B15835" t="str">
            <v>"15829"</v>
          </cell>
          <cell r="C15835" t="str">
            <v>"[0]道具预留"</v>
          </cell>
          <cell r="F15835">
            <v>0</v>
          </cell>
        </row>
        <row r="15836">
          <cell r="A15836">
            <v>15830</v>
          </cell>
          <cell r="B15836" t="str">
            <v>"15830"</v>
          </cell>
          <cell r="C15836" t="str">
            <v>"[0]道具预留"</v>
          </cell>
          <cell r="F15836">
            <v>0</v>
          </cell>
        </row>
        <row r="15837">
          <cell r="A15837">
            <v>15831</v>
          </cell>
          <cell r="B15837" t="str">
            <v>"15831"</v>
          </cell>
          <cell r="C15837" t="str">
            <v>"[0]道具预留"</v>
          </cell>
          <cell r="F15837">
            <v>0</v>
          </cell>
        </row>
        <row r="15838">
          <cell r="A15838">
            <v>15832</v>
          </cell>
          <cell r="B15838" t="str">
            <v>"15832"</v>
          </cell>
          <cell r="C15838" t="str">
            <v>"[0]道具预留"</v>
          </cell>
          <cell r="F15838">
            <v>0</v>
          </cell>
        </row>
        <row r="15839">
          <cell r="A15839">
            <v>15833</v>
          </cell>
          <cell r="B15839" t="str">
            <v>"15833"</v>
          </cell>
          <cell r="C15839" t="str">
            <v>"[0]道具预留"</v>
          </cell>
          <cell r="F15839">
            <v>0</v>
          </cell>
        </row>
        <row r="15840">
          <cell r="A15840">
            <v>15834</v>
          </cell>
          <cell r="B15840" t="str">
            <v>"15834"</v>
          </cell>
          <cell r="C15840" t="str">
            <v>"[0]道具预留"</v>
          </cell>
          <cell r="F15840">
            <v>0</v>
          </cell>
        </row>
        <row r="15841">
          <cell r="A15841">
            <v>15835</v>
          </cell>
          <cell r="B15841" t="str">
            <v>"15835"</v>
          </cell>
          <cell r="C15841" t="str">
            <v>"[0]道具预留"</v>
          </cell>
          <cell r="F15841">
            <v>0</v>
          </cell>
        </row>
        <row r="15842">
          <cell r="A15842">
            <v>15836</v>
          </cell>
          <cell r="B15842" t="str">
            <v>"15836"</v>
          </cell>
          <cell r="C15842" t="str">
            <v>"[0]道具预留"</v>
          </cell>
          <cell r="F15842">
            <v>0</v>
          </cell>
        </row>
        <row r="15843">
          <cell r="A15843">
            <v>15837</v>
          </cell>
          <cell r="B15843" t="str">
            <v>"15837"</v>
          </cell>
          <cell r="C15843" t="str">
            <v>"[0]道具预留"</v>
          </cell>
          <cell r="F15843">
            <v>0</v>
          </cell>
        </row>
        <row r="15844">
          <cell r="A15844">
            <v>15838</v>
          </cell>
          <cell r="B15844" t="str">
            <v>"15838"</v>
          </cell>
          <cell r="C15844" t="str">
            <v>"[0]道具预留"</v>
          </cell>
          <cell r="F15844">
            <v>0</v>
          </cell>
        </row>
        <row r="15845">
          <cell r="A15845">
            <v>15839</v>
          </cell>
          <cell r="B15845" t="str">
            <v>"15839"</v>
          </cell>
          <cell r="C15845" t="str">
            <v>"[0]道具预留"</v>
          </cell>
          <cell r="F15845">
            <v>0</v>
          </cell>
        </row>
        <row r="15846">
          <cell r="A15846">
            <v>15840</v>
          </cell>
          <cell r="B15846" t="str">
            <v>"15840"</v>
          </cell>
          <cell r="C15846" t="str">
            <v>"[0]道具预留"</v>
          </cell>
          <cell r="F15846">
            <v>0</v>
          </cell>
        </row>
        <row r="15847">
          <cell r="A15847">
            <v>15841</v>
          </cell>
          <cell r="B15847" t="str">
            <v>"15841"</v>
          </cell>
          <cell r="C15847" t="str">
            <v>"[0]道具预留"</v>
          </cell>
          <cell r="F15847">
            <v>0</v>
          </cell>
        </row>
        <row r="15848">
          <cell r="A15848">
            <v>15842</v>
          </cell>
          <cell r="B15848" t="str">
            <v>"15842"</v>
          </cell>
          <cell r="C15848" t="str">
            <v>"[0]道具预留"</v>
          </cell>
          <cell r="F15848">
            <v>0</v>
          </cell>
        </row>
        <row r="15849">
          <cell r="A15849">
            <v>15843</v>
          </cell>
          <cell r="B15849" t="str">
            <v>"15843"</v>
          </cell>
          <cell r="C15849" t="str">
            <v>"[0]道具预留"</v>
          </cell>
          <cell r="F15849">
            <v>0</v>
          </cell>
        </row>
        <row r="15850">
          <cell r="A15850">
            <v>15844</v>
          </cell>
          <cell r="B15850" t="str">
            <v>"15844"</v>
          </cell>
          <cell r="C15850" t="str">
            <v>"[0]道具预留"</v>
          </cell>
          <cell r="F15850">
            <v>0</v>
          </cell>
        </row>
        <row r="15851">
          <cell r="A15851">
            <v>15845</v>
          </cell>
          <cell r="B15851" t="str">
            <v>"15845"</v>
          </cell>
          <cell r="C15851" t="str">
            <v>"[0]道具预留"</v>
          </cell>
          <cell r="F15851">
            <v>0</v>
          </cell>
        </row>
        <row r="15852">
          <cell r="A15852">
            <v>15846</v>
          </cell>
          <cell r="B15852" t="str">
            <v>"15846"</v>
          </cell>
          <cell r="C15852" t="str">
            <v>"[0]道具预留"</v>
          </cell>
          <cell r="F15852">
            <v>0</v>
          </cell>
        </row>
        <row r="15853">
          <cell r="A15853">
            <v>15847</v>
          </cell>
          <cell r="B15853" t="str">
            <v>"15847"</v>
          </cell>
          <cell r="C15853" t="str">
            <v>"[0]道具预留"</v>
          </cell>
          <cell r="F15853">
            <v>0</v>
          </cell>
        </row>
        <row r="15854">
          <cell r="A15854">
            <v>15848</v>
          </cell>
          <cell r="B15854" t="str">
            <v>"15848"</v>
          </cell>
          <cell r="C15854" t="str">
            <v>"[0]道具预留"</v>
          </cell>
          <cell r="F15854">
            <v>0</v>
          </cell>
        </row>
        <row r="15855">
          <cell r="A15855">
            <v>15849</v>
          </cell>
          <cell r="B15855" t="str">
            <v>"15849"</v>
          </cell>
          <cell r="C15855" t="str">
            <v>"[0]道具预留"</v>
          </cell>
          <cell r="F15855">
            <v>0</v>
          </cell>
        </row>
        <row r="15856">
          <cell r="A15856">
            <v>15850</v>
          </cell>
          <cell r="B15856" t="str">
            <v>"15850"</v>
          </cell>
          <cell r="C15856" t="str">
            <v>"[0]道具预留"</v>
          </cell>
          <cell r="F15856">
            <v>0</v>
          </cell>
        </row>
        <row r="15857">
          <cell r="A15857">
            <v>15851</v>
          </cell>
          <cell r="B15857" t="str">
            <v>"15851"</v>
          </cell>
          <cell r="C15857" t="str">
            <v>"[0]道具预留"</v>
          </cell>
          <cell r="F15857">
            <v>0</v>
          </cell>
        </row>
        <row r="15858">
          <cell r="A15858">
            <v>15852</v>
          </cell>
          <cell r="B15858" t="str">
            <v>"15852"</v>
          </cell>
          <cell r="C15858" t="str">
            <v>"[0]道具预留"</v>
          </cell>
          <cell r="F15858">
            <v>0</v>
          </cell>
        </row>
        <row r="15859">
          <cell r="A15859">
            <v>15853</v>
          </cell>
          <cell r="B15859" t="str">
            <v>"15853"</v>
          </cell>
          <cell r="C15859" t="str">
            <v>"[0]道具预留"</v>
          </cell>
          <cell r="F15859">
            <v>0</v>
          </cell>
        </row>
        <row r="15860">
          <cell r="A15860">
            <v>15854</v>
          </cell>
          <cell r="B15860" t="str">
            <v>"15854"</v>
          </cell>
          <cell r="C15860" t="str">
            <v>"[0]道具预留"</v>
          </cell>
          <cell r="F15860">
            <v>0</v>
          </cell>
        </row>
        <row r="15861">
          <cell r="A15861">
            <v>15855</v>
          </cell>
          <cell r="B15861" t="str">
            <v>"15855"</v>
          </cell>
          <cell r="C15861" t="str">
            <v>"[0]道具预留"</v>
          </cell>
          <cell r="F15861">
            <v>0</v>
          </cell>
        </row>
        <row r="15862">
          <cell r="A15862">
            <v>15856</v>
          </cell>
          <cell r="B15862" t="str">
            <v>"15856"</v>
          </cell>
          <cell r="C15862" t="str">
            <v>"[0]道具预留"</v>
          </cell>
          <cell r="F15862">
            <v>0</v>
          </cell>
        </row>
        <row r="15863">
          <cell r="A15863">
            <v>15857</v>
          </cell>
          <cell r="B15863" t="str">
            <v>"15857"</v>
          </cell>
          <cell r="C15863" t="str">
            <v>"[0]道具预留"</v>
          </cell>
          <cell r="F15863">
            <v>0</v>
          </cell>
        </row>
        <row r="15864">
          <cell r="A15864">
            <v>15858</v>
          </cell>
          <cell r="B15864" t="str">
            <v>"15858"</v>
          </cell>
          <cell r="C15864" t="str">
            <v>"[0]道具预留"</v>
          </cell>
          <cell r="F15864">
            <v>0</v>
          </cell>
        </row>
        <row r="15865">
          <cell r="A15865">
            <v>15859</v>
          </cell>
          <cell r="B15865" t="str">
            <v>"15859"</v>
          </cell>
          <cell r="C15865" t="str">
            <v>"[0]道具预留"</v>
          </cell>
          <cell r="F15865">
            <v>0</v>
          </cell>
        </row>
        <row r="15866">
          <cell r="A15866">
            <v>15860</v>
          </cell>
          <cell r="B15866" t="str">
            <v>"15860"</v>
          </cell>
          <cell r="C15866" t="str">
            <v>"[0]道具预留"</v>
          </cell>
          <cell r="F15866">
            <v>0</v>
          </cell>
        </row>
        <row r="15867">
          <cell r="A15867">
            <v>15861</v>
          </cell>
          <cell r="B15867" t="str">
            <v>"15861"</v>
          </cell>
          <cell r="C15867" t="str">
            <v>"[0]道具预留"</v>
          </cell>
          <cell r="F15867">
            <v>0</v>
          </cell>
        </row>
        <row r="15868">
          <cell r="A15868">
            <v>15862</v>
          </cell>
          <cell r="B15868" t="str">
            <v>"15862"</v>
          </cell>
          <cell r="C15868" t="str">
            <v>"[0]道具预留"</v>
          </cell>
          <cell r="F15868">
            <v>0</v>
          </cell>
        </row>
        <row r="15869">
          <cell r="A15869">
            <v>15863</v>
          </cell>
          <cell r="B15869" t="str">
            <v>"15863"</v>
          </cell>
          <cell r="C15869" t="str">
            <v>"[0]道具预留"</v>
          </cell>
          <cell r="F15869">
            <v>0</v>
          </cell>
        </row>
        <row r="15870">
          <cell r="A15870">
            <v>15864</v>
          </cell>
          <cell r="B15870" t="str">
            <v>"15864"</v>
          </cell>
          <cell r="C15870" t="str">
            <v>"[0]道具预留"</v>
          </cell>
          <cell r="F15870">
            <v>0</v>
          </cell>
        </row>
        <row r="15871">
          <cell r="A15871">
            <v>15865</v>
          </cell>
          <cell r="B15871" t="str">
            <v>"15865"</v>
          </cell>
          <cell r="C15871" t="str">
            <v>"[0]道具预留"</v>
          </cell>
          <cell r="F15871">
            <v>0</v>
          </cell>
        </row>
        <row r="15872">
          <cell r="A15872">
            <v>15866</v>
          </cell>
          <cell r="B15872" t="str">
            <v>"15866"</v>
          </cell>
          <cell r="C15872" t="str">
            <v>"[0]道具预留"</v>
          </cell>
          <cell r="F15872">
            <v>0</v>
          </cell>
        </row>
        <row r="15873">
          <cell r="A15873">
            <v>15867</v>
          </cell>
          <cell r="B15873" t="str">
            <v>"15867"</v>
          </cell>
          <cell r="C15873" t="str">
            <v>"[0]道具预留"</v>
          </cell>
          <cell r="F15873">
            <v>0</v>
          </cell>
        </row>
        <row r="15874">
          <cell r="A15874">
            <v>15868</v>
          </cell>
          <cell r="B15874" t="str">
            <v>"15868"</v>
          </cell>
          <cell r="C15874" t="str">
            <v>"[0]道具预留"</v>
          </cell>
          <cell r="F15874">
            <v>0</v>
          </cell>
        </row>
        <row r="15875">
          <cell r="A15875">
            <v>15869</v>
          </cell>
          <cell r="B15875" t="str">
            <v>"15869"</v>
          </cell>
          <cell r="C15875" t="str">
            <v>"[0]道具预留"</v>
          </cell>
          <cell r="F15875">
            <v>0</v>
          </cell>
        </row>
        <row r="15876">
          <cell r="A15876">
            <v>15870</v>
          </cell>
          <cell r="B15876" t="str">
            <v>"15870"</v>
          </cell>
          <cell r="C15876" t="str">
            <v>"[0]道具预留"</v>
          </cell>
          <cell r="F15876">
            <v>0</v>
          </cell>
        </row>
        <row r="15877">
          <cell r="A15877">
            <v>15871</v>
          </cell>
          <cell r="B15877" t="str">
            <v>"15871"</v>
          </cell>
          <cell r="C15877" t="str">
            <v>"[0]道具预留"</v>
          </cell>
          <cell r="F15877">
            <v>0</v>
          </cell>
        </row>
        <row r="15878">
          <cell r="A15878">
            <v>15872</v>
          </cell>
          <cell r="B15878" t="str">
            <v>"15872"</v>
          </cell>
          <cell r="C15878" t="str">
            <v>"[0]道具预留"</v>
          </cell>
          <cell r="F15878">
            <v>0</v>
          </cell>
        </row>
        <row r="15879">
          <cell r="A15879">
            <v>15873</v>
          </cell>
          <cell r="B15879" t="str">
            <v>"15873"</v>
          </cell>
          <cell r="C15879" t="str">
            <v>"[0]道具预留"</v>
          </cell>
          <cell r="F15879">
            <v>0</v>
          </cell>
        </row>
        <row r="15880">
          <cell r="A15880">
            <v>15874</v>
          </cell>
          <cell r="B15880" t="str">
            <v>"15874"</v>
          </cell>
          <cell r="C15880" t="str">
            <v>"[0]道具预留"</v>
          </cell>
          <cell r="F15880">
            <v>0</v>
          </cell>
        </row>
        <row r="15881">
          <cell r="A15881">
            <v>15875</v>
          </cell>
          <cell r="B15881" t="str">
            <v>"15875"</v>
          </cell>
          <cell r="C15881" t="str">
            <v>"[0]道具预留"</v>
          </cell>
          <cell r="F15881">
            <v>0</v>
          </cell>
        </row>
        <row r="15882">
          <cell r="A15882">
            <v>15876</v>
          </cell>
          <cell r="B15882" t="str">
            <v>"15876"</v>
          </cell>
          <cell r="C15882" t="str">
            <v>"[0]道具预留"</v>
          </cell>
          <cell r="F15882">
            <v>0</v>
          </cell>
        </row>
        <row r="15883">
          <cell r="A15883">
            <v>15877</v>
          </cell>
          <cell r="B15883" t="str">
            <v>"15877"</v>
          </cell>
          <cell r="C15883" t="str">
            <v>"[0]道具预留"</v>
          </cell>
          <cell r="F15883">
            <v>0</v>
          </cell>
        </row>
        <row r="15884">
          <cell r="A15884">
            <v>15878</v>
          </cell>
          <cell r="B15884" t="str">
            <v>"15878"</v>
          </cell>
          <cell r="C15884" t="str">
            <v>"[0]道具预留"</v>
          </cell>
          <cell r="F15884">
            <v>0</v>
          </cell>
        </row>
        <row r="15885">
          <cell r="A15885">
            <v>15879</v>
          </cell>
          <cell r="B15885" t="str">
            <v>"15879"</v>
          </cell>
          <cell r="C15885" t="str">
            <v>"[0]道具预留"</v>
          </cell>
          <cell r="F15885">
            <v>0</v>
          </cell>
        </row>
        <row r="15886">
          <cell r="A15886">
            <v>15880</v>
          </cell>
          <cell r="B15886" t="str">
            <v>"15880"</v>
          </cell>
          <cell r="C15886" t="str">
            <v>"[0]道具预留"</v>
          </cell>
          <cell r="F15886">
            <v>0</v>
          </cell>
        </row>
        <row r="15887">
          <cell r="A15887">
            <v>15881</v>
          </cell>
          <cell r="B15887" t="str">
            <v>"15881"</v>
          </cell>
          <cell r="C15887" t="str">
            <v>"[0]道具预留"</v>
          </cell>
          <cell r="F15887">
            <v>0</v>
          </cell>
        </row>
        <row r="15888">
          <cell r="A15888">
            <v>15882</v>
          </cell>
          <cell r="B15888" t="str">
            <v>"15882"</v>
          </cell>
          <cell r="C15888" t="str">
            <v>"[0]道具预留"</v>
          </cell>
          <cell r="F15888">
            <v>0</v>
          </cell>
        </row>
        <row r="15889">
          <cell r="A15889">
            <v>15883</v>
          </cell>
          <cell r="B15889" t="str">
            <v>"15883"</v>
          </cell>
          <cell r="C15889" t="str">
            <v>"[0]道具预留"</v>
          </cell>
          <cell r="F15889">
            <v>0</v>
          </cell>
        </row>
        <row r="15890">
          <cell r="A15890">
            <v>15884</v>
          </cell>
          <cell r="B15890" t="str">
            <v>"15884"</v>
          </cell>
          <cell r="C15890" t="str">
            <v>"[0]道具预留"</v>
          </cell>
          <cell r="F15890">
            <v>0</v>
          </cell>
        </row>
        <row r="15891">
          <cell r="A15891">
            <v>15885</v>
          </cell>
          <cell r="B15891" t="str">
            <v>"15885"</v>
          </cell>
          <cell r="C15891" t="str">
            <v>"[0]道具预留"</v>
          </cell>
          <cell r="F15891">
            <v>0</v>
          </cell>
        </row>
        <row r="15892">
          <cell r="A15892">
            <v>15886</v>
          </cell>
          <cell r="B15892" t="str">
            <v>"15886"</v>
          </cell>
          <cell r="C15892" t="str">
            <v>"[0]道具预留"</v>
          </cell>
          <cell r="F15892">
            <v>0</v>
          </cell>
        </row>
        <row r="15893">
          <cell r="A15893">
            <v>15887</v>
          </cell>
          <cell r="B15893" t="str">
            <v>"15887"</v>
          </cell>
          <cell r="C15893" t="str">
            <v>"[0]道具预留"</v>
          </cell>
          <cell r="F15893">
            <v>0</v>
          </cell>
        </row>
        <row r="15894">
          <cell r="A15894">
            <v>15888</v>
          </cell>
          <cell r="B15894" t="str">
            <v>"15888"</v>
          </cell>
          <cell r="C15894" t="str">
            <v>"[0]道具预留"</v>
          </cell>
          <cell r="F15894">
            <v>0</v>
          </cell>
        </row>
        <row r="15895">
          <cell r="A15895">
            <v>15889</v>
          </cell>
          <cell r="B15895" t="str">
            <v>"15889"</v>
          </cell>
          <cell r="C15895" t="str">
            <v>"[0]道具预留"</v>
          </cell>
          <cell r="F15895">
            <v>0</v>
          </cell>
        </row>
        <row r="15896">
          <cell r="A15896">
            <v>15890</v>
          </cell>
          <cell r="B15896" t="str">
            <v>"15890"</v>
          </cell>
          <cell r="C15896" t="str">
            <v>"[0]道具预留"</v>
          </cell>
          <cell r="F15896">
            <v>0</v>
          </cell>
        </row>
        <row r="15897">
          <cell r="A15897">
            <v>15891</v>
          </cell>
          <cell r="B15897" t="str">
            <v>"15891"</v>
          </cell>
          <cell r="C15897" t="str">
            <v>"[0]道具预留"</v>
          </cell>
          <cell r="F15897">
            <v>0</v>
          </cell>
        </row>
        <row r="15898">
          <cell r="A15898">
            <v>15892</v>
          </cell>
          <cell r="B15898" t="str">
            <v>"15892"</v>
          </cell>
          <cell r="C15898" t="str">
            <v>"[0]道具预留"</v>
          </cell>
          <cell r="F15898">
            <v>0</v>
          </cell>
        </row>
        <row r="15899">
          <cell r="A15899">
            <v>15893</v>
          </cell>
          <cell r="B15899" t="str">
            <v>"15893"</v>
          </cell>
          <cell r="C15899" t="str">
            <v>"[0]道具预留"</v>
          </cell>
          <cell r="F15899">
            <v>0</v>
          </cell>
        </row>
        <row r="15900">
          <cell r="A15900">
            <v>15894</v>
          </cell>
          <cell r="B15900" t="str">
            <v>"15894"</v>
          </cell>
          <cell r="C15900" t="str">
            <v>"[0]道具预留"</v>
          </cell>
          <cell r="F15900">
            <v>0</v>
          </cell>
        </row>
        <row r="15901">
          <cell r="A15901">
            <v>15895</v>
          </cell>
          <cell r="B15901" t="str">
            <v>"15895"</v>
          </cell>
          <cell r="C15901" t="str">
            <v>"[0]道具预留"</v>
          </cell>
          <cell r="F15901">
            <v>0</v>
          </cell>
        </row>
        <row r="15902">
          <cell r="A15902">
            <v>15896</v>
          </cell>
          <cell r="B15902" t="str">
            <v>"15896"</v>
          </cell>
          <cell r="C15902" t="str">
            <v>"[0]道具预留"</v>
          </cell>
          <cell r="F15902">
            <v>0</v>
          </cell>
        </row>
        <row r="15903">
          <cell r="A15903">
            <v>15897</v>
          </cell>
          <cell r="B15903" t="str">
            <v>"15897"</v>
          </cell>
          <cell r="C15903" t="str">
            <v>"[0]道具预留"</v>
          </cell>
          <cell r="F15903">
            <v>0</v>
          </cell>
        </row>
        <row r="15904">
          <cell r="A15904">
            <v>15898</v>
          </cell>
          <cell r="B15904" t="str">
            <v>"15898"</v>
          </cell>
          <cell r="C15904" t="str">
            <v>"[0]道具预留"</v>
          </cell>
          <cell r="F15904">
            <v>0</v>
          </cell>
        </row>
        <row r="15905">
          <cell r="A15905">
            <v>15899</v>
          </cell>
          <cell r="B15905" t="str">
            <v>"15899"</v>
          </cell>
          <cell r="C15905" t="str">
            <v>"[0]道具预留"</v>
          </cell>
          <cell r="F15905">
            <v>0</v>
          </cell>
        </row>
        <row r="15906">
          <cell r="A15906">
            <v>15900</v>
          </cell>
          <cell r="B15906" t="str">
            <v>"15900"</v>
          </cell>
          <cell r="C15906" t="str">
            <v>"[0]道具预留"</v>
          </cell>
          <cell r="F15906">
            <v>0</v>
          </cell>
        </row>
        <row r="15907">
          <cell r="A15907">
            <v>15901</v>
          </cell>
          <cell r="B15907" t="str">
            <v>"15901"</v>
          </cell>
          <cell r="C15907" t="str">
            <v>"[0]道具预留"</v>
          </cell>
          <cell r="F15907">
            <v>0</v>
          </cell>
        </row>
        <row r="15908">
          <cell r="A15908">
            <v>15902</v>
          </cell>
          <cell r="B15908" t="str">
            <v>"15902"</v>
          </cell>
          <cell r="C15908" t="str">
            <v>"[0]道具预留"</v>
          </cell>
          <cell r="F15908">
            <v>0</v>
          </cell>
        </row>
        <row r="15909">
          <cell r="A15909">
            <v>15903</v>
          </cell>
          <cell r="B15909" t="str">
            <v>"15903"</v>
          </cell>
          <cell r="C15909" t="str">
            <v>"[0]道具预留"</v>
          </cell>
          <cell r="F15909">
            <v>0</v>
          </cell>
        </row>
        <row r="15910">
          <cell r="A15910">
            <v>15904</v>
          </cell>
          <cell r="B15910" t="str">
            <v>"15904"</v>
          </cell>
          <cell r="C15910" t="str">
            <v>"[0]道具预留"</v>
          </cell>
          <cell r="F15910">
            <v>0</v>
          </cell>
        </row>
        <row r="15911">
          <cell r="A15911">
            <v>15905</v>
          </cell>
          <cell r="B15911" t="str">
            <v>"15905"</v>
          </cell>
          <cell r="C15911" t="str">
            <v>"[0]道具预留"</v>
          </cell>
          <cell r="F15911">
            <v>0</v>
          </cell>
        </row>
        <row r="15912">
          <cell r="A15912">
            <v>15906</v>
          </cell>
          <cell r="B15912" t="str">
            <v>"15906"</v>
          </cell>
          <cell r="C15912" t="str">
            <v>"[0]道具预留"</v>
          </cell>
          <cell r="F15912">
            <v>0</v>
          </cell>
        </row>
        <row r="15913">
          <cell r="A15913">
            <v>15907</v>
          </cell>
          <cell r="B15913" t="str">
            <v>"15907"</v>
          </cell>
          <cell r="C15913" t="str">
            <v>"[0]道具预留"</v>
          </cell>
          <cell r="F15913">
            <v>0</v>
          </cell>
        </row>
        <row r="15914">
          <cell r="A15914">
            <v>15908</v>
          </cell>
          <cell r="B15914" t="str">
            <v>"15908"</v>
          </cell>
          <cell r="C15914" t="str">
            <v>"[0]道具预留"</v>
          </cell>
          <cell r="F15914">
            <v>0</v>
          </cell>
        </row>
        <row r="15915">
          <cell r="A15915">
            <v>15909</v>
          </cell>
          <cell r="B15915" t="str">
            <v>"15909"</v>
          </cell>
          <cell r="C15915" t="str">
            <v>"[0]道具预留"</v>
          </cell>
          <cell r="F15915">
            <v>0</v>
          </cell>
        </row>
        <row r="15916">
          <cell r="A15916">
            <v>15910</v>
          </cell>
          <cell r="B15916" t="str">
            <v>"15910"</v>
          </cell>
          <cell r="C15916" t="str">
            <v>"[0]道具预留"</v>
          </cell>
          <cell r="F15916">
            <v>0</v>
          </cell>
        </row>
        <row r="15917">
          <cell r="A15917">
            <v>15911</v>
          </cell>
          <cell r="B15917" t="str">
            <v>"15911"</v>
          </cell>
          <cell r="C15917" t="str">
            <v>"[0]道具预留"</v>
          </cell>
          <cell r="F15917">
            <v>0</v>
          </cell>
        </row>
        <row r="15918">
          <cell r="A15918">
            <v>15912</v>
          </cell>
          <cell r="B15918" t="str">
            <v>"15912"</v>
          </cell>
          <cell r="C15918" t="str">
            <v>"[0]道具预留"</v>
          </cell>
          <cell r="F15918">
            <v>0</v>
          </cell>
        </row>
        <row r="15919">
          <cell r="A15919">
            <v>15913</v>
          </cell>
          <cell r="B15919" t="str">
            <v>"15913"</v>
          </cell>
          <cell r="C15919" t="str">
            <v>"[0]道具预留"</v>
          </cell>
          <cell r="F15919">
            <v>0</v>
          </cell>
        </row>
        <row r="15920">
          <cell r="A15920">
            <v>15914</v>
          </cell>
          <cell r="B15920" t="str">
            <v>"15914"</v>
          </cell>
          <cell r="C15920" t="str">
            <v>"[0]道具预留"</v>
          </cell>
          <cell r="F15920">
            <v>0</v>
          </cell>
        </row>
        <row r="15921">
          <cell r="A15921">
            <v>15915</v>
          </cell>
          <cell r="B15921" t="str">
            <v>"15915"</v>
          </cell>
          <cell r="C15921" t="str">
            <v>"[0]道具预留"</v>
          </cell>
          <cell r="F15921">
            <v>0</v>
          </cell>
        </row>
        <row r="15922">
          <cell r="A15922">
            <v>15916</v>
          </cell>
          <cell r="B15922" t="str">
            <v>"15916"</v>
          </cell>
          <cell r="C15922" t="str">
            <v>"[0]道具预留"</v>
          </cell>
          <cell r="F15922">
            <v>0</v>
          </cell>
        </row>
        <row r="15923">
          <cell r="A15923">
            <v>15917</v>
          </cell>
          <cell r="B15923" t="str">
            <v>"15917"</v>
          </cell>
          <cell r="C15923" t="str">
            <v>"[0]道具预留"</v>
          </cell>
          <cell r="F15923">
            <v>0</v>
          </cell>
        </row>
        <row r="15924">
          <cell r="A15924">
            <v>15918</v>
          </cell>
          <cell r="B15924" t="str">
            <v>"15918"</v>
          </cell>
          <cell r="C15924" t="str">
            <v>"[0]道具预留"</v>
          </cell>
          <cell r="F15924">
            <v>0</v>
          </cell>
        </row>
        <row r="15925">
          <cell r="A15925">
            <v>15919</v>
          </cell>
          <cell r="B15925" t="str">
            <v>"15919"</v>
          </cell>
          <cell r="C15925" t="str">
            <v>"[0]道具预留"</v>
          </cell>
          <cell r="F15925">
            <v>0</v>
          </cell>
        </row>
        <row r="15926">
          <cell r="A15926">
            <v>15920</v>
          </cell>
          <cell r="B15926" t="str">
            <v>"15920"</v>
          </cell>
          <cell r="C15926" t="str">
            <v>"[0]道具预留"</v>
          </cell>
          <cell r="F15926">
            <v>0</v>
          </cell>
        </row>
        <row r="15927">
          <cell r="A15927">
            <v>15921</v>
          </cell>
          <cell r="B15927" t="str">
            <v>"15921"</v>
          </cell>
          <cell r="C15927" t="str">
            <v>"[0]道具预留"</v>
          </cell>
          <cell r="F15927">
            <v>0</v>
          </cell>
        </row>
        <row r="15928">
          <cell r="A15928">
            <v>15922</v>
          </cell>
          <cell r="B15928" t="str">
            <v>"15922"</v>
          </cell>
          <cell r="C15928" t="str">
            <v>"[0]道具预留"</v>
          </cell>
          <cell r="F15928">
            <v>0</v>
          </cell>
        </row>
        <row r="15929">
          <cell r="A15929">
            <v>15923</v>
          </cell>
          <cell r="B15929" t="str">
            <v>"15923"</v>
          </cell>
          <cell r="C15929" t="str">
            <v>"[0]道具预留"</v>
          </cell>
          <cell r="F15929">
            <v>0</v>
          </cell>
        </row>
        <row r="15930">
          <cell r="A15930">
            <v>15924</v>
          </cell>
          <cell r="B15930" t="str">
            <v>"15924"</v>
          </cell>
          <cell r="C15930" t="str">
            <v>"[0]道具预留"</v>
          </cell>
          <cell r="F15930">
            <v>0</v>
          </cell>
        </row>
        <row r="15931">
          <cell r="A15931">
            <v>15925</v>
          </cell>
          <cell r="B15931" t="str">
            <v>"15925"</v>
          </cell>
          <cell r="C15931" t="str">
            <v>"[0]道具预留"</v>
          </cell>
          <cell r="F15931">
            <v>0</v>
          </cell>
        </row>
        <row r="15932">
          <cell r="A15932">
            <v>15926</v>
          </cell>
          <cell r="B15932" t="str">
            <v>"15926"</v>
          </cell>
          <cell r="C15932" t="str">
            <v>"[0]道具预留"</v>
          </cell>
          <cell r="F15932">
            <v>0</v>
          </cell>
        </row>
        <row r="15933">
          <cell r="A15933">
            <v>15927</v>
          </cell>
          <cell r="B15933" t="str">
            <v>"15927"</v>
          </cell>
          <cell r="C15933" t="str">
            <v>"[0]道具预留"</v>
          </cell>
          <cell r="F15933">
            <v>0</v>
          </cell>
        </row>
        <row r="15934">
          <cell r="A15934">
            <v>15928</v>
          </cell>
          <cell r="B15934" t="str">
            <v>"15928"</v>
          </cell>
          <cell r="C15934" t="str">
            <v>"[0]道具预留"</v>
          </cell>
          <cell r="F15934">
            <v>0</v>
          </cell>
        </row>
        <row r="15935">
          <cell r="A15935">
            <v>15929</v>
          </cell>
          <cell r="B15935" t="str">
            <v>"15929"</v>
          </cell>
          <cell r="C15935" t="str">
            <v>"[0]道具预留"</v>
          </cell>
          <cell r="F15935">
            <v>0</v>
          </cell>
        </row>
        <row r="15936">
          <cell r="A15936">
            <v>15930</v>
          </cell>
          <cell r="B15936" t="str">
            <v>"15930"</v>
          </cell>
          <cell r="C15936" t="str">
            <v>"[0]道具预留"</v>
          </cell>
          <cell r="F15936">
            <v>0</v>
          </cell>
        </row>
        <row r="15937">
          <cell r="A15937">
            <v>15931</v>
          </cell>
          <cell r="B15937" t="str">
            <v>"15931"</v>
          </cell>
          <cell r="C15937" t="str">
            <v>"[0]道具预留"</v>
          </cell>
          <cell r="F15937">
            <v>0</v>
          </cell>
        </row>
        <row r="15938">
          <cell r="A15938">
            <v>15932</v>
          </cell>
          <cell r="B15938" t="str">
            <v>"15932"</v>
          </cell>
          <cell r="C15938" t="str">
            <v>"[0]道具预留"</v>
          </cell>
          <cell r="F15938">
            <v>0</v>
          </cell>
        </row>
        <row r="15939">
          <cell r="A15939">
            <v>15933</v>
          </cell>
          <cell r="B15939" t="str">
            <v>"15933"</v>
          </cell>
          <cell r="C15939" t="str">
            <v>"[0]道具预留"</v>
          </cell>
          <cell r="F15939">
            <v>0</v>
          </cell>
        </row>
        <row r="15940">
          <cell r="A15940">
            <v>15934</v>
          </cell>
          <cell r="B15940" t="str">
            <v>"15934"</v>
          </cell>
          <cell r="C15940" t="str">
            <v>"[0]道具预留"</v>
          </cell>
          <cell r="F15940">
            <v>0</v>
          </cell>
        </row>
        <row r="15941">
          <cell r="A15941">
            <v>15935</v>
          </cell>
          <cell r="B15941" t="str">
            <v>"15935"</v>
          </cell>
          <cell r="C15941" t="str">
            <v>"[0]道具预留"</v>
          </cell>
          <cell r="F15941">
            <v>0</v>
          </cell>
        </row>
        <row r="15942">
          <cell r="A15942">
            <v>15936</v>
          </cell>
          <cell r="B15942" t="str">
            <v>"15936"</v>
          </cell>
          <cell r="C15942" t="str">
            <v>"[0]道具预留"</v>
          </cell>
          <cell r="F15942">
            <v>0</v>
          </cell>
        </row>
        <row r="15943">
          <cell r="A15943">
            <v>15937</v>
          </cell>
          <cell r="B15943" t="str">
            <v>"15937"</v>
          </cell>
          <cell r="C15943" t="str">
            <v>"[0]道具预留"</v>
          </cell>
          <cell r="F15943">
            <v>0</v>
          </cell>
        </row>
        <row r="15944">
          <cell r="A15944">
            <v>15938</v>
          </cell>
          <cell r="B15944" t="str">
            <v>"15938"</v>
          </cell>
          <cell r="C15944" t="str">
            <v>"[0]道具预留"</v>
          </cell>
          <cell r="F15944">
            <v>0</v>
          </cell>
        </row>
        <row r="15945">
          <cell r="A15945">
            <v>15939</v>
          </cell>
          <cell r="B15945" t="str">
            <v>"15939"</v>
          </cell>
          <cell r="C15945" t="str">
            <v>"[0]道具预留"</v>
          </cell>
          <cell r="F15945">
            <v>0</v>
          </cell>
        </row>
        <row r="15946">
          <cell r="A15946">
            <v>15940</v>
          </cell>
          <cell r="B15946" t="str">
            <v>"15940"</v>
          </cell>
          <cell r="C15946" t="str">
            <v>"[0]道具预留"</v>
          </cell>
          <cell r="F15946">
            <v>0</v>
          </cell>
        </row>
        <row r="15947">
          <cell r="A15947">
            <v>15941</v>
          </cell>
          <cell r="B15947" t="str">
            <v>"15941"</v>
          </cell>
          <cell r="C15947" t="str">
            <v>"[0]道具预留"</v>
          </cell>
          <cell r="F15947">
            <v>0</v>
          </cell>
        </row>
        <row r="15948">
          <cell r="A15948">
            <v>15942</v>
          </cell>
          <cell r="B15948" t="str">
            <v>"15942"</v>
          </cell>
          <cell r="C15948" t="str">
            <v>"[0]道具预留"</v>
          </cell>
          <cell r="F15948">
            <v>0</v>
          </cell>
        </row>
        <row r="15949">
          <cell r="A15949">
            <v>15943</v>
          </cell>
          <cell r="B15949" t="str">
            <v>"15943"</v>
          </cell>
          <cell r="C15949" t="str">
            <v>"[0]道具预留"</v>
          </cell>
          <cell r="F15949">
            <v>0</v>
          </cell>
        </row>
        <row r="15950">
          <cell r="A15950">
            <v>15944</v>
          </cell>
          <cell r="B15950" t="str">
            <v>"15944"</v>
          </cell>
          <cell r="C15950" t="str">
            <v>"[0]道具预留"</v>
          </cell>
          <cell r="F15950">
            <v>0</v>
          </cell>
        </row>
        <row r="15951">
          <cell r="A15951">
            <v>15945</v>
          </cell>
          <cell r="B15951" t="str">
            <v>"15945"</v>
          </cell>
          <cell r="C15951" t="str">
            <v>"[0]道具预留"</v>
          </cell>
          <cell r="F15951">
            <v>0</v>
          </cell>
        </row>
        <row r="15952">
          <cell r="A15952">
            <v>15946</v>
          </cell>
          <cell r="B15952" t="str">
            <v>"15946"</v>
          </cell>
          <cell r="C15952" t="str">
            <v>"[0]道具预留"</v>
          </cell>
          <cell r="F15952">
            <v>0</v>
          </cell>
        </row>
        <row r="15953">
          <cell r="A15953">
            <v>15947</v>
          </cell>
          <cell r="B15953" t="str">
            <v>"15947"</v>
          </cell>
          <cell r="C15953" t="str">
            <v>"[0]道具预留"</v>
          </cell>
          <cell r="F15953">
            <v>0</v>
          </cell>
        </row>
        <row r="15954">
          <cell r="A15954">
            <v>15948</v>
          </cell>
          <cell r="B15954" t="str">
            <v>"15948"</v>
          </cell>
          <cell r="C15954" t="str">
            <v>"[0]道具预留"</v>
          </cell>
          <cell r="F15954">
            <v>0</v>
          </cell>
        </row>
        <row r="15955">
          <cell r="A15955">
            <v>15949</v>
          </cell>
          <cell r="B15955" t="str">
            <v>"15949"</v>
          </cell>
          <cell r="C15955" t="str">
            <v>"[0]道具预留"</v>
          </cell>
          <cell r="F15955">
            <v>0</v>
          </cell>
        </row>
        <row r="15956">
          <cell r="A15956">
            <v>15950</v>
          </cell>
          <cell r="B15956" t="str">
            <v>"15950"</v>
          </cell>
          <cell r="C15956" t="str">
            <v>"[0]道具预留"</v>
          </cell>
          <cell r="F15956">
            <v>0</v>
          </cell>
        </row>
        <row r="15957">
          <cell r="A15957">
            <v>15951</v>
          </cell>
          <cell r="B15957" t="str">
            <v>"15951"</v>
          </cell>
          <cell r="C15957" t="str">
            <v>"[0]道具预留"</v>
          </cell>
          <cell r="F15957">
            <v>0</v>
          </cell>
        </row>
        <row r="15958">
          <cell r="A15958">
            <v>15952</v>
          </cell>
          <cell r="B15958" t="str">
            <v>"15952"</v>
          </cell>
          <cell r="C15958" t="str">
            <v>"[0]道具预留"</v>
          </cell>
          <cell r="F15958">
            <v>0</v>
          </cell>
        </row>
        <row r="15959">
          <cell r="A15959">
            <v>15953</v>
          </cell>
          <cell r="B15959" t="str">
            <v>"15953"</v>
          </cell>
          <cell r="C15959" t="str">
            <v>"[0]道具预留"</v>
          </cell>
          <cell r="F15959">
            <v>0</v>
          </cell>
        </row>
        <row r="15960">
          <cell r="A15960">
            <v>15954</v>
          </cell>
          <cell r="B15960" t="str">
            <v>"15954"</v>
          </cell>
          <cell r="C15960" t="str">
            <v>"[0]道具预留"</v>
          </cell>
          <cell r="F15960">
            <v>0</v>
          </cell>
        </row>
        <row r="15961">
          <cell r="A15961">
            <v>15955</v>
          </cell>
          <cell r="B15961" t="str">
            <v>"15955"</v>
          </cell>
          <cell r="C15961" t="str">
            <v>"[0]道具预留"</v>
          </cell>
          <cell r="F15961">
            <v>0</v>
          </cell>
        </row>
        <row r="15962">
          <cell r="A15962">
            <v>15956</v>
          </cell>
          <cell r="B15962" t="str">
            <v>"15956"</v>
          </cell>
          <cell r="C15962" t="str">
            <v>"[0]道具预留"</v>
          </cell>
          <cell r="F15962">
            <v>0</v>
          </cell>
        </row>
        <row r="15963">
          <cell r="A15963">
            <v>15957</v>
          </cell>
          <cell r="B15963" t="str">
            <v>"15957"</v>
          </cell>
          <cell r="C15963" t="str">
            <v>"[0]道具预留"</v>
          </cell>
          <cell r="F15963">
            <v>0</v>
          </cell>
        </row>
        <row r="15964">
          <cell r="A15964">
            <v>15958</v>
          </cell>
          <cell r="B15964" t="str">
            <v>"15958"</v>
          </cell>
          <cell r="C15964" t="str">
            <v>"[0]道具预留"</v>
          </cell>
          <cell r="F15964">
            <v>0</v>
          </cell>
        </row>
        <row r="15965">
          <cell r="A15965">
            <v>15959</v>
          </cell>
          <cell r="B15965" t="str">
            <v>"15959"</v>
          </cell>
          <cell r="C15965" t="str">
            <v>"[0]道具预留"</v>
          </cell>
          <cell r="F15965">
            <v>0</v>
          </cell>
        </row>
        <row r="15966">
          <cell r="A15966">
            <v>15960</v>
          </cell>
          <cell r="B15966" t="str">
            <v>"15960"</v>
          </cell>
          <cell r="C15966" t="str">
            <v>"[0]道具预留"</v>
          </cell>
          <cell r="F15966">
            <v>0</v>
          </cell>
        </row>
        <row r="15967">
          <cell r="A15967">
            <v>15961</v>
          </cell>
          <cell r="B15967" t="str">
            <v>"15961"</v>
          </cell>
          <cell r="C15967" t="str">
            <v>"[0]道具预留"</v>
          </cell>
          <cell r="F15967">
            <v>0</v>
          </cell>
        </row>
        <row r="15968">
          <cell r="A15968">
            <v>15962</v>
          </cell>
          <cell r="B15968" t="str">
            <v>"15962"</v>
          </cell>
          <cell r="C15968" t="str">
            <v>"[0]道具预留"</v>
          </cell>
          <cell r="F15968">
            <v>0</v>
          </cell>
        </row>
        <row r="15969">
          <cell r="A15969">
            <v>15963</v>
          </cell>
          <cell r="B15969" t="str">
            <v>"15963"</v>
          </cell>
          <cell r="C15969" t="str">
            <v>"[0]道具预留"</v>
          </cell>
          <cell r="F15969">
            <v>0</v>
          </cell>
        </row>
        <row r="15970">
          <cell r="A15970">
            <v>15964</v>
          </cell>
          <cell r="B15970" t="str">
            <v>"15964"</v>
          </cell>
          <cell r="C15970" t="str">
            <v>"[0]道具预留"</v>
          </cell>
          <cell r="F15970">
            <v>0</v>
          </cell>
        </row>
        <row r="15971">
          <cell r="A15971">
            <v>15965</v>
          </cell>
          <cell r="B15971" t="str">
            <v>"15965"</v>
          </cell>
          <cell r="C15971" t="str">
            <v>"[0]道具预留"</v>
          </cell>
          <cell r="F15971">
            <v>0</v>
          </cell>
        </row>
        <row r="15972">
          <cell r="A15972">
            <v>15966</v>
          </cell>
          <cell r="B15972" t="str">
            <v>"15966"</v>
          </cell>
          <cell r="C15972" t="str">
            <v>"[0]道具预留"</v>
          </cell>
          <cell r="F15972">
            <v>0</v>
          </cell>
        </row>
        <row r="15973">
          <cell r="A15973">
            <v>15967</v>
          </cell>
          <cell r="B15973" t="str">
            <v>"15967"</v>
          </cell>
          <cell r="C15973" t="str">
            <v>"[0]道具预留"</v>
          </cell>
          <cell r="F15973">
            <v>0</v>
          </cell>
        </row>
        <row r="15974">
          <cell r="A15974">
            <v>15968</v>
          </cell>
          <cell r="B15974" t="str">
            <v>"15968"</v>
          </cell>
          <cell r="C15974" t="str">
            <v>"[0]道具预留"</v>
          </cell>
          <cell r="F15974">
            <v>0</v>
          </cell>
        </row>
        <row r="15975">
          <cell r="A15975">
            <v>15969</v>
          </cell>
          <cell r="B15975" t="str">
            <v>"15969"</v>
          </cell>
          <cell r="C15975" t="str">
            <v>"[0]道具预留"</v>
          </cell>
          <cell r="F15975">
            <v>0</v>
          </cell>
        </row>
        <row r="15976">
          <cell r="A15976">
            <v>15970</v>
          </cell>
          <cell r="B15976" t="str">
            <v>"15970"</v>
          </cell>
          <cell r="C15976" t="str">
            <v>"[0]道具预留"</v>
          </cell>
          <cell r="F15976">
            <v>0</v>
          </cell>
        </row>
        <row r="15977">
          <cell r="A15977">
            <v>15971</v>
          </cell>
          <cell r="B15977" t="str">
            <v>"15971"</v>
          </cell>
          <cell r="C15977" t="str">
            <v>"[0]道具预留"</v>
          </cell>
          <cell r="F15977">
            <v>0</v>
          </cell>
        </row>
        <row r="15978">
          <cell r="A15978">
            <v>15972</v>
          </cell>
          <cell r="B15978" t="str">
            <v>"15972"</v>
          </cell>
          <cell r="C15978" t="str">
            <v>"[0]道具预留"</v>
          </cell>
          <cell r="F15978">
            <v>0</v>
          </cell>
        </row>
        <row r="15979">
          <cell r="A15979">
            <v>15973</v>
          </cell>
          <cell r="B15979" t="str">
            <v>"15973"</v>
          </cell>
          <cell r="C15979" t="str">
            <v>"[0]道具预留"</v>
          </cell>
          <cell r="F15979">
            <v>0</v>
          </cell>
        </row>
        <row r="15980">
          <cell r="A15980">
            <v>15974</v>
          </cell>
          <cell r="B15980" t="str">
            <v>"15974"</v>
          </cell>
          <cell r="C15980" t="str">
            <v>"[0]道具预留"</v>
          </cell>
          <cell r="F15980">
            <v>0</v>
          </cell>
        </row>
        <row r="15981">
          <cell r="A15981">
            <v>15975</v>
          </cell>
          <cell r="B15981" t="str">
            <v>"15975"</v>
          </cell>
          <cell r="C15981" t="str">
            <v>"[0]道具预留"</v>
          </cell>
          <cell r="F15981">
            <v>0</v>
          </cell>
        </row>
        <row r="15982">
          <cell r="A15982">
            <v>15976</v>
          </cell>
          <cell r="B15982" t="str">
            <v>"15976"</v>
          </cell>
          <cell r="C15982" t="str">
            <v>"[0]道具预留"</v>
          </cell>
          <cell r="F15982">
            <v>0</v>
          </cell>
        </row>
        <row r="15983">
          <cell r="A15983">
            <v>15977</v>
          </cell>
          <cell r="B15983" t="str">
            <v>"15977"</v>
          </cell>
          <cell r="C15983" t="str">
            <v>"[0]道具预留"</v>
          </cell>
          <cell r="F15983">
            <v>0</v>
          </cell>
        </row>
        <row r="15984">
          <cell r="A15984">
            <v>15978</v>
          </cell>
          <cell r="B15984" t="str">
            <v>"15978"</v>
          </cell>
          <cell r="C15984" t="str">
            <v>"[0]道具预留"</v>
          </cell>
          <cell r="F15984">
            <v>0</v>
          </cell>
        </row>
        <row r="15985">
          <cell r="A15985">
            <v>15979</v>
          </cell>
          <cell r="B15985" t="str">
            <v>"15979"</v>
          </cell>
          <cell r="C15985" t="str">
            <v>"[0]道具预留"</v>
          </cell>
          <cell r="F15985">
            <v>0</v>
          </cell>
        </row>
        <row r="15986">
          <cell r="A15986">
            <v>15980</v>
          </cell>
          <cell r="B15986" t="str">
            <v>"15980"</v>
          </cell>
          <cell r="C15986" t="str">
            <v>"[0]道具预留"</v>
          </cell>
          <cell r="F15986">
            <v>0</v>
          </cell>
        </row>
        <row r="15987">
          <cell r="A15987">
            <v>15981</v>
          </cell>
          <cell r="B15987" t="str">
            <v>"15981"</v>
          </cell>
          <cell r="C15987" t="str">
            <v>"[0]道具预留"</v>
          </cell>
          <cell r="F15987">
            <v>0</v>
          </cell>
        </row>
        <row r="15988">
          <cell r="A15988">
            <v>15982</v>
          </cell>
          <cell r="B15988" t="str">
            <v>"15982"</v>
          </cell>
          <cell r="C15988" t="str">
            <v>"[0]道具预留"</v>
          </cell>
          <cell r="F15988">
            <v>0</v>
          </cell>
        </row>
        <row r="15989">
          <cell r="A15989">
            <v>15983</v>
          </cell>
          <cell r="B15989" t="str">
            <v>"15983"</v>
          </cell>
          <cell r="C15989" t="str">
            <v>"[0]道具预留"</v>
          </cell>
          <cell r="F15989">
            <v>0</v>
          </cell>
        </row>
        <row r="15990">
          <cell r="A15990">
            <v>15984</v>
          </cell>
          <cell r="B15990" t="str">
            <v>"15984"</v>
          </cell>
          <cell r="C15990" t="str">
            <v>"[0]道具预留"</v>
          </cell>
          <cell r="F15990">
            <v>0</v>
          </cell>
        </row>
        <row r="15991">
          <cell r="A15991">
            <v>15985</v>
          </cell>
          <cell r="B15991" t="str">
            <v>"15985"</v>
          </cell>
          <cell r="C15991" t="str">
            <v>"[0]道具预留"</v>
          </cell>
          <cell r="F15991">
            <v>0</v>
          </cell>
        </row>
        <row r="15992">
          <cell r="A15992">
            <v>15986</v>
          </cell>
          <cell r="B15992" t="str">
            <v>"15986"</v>
          </cell>
          <cell r="C15992" t="str">
            <v>"[0]道具预留"</v>
          </cell>
          <cell r="F15992">
            <v>0</v>
          </cell>
        </row>
        <row r="15993">
          <cell r="A15993">
            <v>15987</v>
          </cell>
          <cell r="B15993" t="str">
            <v>"15987"</v>
          </cell>
          <cell r="C15993" t="str">
            <v>"[0]道具预留"</v>
          </cell>
          <cell r="F15993">
            <v>0</v>
          </cell>
        </row>
        <row r="15994">
          <cell r="A15994">
            <v>15988</v>
          </cell>
          <cell r="B15994" t="str">
            <v>"15988"</v>
          </cell>
          <cell r="C15994" t="str">
            <v>"[0]道具预留"</v>
          </cell>
          <cell r="F15994">
            <v>0</v>
          </cell>
        </row>
        <row r="15995">
          <cell r="A15995">
            <v>15989</v>
          </cell>
          <cell r="B15995" t="str">
            <v>"15989"</v>
          </cell>
          <cell r="C15995" t="str">
            <v>"[0]道具预留"</v>
          </cell>
          <cell r="F15995">
            <v>0</v>
          </cell>
        </row>
        <row r="15996">
          <cell r="A15996">
            <v>15990</v>
          </cell>
          <cell r="B15996" t="str">
            <v>"15990"</v>
          </cell>
          <cell r="C15996" t="str">
            <v>"[0]道具预留"</v>
          </cell>
          <cell r="F15996">
            <v>0</v>
          </cell>
        </row>
        <row r="15997">
          <cell r="A15997">
            <v>15991</v>
          </cell>
          <cell r="B15997" t="str">
            <v>"15991"</v>
          </cell>
          <cell r="C15997" t="str">
            <v>"[0]道具预留"</v>
          </cell>
          <cell r="F15997">
            <v>0</v>
          </cell>
        </row>
        <row r="15998">
          <cell r="A15998">
            <v>15992</v>
          </cell>
          <cell r="B15998" t="str">
            <v>"15992"</v>
          </cell>
          <cell r="C15998" t="str">
            <v>"[0]道具预留"</v>
          </cell>
          <cell r="F15998">
            <v>0</v>
          </cell>
        </row>
        <row r="15999">
          <cell r="A15999">
            <v>15993</v>
          </cell>
          <cell r="B15999" t="str">
            <v>"15993"</v>
          </cell>
          <cell r="C15999" t="str">
            <v>"[0]道具预留"</v>
          </cell>
          <cell r="F15999">
            <v>0</v>
          </cell>
        </row>
        <row r="16000">
          <cell r="A16000">
            <v>15994</v>
          </cell>
          <cell r="B16000" t="str">
            <v>"15994"</v>
          </cell>
          <cell r="C16000" t="str">
            <v>"[0]道具预留"</v>
          </cell>
          <cell r="F16000">
            <v>0</v>
          </cell>
        </row>
        <row r="16001">
          <cell r="A16001">
            <v>15995</v>
          </cell>
          <cell r="B16001" t="str">
            <v>"15995"</v>
          </cell>
          <cell r="C16001" t="str">
            <v>"[0]道具预留"</v>
          </cell>
          <cell r="F16001">
            <v>0</v>
          </cell>
        </row>
        <row r="16002">
          <cell r="A16002">
            <v>15996</v>
          </cell>
          <cell r="B16002" t="str">
            <v>"15996"</v>
          </cell>
          <cell r="C16002" t="str">
            <v>"[0]道具预留"</v>
          </cell>
          <cell r="F16002">
            <v>0</v>
          </cell>
        </row>
        <row r="16003">
          <cell r="A16003">
            <v>15997</v>
          </cell>
          <cell r="B16003" t="str">
            <v>"15997"</v>
          </cell>
          <cell r="C16003" t="str">
            <v>"[0]道具预留"</v>
          </cell>
          <cell r="F16003">
            <v>0</v>
          </cell>
        </row>
        <row r="16004">
          <cell r="A16004">
            <v>15998</v>
          </cell>
          <cell r="B16004" t="str">
            <v>"15998"</v>
          </cell>
          <cell r="C16004" t="str">
            <v>"[0]道具预留"</v>
          </cell>
          <cell r="F16004">
            <v>0</v>
          </cell>
        </row>
        <row r="16005">
          <cell r="A16005">
            <v>15999</v>
          </cell>
          <cell r="B16005" t="str">
            <v>"15999"</v>
          </cell>
          <cell r="C16005" t="str">
            <v>"[0]道具预留"</v>
          </cell>
          <cell r="F16005">
            <v>0</v>
          </cell>
        </row>
        <row r="16006">
          <cell r="A16006">
            <v>16000</v>
          </cell>
          <cell r="B16006" t="str">
            <v>"[法阵]元气突破"</v>
          </cell>
          <cell r="C16006" t="str">
            <v>"[法阵]元气突破"</v>
          </cell>
          <cell r="D16006" t="str">
            <v>"【法阵】元气光环进阶突破所需"</v>
          </cell>
          <cell r="E16006">
            <v>0.2</v>
          </cell>
          <cell r="F16006">
            <v>0</v>
          </cell>
        </row>
        <row r="16007">
          <cell r="A16007">
            <v>16001</v>
          </cell>
          <cell r="B16007" t="str">
            <v>"[法阵]活力突破"</v>
          </cell>
          <cell r="C16007" t="str">
            <v>"[法阵]活力突破"</v>
          </cell>
          <cell r="D16007" t="str">
            <v>"【法阵】活力之环进阶突破所需"</v>
          </cell>
          <cell r="E16007">
            <v>0.2</v>
          </cell>
          <cell r="F16007">
            <v>0</v>
          </cell>
        </row>
        <row r="16008">
          <cell r="A16008">
            <v>16002</v>
          </cell>
          <cell r="B16008" t="str">
            <v>"[法阵]橙光突破"</v>
          </cell>
          <cell r="C16008" t="str">
            <v>"[法阵]橙光突破"</v>
          </cell>
          <cell r="D16008" t="str">
            <v>"【法阵】橙光法阵进阶突破所需"</v>
          </cell>
          <cell r="E16008">
            <v>0.2</v>
          </cell>
          <cell r="F16008">
            <v>0</v>
          </cell>
        </row>
        <row r="16009">
          <cell r="A16009">
            <v>16003</v>
          </cell>
          <cell r="B16009" t="str">
            <v>"[法阵]海浪突破"</v>
          </cell>
          <cell r="C16009" t="str">
            <v>"[法阵]海浪突破"</v>
          </cell>
          <cell r="D16009" t="str">
            <v>"【法阵】海浪法阵进阶突破所需"</v>
          </cell>
          <cell r="E16009">
            <v>0.2</v>
          </cell>
          <cell r="F16009">
            <v>0</v>
          </cell>
        </row>
        <row r="16010">
          <cell r="A16010">
            <v>16004</v>
          </cell>
          <cell r="B16010" t="str">
            <v>"16004"</v>
          </cell>
          <cell r="C16010" t="str">
            <v>"[0]道具预留"</v>
          </cell>
          <cell r="F16010">
            <v>0</v>
          </cell>
        </row>
        <row r="16011">
          <cell r="A16011">
            <v>16005</v>
          </cell>
          <cell r="B16011" t="str">
            <v>"16005"</v>
          </cell>
          <cell r="C16011" t="str">
            <v>"[0]道具预留"</v>
          </cell>
          <cell r="F16011">
            <v>0</v>
          </cell>
        </row>
        <row r="16012">
          <cell r="A16012">
            <v>16006</v>
          </cell>
          <cell r="B16012" t="str">
            <v>"16006"</v>
          </cell>
          <cell r="C16012" t="str">
            <v>"[0]道具预留"</v>
          </cell>
          <cell r="F16012">
            <v>0</v>
          </cell>
        </row>
        <row r="16013">
          <cell r="A16013">
            <v>16007</v>
          </cell>
          <cell r="B16013" t="str">
            <v>"16007"</v>
          </cell>
          <cell r="C16013" t="str">
            <v>"[0]道具预留"</v>
          </cell>
          <cell r="F16013">
            <v>0</v>
          </cell>
        </row>
        <row r="16014">
          <cell r="A16014">
            <v>16008</v>
          </cell>
          <cell r="B16014" t="str">
            <v>"16008"</v>
          </cell>
          <cell r="C16014" t="str">
            <v>"[0]道具预留"</v>
          </cell>
          <cell r="F16014">
            <v>0</v>
          </cell>
        </row>
        <row r="16015">
          <cell r="A16015">
            <v>16009</v>
          </cell>
          <cell r="B16015" t="str">
            <v>"16009"</v>
          </cell>
          <cell r="C16015" t="str">
            <v>"[0]道具预留"</v>
          </cell>
          <cell r="F16015">
            <v>0</v>
          </cell>
        </row>
        <row r="16016">
          <cell r="A16016">
            <v>16010</v>
          </cell>
          <cell r="B16016" t="str">
            <v>"16010"</v>
          </cell>
          <cell r="C16016" t="str">
            <v>"[0]道具预留"</v>
          </cell>
          <cell r="F16016">
            <v>0</v>
          </cell>
        </row>
        <row r="16017">
          <cell r="A16017">
            <v>16011</v>
          </cell>
          <cell r="B16017" t="str">
            <v>"16011"</v>
          </cell>
          <cell r="C16017" t="str">
            <v>"[0]道具预留"</v>
          </cell>
          <cell r="F16017">
            <v>0</v>
          </cell>
        </row>
        <row r="16018">
          <cell r="A16018">
            <v>16012</v>
          </cell>
          <cell r="B16018" t="str">
            <v>"16012"</v>
          </cell>
          <cell r="C16018" t="str">
            <v>"[0]道具预留"</v>
          </cell>
          <cell r="F16018">
            <v>0</v>
          </cell>
        </row>
        <row r="16019">
          <cell r="A16019">
            <v>16013</v>
          </cell>
          <cell r="B16019" t="str">
            <v>"16013"</v>
          </cell>
          <cell r="C16019" t="str">
            <v>"[0]道具预留"</v>
          </cell>
          <cell r="F16019">
            <v>0</v>
          </cell>
        </row>
        <row r="16020">
          <cell r="A16020">
            <v>16014</v>
          </cell>
          <cell r="B16020" t="str">
            <v>"16014"</v>
          </cell>
          <cell r="C16020" t="str">
            <v>"[0]道具预留"</v>
          </cell>
          <cell r="F16020">
            <v>0</v>
          </cell>
        </row>
        <row r="16021">
          <cell r="A16021">
            <v>16015</v>
          </cell>
          <cell r="B16021" t="str">
            <v>"16015"</v>
          </cell>
          <cell r="C16021" t="str">
            <v>"[0]道具预留"</v>
          </cell>
          <cell r="F16021">
            <v>0</v>
          </cell>
        </row>
        <row r="16022">
          <cell r="A16022">
            <v>16016</v>
          </cell>
          <cell r="B16022" t="str">
            <v>"16016"</v>
          </cell>
          <cell r="C16022" t="str">
            <v>"[0]道具预留"</v>
          </cell>
          <cell r="F16022">
            <v>0</v>
          </cell>
        </row>
        <row r="16023">
          <cell r="A16023">
            <v>16017</v>
          </cell>
          <cell r="B16023" t="str">
            <v>"16017"</v>
          </cell>
          <cell r="C16023" t="str">
            <v>"[0]道具预留"</v>
          </cell>
          <cell r="F16023">
            <v>0</v>
          </cell>
        </row>
        <row r="16024">
          <cell r="A16024">
            <v>16018</v>
          </cell>
          <cell r="B16024" t="str">
            <v>"16018"</v>
          </cell>
          <cell r="C16024" t="str">
            <v>"[0]道具预留"</v>
          </cell>
          <cell r="F16024">
            <v>0</v>
          </cell>
        </row>
        <row r="16025">
          <cell r="A16025">
            <v>16019</v>
          </cell>
          <cell r="B16025" t="str">
            <v>"16019"</v>
          </cell>
          <cell r="C16025" t="str">
            <v>"[0]道具预留"</v>
          </cell>
          <cell r="F16025">
            <v>0</v>
          </cell>
        </row>
        <row r="16026">
          <cell r="A16026">
            <v>16020</v>
          </cell>
          <cell r="B16026" t="str">
            <v>"16020"</v>
          </cell>
          <cell r="C16026" t="str">
            <v>"[0]道具预留"</v>
          </cell>
          <cell r="F16026">
            <v>0</v>
          </cell>
        </row>
        <row r="16027">
          <cell r="A16027">
            <v>16021</v>
          </cell>
          <cell r="B16027" t="str">
            <v>"16021"</v>
          </cell>
          <cell r="C16027" t="str">
            <v>"[0]道具预留"</v>
          </cell>
          <cell r="F16027">
            <v>0</v>
          </cell>
        </row>
        <row r="16028">
          <cell r="A16028">
            <v>16022</v>
          </cell>
          <cell r="B16028" t="str">
            <v>"16022"</v>
          </cell>
          <cell r="C16028" t="str">
            <v>"[0]道具预留"</v>
          </cell>
          <cell r="F16028">
            <v>0</v>
          </cell>
        </row>
        <row r="16029">
          <cell r="A16029">
            <v>16023</v>
          </cell>
          <cell r="B16029" t="str">
            <v>"16023"</v>
          </cell>
          <cell r="C16029" t="str">
            <v>"[0]道具预留"</v>
          </cell>
          <cell r="F16029">
            <v>0</v>
          </cell>
        </row>
        <row r="16030">
          <cell r="A16030">
            <v>16024</v>
          </cell>
          <cell r="B16030" t="str">
            <v>"16024"</v>
          </cell>
          <cell r="C16030" t="str">
            <v>"[0]道具预留"</v>
          </cell>
          <cell r="F16030">
            <v>0</v>
          </cell>
        </row>
        <row r="16031">
          <cell r="A16031">
            <v>16025</v>
          </cell>
          <cell r="B16031" t="str">
            <v>"16025"</v>
          </cell>
          <cell r="C16031" t="str">
            <v>"[0]道具预留"</v>
          </cell>
          <cell r="F16031">
            <v>0</v>
          </cell>
        </row>
        <row r="16032">
          <cell r="A16032">
            <v>16026</v>
          </cell>
          <cell r="B16032" t="str">
            <v>"16026"</v>
          </cell>
          <cell r="C16032" t="str">
            <v>"[0]道具预留"</v>
          </cell>
          <cell r="F16032">
            <v>0</v>
          </cell>
        </row>
        <row r="16033">
          <cell r="A16033">
            <v>16027</v>
          </cell>
          <cell r="B16033" t="str">
            <v>"16027"</v>
          </cell>
          <cell r="C16033" t="str">
            <v>"[0]道具预留"</v>
          </cell>
          <cell r="F16033">
            <v>0</v>
          </cell>
        </row>
        <row r="16034">
          <cell r="A16034">
            <v>16028</v>
          </cell>
          <cell r="B16034" t="str">
            <v>"16028"</v>
          </cell>
          <cell r="C16034" t="str">
            <v>"[0]道具预留"</v>
          </cell>
          <cell r="F16034">
            <v>0</v>
          </cell>
        </row>
        <row r="16035">
          <cell r="A16035">
            <v>16029</v>
          </cell>
          <cell r="B16035" t="str">
            <v>"16029"</v>
          </cell>
          <cell r="C16035" t="str">
            <v>"[0]道具预留"</v>
          </cell>
          <cell r="F16035">
            <v>0</v>
          </cell>
        </row>
        <row r="16036">
          <cell r="A16036">
            <v>16030</v>
          </cell>
          <cell r="B16036" t="str">
            <v>"16030"</v>
          </cell>
          <cell r="C16036" t="str">
            <v>"[0]道具预留"</v>
          </cell>
          <cell r="F16036">
            <v>0</v>
          </cell>
        </row>
        <row r="16037">
          <cell r="A16037">
            <v>16031</v>
          </cell>
          <cell r="B16037" t="str">
            <v>"16031"</v>
          </cell>
          <cell r="C16037" t="str">
            <v>"[0]道具预留"</v>
          </cell>
          <cell r="F16037">
            <v>0</v>
          </cell>
        </row>
        <row r="16038">
          <cell r="A16038">
            <v>16032</v>
          </cell>
          <cell r="B16038" t="str">
            <v>"16032"</v>
          </cell>
          <cell r="C16038" t="str">
            <v>"[0]道具预留"</v>
          </cell>
          <cell r="F16038">
            <v>0</v>
          </cell>
        </row>
        <row r="16039">
          <cell r="A16039">
            <v>16033</v>
          </cell>
          <cell r="B16039" t="str">
            <v>"16033"</v>
          </cell>
          <cell r="C16039" t="str">
            <v>"[0]道具预留"</v>
          </cell>
          <cell r="F16039">
            <v>0</v>
          </cell>
        </row>
        <row r="16040">
          <cell r="A16040">
            <v>16034</v>
          </cell>
          <cell r="B16040" t="str">
            <v>"16034"</v>
          </cell>
          <cell r="C16040" t="str">
            <v>"[0]道具预留"</v>
          </cell>
          <cell r="F16040">
            <v>0</v>
          </cell>
        </row>
        <row r="16041">
          <cell r="A16041">
            <v>16035</v>
          </cell>
          <cell r="B16041" t="str">
            <v>"16035"</v>
          </cell>
          <cell r="C16041" t="str">
            <v>"[0]道具预留"</v>
          </cell>
          <cell r="F16041">
            <v>0</v>
          </cell>
        </row>
        <row r="16042">
          <cell r="A16042">
            <v>16036</v>
          </cell>
          <cell r="B16042" t="str">
            <v>"16036"</v>
          </cell>
          <cell r="C16042" t="str">
            <v>"[0]道具预留"</v>
          </cell>
          <cell r="F16042">
            <v>0</v>
          </cell>
        </row>
        <row r="16043">
          <cell r="A16043">
            <v>16037</v>
          </cell>
          <cell r="B16043" t="str">
            <v>"16037"</v>
          </cell>
          <cell r="C16043" t="str">
            <v>"[0]道具预留"</v>
          </cell>
          <cell r="F16043">
            <v>0</v>
          </cell>
        </row>
        <row r="16044">
          <cell r="A16044">
            <v>16038</v>
          </cell>
          <cell r="B16044" t="str">
            <v>"16038"</v>
          </cell>
          <cell r="C16044" t="str">
            <v>"[0]道具预留"</v>
          </cell>
          <cell r="F16044">
            <v>0</v>
          </cell>
        </row>
        <row r="16045">
          <cell r="A16045">
            <v>16039</v>
          </cell>
          <cell r="B16045" t="str">
            <v>"16039"</v>
          </cell>
          <cell r="C16045" t="str">
            <v>"[0]道具预留"</v>
          </cell>
          <cell r="F16045">
            <v>0</v>
          </cell>
        </row>
        <row r="16046">
          <cell r="A16046">
            <v>16040</v>
          </cell>
          <cell r="B16046" t="str">
            <v>"16040"</v>
          </cell>
          <cell r="C16046" t="str">
            <v>"[0]道具预留"</v>
          </cell>
          <cell r="F16046">
            <v>0</v>
          </cell>
        </row>
        <row r="16047">
          <cell r="A16047">
            <v>16041</v>
          </cell>
          <cell r="B16047" t="str">
            <v>"16041"</v>
          </cell>
          <cell r="C16047" t="str">
            <v>"[0]道具预留"</v>
          </cell>
          <cell r="F16047">
            <v>0</v>
          </cell>
        </row>
        <row r="16048">
          <cell r="A16048">
            <v>16042</v>
          </cell>
          <cell r="B16048" t="str">
            <v>"16042"</v>
          </cell>
          <cell r="C16048" t="str">
            <v>"[0]道具预留"</v>
          </cell>
          <cell r="F16048">
            <v>0</v>
          </cell>
        </row>
        <row r="16049">
          <cell r="A16049">
            <v>16043</v>
          </cell>
          <cell r="B16049" t="str">
            <v>"16043"</v>
          </cell>
          <cell r="C16049" t="str">
            <v>"[0]道具预留"</v>
          </cell>
          <cell r="F16049">
            <v>0</v>
          </cell>
        </row>
        <row r="16050">
          <cell r="A16050">
            <v>16044</v>
          </cell>
          <cell r="B16050" t="str">
            <v>"16044"</v>
          </cell>
          <cell r="C16050" t="str">
            <v>"[0]道具预留"</v>
          </cell>
          <cell r="F16050">
            <v>0</v>
          </cell>
        </row>
        <row r="16051">
          <cell r="A16051">
            <v>16045</v>
          </cell>
          <cell r="B16051" t="str">
            <v>"16045"</v>
          </cell>
          <cell r="C16051" t="str">
            <v>"[0]道具预留"</v>
          </cell>
          <cell r="F16051">
            <v>0</v>
          </cell>
        </row>
        <row r="16052">
          <cell r="A16052">
            <v>16046</v>
          </cell>
          <cell r="B16052" t="str">
            <v>"16046"</v>
          </cell>
          <cell r="C16052" t="str">
            <v>"[0]道具预留"</v>
          </cell>
          <cell r="F16052">
            <v>0</v>
          </cell>
        </row>
        <row r="16053">
          <cell r="A16053">
            <v>16047</v>
          </cell>
          <cell r="B16053" t="str">
            <v>"16047"</v>
          </cell>
          <cell r="C16053" t="str">
            <v>"[0]道具预留"</v>
          </cell>
          <cell r="F16053">
            <v>0</v>
          </cell>
        </row>
        <row r="16054">
          <cell r="A16054">
            <v>16048</v>
          </cell>
          <cell r="B16054" t="str">
            <v>"16048"</v>
          </cell>
          <cell r="C16054" t="str">
            <v>"[0]道具预留"</v>
          </cell>
          <cell r="F16054">
            <v>0</v>
          </cell>
        </row>
        <row r="16055">
          <cell r="A16055">
            <v>16049</v>
          </cell>
          <cell r="B16055" t="str">
            <v>"16049"</v>
          </cell>
          <cell r="C16055" t="str">
            <v>"[0]道具预留"</v>
          </cell>
          <cell r="F16055">
            <v>0</v>
          </cell>
        </row>
        <row r="16056">
          <cell r="A16056">
            <v>16050</v>
          </cell>
          <cell r="B16056" t="str">
            <v>"16050"</v>
          </cell>
          <cell r="C16056" t="str">
            <v>"[0]道具预留"</v>
          </cell>
          <cell r="F16056">
            <v>0</v>
          </cell>
        </row>
        <row r="16057">
          <cell r="A16057">
            <v>16051</v>
          </cell>
          <cell r="B16057" t="str">
            <v>"16051"</v>
          </cell>
          <cell r="C16057" t="str">
            <v>"[0]道具预留"</v>
          </cell>
          <cell r="F16057">
            <v>0</v>
          </cell>
        </row>
        <row r="16058">
          <cell r="A16058">
            <v>16052</v>
          </cell>
          <cell r="B16058" t="str">
            <v>"16052"</v>
          </cell>
          <cell r="C16058" t="str">
            <v>"[0]道具预留"</v>
          </cell>
          <cell r="F16058">
            <v>0</v>
          </cell>
        </row>
        <row r="16059">
          <cell r="A16059">
            <v>16053</v>
          </cell>
          <cell r="B16059" t="str">
            <v>"16053"</v>
          </cell>
          <cell r="C16059" t="str">
            <v>"[0]道具预留"</v>
          </cell>
          <cell r="F16059">
            <v>0</v>
          </cell>
        </row>
        <row r="16060">
          <cell r="A16060">
            <v>16054</v>
          </cell>
          <cell r="B16060" t="str">
            <v>"16054"</v>
          </cell>
          <cell r="C16060" t="str">
            <v>"[0]道具预留"</v>
          </cell>
          <cell r="F16060">
            <v>0</v>
          </cell>
        </row>
        <row r="16061">
          <cell r="A16061">
            <v>16055</v>
          </cell>
          <cell r="B16061" t="str">
            <v>"16055"</v>
          </cell>
          <cell r="C16061" t="str">
            <v>"[0]道具预留"</v>
          </cell>
          <cell r="F16061">
            <v>0</v>
          </cell>
        </row>
        <row r="16062">
          <cell r="A16062">
            <v>16056</v>
          </cell>
          <cell r="B16062" t="str">
            <v>"16056"</v>
          </cell>
          <cell r="C16062" t="str">
            <v>"[0]道具预留"</v>
          </cell>
          <cell r="F16062">
            <v>0</v>
          </cell>
        </row>
        <row r="16063">
          <cell r="A16063">
            <v>16057</v>
          </cell>
          <cell r="B16063" t="str">
            <v>"16057"</v>
          </cell>
          <cell r="C16063" t="str">
            <v>"[0]道具预留"</v>
          </cell>
          <cell r="F16063">
            <v>0</v>
          </cell>
        </row>
        <row r="16064">
          <cell r="A16064">
            <v>16058</v>
          </cell>
          <cell r="B16064" t="str">
            <v>"16058"</v>
          </cell>
          <cell r="C16064" t="str">
            <v>"[0]道具预留"</v>
          </cell>
          <cell r="F16064">
            <v>0</v>
          </cell>
        </row>
        <row r="16065">
          <cell r="A16065">
            <v>16059</v>
          </cell>
          <cell r="B16065" t="str">
            <v>"16059"</v>
          </cell>
          <cell r="C16065" t="str">
            <v>"[0]道具预留"</v>
          </cell>
          <cell r="F16065">
            <v>0</v>
          </cell>
        </row>
        <row r="16066">
          <cell r="A16066">
            <v>16060</v>
          </cell>
          <cell r="B16066" t="str">
            <v>"16060"</v>
          </cell>
          <cell r="C16066" t="str">
            <v>"[0]道具预留"</v>
          </cell>
          <cell r="F16066">
            <v>0</v>
          </cell>
        </row>
        <row r="16067">
          <cell r="A16067">
            <v>16061</v>
          </cell>
          <cell r="B16067" t="str">
            <v>"16061"</v>
          </cell>
          <cell r="C16067" t="str">
            <v>"[0]道具预留"</v>
          </cell>
          <cell r="F16067">
            <v>0</v>
          </cell>
        </row>
        <row r="16068">
          <cell r="A16068">
            <v>16062</v>
          </cell>
          <cell r="B16068" t="str">
            <v>"16062"</v>
          </cell>
          <cell r="C16068" t="str">
            <v>"[0]道具预留"</v>
          </cell>
          <cell r="F16068">
            <v>0</v>
          </cell>
        </row>
        <row r="16069">
          <cell r="A16069">
            <v>16063</v>
          </cell>
          <cell r="B16069" t="str">
            <v>"16063"</v>
          </cell>
          <cell r="C16069" t="str">
            <v>"[0]道具预留"</v>
          </cell>
          <cell r="F16069">
            <v>0</v>
          </cell>
        </row>
        <row r="16070">
          <cell r="A16070">
            <v>16064</v>
          </cell>
          <cell r="B16070" t="str">
            <v>"16064"</v>
          </cell>
          <cell r="C16070" t="str">
            <v>"[0]道具预留"</v>
          </cell>
          <cell r="F16070">
            <v>0</v>
          </cell>
        </row>
        <row r="16071">
          <cell r="A16071">
            <v>16065</v>
          </cell>
          <cell r="B16071" t="str">
            <v>"16065"</v>
          </cell>
          <cell r="C16071" t="str">
            <v>"[0]道具预留"</v>
          </cell>
          <cell r="F16071">
            <v>0</v>
          </cell>
        </row>
        <row r="16072">
          <cell r="A16072">
            <v>16066</v>
          </cell>
          <cell r="B16072" t="str">
            <v>"16066"</v>
          </cell>
          <cell r="C16072" t="str">
            <v>"[0]道具预留"</v>
          </cell>
          <cell r="F16072">
            <v>0</v>
          </cell>
        </row>
        <row r="16073">
          <cell r="A16073">
            <v>16067</v>
          </cell>
          <cell r="B16073" t="str">
            <v>"16067"</v>
          </cell>
          <cell r="C16073" t="str">
            <v>"[0]道具预留"</v>
          </cell>
          <cell r="F16073">
            <v>0</v>
          </cell>
        </row>
        <row r="16074">
          <cell r="A16074">
            <v>16068</v>
          </cell>
          <cell r="B16074" t="str">
            <v>"16068"</v>
          </cell>
          <cell r="C16074" t="str">
            <v>"[0]道具预留"</v>
          </cell>
          <cell r="F16074">
            <v>0</v>
          </cell>
        </row>
        <row r="16075">
          <cell r="A16075">
            <v>16069</v>
          </cell>
          <cell r="B16075" t="str">
            <v>"16069"</v>
          </cell>
          <cell r="C16075" t="str">
            <v>"[0]道具预留"</v>
          </cell>
          <cell r="F16075">
            <v>0</v>
          </cell>
        </row>
        <row r="16076">
          <cell r="A16076">
            <v>16070</v>
          </cell>
          <cell r="B16076" t="str">
            <v>"16070"</v>
          </cell>
          <cell r="C16076" t="str">
            <v>"[0]道具预留"</v>
          </cell>
          <cell r="F16076">
            <v>0</v>
          </cell>
        </row>
        <row r="16077">
          <cell r="A16077">
            <v>16071</v>
          </cell>
          <cell r="B16077" t="str">
            <v>"16071"</v>
          </cell>
          <cell r="C16077" t="str">
            <v>"[0]道具预留"</v>
          </cell>
          <cell r="F16077">
            <v>0</v>
          </cell>
        </row>
        <row r="16078">
          <cell r="A16078">
            <v>16072</v>
          </cell>
          <cell r="B16078" t="str">
            <v>"16072"</v>
          </cell>
          <cell r="C16078" t="str">
            <v>"[0]道具预留"</v>
          </cell>
          <cell r="F16078">
            <v>0</v>
          </cell>
        </row>
        <row r="16079">
          <cell r="A16079">
            <v>16073</v>
          </cell>
          <cell r="B16079" t="str">
            <v>"16073"</v>
          </cell>
          <cell r="C16079" t="str">
            <v>"[0]道具预留"</v>
          </cell>
          <cell r="F16079">
            <v>0</v>
          </cell>
        </row>
        <row r="16080">
          <cell r="A16080">
            <v>16074</v>
          </cell>
          <cell r="B16080" t="str">
            <v>"16074"</v>
          </cell>
          <cell r="C16080" t="str">
            <v>"[0]道具预留"</v>
          </cell>
          <cell r="F16080">
            <v>0</v>
          </cell>
        </row>
        <row r="16081">
          <cell r="A16081">
            <v>16075</v>
          </cell>
          <cell r="B16081" t="str">
            <v>"16075"</v>
          </cell>
          <cell r="C16081" t="str">
            <v>"[0]道具预留"</v>
          </cell>
          <cell r="F16081">
            <v>0</v>
          </cell>
        </row>
        <row r="16082">
          <cell r="A16082">
            <v>16076</v>
          </cell>
          <cell r="B16082" t="str">
            <v>"16076"</v>
          </cell>
          <cell r="C16082" t="str">
            <v>"[0]道具预留"</v>
          </cell>
          <cell r="F16082">
            <v>0</v>
          </cell>
        </row>
        <row r="16083">
          <cell r="A16083">
            <v>16077</v>
          </cell>
          <cell r="B16083" t="str">
            <v>"16077"</v>
          </cell>
          <cell r="C16083" t="str">
            <v>"[0]道具预留"</v>
          </cell>
          <cell r="F16083">
            <v>0</v>
          </cell>
        </row>
        <row r="16084">
          <cell r="A16084">
            <v>16078</v>
          </cell>
          <cell r="B16084" t="str">
            <v>"16078"</v>
          </cell>
          <cell r="C16084" t="str">
            <v>"[0]道具预留"</v>
          </cell>
          <cell r="F16084">
            <v>0</v>
          </cell>
        </row>
        <row r="16085">
          <cell r="A16085">
            <v>16079</v>
          </cell>
          <cell r="B16085" t="str">
            <v>"16079"</v>
          </cell>
          <cell r="C16085" t="str">
            <v>"[0]道具预留"</v>
          </cell>
          <cell r="F16085">
            <v>0</v>
          </cell>
        </row>
        <row r="16086">
          <cell r="A16086">
            <v>16080</v>
          </cell>
          <cell r="B16086" t="str">
            <v>"16080"</v>
          </cell>
          <cell r="C16086" t="str">
            <v>"[0]道具预留"</v>
          </cell>
          <cell r="F16086">
            <v>0</v>
          </cell>
        </row>
        <row r="16087">
          <cell r="A16087">
            <v>16081</v>
          </cell>
          <cell r="B16087" t="str">
            <v>"16081"</v>
          </cell>
          <cell r="C16087" t="str">
            <v>"[0]道具预留"</v>
          </cell>
          <cell r="F16087">
            <v>0</v>
          </cell>
        </row>
        <row r="16088">
          <cell r="A16088">
            <v>16082</v>
          </cell>
          <cell r="B16088" t="str">
            <v>"16082"</v>
          </cell>
          <cell r="C16088" t="str">
            <v>"[0]道具预留"</v>
          </cell>
          <cell r="F16088">
            <v>0</v>
          </cell>
        </row>
        <row r="16089">
          <cell r="A16089">
            <v>16083</v>
          </cell>
          <cell r="B16089" t="str">
            <v>"16083"</v>
          </cell>
          <cell r="C16089" t="str">
            <v>"[0]道具预留"</v>
          </cell>
          <cell r="F16089">
            <v>0</v>
          </cell>
        </row>
        <row r="16090">
          <cell r="A16090">
            <v>16084</v>
          </cell>
          <cell r="B16090" t="str">
            <v>"16084"</v>
          </cell>
          <cell r="C16090" t="str">
            <v>"[0]道具预留"</v>
          </cell>
          <cell r="F16090">
            <v>0</v>
          </cell>
        </row>
        <row r="16091">
          <cell r="A16091">
            <v>16085</v>
          </cell>
          <cell r="B16091" t="str">
            <v>"16085"</v>
          </cell>
          <cell r="C16091" t="str">
            <v>"[0]道具预留"</v>
          </cell>
          <cell r="F16091">
            <v>0</v>
          </cell>
        </row>
        <row r="16092">
          <cell r="A16092">
            <v>16086</v>
          </cell>
          <cell r="B16092" t="str">
            <v>"16086"</v>
          </cell>
          <cell r="C16092" t="str">
            <v>"[0]道具预留"</v>
          </cell>
          <cell r="F16092">
            <v>0</v>
          </cell>
        </row>
        <row r="16093">
          <cell r="A16093">
            <v>16087</v>
          </cell>
          <cell r="B16093" t="str">
            <v>"16087"</v>
          </cell>
          <cell r="C16093" t="str">
            <v>"[0]道具预留"</v>
          </cell>
          <cell r="F16093">
            <v>0</v>
          </cell>
        </row>
        <row r="16094">
          <cell r="A16094">
            <v>16088</v>
          </cell>
          <cell r="B16094" t="str">
            <v>"16088"</v>
          </cell>
          <cell r="C16094" t="str">
            <v>"[0]道具预留"</v>
          </cell>
          <cell r="F16094">
            <v>0</v>
          </cell>
        </row>
        <row r="16095">
          <cell r="A16095">
            <v>16089</v>
          </cell>
          <cell r="B16095" t="str">
            <v>"16089"</v>
          </cell>
          <cell r="C16095" t="str">
            <v>"[0]道具预留"</v>
          </cell>
          <cell r="F16095">
            <v>0</v>
          </cell>
        </row>
        <row r="16096">
          <cell r="A16096">
            <v>16090</v>
          </cell>
          <cell r="B16096" t="str">
            <v>"16090"</v>
          </cell>
          <cell r="C16096" t="str">
            <v>"[0]道具预留"</v>
          </cell>
          <cell r="F16096">
            <v>0</v>
          </cell>
        </row>
        <row r="16097">
          <cell r="A16097">
            <v>16091</v>
          </cell>
          <cell r="B16097" t="str">
            <v>"16091"</v>
          </cell>
          <cell r="C16097" t="str">
            <v>"[0]道具预留"</v>
          </cell>
          <cell r="F16097">
            <v>0</v>
          </cell>
        </row>
        <row r="16098">
          <cell r="A16098">
            <v>16092</v>
          </cell>
          <cell r="B16098" t="str">
            <v>"16092"</v>
          </cell>
          <cell r="C16098" t="str">
            <v>"[0]道具预留"</v>
          </cell>
          <cell r="F16098">
            <v>0</v>
          </cell>
        </row>
        <row r="16099">
          <cell r="A16099">
            <v>16093</v>
          </cell>
          <cell r="B16099" t="str">
            <v>"16093"</v>
          </cell>
          <cell r="C16099" t="str">
            <v>"[0]道具预留"</v>
          </cell>
          <cell r="F16099">
            <v>0</v>
          </cell>
        </row>
        <row r="16100">
          <cell r="A16100">
            <v>16094</v>
          </cell>
          <cell r="B16100" t="str">
            <v>"16094"</v>
          </cell>
          <cell r="C16100" t="str">
            <v>"[0]道具预留"</v>
          </cell>
          <cell r="F16100">
            <v>0</v>
          </cell>
        </row>
        <row r="16101">
          <cell r="A16101">
            <v>16095</v>
          </cell>
          <cell r="B16101" t="str">
            <v>"16095"</v>
          </cell>
          <cell r="C16101" t="str">
            <v>"[0]道具预留"</v>
          </cell>
          <cell r="F16101">
            <v>0</v>
          </cell>
        </row>
        <row r="16102">
          <cell r="A16102">
            <v>16096</v>
          </cell>
          <cell r="B16102" t="str">
            <v>"16096"</v>
          </cell>
          <cell r="C16102" t="str">
            <v>"[0]道具预留"</v>
          </cell>
          <cell r="F16102">
            <v>0</v>
          </cell>
        </row>
        <row r="16103">
          <cell r="A16103">
            <v>16097</v>
          </cell>
          <cell r="B16103" t="str">
            <v>"16097"</v>
          </cell>
          <cell r="C16103" t="str">
            <v>"[0]道具预留"</v>
          </cell>
          <cell r="F16103">
            <v>0</v>
          </cell>
        </row>
        <row r="16104">
          <cell r="A16104">
            <v>16098</v>
          </cell>
          <cell r="B16104" t="str">
            <v>"16098"</v>
          </cell>
          <cell r="C16104" t="str">
            <v>"[0]道具预留"</v>
          </cell>
          <cell r="F16104">
            <v>0</v>
          </cell>
        </row>
        <row r="16105">
          <cell r="A16105">
            <v>16099</v>
          </cell>
          <cell r="B16105" t="str">
            <v>"16099"</v>
          </cell>
          <cell r="C16105" t="str">
            <v>"[0]道具预留"</v>
          </cell>
          <cell r="F16105">
            <v>0</v>
          </cell>
        </row>
        <row r="16106">
          <cell r="A16106">
            <v>16100</v>
          </cell>
          <cell r="B16106" t="str">
            <v>"16100"</v>
          </cell>
          <cell r="C16106" t="str">
            <v>"[0]道具预留"</v>
          </cell>
          <cell r="F16106">
            <v>0</v>
          </cell>
        </row>
        <row r="16107">
          <cell r="A16107">
            <v>16101</v>
          </cell>
          <cell r="B16107" t="str">
            <v>"16101"</v>
          </cell>
          <cell r="C16107" t="str">
            <v>"[0]道具预留"</v>
          </cell>
          <cell r="F16107">
            <v>0</v>
          </cell>
        </row>
        <row r="16108">
          <cell r="A16108">
            <v>16102</v>
          </cell>
          <cell r="B16108" t="str">
            <v>"16102"</v>
          </cell>
          <cell r="C16108" t="str">
            <v>"[0]道具预留"</v>
          </cell>
          <cell r="F16108">
            <v>0</v>
          </cell>
        </row>
        <row r="16109">
          <cell r="A16109">
            <v>16103</v>
          </cell>
          <cell r="B16109" t="str">
            <v>"16103"</v>
          </cell>
          <cell r="C16109" t="str">
            <v>"[0]道具预留"</v>
          </cell>
          <cell r="F16109">
            <v>0</v>
          </cell>
        </row>
        <row r="16110">
          <cell r="A16110">
            <v>16104</v>
          </cell>
          <cell r="B16110" t="str">
            <v>"16104"</v>
          </cell>
          <cell r="C16110" t="str">
            <v>"[0]道具预留"</v>
          </cell>
          <cell r="F16110">
            <v>0</v>
          </cell>
        </row>
        <row r="16111">
          <cell r="A16111">
            <v>16105</v>
          </cell>
          <cell r="B16111" t="str">
            <v>"16105"</v>
          </cell>
          <cell r="C16111" t="str">
            <v>"[0]道具预留"</v>
          </cell>
          <cell r="F16111">
            <v>0</v>
          </cell>
        </row>
        <row r="16112">
          <cell r="A16112">
            <v>16106</v>
          </cell>
          <cell r="B16112" t="str">
            <v>"16106"</v>
          </cell>
          <cell r="C16112" t="str">
            <v>"[0]道具预留"</v>
          </cell>
          <cell r="F16112">
            <v>0</v>
          </cell>
        </row>
        <row r="16113">
          <cell r="A16113">
            <v>16107</v>
          </cell>
          <cell r="B16113" t="str">
            <v>"16107"</v>
          </cell>
          <cell r="C16113" t="str">
            <v>"[0]道具预留"</v>
          </cell>
          <cell r="F16113">
            <v>0</v>
          </cell>
        </row>
        <row r="16114">
          <cell r="A16114">
            <v>16108</v>
          </cell>
          <cell r="B16114" t="str">
            <v>"16108"</v>
          </cell>
          <cell r="C16114" t="str">
            <v>"[0]道具预留"</v>
          </cell>
          <cell r="F16114">
            <v>0</v>
          </cell>
        </row>
        <row r="16115">
          <cell r="A16115">
            <v>16109</v>
          </cell>
          <cell r="B16115" t="str">
            <v>"16109"</v>
          </cell>
          <cell r="C16115" t="str">
            <v>"[0]道具预留"</v>
          </cell>
          <cell r="F16115">
            <v>0</v>
          </cell>
        </row>
        <row r="16116">
          <cell r="A16116">
            <v>16110</v>
          </cell>
          <cell r="B16116" t="str">
            <v>"16110"</v>
          </cell>
          <cell r="C16116" t="str">
            <v>"[0]道具预留"</v>
          </cell>
          <cell r="F16116">
            <v>0</v>
          </cell>
        </row>
        <row r="16117">
          <cell r="A16117">
            <v>16111</v>
          </cell>
          <cell r="B16117" t="str">
            <v>"16111"</v>
          </cell>
          <cell r="C16117" t="str">
            <v>"[0]道具预留"</v>
          </cell>
          <cell r="F16117">
            <v>0</v>
          </cell>
        </row>
        <row r="16118">
          <cell r="A16118">
            <v>16112</v>
          </cell>
          <cell r="B16118" t="str">
            <v>"16112"</v>
          </cell>
          <cell r="C16118" t="str">
            <v>"[0]道具预留"</v>
          </cell>
          <cell r="F16118">
            <v>0</v>
          </cell>
        </row>
        <row r="16119">
          <cell r="A16119">
            <v>16113</v>
          </cell>
          <cell r="B16119" t="str">
            <v>"16113"</v>
          </cell>
          <cell r="C16119" t="str">
            <v>"[0]道具预留"</v>
          </cell>
          <cell r="F16119">
            <v>0</v>
          </cell>
        </row>
        <row r="16120">
          <cell r="A16120">
            <v>16114</v>
          </cell>
          <cell r="B16120" t="str">
            <v>"16114"</v>
          </cell>
          <cell r="C16120" t="str">
            <v>"[0]道具预留"</v>
          </cell>
          <cell r="F16120">
            <v>0</v>
          </cell>
        </row>
        <row r="16121">
          <cell r="A16121">
            <v>16115</v>
          </cell>
          <cell r="B16121" t="str">
            <v>"16115"</v>
          </cell>
          <cell r="C16121" t="str">
            <v>"[0]道具预留"</v>
          </cell>
          <cell r="F16121">
            <v>0</v>
          </cell>
        </row>
        <row r="16122">
          <cell r="A16122">
            <v>16116</v>
          </cell>
          <cell r="B16122" t="str">
            <v>"16116"</v>
          </cell>
          <cell r="C16122" t="str">
            <v>"[0]道具预留"</v>
          </cell>
          <cell r="F16122">
            <v>0</v>
          </cell>
        </row>
        <row r="16123">
          <cell r="A16123">
            <v>16117</v>
          </cell>
          <cell r="B16123" t="str">
            <v>"16117"</v>
          </cell>
          <cell r="C16123" t="str">
            <v>"[0]道具预留"</v>
          </cell>
          <cell r="F16123">
            <v>0</v>
          </cell>
        </row>
        <row r="16124">
          <cell r="A16124">
            <v>16118</v>
          </cell>
          <cell r="B16124" t="str">
            <v>"16118"</v>
          </cell>
          <cell r="C16124" t="str">
            <v>"[0]道具预留"</v>
          </cell>
          <cell r="F16124">
            <v>0</v>
          </cell>
        </row>
        <row r="16125">
          <cell r="A16125">
            <v>16119</v>
          </cell>
          <cell r="B16125" t="str">
            <v>"16119"</v>
          </cell>
          <cell r="C16125" t="str">
            <v>"[0]道具预留"</v>
          </cell>
          <cell r="F16125">
            <v>0</v>
          </cell>
        </row>
        <row r="16126">
          <cell r="A16126">
            <v>16120</v>
          </cell>
          <cell r="B16126" t="str">
            <v>"16120"</v>
          </cell>
          <cell r="C16126" t="str">
            <v>"[0]道具预留"</v>
          </cell>
          <cell r="F16126">
            <v>0</v>
          </cell>
        </row>
        <row r="16127">
          <cell r="A16127">
            <v>16121</v>
          </cell>
          <cell r="B16127" t="str">
            <v>"16121"</v>
          </cell>
          <cell r="C16127" t="str">
            <v>"[0]道具预留"</v>
          </cell>
          <cell r="F16127">
            <v>0</v>
          </cell>
        </row>
        <row r="16128">
          <cell r="A16128">
            <v>16122</v>
          </cell>
          <cell r="B16128" t="str">
            <v>"16122"</v>
          </cell>
          <cell r="C16128" t="str">
            <v>"[0]道具预留"</v>
          </cell>
          <cell r="F16128">
            <v>0</v>
          </cell>
        </row>
        <row r="16129">
          <cell r="A16129">
            <v>16123</v>
          </cell>
          <cell r="B16129" t="str">
            <v>"16123"</v>
          </cell>
          <cell r="C16129" t="str">
            <v>"[0]道具预留"</v>
          </cell>
          <cell r="F16129">
            <v>0</v>
          </cell>
        </row>
        <row r="16130">
          <cell r="A16130">
            <v>16124</v>
          </cell>
          <cell r="B16130" t="str">
            <v>"16124"</v>
          </cell>
          <cell r="C16130" t="str">
            <v>"[0]道具预留"</v>
          </cell>
          <cell r="F16130">
            <v>0</v>
          </cell>
        </row>
        <row r="16131">
          <cell r="A16131">
            <v>16125</v>
          </cell>
          <cell r="B16131" t="str">
            <v>"16125"</v>
          </cell>
          <cell r="C16131" t="str">
            <v>"[0]道具预留"</v>
          </cell>
          <cell r="F16131">
            <v>0</v>
          </cell>
        </row>
        <row r="16132">
          <cell r="A16132">
            <v>16126</v>
          </cell>
          <cell r="B16132" t="str">
            <v>"16126"</v>
          </cell>
          <cell r="C16132" t="str">
            <v>"[0]道具预留"</v>
          </cell>
          <cell r="F16132">
            <v>0</v>
          </cell>
        </row>
        <row r="16133">
          <cell r="A16133">
            <v>16127</v>
          </cell>
          <cell r="B16133" t="str">
            <v>"16127"</v>
          </cell>
          <cell r="C16133" t="str">
            <v>"[0]道具预留"</v>
          </cell>
          <cell r="F16133">
            <v>0</v>
          </cell>
        </row>
        <row r="16134">
          <cell r="A16134">
            <v>16128</v>
          </cell>
          <cell r="B16134" t="str">
            <v>"16128"</v>
          </cell>
          <cell r="C16134" t="str">
            <v>"[0]道具预留"</v>
          </cell>
          <cell r="F16134">
            <v>0</v>
          </cell>
        </row>
        <row r="16135">
          <cell r="A16135">
            <v>16129</v>
          </cell>
          <cell r="B16135" t="str">
            <v>"16129"</v>
          </cell>
          <cell r="C16135" t="str">
            <v>"[0]道具预留"</v>
          </cell>
          <cell r="F16135">
            <v>0</v>
          </cell>
        </row>
        <row r="16136">
          <cell r="A16136">
            <v>16130</v>
          </cell>
          <cell r="B16136" t="str">
            <v>"16130"</v>
          </cell>
          <cell r="C16136" t="str">
            <v>"[0]道具预留"</v>
          </cell>
          <cell r="F16136">
            <v>0</v>
          </cell>
        </row>
        <row r="16137">
          <cell r="A16137">
            <v>16131</v>
          </cell>
          <cell r="B16137" t="str">
            <v>"16131"</v>
          </cell>
          <cell r="C16137" t="str">
            <v>"[0]道具预留"</v>
          </cell>
          <cell r="F16137">
            <v>0</v>
          </cell>
        </row>
        <row r="16138">
          <cell r="A16138">
            <v>16132</v>
          </cell>
          <cell r="B16138" t="str">
            <v>"16132"</v>
          </cell>
          <cell r="C16138" t="str">
            <v>"[0]道具预留"</v>
          </cell>
          <cell r="F16138">
            <v>0</v>
          </cell>
        </row>
        <row r="16139">
          <cell r="A16139">
            <v>16133</v>
          </cell>
          <cell r="B16139" t="str">
            <v>"16133"</v>
          </cell>
          <cell r="C16139" t="str">
            <v>"[0]道具预留"</v>
          </cell>
          <cell r="F16139">
            <v>0</v>
          </cell>
        </row>
        <row r="16140">
          <cell r="A16140">
            <v>16134</v>
          </cell>
          <cell r="B16140" t="str">
            <v>"16134"</v>
          </cell>
          <cell r="C16140" t="str">
            <v>"[0]道具预留"</v>
          </cell>
          <cell r="F16140">
            <v>0</v>
          </cell>
        </row>
        <row r="16141">
          <cell r="A16141">
            <v>16135</v>
          </cell>
          <cell r="B16141" t="str">
            <v>"16135"</v>
          </cell>
          <cell r="C16141" t="str">
            <v>"[0]道具预留"</v>
          </cell>
          <cell r="F16141">
            <v>0</v>
          </cell>
        </row>
        <row r="16142">
          <cell r="A16142">
            <v>16136</v>
          </cell>
          <cell r="B16142" t="str">
            <v>"16136"</v>
          </cell>
          <cell r="C16142" t="str">
            <v>"[0]道具预留"</v>
          </cell>
          <cell r="F16142">
            <v>0</v>
          </cell>
        </row>
        <row r="16143">
          <cell r="A16143">
            <v>16137</v>
          </cell>
          <cell r="B16143" t="str">
            <v>"16137"</v>
          </cell>
          <cell r="C16143" t="str">
            <v>"[0]道具预留"</v>
          </cell>
          <cell r="F16143">
            <v>0</v>
          </cell>
        </row>
        <row r="16144">
          <cell r="A16144">
            <v>16138</v>
          </cell>
          <cell r="B16144" t="str">
            <v>"16138"</v>
          </cell>
          <cell r="C16144" t="str">
            <v>"[0]道具预留"</v>
          </cell>
          <cell r="F16144">
            <v>0</v>
          </cell>
        </row>
        <row r="16145">
          <cell r="A16145">
            <v>16139</v>
          </cell>
          <cell r="B16145" t="str">
            <v>"16139"</v>
          </cell>
          <cell r="C16145" t="str">
            <v>"[0]道具预留"</v>
          </cell>
          <cell r="F16145">
            <v>0</v>
          </cell>
        </row>
        <row r="16146">
          <cell r="A16146">
            <v>16140</v>
          </cell>
          <cell r="B16146" t="str">
            <v>"16140"</v>
          </cell>
          <cell r="C16146" t="str">
            <v>"[0]道具预留"</v>
          </cell>
          <cell r="F16146">
            <v>0</v>
          </cell>
        </row>
        <row r="16147">
          <cell r="A16147">
            <v>16141</v>
          </cell>
          <cell r="B16147" t="str">
            <v>"16141"</v>
          </cell>
          <cell r="C16147" t="str">
            <v>"[0]道具预留"</v>
          </cell>
          <cell r="F16147">
            <v>0</v>
          </cell>
        </row>
        <row r="16148">
          <cell r="A16148">
            <v>16142</v>
          </cell>
          <cell r="B16148" t="str">
            <v>"16142"</v>
          </cell>
          <cell r="C16148" t="str">
            <v>"[0]道具预留"</v>
          </cell>
          <cell r="F16148">
            <v>0</v>
          </cell>
        </row>
        <row r="16149">
          <cell r="A16149">
            <v>16143</v>
          </cell>
          <cell r="B16149" t="str">
            <v>"16143"</v>
          </cell>
          <cell r="C16149" t="str">
            <v>"[0]道具预留"</v>
          </cell>
          <cell r="F16149">
            <v>0</v>
          </cell>
        </row>
        <row r="16150">
          <cell r="A16150">
            <v>16144</v>
          </cell>
          <cell r="B16150" t="str">
            <v>"16144"</v>
          </cell>
          <cell r="C16150" t="str">
            <v>"[0]道具预留"</v>
          </cell>
          <cell r="F16150">
            <v>0</v>
          </cell>
        </row>
        <row r="16151">
          <cell r="A16151">
            <v>16145</v>
          </cell>
          <cell r="B16151" t="str">
            <v>"16145"</v>
          </cell>
          <cell r="C16151" t="str">
            <v>"[0]道具预留"</v>
          </cell>
          <cell r="F16151">
            <v>0</v>
          </cell>
        </row>
        <row r="16152">
          <cell r="A16152">
            <v>16146</v>
          </cell>
          <cell r="B16152" t="str">
            <v>"16146"</v>
          </cell>
          <cell r="C16152" t="str">
            <v>"[0]道具预留"</v>
          </cell>
          <cell r="F16152">
            <v>0</v>
          </cell>
        </row>
        <row r="16153">
          <cell r="A16153">
            <v>16147</v>
          </cell>
          <cell r="B16153" t="str">
            <v>"16147"</v>
          </cell>
          <cell r="C16153" t="str">
            <v>"[0]道具预留"</v>
          </cell>
          <cell r="F16153">
            <v>0</v>
          </cell>
        </row>
        <row r="16154">
          <cell r="A16154">
            <v>16148</v>
          </cell>
          <cell r="B16154" t="str">
            <v>"16148"</v>
          </cell>
          <cell r="C16154" t="str">
            <v>"[0]道具预留"</v>
          </cell>
          <cell r="F16154">
            <v>0</v>
          </cell>
        </row>
        <row r="16155">
          <cell r="A16155">
            <v>16149</v>
          </cell>
          <cell r="B16155" t="str">
            <v>"16149"</v>
          </cell>
          <cell r="C16155" t="str">
            <v>"[0]道具预留"</v>
          </cell>
          <cell r="F16155">
            <v>0</v>
          </cell>
        </row>
        <row r="16156">
          <cell r="A16156">
            <v>16150</v>
          </cell>
          <cell r="B16156" t="str">
            <v>"16150"</v>
          </cell>
          <cell r="C16156" t="str">
            <v>"[0]道具预留"</v>
          </cell>
          <cell r="F16156">
            <v>0</v>
          </cell>
        </row>
        <row r="16157">
          <cell r="A16157">
            <v>16151</v>
          </cell>
          <cell r="B16157" t="str">
            <v>"16151"</v>
          </cell>
          <cell r="C16157" t="str">
            <v>"[0]道具预留"</v>
          </cell>
          <cell r="F16157">
            <v>0</v>
          </cell>
        </row>
        <row r="16158">
          <cell r="A16158">
            <v>16152</v>
          </cell>
          <cell r="B16158" t="str">
            <v>"16152"</v>
          </cell>
          <cell r="C16158" t="str">
            <v>"[0]道具预留"</v>
          </cell>
          <cell r="F16158">
            <v>0</v>
          </cell>
        </row>
        <row r="16159">
          <cell r="A16159">
            <v>16153</v>
          </cell>
          <cell r="B16159" t="str">
            <v>"16153"</v>
          </cell>
          <cell r="C16159" t="str">
            <v>"[0]道具预留"</v>
          </cell>
          <cell r="F16159">
            <v>0</v>
          </cell>
        </row>
        <row r="16160">
          <cell r="A16160">
            <v>16154</v>
          </cell>
          <cell r="B16160" t="str">
            <v>"16154"</v>
          </cell>
          <cell r="C16160" t="str">
            <v>"[0]道具预留"</v>
          </cell>
          <cell r="F16160">
            <v>0</v>
          </cell>
        </row>
        <row r="16161">
          <cell r="A16161">
            <v>16155</v>
          </cell>
          <cell r="B16161" t="str">
            <v>"16155"</v>
          </cell>
          <cell r="C16161" t="str">
            <v>"[0]道具预留"</v>
          </cell>
          <cell r="F16161">
            <v>0</v>
          </cell>
        </row>
        <row r="16162">
          <cell r="A16162">
            <v>16156</v>
          </cell>
          <cell r="B16162" t="str">
            <v>"16156"</v>
          </cell>
          <cell r="C16162" t="str">
            <v>"[0]道具预留"</v>
          </cell>
          <cell r="F16162">
            <v>0</v>
          </cell>
        </row>
        <row r="16163">
          <cell r="A16163">
            <v>16157</v>
          </cell>
          <cell r="B16163" t="str">
            <v>"16157"</v>
          </cell>
          <cell r="C16163" t="str">
            <v>"[0]道具预留"</v>
          </cell>
          <cell r="F16163">
            <v>0</v>
          </cell>
        </row>
        <row r="16164">
          <cell r="A16164">
            <v>16158</v>
          </cell>
          <cell r="B16164" t="str">
            <v>"16158"</v>
          </cell>
          <cell r="C16164" t="str">
            <v>"[0]道具预留"</v>
          </cell>
          <cell r="F16164">
            <v>0</v>
          </cell>
        </row>
        <row r="16165">
          <cell r="A16165">
            <v>16159</v>
          </cell>
          <cell r="B16165" t="str">
            <v>"16159"</v>
          </cell>
          <cell r="C16165" t="str">
            <v>"[0]道具预留"</v>
          </cell>
          <cell r="F16165">
            <v>0</v>
          </cell>
        </row>
        <row r="16166">
          <cell r="A16166">
            <v>16160</v>
          </cell>
          <cell r="B16166" t="str">
            <v>"16160"</v>
          </cell>
          <cell r="C16166" t="str">
            <v>"[0]道具预留"</v>
          </cell>
          <cell r="F16166">
            <v>0</v>
          </cell>
        </row>
        <row r="16167">
          <cell r="A16167">
            <v>16161</v>
          </cell>
          <cell r="B16167" t="str">
            <v>"16161"</v>
          </cell>
          <cell r="C16167" t="str">
            <v>"[0]道具预留"</v>
          </cell>
          <cell r="F16167">
            <v>0</v>
          </cell>
        </row>
        <row r="16168">
          <cell r="A16168">
            <v>16162</v>
          </cell>
          <cell r="B16168" t="str">
            <v>"16162"</v>
          </cell>
          <cell r="C16168" t="str">
            <v>"[0]道具预留"</v>
          </cell>
          <cell r="F16168">
            <v>0</v>
          </cell>
        </row>
        <row r="16169">
          <cell r="A16169">
            <v>16163</v>
          </cell>
          <cell r="B16169" t="str">
            <v>"16163"</v>
          </cell>
          <cell r="C16169" t="str">
            <v>"[0]道具预留"</v>
          </cell>
          <cell r="F16169">
            <v>0</v>
          </cell>
        </row>
        <row r="16170">
          <cell r="A16170">
            <v>16164</v>
          </cell>
          <cell r="B16170" t="str">
            <v>"16164"</v>
          </cell>
          <cell r="C16170" t="str">
            <v>"[0]道具预留"</v>
          </cell>
          <cell r="F16170">
            <v>0</v>
          </cell>
        </row>
        <row r="16171">
          <cell r="A16171">
            <v>16165</v>
          </cell>
          <cell r="B16171" t="str">
            <v>"16165"</v>
          </cell>
          <cell r="C16171" t="str">
            <v>"[0]道具预留"</v>
          </cell>
          <cell r="F16171">
            <v>0</v>
          </cell>
        </row>
        <row r="16172">
          <cell r="A16172">
            <v>16166</v>
          </cell>
          <cell r="B16172" t="str">
            <v>"16166"</v>
          </cell>
          <cell r="C16172" t="str">
            <v>"[0]道具预留"</v>
          </cell>
          <cell r="F16172">
            <v>0</v>
          </cell>
        </row>
        <row r="16173">
          <cell r="A16173">
            <v>16167</v>
          </cell>
          <cell r="B16173" t="str">
            <v>"16167"</v>
          </cell>
          <cell r="C16173" t="str">
            <v>"[0]道具预留"</v>
          </cell>
          <cell r="F16173">
            <v>0</v>
          </cell>
        </row>
        <row r="16174">
          <cell r="A16174">
            <v>16168</v>
          </cell>
          <cell r="B16174" t="str">
            <v>"16168"</v>
          </cell>
          <cell r="C16174" t="str">
            <v>"[0]道具预留"</v>
          </cell>
          <cell r="F16174">
            <v>0</v>
          </cell>
        </row>
        <row r="16175">
          <cell r="A16175">
            <v>16169</v>
          </cell>
          <cell r="B16175" t="str">
            <v>"16169"</v>
          </cell>
          <cell r="C16175" t="str">
            <v>"[0]道具预留"</v>
          </cell>
          <cell r="F16175">
            <v>0</v>
          </cell>
        </row>
        <row r="16176">
          <cell r="A16176">
            <v>16170</v>
          </cell>
          <cell r="B16176" t="str">
            <v>"16170"</v>
          </cell>
          <cell r="C16176" t="str">
            <v>"[0]道具预留"</v>
          </cell>
          <cell r="F16176">
            <v>0</v>
          </cell>
        </row>
        <row r="16177">
          <cell r="A16177">
            <v>16171</v>
          </cell>
          <cell r="B16177" t="str">
            <v>"16171"</v>
          </cell>
          <cell r="C16177" t="str">
            <v>"[0]道具预留"</v>
          </cell>
          <cell r="F16177">
            <v>0</v>
          </cell>
        </row>
        <row r="16178">
          <cell r="A16178">
            <v>16172</v>
          </cell>
          <cell r="B16178" t="str">
            <v>"16172"</v>
          </cell>
          <cell r="C16178" t="str">
            <v>"[0]道具预留"</v>
          </cell>
          <cell r="F16178">
            <v>0</v>
          </cell>
        </row>
        <row r="16179">
          <cell r="A16179">
            <v>16173</v>
          </cell>
          <cell r="B16179" t="str">
            <v>"16173"</v>
          </cell>
          <cell r="C16179" t="str">
            <v>"[0]道具预留"</v>
          </cell>
          <cell r="F16179">
            <v>0</v>
          </cell>
        </row>
        <row r="16180">
          <cell r="A16180">
            <v>16174</v>
          </cell>
          <cell r="B16180" t="str">
            <v>"16174"</v>
          </cell>
          <cell r="C16180" t="str">
            <v>"[0]道具预留"</v>
          </cell>
          <cell r="F16180">
            <v>0</v>
          </cell>
        </row>
        <row r="16181">
          <cell r="A16181">
            <v>16175</v>
          </cell>
          <cell r="B16181" t="str">
            <v>"16175"</v>
          </cell>
          <cell r="C16181" t="str">
            <v>"[0]道具预留"</v>
          </cell>
          <cell r="F16181">
            <v>0</v>
          </cell>
        </row>
        <row r="16182">
          <cell r="A16182">
            <v>16176</v>
          </cell>
          <cell r="B16182" t="str">
            <v>"16176"</v>
          </cell>
          <cell r="C16182" t="str">
            <v>"[0]道具预留"</v>
          </cell>
          <cell r="F16182">
            <v>0</v>
          </cell>
        </row>
        <row r="16183">
          <cell r="A16183">
            <v>16177</v>
          </cell>
          <cell r="B16183" t="str">
            <v>"16177"</v>
          </cell>
          <cell r="C16183" t="str">
            <v>"[0]道具预留"</v>
          </cell>
          <cell r="F16183">
            <v>0</v>
          </cell>
        </row>
        <row r="16184">
          <cell r="A16184">
            <v>16178</v>
          </cell>
          <cell r="B16184" t="str">
            <v>"16178"</v>
          </cell>
          <cell r="C16184" t="str">
            <v>"[0]道具预留"</v>
          </cell>
          <cell r="F16184">
            <v>0</v>
          </cell>
        </row>
        <row r="16185">
          <cell r="A16185">
            <v>16179</v>
          </cell>
          <cell r="B16185" t="str">
            <v>"16179"</v>
          </cell>
          <cell r="C16185" t="str">
            <v>"[0]道具预留"</v>
          </cell>
          <cell r="F16185">
            <v>0</v>
          </cell>
        </row>
        <row r="16186">
          <cell r="A16186">
            <v>16180</v>
          </cell>
          <cell r="B16186" t="str">
            <v>"16180"</v>
          </cell>
          <cell r="C16186" t="str">
            <v>"[0]道具预留"</v>
          </cell>
          <cell r="F16186">
            <v>0</v>
          </cell>
        </row>
        <row r="16187">
          <cell r="A16187">
            <v>16181</v>
          </cell>
          <cell r="B16187" t="str">
            <v>"16181"</v>
          </cell>
          <cell r="C16187" t="str">
            <v>"[0]道具预留"</v>
          </cell>
          <cell r="F16187">
            <v>0</v>
          </cell>
        </row>
        <row r="16188">
          <cell r="A16188">
            <v>16182</v>
          </cell>
          <cell r="B16188" t="str">
            <v>"16182"</v>
          </cell>
          <cell r="C16188" t="str">
            <v>"[0]道具预留"</v>
          </cell>
          <cell r="F16188">
            <v>0</v>
          </cell>
        </row>
        <row r="16189">
          <cell r="A16189">
            <v>16183</v>
          </cell>
          <cell r="B16189" t="str">
            <v>"16183"</v>
          </cell>
          <cell r="C16189" t="str">
            <v>"[0]道具预留"</v>
          </cell>
          <cell r="F16189">
            <v>0</v>
          </cell>
        </row>
        <row r="16190">
          <cell r="A16190">
            <v>16184</v>
          </cell>
          <cell r="B16190" t="str">
            <v>"16184"</v>
          </cell>
          <cell r="C16190" t="str">
            <v>"[0]道具预留"</v>
          </cell>
          <cell r="F16190">
            <v>0</v>
          </cell>
        </row>
        <row r="16191">
          <cell r="A16191">
            <v>16185</v>
          </cell>
          <cell r="B16191" t="str">
            <v>"16185"</v>
          </cell>
          <cell r="C16191" t="str">
            <v>"[0]道具预留"</v>
          </cell>
          <cell r="F16191">
            <v>0</v>
          </cell>
        </row>
        <row r="16192">
          <cell r="A16192">
            <v>16186</v>
          </cell>
          <cell r="B16192" t="str">
            <v>"16186"</v>
          </cell>
          <cell r="C16192" t="str">
            <v>"[0]道具预留"</v>
          </cell>
          <cell r="F16192">
            <v>0</v>
          </cell>
        </row>
        <row r="16193">
          <cell r="A16193">
            <v>16187</v>
          </cell>
          <cell r="B16193" t="str">
            <v>"16187"</v>
          </cell>
          <cell r="C16193" t="str">
            <v>"[0]道具预留"</v>
          </cell>
          <cell r="F16193">
            <v>0</v>
          </cell>
        </row>
        <row r="16194">
          <cell r="A16194">
            <v>16188</v>
          </cell>
          <cell r="B16194" t="str">
            <v>"16188"</v>
          </cell>
          <cell r="C16194" t="str">
            <v>"[0]道具预留"</v>
          </cell>
          <cell r="F16194">
            <v>0</v>
          </cell>
        </row>
        <row r="16195">
          <cell r="A16195">
            <v>16189</v>
          </cell>
          <cell r="B16195" t="str">
            <v>"16189"</v>
          </cell>
          <cell r="C16195" t="str">
            <v>"[0]道具预留"</v>
          </cell>
          <cell r="F16195">
            <v>0</v>
          </cell>
        </row>
        <row r="16196">
          <cell r="A16196">
            <v>16190</v>
          </cell>
          <cell r="B16196" t="str">
            <v>"16190"</v>
          </cell>
          <cell r="C16196" t="str">
            <v>"[0]道具预留"</v>
          </cell>
          <cell r="F16196">
            <v>0</v>
          </cell>
        </row>
        <row r="16197">
          <cell r="A16197">
            <v>16191</v>
          </cell>
          <cell r="B16197" t="str">
            <v>"16191"</v>
          </cell>
          <cell r="C16197" t="str">
            <v>"[0]道具预留"</v>
          </cell>
          <cell r="F16197">
            <v>0</v>
          </cell>
        </row>
        <row r="16198">
          <cell r="A16198">
            <v>16192</v>
          </cell>
          <cell r="B16198" t="str">
            <v>"16192"</v>
          </cell>
          <cell r="C16198" t="str">
            <v>"[0]道具预留"</v>
          </cell>
          <cell r="F16198">
            <v>0</v>
          </cell>
        </row>
        <row r="16199">
          <cell r="A16199">
            <v>16193</v>
          </cell>
          <cell r="B16199" t="str">
            <v>"16193"</v>
          </cell>
          <cell r="C16199" t="str">
            <v>"[0]道具预留"</v>
          </cell>
          <cell r="F16199">
            <v>0</v>
          </cell>
        </row>
        <row r="16200">
          <cell r="A16200">
            <v>16194</v>
          </cell>
          <cell r="B16200" t="str">
            <v>"16194"</v>
          </cell>
          <cell r="C16200" t="str">
            <v>"[0]道具预留"</v>
          </cell>
          <cell r="F16200">
            <v>0</v>
          </cell>
        </row>
        <row r="16201">
          <cell r="A16201">
            <v>16195</v>
          </cell>
          <cell r="B16201" t="str">
            <v>"16195"</v>
          </cell>
          <cell r="C16201" t="str">
            <v>"[0]道具预留"</v>
          </cell>
          <cell r="F16201">
            <v>0</v>
          </cell>
        </row>
        <row r="16202">
          <cell r="A16202">
            <v>16196</v>
          </cell>
          <cell r="B16202" t="str">
            <v>"16196"</v>
          </cell>
          <cell r="C16202" t="str">
            <v>"[0]道具预留"</v>
          </cell>
          <cell r="F16202">
            <v>0</v>
          </cell>
        </row>
        <row r="16203">
          <cell r="A16203">
            <v>16197</v>
          </cell>
          <cell r="B16203" t="str">
            <v>"16197"</v>
          </cell>
          <cell r="C16203" t="str">
            <v>"[0]道具预留"</v>
          </cell>
          <cell r="F16203">
            <v>0</v>
          </cell>
        </row>
        <row r="16204">
          <cell r="A16204">
            <v>16198</v>
          </cell>
          <cell r="B16204" t="str">
            <v>"16198"</v>
          </cell>
          <cell r="C16204" t="str">
            <v>"[0]道具预留"</v>
          </cell>
          <cell r="F16204">
            <v>0</v>
          </cell>
        </row>
        <row r="16205">
          <cell r="A16205">
            <v>16199</v>
          </cell>
          <cell r="B16205" t="str">
            <v>"16199"</v>
          </cell>
          <cell r="C16205" t="str">
            <v>"[0]道具预留"</v>
          </cell>
          <cell r="F16205">
            <v>0</v>
          </cell>
        </row>
        <row r="16206">
          <cell r="A16206">
            <v>16200</v>
          </cell>
          <cell r="B16206" t="str">
            <v>"16200"</v>
          </cell>
          <cell r="C16206" t="str">
            <v>"[0]道具预留"</v>
          </cell>
          <cell r="F16206">
            <v>0</v>
          </cell>
        </row>
        <row r="16207">
          <cell r="A16207">
            <v>16201</v>
          </cell>
          <cell r="B16207" t="str">
            <v>"16201"</v>
          </cell>
          <cell r="C16207" t="str">
            <v>"[0]道具预留"</v>
          </cell>
          <cell r="F16207">
            <v>0</v>
          </cell>
        </row>
        <row r="16208">
          <cell r="A16208">
            <v>16202</v>
          </cell>
          <cell r="B16208" t="str">
            <v>"16202"</v>
          </cell>
          <cell r="C16208" t="str">
            <v>"[0]道具预留"</v>
          </cell>
          <cell r="F16208">
            <v>0</v>
          </cell>
        </row>
        <row r="16209">
          <cell r="A16209">
            <v>16203</v>
          </cell>
          <cell r="B16209" t="str">
            <v>"16203"</v>
          </cell>
          <cell r="C16209" t="str">
            <v>"[0]道具预留"</v>
          </cell>
          <cell r="F16209">
            <v>0</v>
          </cell>
        </row>
        <row r="16210">
          <cell r="A16210">
            <v>16204</v>
          </cell>
          <cell r="B16210" t="str">
            <v>"16204"</v>
          </cell>
          <cell r="C16210" t="str">
            <v>"[0]道具预留"</v>
          </cell>
          <cell r="F16210">
            <v>0</v>
          </cell>
        </row>
        <row r="16211">
          <cell r="A16211">
            <v>16205</v>
          </cell>
          <cell r="B16211" t="str">
            <v>"16205"</v>
          </cell>
          <cell r="C16211" t="str">
            <v>"[0]道具预留"</v>
          </cell>
          <cell r="F16211">
            <v>0</v>
          </cell>
        </row>
        <row r="16212">
          <cell r="A16212">
            <v>16206</v>
          </cell>
          <cell r="B16212" t="str">
            <v>"16206"</v>
          </cell>
          <cell r="C16212" t="str">
            <v>"[0]道具预留"</v>
          </cell>
          <cell r="F16212">
            <v>0</v>
          </cell>
        </row>
        <row r="16213">
          <cell r="A16213">
            <v>16207</v>
          </cell>
          <cell r="B16213" t="str">
            <v>"16207"</v>
          </cell>
          <cell r="C16213" t="str">
            <v>"[0]道具预留"</v>
          </cell>
          <cell r="F16213">
            <v>0</v>
          </cell>
        </row>
        <row r="16214">
          <cell r="A16214">
            <v>16208</v>
          </cell>
          <cell r="B16214" t="str">
            <v>"16208"</v>
          </cell>
          <cell r="C16214" t="str">
            <v>"[0]道具预留"</v>
          </cell>
          <cell r="F16214">
            <v>0</v>
          </cell>
        </row>
        <row r="16215">
          <cell r="A16215">
            <v>16209</v>
          </cell>
          <cell r="B16215" t="str">
            <v>"16209"</v>
          </cell>
          <cell r="C16215" t="str">
            <v>"[0]道具预留"</v>
          </cell>
          <cell r="F16215">
            <v>0</v>
          </cell>
        </row>
        <row r="16216">
          <cell r="A16216">
            <v>16210</v>
          </cell>
          <cell r="B16216" t="str">
            <v>"16210"</v>
          </cell>
          <cell r="C16216" t="str">
            <v>"[0]道具预留"</v>
          </cell>
          <cell r="F16216">
            <v>0</v>
          </cell>
        </row>
        <row r="16217">
          <cell r="A16217">
            <v>16211</v>
          </cell>
          <cell r="B16217" t="str">
            <v>"16211"</v>
          </cell>
          <cell r="C16217" t="str">
            <v>"[0]道具预留"</v>
          </cell>
          <cell r="F16217">
            <v>0</v>
          </cell>
        </row>
        <row r="16218">
          <cell r="A16218">
            <v>16212</v>
          </cell>
          <cell r="B16218" t="str">
            <v>"16212"</v>
          </cell>
          <cell r="C16218" t="str">
            <v>"[0]道具预留"</v>
          </cell>
          <cell r="F16218">
            <v>0</v>
          </cell>
        </row>
        <row r="16219">
          <cell r="A16219">
            <v>16213</v>
          </cell>
          <cell r="B16219" t="str">
            <v>"16213"</v>
          </cell>
          <cell r="C16219" t="str">
            <v>"[0]道具预留"</v>
          </cell>
          <cell r="F16219">
            <v>0</v>
          </cell>
        </row>
        <row r="16220">
          <cell r="A16220">
            <v>16214</v>
          </cell>
          <cell r="B16220" t="str">
            <v>"16214"</v>
          </cell>
          <cell r="C16220" t="str">
            <v>"[0]道具预留"</v>
          </cell>
          <cell r="F16220">
            <v>0</v>
          </cell>
        </row>
        <row r="16221">
          <cell r="A16221">
            <v>16215</v>
          </cell>
          <cell r="B16221" t="str">
            <v>"16215"</v>
          </cell>
          <cell r="C16221" t="str">
            <v>"[0]道具预留"</v>
          </cell>
          <cell r="F16221">
            <v>0</v>
          </cell>
        </row>
        <row r="16222">
          <cell r="A16222">
            <v>16216</v>
          </cell>
          <cell r="B16222" t="str">
            <v>"16216"</v>
          </cell>
          <cell r="C16222" t="str">
            <v>"[0]道具预留"</v>
          </cell>
          <cell r="F16222">
            <v>0</v>
          </cell>
        </row>
        <row r="16223">
          <cell r="A16223">
            <v>16217</v>
          </cell>
          <cell r="B16223" t="str">
            <v>"16217"</v>
          </cell>
          <cell r="C16223" t="str">
            <v>"[0]道具预留"</v>
          </cell>
          <cell r="F16223">
            <v>0</v>
          </cell>
        </row>
        <row r="16224">
          <cell r="A16224">
            <v>16218</v>
          </cell>
          <cell r="B16224" t="str">
            <v>"16218"</v>
          </cell>
          <cell r="C16224" t="str">
            <v>"[0]道具预留"</v>
          </cell>
          <cell r="F16224">
            <v>0</v>
          </cell>
        </row>
        <row r="16225">
          <cell r="A16225">
            <v>16219</v>
          </cell>
          <cell r="B16225" t="str">
            <v>"16219"</v>
          </cell>
          <cell r="C16225" t="str">
            <v>"[0]道具预留"</v>
          </cell>
          <cell r="F16225">
            <v>0</v>
          </cell>
        </row>
        <row r="16226">
          <cell r="A16226">
            <v>16220</v>
          </cell>
          <cell r="B16226" t="str">
            <v>"16220"</v>
          </cell>
          <cell r="C16226" t="str">
            <v>"[0]道具预留"</v>
          </cell>
          <cell r="F16226">
            <v>0</v>
          </cell>
        </row>
        <row r="16227">
          <cell r="A16227">
            <v>16221</v>
          </cell>
          <cell r="B16227" t="str">
            <v>"16221"</v>
          </cell>
          <cell r="C16227" t="str">
            <v>"[0]道具预留"</v>
          </cell>
          <cell r="F16227">
            <v>0</v>
          </cell>
        </row>
        <row r="16228">
          <cell r="A16228">
            <v>16222</v>
          </cell>
          <cell r="B16228" t="str">
            <v>"16222"</v>
          </cell>
          <cell r="C16228" t="str">
            <v>"[0]道具预留"</v>
          </cell>
          <cell r="F16228">
            <v>0</v>
          </cell>
        </row>
        <row r="16229">
          <cell r="A16229">
            <v>16223</v>
          </cell>
          <cell r="B16229" t="str">
            <v>"16223"</v>
          </cell>
          <cell r="C16229" t="str">
            <v>"[0]道具预留"</v>
          </cell>
          <cell r="F16229">
            <v>0</v>
          </cell>
        </row>
        <row r="16230">
          <cell r="A16230">
            <v>16224</v>
          </cell>
          <cell r="B16230" t="str">
            <v>"16224"</v>
          </cell>
          <cell r="C16230" t="str">
            <v>"[0]道具预留"</v>
          </cell>
          <cell r="F16230">
            <v>0</v>
          </cell>
        </row>
        <row r="16231">
          <cell r="A16231">
            <v>16225</v>
          </cell>
          <cell r="B16231" t="str">
            <v>"16225"</v>
          </cell>
          <cell r="C16231" t="str">
            <v>"[0]道具预留"</v>
          </cell>
          <cell r="F16231">
            <v>0</v>
          </cell>
        </row>
        <row r="16232">
          <cell r="A16232">
            <v>16226</v>
          </cell>
          <cell r="B16232" t="str">
            <v>"16226"</v>
          </cell>
          <cell r="C16232" t="str">
            <v>"[0]道具预留"</v>
          </cell>
          <cell r="F16232">
            <v>0</v>
          </cell>
        </row>
        <row r="16233">
          <cell r="A16233">
            <v>16227</v>
          </cell>
          <cell r="B16233" t="str">
            <v>"16227"</v>
          </cell>
          <cell r="C16233" t="str">
            <v>"[0]道具预留"</v>
          </cell>
          <cell r="F16233">
            <v>0</v>
          </cell>
        </row>
        <row r="16234">
          <cell r="A16234">
            <v>16228</v>
          </cell>
          <cell r="B16234" t="str">
            <v>"16228"</v>
          </cell>
          <cell r="C16234" t="str">
            <v>"[0]道具预留"</v>
          </cell>
          <cell r="F16234">
            <v>0</v>
          </cell>
        </row>
        <row r="16235">
          <cell r="A16235">
            <v>16229</v>
          </cell>
          <cell r="B16235" t="str">
            <v>"16229"</v>
          </cell>
          <cell r="C16235" t="str">
            <v>"[0]道具预留"</v>
          </cell>
          <cell r="F16235">
            <v>0</v>
          </cell>
        </row>
        <row r="16236">
          <cell r="A16236">
            <v>16230</v>
          </cell>
          <cell r="B16236" t="str">
            <v>"16230"</v>
          </cell>
          <cell r="C16236" t="str">
            <v>"[0]道具预留"</v>
          </cell>
          <cell r="F16236">
            <v>0</v>
          </cell>
        </row>
        <row r="16237">
          <cell r="A16237">
            <v>16231</v>
          </cell>
          <cell r="B16237" t="str">
            <v>"16231"</v>
          </cell>
          <cell r="C16237" t="str">
            <v>"[0]道具预留"</v>
          </cell>
          <cell r="F16237">
            <v>0</v>
          </cell>
        </row>
        <row r="16238">
          <cell r="A16238">
            <v>16232</v>
          </cell>
          <cell r="B16238" t="str">
            <v>"16232"</v>
          </cell>
          <cell r="C16238" t="str">
            <v>"[0]道具预留"</v>
          </cell>
          <cell r="F16238">
            <v>0</v>
          </cell>
        </row>
        <row r="16239">
          <cell r="A16239">
            <v>16233</v>
          </cell>
          <cell r="B16239" t="str">
            <v>"16233"</v>
          </cell>
          <cell r="C16239" t="str">
            <v>"[0]道具预留"</v>
          </cell>
          <cell r="F16239">
            <v>0</v>
          </cell>
        </row>
        <row r="16240">
          <cell r="A16240">
            <v>16234</v>
          </cell>
          <cell r="B16240" t="str">
            <v>"16234"</v>
          </cell>
          <cell r="C16240" t="str">
            <v>"[0]道具预留"</v>
          </cell>
          <cell r="F16240">
            <v>0</v>
          </cell>
        </row>
        <row r="16241">
          <cell r="A16241">
            <v>16235</v>
          </cell>
          <cell r="B16241" t="str">
            <v>"16235"</v>
          </cell>
          <cell r="C16241" t="str">
            <v>"[0]道具预留"</v>
          </cell>
          <cell r="F16241">
            <v>0</v>
          </cell>
        </row>
        <row r="16242">
          <cell r="A16242">
            <v>16236</v>
          </cell>
          <cell r="B16242" t="str">
            <v>"16236"</v>
          </cell>
          <cell r="C16242" t="str">
            <v>"[0]道具预留"</v>
          </cell>
          <cell r="F16242">
            <v>0</v>
          </cell>
        </row>
        <row r="16243">
          <cell r="A16243">
            <v>16237</v>
          </cell>
          <cell r="B16243" t="str">
            <v>"16237"</v>
          </cell>
          <cell r="C16243" t="str">
            <v>"[0]道具预留"</v>
          </cell>
          <cell r="F16243">
            <v>0</v>
          </cell>
        </row>
        <row r="16244">
          <cell r="A16244">
            <v>16238</v>
          </cell>
          <cell r="B16244" t="str">
            <v>"16238"</v>
          </cell>
          <cell r="C16244" t="str">
            <v>"[0]道具预留"</v>
          </cell>
          <cell r="F16244">
            <v>0</v>
          </cell>
        </row>
        <row r="16245">
          <cell r="A16245">
            <v>16239</v>
          </cell>
          <cell r="B16245" t="str">
            <v>"16239"</v>
          </cell>
          <cell r="C16245" t="str">
            <v>"[0]道具预留"</v>
          </cell>
          <cell r="F16245">
            <v>0</v>
          </cell>
        </row>
        <row r="16246">
          <cell r="A16246">
            <v>16240</v>
          </cell>
          <cell r="B16246" t="str">
            <v>"16240"</v>
          </cell>
          <cell r="C16246" t="str">
            <v>"[0]道具预留"</v>
          </cell>
          <cell r="F16246">
            <v>0</v>
          </cell>
        </row>
        <row r="16247">
          <cell r="A16247">
            <v>16241</v>
          </cell>
          <cell r="B16247" t="str">
            <v>"16241"</v>
          </cell>
          <cell r="C16247" t="str">
            <v>"[0]道具预留"</v>
          </cell>
          <cell r="F16247">
            <v>0</v>
          </cell>
        </row>
        <row r="16248">
          <cell r="A16248">
            <v>16242</v>
          </cell>
          <cell r="B16248" t="str">
            <v>"16242"</v>
          </cell>
          <cell r="C16248" t="str">
            <v>"[0]道具预留"</v>
          </cell>
          <cell r="F16248">
            <v>0</v>
          </cell>
        </row>
        <row r="16249">
          <cell r="A16249">
            <v>16243</v>
          </cell>
          <cell r="B16249" t="str">
            <v>"16243"</v>
          </cell>
          <cell r="C16249" t="str">
            <v>"[0]道具预留"</v>
          </cell>
          <cell r="F16249">
            <v>0</v>
          </cell>
        </row>
        <row r="16250">
          <cell r="A16250">
            <v>16244</v>
          </cell>
          <cell r="B16250" t="str">
            <v>"16244"</v>
          </cell>
          <cell r="C16250" t="str">
            <v>"[0]道具预留"</v>
          </cell>
          <cell r="F16250">
            <v>0</v>
          </cell>
        </row>
        <row r="16251">
          <cell r="A16251">
            <v>16245</v>
          </cell>
          <cell r="B16251" t="str">
            <v>"16245"</v>
          </cell>
          <cell r="C16251" t="str">
            <v>"[0]道具预留"</v>
          </cell>
          <cell r="F16251">
            <v>0</v>
          </cell>
        </row>
        <row r="16252">
          <cell r="A16252">
            <v>16246</v>
          </cell>
          <cell r="B16252" t="str">
            <v>"16246"</v>
          </cell>
          <cell r="C16252" t="str">
            <v>"[0]道具预留"</v>
          </cell>
          <cell r="F16252">
            <v>0</v>
          </cell>
        </row>
        <row r="16253">
          <cell r="A16253">
            <v>16247</v>
          </cell>
          <cell r="B16253" t="str">
            <v>"16247"</v>
          </cell>
          <cell r="C16253" t="str">
            <v>"[0]道具预留"</v>
          </cell>
          <cell r="F16253">
            <v>0</v>
          </cell>
        </row>
        <row r="16254">
          <cell r="A16254">
            <v>16248</v>
          </cell>
          <cell r="B16254" t="str">
            <v>"16248"</v>
          </cell>
          <cell r="C16254" t="str">
            <v>"[0]道具预留"</v>
          </cell>
          <cell r="F16254">
            <v>0</v>
          </cell>
        </row>
        <row r="16255">
          <cell r="A16255">
            <v>16249</v>
          </cell>
          <cell r="B16255" t="str">
            <v>"16249"</v>
          </cell>
          <cell r="C16255" t="str">
            <v>"[0]道具预留"</v>
          </cell>
          <cell r="F16255">
            <v>0</v>
          </cell>
        </row>
        <row r="16256">
          <cell r="A16256">
            <v>16250</v>
          </cell>
          <cell r="B16256" t="str">
            <v>"16250"</v>
          </cell>
          <cell r="C16256" t="str">
            <v>"[0]道具预留"</v>
          </cell>
          <cell r="F16256">
            <v>0</v>
          </cell>
        </row>
        <row r="16257">
          <cell r="A16257">
            <v>16251</v>
          </cell>
          <cell r="B16257" t="str">
            <v>"16251"</v>
          </cell>
          <cell r="C16257" t="str">
            <v>"[0]道具预留"</v>
          </cell>
          <cell r="F16257">
            <v>0</v>
          </cell>
        </row>
        <row r="16258">
          <cell r="A16258">
            <v>16252</v>
          </cell>
          <cell r="B16258" t="str">
            <v>"16252"</v>
          </cell>
          <cell r="C16258" t="str">
            <v>"[0]道具预留"</v>
          </cell>
          <cell r="F16258">
            <v>0</v>
          </cell>
        </row>
        <row r="16259">
          <cell r="A16259">
            <v>16253</v>
          </cell>
          <cell r="B16259" t="str">
            <v>"16253"</v>
          </cell>
          <cell r="C16259" t="str">
            <v>"[0]道具预留"</v>
          </cell>
          <cell r="F16259">
            <v>0</v>
          </cell>
        </row>
        <row r="16260">
          <cell r="A16260">
            <v>16254</v>
          </cell>
          <cell r="B16260" t="str">
            <v>"16254"</v>
          </cell>
          <cell r="C16260" t="str">
            <v>"[0]道具预留"</v>
          </cell>
          <cell r="F16260">
            <v>0</v>
          </cell>
        </row>
        <row r="16261">
          <cell r="A16261">
            <v>16255</v>
          </cell>
          <cell r="B16261" t="str">
            <v>"16255"</v>
          </cell>
          <cell r="C16261" t="str">
            <v>"[0]道具预留"</v>
          </cell>
          <cell r="F16261">
            <v>0</v>
          </cell>
        </row>
        <row r="16262">
          <cell r="A16262">
            <v>16256</v>
          </cell>
          <cell r="B16262" t="str">
            <v>"16256"</v>
          </cell>
          <cell r="C16262" t="str">
            <v>"[0]道具预留"</v>
          </cell>
          <cell r="F16262">
            <v>0</v>
          </cell>
        </row>
        <row r="16263">
          <cell r="A16263">
            <v>16257</v>
          </cell>
          <cell r="B16263" t="str">
            <v>"16257"</v>
          </cell>
          <cell r="C16263" t="str">
            <v>"[0]道具预留"</v>
          </cell>
          <cell r="F16263">
            <v>0</v>
          </cell>
        </row>
        <row r="16264">
          <cell r="A16264">
            <v>16258</v>
          </cell>
          <cell r="B16264" t="str">
            <v>"16258"</v>
          </cell>
          <cell r="C16264" t="str">
            <v>"[0]道具预留"</v>
          </cell>
          <cell r="F16264">
            <v>0</v>
          </cell>
        </row>
        <row r="16265">
          <cell r="A16265">
            <v>16259</v>
          </cell>
          <cell r="B16265" t="str">
            <v>"16259"</v>
          </cell>
          <cell r="C16265" t="str">
            <v>"[0]道具预留"</v>
          </cell>
          <cell r="F16265">
            <v>0</v>
          </cell>
        </row>
        <row r="16266">
          <cell r="A16266">
            <v>16260</v>
          </cell>
          <cell r="B16266" t="str">
            <v>"16260"</v>
          </cell>
          <cell r="C16266" t="str">
            <v>"[0]道具预留"</v>
          </cell>
          <cell r="F16266">
            <v>0</v>
          </cell>
        </row>
        <row r="16267">
          <cell r="A16267">
            <v>16261</v>
          </cell>
          <cell r="B16267" t="str">
            <v>"16261"</v>
          </cell>
          <cell r="C16267" t="str">
            <v>"[0]道具预留"</v>
          </cell>
          <cell r="F16267">
            <v>0</v>
          </cell>
        </row>
        <row r="16268">
          <cell r="A16268">
            <v>16262</v>
          </cell>
          <cell r="B16268" t="str">
            <v>"16262"</v>
          </cell>
          <cell r="C16268" t="str">
            <v>"[0]道具预留"</v>
          </cell>
          <cell r="F16268">
            <v>0</v>
          </cell>
        </row>
        <row r="16269">
          <cell r="A16269">
            <v>16263</v>
          </cell>
          <cell r="B16269" t="str">
            <v>"16263"</v>
          </cell>
          <cell r="C16269" t="str">
            <v>"[0]道具预留"</v>
          </cell>
          <cell r="F16269">
            <v>0</v>
          </cell>
        </row>
        <row r="16270">
          <cell r="A16270">
            <v>16264</v>
          </cell>
          <cell r="B16270" t="str">
            <v>"16264"</v>
          </cell>
          <cell r="C16270" t="str">
            <v>"[0]道具预留"</v>
          </cell>
          <cell r="F16270">
            <v>0</v>
          </cell>
        </row>
        <row r="16271">
          <cell r="A16271">
            <v>16265</v>
          </cell>
          <cell r="B16271" t="str">
            <v>"16265"</v>
          </cell>
          <cell r="C16271" t="str">
            <v>"[0]道具预留"</v>
          </cell>
          <cell r="F16271">
            <v>0</v>
          </cell>
        </row>
        <row r="16272">
          <cell r="A16272">
            <v>16266</v>
          </cell>
          <cell r="B16272" t="str">
            <v>"16266"</v>
          </cell>
          <cell r="C16272" t="str">
            <v>"[0]道具预留"</v>
          </cell>
          <cell r="F16272">
            <v>0</v>
          </cell>
        </row>
        <row r="16273">
          <cell r="A16273">
            <v>16267</v>
          </cell>
          <cell r="B16273" t="str">
            <v>"16267"</v>
          </cell>
          <cell r="C16273" t="str">
            <v>"[0]道具预留"</v>
          </cell>
          <cell r="F16273">
            <v>0</v>
          </cell>
        </row>
        <row r="16274">
          <cell r="A16274">
            <v>16268</v>
          </cell>
          <cell r="B16274" t="str">
            <v>"16268"</v>
          </cell>
          <cell r="C16274" t="str">
            <v>"[0]道具预留"</v>
          </cell>
          <cell r="F16274">
            <v>0</v>
          </cell>
        </row>
        <row r="16275">
          <cell r="A16275">
            <v>16269</v>
          </cell>
          <cell r="B16275" t="str">
            <v>"16269"</v>
          </cell>
          <cell r="C16275" t="str">
            <v>"[0]道具预留"</v>
          </cell>
          <cell r="F16275">
            <v>0</v>
          </cell>
        </row>
        <row r="16276">
          <cell r="A16276">
            <v>16270</v>
          </cell>
          <cell r="B16276" t="str">
            <v>"16270"</v>
          </cell>
          <cell r="C16276" t="str">
            <v>"[0]道具预留"</v>
          </cell>
          <cell r="F16276">
            <v>0</v>
          </cell>
        </row>
        <row r="16277">
          <cell r="A16277">
            <v>16271</v>
          </cell>
          <cell r="B16277" t="str">
            <v>"16271"</v>
          </cell>
          <cell r="C16277" t="str">
            <v>"[0]道具预留"</v>
          </cell>
          <cell r="F16277">
            <v>0</v>
          </cell>
        </row>
        <row r="16278">
          <cell r="A16278">
            <v>16272</v>
          </cell>
          <cell r="B16278" t="str">
            <v>"16272"</v>
          </cell>
          <cell r="C16278" t="str">
            <v>"[0]道具预留"</v>
          </cell>
          <cell r="F16278">
            <v>0</v>
          </cell>
        </row>
        <row r="16279">
          <cell r="A16279">
            <v>16273</v>
          </cell>
          <cell r="B16279" t="str">
            <v>"16273"</v>
          </cell>
          <cell r="C16279" t="str">
            <v>"[0]道具预留"</v>
          </cell>
          <cell r="F16279">
            <v>0</v>
          </cell>
        </row>
        <row r="16280">
          <cell r="A16280">
            <v>16274</v>
          </cell>
          <cell r="B16280" t="str">
            <v>"16274"</v>
          </cell>
          <cell r="C16280" t="str">
            <v>"[0]道具预留"</v>
          </cell>
          <cell r="F16280">
            <v>0</v>
          </cell>
        </row>
        <row r="16281">
          <cell r="A16281">
            <v>16275</v>
          </cell>
          <cell r="B16281" t="str">
            <v>"16275"</v>
          </cell>
          <cell r="C16281" t="str">
            <v>"[0]道具预留"</v>
          </cell>
          <cell r="F16281">
            <v>0</v>
          </cell>
        </row>
        <row r="16282">
          <cell r="A16282">
            <v>16276</v>
          </cell>
          <cell r="B16282" t="str">
            <v>"16276"</v>
          </cell>
          <cell r="C16282" t="str">
            <v>"[0]道具预留"</v>
          </cell>
          <cell r="F16282">
            <v>0</v>
          </cell>
        </row>
        <row r="16283">
          <cell r="A16283">
            <v>16277</v>
          </cell>
          <cell r="B16283" t="str">
            <v>"16277"</v>
          </cell>
          <cell r="C16283" t="str">
            <v>"[0]道具预留"</v>
          </cell>
          <cell r="F16283">
            <v>0</v>
          </cell>
        </row>
        <row r="16284">
          <cell r="A16284">
            <v>16278</v>
          </cell>
          <cell r="B16284" t="str">
            <v>"16278"</v>
          </cell>
          <cell r="C16284" t="str">
            <v>"[0]道具预留"</v>
          </cell>
          <cell r="F16284">
            <v>0</v>
          </cell>
        </row>
        <row r="16285">
          <cell r="A16285">
            <v>16279</v>
          </cell>
          <cell r="B16285" t="str">
            <v>"16279"</v>
          </cell>
          <cell r="C16285" t="str">
            <v>"[0]道具预留"</v>
          </cell>
          <cell r="F16285">
            <v>0</v>
          </cell>
        </row>
        <row r="16286">
          <cell r="A16286">
            <v>16280</v>
          </cell>
          <cell r="B16286" t="str">
            <v>"16280"</v>
          </cell>
          <cell r="C16286" t="str">
            <v>"[0]道具预留"</v>
          </cell>
          <cell r="F16286">
            <v>0</v>
          </cell>
        </row>
        <row r="16287">
          <cell r="A16287">
            <v>16281</v>
          </cell>
          <cell r="B16287" t="str">
            <v>"16281"</v>
          </cell>
          <cell r="C16287" t="str">
            <v>"[0]道具预留"</v>
          </cell>
          <cell r="F16287">
            <v>0</v>
          </cell>
        </row>
        <row r="16288">
          <cell r="A16288">
            <v>16282</v>
          </cell>
          <cell r="B16288" t="str">
            <v>"16282"</v>
          </cell>
          <cell r="C16288" t="str">
            <v>"[0]道具预留"</v>
          </cell>
          <cell r="F16288">
            <v>0</v>
          </cell>
        </row>
        <row r="16289">
          <cell r="A16289">
            <v>16283</v>
          </cell>
          <cell r="B16289" t="str">
            <v>"16283"</v>
          </cell>
          <cell r="C16289" t="str">
            <v>"[0]道具预留"</v>
          </cell>
          <cell r="F16289">
            <v>0</v>
          </cell>
        </row>
        <row r="16290">
          <cell r="A16290">
            <v>16284</v>
          </cell>
          <cell r="B16290" t="str">
            <v>"16284"</v>
          </cell>
          <cell r="C16290" t="str">
            <v>"[0]道具预留"</v>
          </cell>
          <cell r="F16290">
            <v>0</v>
          </cell>
        </row>
        <row r="16291">
          <cell r="A16291">
            <v>16285</v>
          </cell>
          <cell r="B16291" t="str">
            <v>"16285"</v>
          </cell>
          <cell r="C16291" t="str">
            <v>"[0]道具预留"</v>
          </cell>
          <cell r="F16291">
            <v>0</v>
          </cell>
        </row>
        <row r="16292">
          <cell r="A16292">
            <v>16286</v>
          </cell>
          <cell r="B16292" t="str">
            <v>"16286"</v>
          </cell>
          <cell r="C16292" t="str">
            <v>"[0]道具预留"</v>
          </cell>
          <cell r="F16292">
            <v>0</v>
          </cell>
        </row>
        <row r="16293">
          <cell r="A16293">
            <v>16287</v>
          </cell>
          <cell r="B16293" t="str">
            <v>"16287"</v>
          </cell>
          <cell r="C16293" t="str">
            <v>"[0]道具预留"</v>
          </cell>
          <cell r="F16293">
            <v>0</v>
          </cell>
        </row>
        <row r="16294">
          <cell r="A16294">
            <v>16288</v>
          </cell>
          <cell r="B16294" t="str">
            <v>"16288"</v>
          </cell>
          <cell r="C16294" t="str">
            <v>"[0]道具预留"</v>
          </cell>
          <cell r="F16294">
            <v>0</v>
          </cell>
        </row>
        <row r="16295">
          <cell r="A16295">
            <v>16289</v>
          </cell>
          <cell r="B16295" t="str">
            <v>"16289"</v>
          </cell>
          <cell r="C16295" t="str">
            <v>"[0]道具预留"</v>
          </cell>
          <cell r="F16295">
            <v>0</v>
          </cell>
        </row>
        <row r="16296">
          <cell r="A16296">
            <v>16290</v>
          </cell>
          <cell r="B16296" t="str">
            <v>"16290"</v>
          </cell>
          <cell r="C16296" t="str">
            <v>"[0]道具预留"</v>
          </cell>
          <cell r="F16296">
            <v>0</v>
          </cell>
        </row>
        <row r="16297">
          <cell r="A16297">
            <v>16291</v>
          </cell>
          <cell r="B16297" t="str">
            <v>"16291"</v>
          </cell>
          <cell r="C16297" t="str">
            <v>"[0]道具预留"</v>
          </cell>
          <cell r="F16297">
            <v>0</v>
          </cell>
        </row>
        <row r="16298">
          <cell r="A16298">
            <v>16292</v>
          </cell>
          <cell r="B16298" t="str">
            <v>"16292"</v>
          </cell>
          <cell r="C16298" t="str">
            <v>"[0]道具预留"</v>
          </cell>
          <cell r="F16298">
            <v>0</v>
          </cell>
        </row>
        <row r="16299">
          <cell r="A16299">
            <v>16293</v>
          </cell>
          <cell r="B16299" t="str">
            <v>"16293"</v>
          </cell>
          <cell r="C16299" t="str">
            <v>"[0]道具预留"</v>
          </cell>
          <cell r="F16299">
            <v>0</v>
          </cell>
        </row>
        <row r="16300">
          <cell r="A16300">
            <v>16294</v>
          </cell>
          <cell r="B16300" t="str">
            <v>"16294"</v>
          </cell>
          <cell r="C16300" t="str">
            <v>"[0]道具预留"</v>
          </cell>
          <cell r="F16300">
            <v>0</v>
          </cell>
        </row>
        <row r="16301">
          <cell r="A16301">
            <v>16295</v>
          </cell>
          <cell r="B16301" t="str">
            <v>"16295"</v>
          </cell>
          <cell r="C16301" t="str">
            <v>"[0]道具预留"</v>
          </cell>
          <cell r="F16301">
            <v>0</v>
          </cell>
        </row>
        <row r="16302">
          <cell r="A16302">
            <v>16296</v>
          </cell>
          <cell r="B16302" t="str">
            <v>"16296"</v>
          </cell>
          <cell r="C16302" t="str">
            <v>"[0]道具预留"</v>
          </cell>
          <cell r="F16302">
            <v>0</v>
          </cell>
        </row>
        <row r="16303">
          <cell r="A16303">
            <v>16297</v>
          </cell>
          <cell r="B16303" t="str">
            <v>"16297"</v>
          </cell>
          <cell r="C16303" t="str">
            <v>"[0]道具预留"</v>
          </cell>
          <cell r="F16303">
            <v>0</v>
          </cell>
        </row>
        <row r="16304">
          <cell r="A16304">
            <v>16298</v>
          </cell>
          <cell r="B16304" t="str">
            <v>"16298"</v>
          </cell>
          <cell r="C16304" t="str">
            <v>"[0]道具预留"</v>
          </cell>
          <cell r="F16304">
            <v>0</v>
          </cell>
        </row>
        <row r="16305">
          <cell r="A16305">
            <v>16299</v>
          </cell>
          <cell r="B16305" t="str">
            <v>"16299"</v>
          </cell>
          <cell r="C16305" t="str">
            <v>"[0]道具预留"</v>
          </cell>
          <cell r="F16305">
            <v>0</v>
          </cell>
        </row>
        <row r="16306">
          <cell r="A16306">
            <v>16300</v>
          </cell>
          <cell r="B16306" t="str">
            <v>"16300"</v>
          </cell>
          <cell r="C16306" t="str">
            <v>"[0]道具预留"</v>
          </cell>
          <cell r="F16306">
            <v>0</v>
          </cell>
        </row>
        <row r="16307">
          <cell r="A16307">
            <v>16301</v>
          </cell>
          <cell r="B16307" t="str">
            <v>"16301"</v>
          </cell>
          <cell r="C16307" t="str">
            <v>"[0]道具预留"</v>
          </cell>
          <cell r="F16307">
            <v>0</v>
          </cell>
        </row>
        <row r="16308">
          <cell r="A16308">
            <v>16302</v>
          </cell>
          <cell r="B16308" t="str">
            <v>"16302"</v>
          </cell>
          <cell r="C16308" t="str">
            <v>"[0]道具预留"</v>
          </cell>
          <cell r="F16308">
            <v>0</v>
          </cell>
        </row>
        <row r="16309">
          <cell r="A16309">
            <v>16303</v>
          </cell>
          <cell r="B16309" t="str">
            <v>"16303"</v>
          </cell>
          <cell r="C16309" t="str">
            <v>"[0]道具预留"</v>
          </cell>
          <cell r="F16309">
            <v>0</v>
          </cell>
        </row>
        <row r="16310">
          <cell r="A16310">
            <v>16304</v>
          </cell>
          <cell r="B16310" t="str">
            <v>"16304"</v>
          </cell>
          <cell r="C16310" t="str">
            <v>"[0]道具预留"</v>
          </cell>
          <cell r="F16310">
            <v>0</v>
          </cell>
        </row>
        <row r="16311">
          <cell r="A16311">
            <v>16305</v>
          </cell>
          <cell r="B16311" t="str">
            <v>"16305"</v>
          </cell>
          <cell r="C16311" t="str">
            <v>"[0]道具预留"</v>
          </cell>
          <cell r="F16311">
            <v>0</v>
          </cell>
        </row>
        <row r="16312">
          <cell r="A16312">
            <v>16306</v>
          </cell>
          <cell r="B16312" t="str">
            <v>"16306"</v>
          </cell>
          <cell r="C16312" t="str">
            <v>"[0]道具预留"</v>
          </cell>
          <cell r="F16312">
            <v>0</v>
          </cell>
        </row>
        <row r="16313">
          <cell r="A16313">
            <v>16307</v>
          </cell>
          <cell r="B16313" t="str">
            <v>"16307"</v>
          </cell>
          <cell r="C16313" t="str">
            <v>"[0]道具预留"</v>
          </cell>
          <cell r="F16313">
            <v>0</v>
          </cell>
        </row>
        <row r="16314">
          <cell r="A16314">
            <v>16308</v>
          </cell>
          <cell r="B16314" t="str">
            <v>"16308"</v>
          </cell>
          <cell r="C16314" t="str">
            <v>"[0]道具预留"</v>
          </cell>
          <cell r="F16314">
            <v>0</v>
          </cell>
        </row>
        <row r="16315">
          <cell r="A16315">
            <v>16309</v>
          </cell>
          <cell r="B16315" t="str">
            <v>"16309"</v>
          </cell>
          <cell r="C16315" t="str">
            <v>"[0]道具预留"</v>
          </cell>
          <cell r="F16315">
            <v>0</v>
          </cell>
        </row>
        <row r="16316">
          <cell r="A16316">
            <v>16310</v>
          </cell>
          <cell r="B16316" t="str">
            <v>"16310"</v>
          </cell>
          <cell r="C16316" t="str">
            <v>"[0]道具预留"</v>
          </cell>
          <cell r="F16316">
            <v>0</v>
          </cell>
        </row>
        <row r="16317">
          <cell r="A16317">
            <v>16311</v>
          </cell>
          <cell r="B16317" t="str">
            <v>"16311"</v>
          </cell>
          <cell r="C16317" t="str">
            <v>"[0]道具预留"</v>
          </cell>
          <cell r="F16317">
            <v>0</v>
          </cell>
        </row>
        <row r="16318">
          <cell r="A16318">
            <v>16312</v>
          </cell>
          <cell r="B16318" t="str">
            <v>"16312"</v>
          </cell>
          <cell r="C16318" t="str">
            <v>"[0]道具预留"</v>
          </cell>
          <cell r="F16318">
            <v>0</v>
          </cell>
        </row>
        <row r="16319">
          <cell r="A16319">
            <v>16313</v>
          </cell>
          <cell r="B16319" t="str">
            <v>"16313"</v>
          </cell>
          <cell r="C16319" t="str">
            <v>"[0]道具预留"</v>
          </cell>
          <cell r="F16319">
            <v>0</v>
          </cell>
        </row>
        <row r="16320">
          <cell r="A16320">
            <v>16314</v>
          </cell>
          <cell r="B16320" t="str">
            <v>"16314"</v>
          </cell>
          <cell r="C16320" t="str">
            <v>"[0]道具预留"</v>
          </cell>
          <cell r="F16320">
            <v>0</v>
          </cell>
        </row>
        <row r="16321">
          <cell r="A16321">
            <v>16315</v>
          </cell>
          <cell r="B16321" t="str">
            <v>"16315"</v>
          </cell>
          <cell r="C16321" t="str">
            <v>"[0]道具预留"</v>
          </cell>
          <cell r="F16321">
            <v>0</v>
          </cell>
        </row>
        <row r="16322">
          <cell r="A16322">
            <v>16316</v>
          </cell>
          <cell r="B16322" t="str">
            <v>"16316"</v>
          </cell>
          <cell r="C16322" t="str">
            <v>"[0]道具预留"</v>
          </cell>
          <cell r="F16322">
            <v>0</v>
          </cell>
        </row>
        <row r="16323">
          <cell r="A16323">
            <v>16317</v>
          </cell>
          <cell r="B16323" t="str">
            <v>"16317"</v>
          </cell>
          <cell r="C16323" t="str">
            <v>"[0]道具预留"</v>
          </cell>
          <cell r="F16323">
            <v>0</v>
          </cell>
        </row>
        <row r="16324">
          <cell r="A16324">
            <v>16318</v>
          </cell>
          <cell r="B16324" t="str">
            <v>"16318"</v>
          </cell>
          <cell r="C16324" t="str">
            <v>"[0]道具预留"</v>
          </cell>
          <cell r="F16324">
            <v>0</v>
          </cell>
        </row>
        <row r="16325">
          <cell r="A16325">
            <v>16319</v>
          </cell>
          <cell r="B16325" t="str">
            <v>"16319"</v>
          </cell>
          <cell r="C16325" t="str">
            <v>"[0]道具预留"</v>
          </cell>
          <cell r="F16325">
            <v>0</v>
          </cell>
        </row>
        <row r="16326">
          <cell r="A16326">
            <v>16320</v>
          </cell>
          <cell r="B16326" t="str">
            <v>"16320"</v>
          </cell>
          <cell r="C16326" t="str">
            <v>"[0]道具预留"</v>
          </cell>
          <cell r="F16326">
            <v>0</v>
          </cell>
        </row>
        <row r="16327">
          <cell r="A16327">
            <v>16321</v>
          </cell>
          <cell r="B16327" t="str">
            <v>"16321"</v>
          </cell>
          <cell r="C16327" t="str">
            <v>"[0]道具预留"</v>
          </cell>
          <cell r="F16327">
            <v>0</v>
          </cell>
        </row>
        <row r="16328">
          <cell r="A16328">
            <v>16322</v>
          </cell>
          <cell r="B16328" t="str">
            <v>"16322"</v>
          </cell>
          <cell r="C16328" t="str">
            <v>"[0]道具预留"</v>
          </cell>
          <cell r="F16328">
            <v>0</v>
          </cell>
        </row>
        <row r="16329">
          <cell r="A16329">
            <v>16323</v>
          </cell>
          <cell r="B16329" t="str">
            <v>"16323"</v>
          </cell>
          <cell r="C16329" t="str">
            <v>"[0]道具预留"</v>
          </cell>
          <cell r="F16329">
            <v>0</v>
          </cell>
        </row>
        <row r="16330">
          <cell r="A16330">
            <v>16324</v>
          </cell>
          <cell r="B16330" t="str">
            <v>"16324"</v>
          </cell>
          <cell r="C16330" t="str">
            <v>"[0]道具预留"</v>
          </cell>
          <cell r="F16330">
            <v>0</v>
          </cell>
        </row>
        <row r="16331">
          <cell r="A16331">
            <v>16325</v>
          </cell>
          <cell r="B16331" t="str">
            <v>"16325"</v>
          </cell>
          <cell r="C16331" t="str">
            <v>"[0]道具预留"</v>
          </cell>
          <cell r="F16331">
            <v>0</v>
          </cell>
        </row>
        <row r="16332">
          <cell r="A16332">
            <v>16326</v>
          </cell>
          <cell r="B16332" t="str">
            <v>"16326"</v>
          </cell>
          <cell r="C16332" t="str">
            <v>"[0]道具预留"</v>
          </cell>
          <cell r="F16332">
            <v>0</v>
          </cell>
        </row>
        <row r="16333">
          <cell r="A16333">
            <v>16327</v>
          </cell>
          <cell r="B16333" t="str">
            <v>"16327"</v>
          </cell>
          <cell r="C16333" t="str">
            <v>"[0]道具预留"</v>
          </cell>
          <cell r="F16333">
            <v>0</v>
          </cell>
        </row>
        <row r="16334">
          <cell r="A16334">
            <v>16328</v>
          </cell>
          <cell r="B16334" t="str">
            <v>"16328"</v>
          </cell>
          <cell r="C16334" t="str">
            <v>"[0]道具预留"</v>
          </cell>
          <cell r="F16334">
            <v>0</v>
          </cell>
        </row>
        <row r="16335">
          <cell r="A16335">
            <v>16329</v>
          </cell>
          <cell r="B16335" t="str">
            <v>"16329"</v>
          </cell>
          <cell r="C16335" t="str">
            <v>"[0]道具预留"</v>
          </cell>
          <cell r="F16335">
            <v>0</v>
          </cell>
        </row>
        <row r="16336">
          <cell r="A16336">
            <v>16330</v>
          </cell>
          <cell r="B16336" t="str">
            <v>"16330"</v>
          </cell>
          <cell r="C16336" t="str">
            <v>"[0]道具预留"</v>
          </cell>
          <cell r="F16336">
            <v>0</v>
          </cell>
        </row>
        <row r="16337">
          <cell r="A16337">
            <v>16331</v>
          </cell>
          <cell r="B16337" t="str">
            <v>"16331"</v>
          </cell>
          <cell r="C16337" t="str">
            <v>"[0]道具预留"</v>
          </cell>
          <cell r="F16337">
            <v>0</v>
          </cell>
        </row>
        <row r="16338">
          <cell r="A16338">
            <v>16332</v>
          </cell>
          <cell r="B16338" t="str">
            <v>"16332"</v>
          </cell>
          <cell r="C16338" t="str">
            <v>"[0]道具预留"</v>
          </cell>
          <cell r="F16338">
            <v>0</v>
          </cell>
        </row>
        <row r="16339">
          <cell r="A16339">
            <v>16333</v>
          </cell>
          <cell r="B16339" t="str">
            <v>"16333"</v>
          </cell>
          <cell r="C16339" t="str">
            <v>"[0]道具预留"</v>
          </cell>
          <cell r="F16339">
            <v>0</v>
          </cell>
        </row>
        <row r="16340">
          <cell r="A16340">
            <v>16334</v>
          </cell>
          <cell r="B16340" t="str">
            <v>"16334"</v>
          </cell>
          <cell r="C16340" t="str">
            <v>"[0]道具预留"</v>
          </cell>
          <cell r="F16340">
            <v>0</v>
          </cell>
        </row>
        <row r="16341">
          <cell r="A16341">
            <v>16335</v>
          </cell>
          <cell r="B16341" t="str">
            <v>"16335"</v>
          </cell>
          <cell r="C16341" t="str">
            <v>"[0]道具预留"</v>
          </cell>
          <cell r="F16341">
            <v>0</v>
          </cell>
        </row>
        <row r="16342">
          <cell r="A16342">
            <v>16336</v>
          </cell>
          <cell r="B16342" t="str">
            <v>"16336"</v>
          </cell>
          <cell r="C16342" t="str">
            <v>"[0]道具预留"</v>
          </cell>
          <cell r="F16342">
            <v>0</v>
          </cell>
        </row>
        <row r="16343">
          <cell r="A16343">
            <v>16337</v>
          </cell>
          <cell r="B16343" t="str">
            <v>"16337"</v>
          </cell>
          <cell r="C16343" t="str">
            <v>"[0]道具预留"</v>
          </cell>
          <cell r="F16343">
            <v>0</v>
          </cell>
        </row>
        <row r="16344">
          <cell r="A16344">
            <v>16338</v>
          </cell>
          <cell r="B16344" t="str">
            <v>"16338"</v>
          </cell>
          <cell r="C16344" t="str">
            <v>"[0]道具预留"</v>
          </cell>
          <cell r="F16344">
            <v>0</v>
          </cell>
        </row>
        <row r="16345">
          <cell r="A16345">
            <v>16339</v>
          </cell>
          <cell r="B16345" t="str">
            <v>"16339"</v>
          </cell>
          <cell r="C16345" t="str">
            <v>"[0]道具预留"</v>
          </cell>
          <cell r="F16345">
            <v>0</v>
          </cell>
        </row>
        <row r="16346">
          <cell r="A16346">
            <v>16340</v>
          </cell>
          <cell r="B16346" t="str">
            <v>"16340"</v>
          </cell>
          <cell r="C16346" t="str">
            <v>"[0]道具预留"</v>
          </cell>
          <cell r="F16346">
            <v>0</v>
          </cell>
        </row>
        <row r="16347">
          <cell r="A16347">
            <v>16341</v>
          </cell>
          <cell r="B16347" t="str">
            <v>"16341"</v>
          </cell>
          <cell r="C16347" t="str">
            <v>"[0]道具预留"</v>
          </cell>
          <cell r="F16347">
            <v>0</v>
          </cell>
        </row>
        <row r="16348">
          <cell r="A16348">
            <v>16342</v>
          </cell>
          <cell r="B16348" t="str">
            <v>"16342"</v>
          </cell>
          <cell r="C16348" t="str">
            <v>"[0]道具预留"</v>
          </cell>
          <cell r="F16348">
            <v>0</v>
          </cell>
        </row>
        <row r="16349">
          <cell r="A16349">
            <v>16343</v>
          </cell>
          <cell r="B16349" t="str">
            <v>"16343"</v>
          </cell>
          <cell r="C16349" t="str">
            <v>"[0]道具预留"</v>
          </cell>
          <cell r="F16349">
            <v>0</v>
          </cell>
        </row>
        <row r="16350">
          <cell r="A16350">
            <v>16344</v>
          </cell>
          <cell r="B16350" t="str">
            <v>"16344"</v>
          </cell>
          <cell r="C16350" t="str">
            <v>"[0]道具预留"</v>
          </cell>
          <cell r="F16350">
            <v>0</v>
          </cell>
        </row>
        <row r="16351">
          <cell r="A16351">
            <v>16345</v>
          </cell>
          <cell r="B16351" t="str">
            <v>"16345"</v>
          </cell>
          <cell r="C16351" t="str">
            <v>"[0]道具预留"</v>
          </cell>
          <cell r="F16351">
            <v>0</v>
          </cell>
        </row>
        <row r="16352">
          <cell r="A16352">
            <v>16346</v>
          </cell>
          <cell r="B16352" t="str">
            <v>"16346"</v>
          </cell>
          <cell r="C16352" t="str">
            <v>"[0]道具预留"</v>
          </cell>
          <cell r="F16352">
            <v>0</v>
          </cell>
        </row>
        <row r="16353">
          <cell r="A16353">
            <v>16347</v>
          </cell>
          <cell r="B16353" t="str">
            <v>"16347"</v>
          </cell>
          <cell r="C16353" t="str">
            <v>"[0]道具预留"</v>
          </cell>
          <cell r="F16353">
            <v>0</v>
          </cell>
        </row>
        <row r="16354">
          <cell r="A16354">
            <v>16348</v>
          </cell>
          <cell r="B16354" t="str">
            <v>"16348"</v>
          </cell>
          <cell r="C16354" t="str">
            <v>"[0]道具预留"</v>
          </cell>
          <cell r="F16354">
            <v>0</v>
          </cell>
        </row>
        <row r="16355">
          <cell r="A16355">
            <v>16349</v>
          </cell>
          <cell r="B16355" t="str">
            <v>"16349"</v>
          </cell>
          <cell r="C16355" t="str">
            <v>"[0]道具预留"</v>
          </cell>
          <cell r="F16355">
            <v>0</v>
          </cell>
        </row>
        <row r="16356">
          <cell r="A16356">
            <v>16350</v>
          </cell>
          <cell r="B16356" t="str">
            <v>"16350"</v>
          </cell>
          <cell r="C16356" t="str">
            <v>"[0]道具预留"</v>
          </cell>
          <cell r="F16356">
            <v>0</v>
          </cell>
        </row>
        <row r="16357">
          <cell r="A16357">
            <v>16351</v>
          </cell>
          <cell r="B16357" t="str">
            <v>"16351"</v>
          </cell>
          <cell r="C16357" t="str">
            <v>"[0]道具预留"</v>
          </cell>
          <cell r="F16357">
            <v>0</v>
          </cell>
        </row>
        <row r="16358">
          <cell r="A16358">
            <v>16352</v>
          </cell>
          <cell r="B16358" t="str">
            <v>"16352"</v>
          </cell>
          <cell r="C16358" t="str">
            <v>"[0]道具预留"</v>
          </cell>
          <cell r="F16358">
            <v>0</v>
          </cell>
        </row>
        <row r="16359">
          <cell r="A16359">
            <v>16353</v>
          </cell>
          <cell r="B16359" t="str">
            <v>"16353"</v>
          </cell>
          <cell r="C16359" t="str">
            <v>"[0]道具预留"</v>
          </cell>
          <cell r="F16359">
            <v>0</v>
          </cell>
        </row>
        <row r="16360">
          <cell r="A16360">
            <v>16354</v>
          </cell>
          <cell r="B16360" t="str">
            <v>"16354"</v>
          </cell>
          <cell r="C16360" t="str">
            <v>"[0]道具预留"</v>
          </cell>
          <cell r="F16360">
            <v>0</v>
          </cell>
        </row>
        <row r="16361">
          <cell r="A16361">
            <v>16355</v>
          </cell>
          <cell r="B16361" t="str">
            <v>"16355"</v>
          </cell>
          <cell r="C16361" t="str">
            <v>"[0]道具预留"</v>
          </cell>
          <cell r="F16361">
            <v>0</v>
          </cell>
        </row>
        <row r="16362">
          <cell r="A16362">
            <v>16356</v>
          </cell>
          <cell r="B16362" t="str">
            <v>"16356"</v>
          </cell>
          <cell r="C16362" t="str">
            <v>"[0]道具预留"</v>
          </cell>
          <cell r="F16362">
            <v>0</v>
          </cell>
        </row>
        <row r="16363">
          <cell r="A16363">
            <v>16357</v>
          </cell>
          <cell r="B16363" t="str">
            <v>"16357"</v>
          </cell>
          <cell r="C16363" t="str">
            <v>"[0]道具预留"</v>
          </cell>
          <cell r="F16363">
            <v>0</v>
          </cell>
        </row>
        <row r="16364">
          <cell r="A16364">
            <v>16358</v>
          </cell>
          <cell r="B16364" t="str">
            <v>"16358"</v>
          </cell>
          <cell r="C16364" t="str">
            <v>"[0]道具预留"</v>
          </cell>
          <cell r="F16364">
            <v>0</v>
          </cell>
        </row>
        <row r="16365">
          <cell r="A16365">
            <v>16359</v>
          </cell>
          <cell r="B16365" t="str">
            <v>"16359"</v>
          </cell>
          <cell r="C16365" t="str">
            <v>"[0]道具预留"</v>
          </cell>
          <cell r="F16365">
            <v>0</v>
          </cell>
        </row>
        <row r="16366">
          <cell r="A16366">
            <v>16360</v>
          </cell>
          <cell r="B16366" t="str">
            <v>"16360"</v>
          </cell>
          <cell r="C16366" t="str">
            <v>"[0]道具预留"</v>
          </cell>
          <cell r="F16366">
            <v>0</v>
          </cell>
        </row>
        <row r="16367">
          <cell r="A16367">
            <v>16361</v>
          </cell>
          <cell r="B16367" t="str">
            <v>"16361"</v>
          </cell>
          <cell r="C16367" t="str">
            <v>"[0]道具预留"</v>
          </cell>
          <cell r="F16367">
            <v>0</v>
          </cell>
        </row>
        <row r="16368">
          <cell r="A16368">
            <v>16362</v>
          </cell>
          <cell r="B16368" t="str">
            <v>"16362"</v>
          </cell>
          <cell r="C16368" t="str">
            <v>"[0]道具预留"</v>
          </cell>
          <cell r="F16368">
            <v>0</v>
          </cell>
        </row>
        <row r="16369">
          <cell r="A16369">
            <v>16363</v>
          </cell>
          <cell r="B16369" t="str">
            <v>"16363"</v>
          </cell>
          <cell r="C16369" t="str">
            <v>"[0]道具预留"</v>
          </cell>
          <cell r="F16369">
            <v>0</v>
          </cell>
        </row>
        <row r="16370">
          <cell r="A16370">
            <v>16364</v>
          </cell>
          <cell r="B16370" t="str">
            <v>"16364"</v>
          </cell>
          <cell r="C16370" t="str">
            <v>"[0]道具预留"</v>
          </cell>
          <cell r="F16370">
            <v>0</v>
          </cell>
        </row>
        <row r="16371">
          <cell r="A16371">
            <v>16365</v>
          </cell>
          <cell r="B16371" t="str">
            <v>"16365"</v>
          </cell>
          <cell r="C16371" t="str">
            <v>"[0]道具预留"</v>
          </cell>
          <cell r="F16371">
            <v>0</v>
          </cell>
        </row>
        <row r="16372">
          <cell r="A16372">
            <v>16366</v>
          </cell>
          <cell r="B16372" t="str">
            <v>"16366"</v>
          </cell>
          <cell r="C16372" t="str">
            <v>"[0]道具预留"</v>
          </cell>
          <cell r="F16372">
            <v>0</v>
          </cell>
        </row>
        <row r="16373">
          <cell r="A16373">
            <v>16367</v>
          </cell>
          <cell r="B16373" t="str">
            <v>"16367"</v>
          </cell>
          <cell r="C16373" t="str">
            <v>"[0]道具预留"</v>
          </cell>
          <cell r="F16373">
            <v>0</v>
          </cell>
        </row>
        <row r="16374">
          <cell r="A16374">
            <v>16368</v>
          </cell>
          <cell r="B16374" t="str">
            <v>"16368"</v>
          </cell>
          <cell r="C16374" t="str">
            <v>"[0]道具预留"</v>
          </cell>
          <cell r="F16374">
            <v>0</v>
          </cell>
        </row>
        <row r="16375">
          <cell r="A16375">
            <v>16369</v>
          </cell>
          <cell r="B16375" t="str">
            <v>"16369"</v>
          </cell>
          <cell r="C16375" t="str">
            <v>"[0]道具预留"</v>
          </cell>
          <cell r="F16375">
            <v>0</v>
          </cell>
        </row>
        <row r="16376">
          <cell r="A16376">
            <v>16370</v>
          </cell>
          <cell r="B16376" t="str">
            <v>"16370"</v>
          </cell>
          <cell r="C16376" t="str">
            <v>"[0]道具预留"</v>
          </cell>
          <cell r="F16376">
            <v>0</v>
          </cell>
        </row>
        <row r="16377">
          <cell r="A16377">
            <v>16371</v>
          </cell>
          <cell r="B16377" t="str">
            <v>"16371"</v>
          </cell>
          <cell r="C16377" t="str">
            <v>"[0]道具预留"</v>
          </cell>
          <cell r="F16377">
            <v>0</v>
          </cell>
        </row>
        <row r="16378">
          <cell r="A16378">
            <v>16372</v>
          </cell>
          <cell r="B16378" t="str">
            <v>"16372"</v>
          </cell>
          <cell r="C16378" t="str">
            <v>"[0]道具预留"</v>
          </cell>
          <cell r="F16378">
            <v>0</v>
          </cell>
        </row>
        <row r="16379">
          <cell r="A16379">
            <v>16373</v>
          </cell>
          <cell r="B16379" t="str">
            <v>"16373"</v>
          </cell>
          <cell r="C16379" t="str">
            <v>"[0]道具预留"</v>
          </cell>
          <cell r="F16379">
            <v>0</v>
          </cell>
        </row>
        <row r="16380">
          <cell r="A16380">
            <v>16374</v>
          </cell>
          <cell r="B16380" t="str">
            <v>"16374"</v>
          </cell>
          <cell r="C16380" t="str">
            <v>"[0]道具预留"</v>
          </cell>
          <cell r="F16380">
            <v>0</v>
          </cell>
        </row>
        <row r="16381">
          <cell r="A16381">
            <v>16375</v>
          </cell>
          <cell r="B16381" t="str">
            <v>"16375"</v>
          </cell>
          <cell r="C16381" t="str">
            <v>"[0]道具预留"</v>
          </cell>
          <cell r="F16381">
            <v>0</v>
          </cell>
        </row>
        <row r="16382">
          <cell r="A16382">
            <v>16376</v>
          </cell>
          <cell r="B16382" t="str">
            <v>"16376"</v>
          </cell>
          <cell r="C16382" t="str">
            <v>"[0]道具预留"</v>
          </cell>
          <cell r="F16382">
            <v>0</v>
          </cell>
        </row>
        <row r="16383">
          <cell r="A16383">
            <v>16377</v>
          </cell>
          <cell r="B16383" t="str">
            <v>"16377"</v>
          </cell>
          <cell r="C16383" t="str">
            <v>"[0]道具预留"</v>
          </cell>
          <cell r="F16383">
            <v>0</v>
          </cell>
        </row>
        <row r="16384">
          <cell r="A16384">
            <v>16378</v>
          </cell>
          <cell r="B16384" t="str">
            <v>"16378"</v>
          </cell>
          <cell r="C16384" t="str">
            <v>"[0]道具预留"</v>
          </cell>
          <cell r="F16384">
            <v>0</v>
          </cell>
        </row>
        <row r="16385">
          <cell r="A16385">
            <v>16379</v>
          </cell>
          <cell r="B16385" t="str">
            <v>"16379"</v>
          </cell>
          <cell r="C16385" t="str">
            <v>"[0]道具预留"</v>
          </cell>
          <cell r="F16385">
            <v>0</v>
          </cell>
        </row>
        <row r="16386">
          <cell r="A16386">
            <v>16380</v>
          </cell>
          <cell r="B16386" t="str">
            <v>"16380"</v>
          </cell>
          <cell r="C16386" t="str">
            <v>"[0]道具预留"</v>
          </cell>
          <cell r="F16386">
            <v>0</v>
          </cell>
        </row>
        <row r="16387">
          <cell r="A16387">
            <v>16381</v>
          </cell>
          <cell r="B16387" t="str">
            <v>"16381"</v>
          </cell>
          <cell r="C16387" t="str">
            <v>"[0]道具预留"</v>
          </cell>
          <cell r="F16387">
            <v>0</v>
          </cell>
        </row>
        <row r="16388">
          <cell r="A16388">
            <v>16382</v>
          </cell>
          <cell r="B16388" t="str">
            <v>"16382"</v>
          </cell>
          <cell r="C16388" t="str">
            <v>"[0]道具预留"</v>
          </cell>
          <cell r="F16388">
            <v>0</v>
          </cell>
        </row>
        <row r="16389">
          <cell r="A16389">
            <v>16383</v>
          </cell>
          <cell r="B16389" t="str">
            <v>"16383"</v>
          </cell>
          <cell r="C16389" t="str">
            <v>"[0]道具预留"</v>
          </cell>
          <cell r="F16389">
            <v>0</v>
          </cell>
        </row>
        <row r="16390">
          <cell r="A16390">
            <v>16384</v>
          </cell>
          <cell r="B16390" t="str">
            <v>"16384"</v>
          </cell>
          <cell r="C16390" t="str">
            <v>"[0]道具预留"</v>
          </cell>
          <cell r="F16390">
            <v>0</v>
          </cell>
        </row>
        <row r="16391">
          <cell r="A16391">
            <v>16385</v>
          </cell>
          <cell r="B16391" t="str">
            <v>"16385"</v>
          </cell>
          <cell r="C16391" t="str">
            <v>"[0]道具预留"</v>
          </cell>
          <cell r="F16391">
            <v>0</v>
          </cell>
        </row>
        <row r="16392">
          <cell r="A16392">
            <v>16386</v>
          </cell>
          <cell r="B16392" t="str">
            <v>"16386"</v>
          </cell>
          <cell r="C16392" t="str">
            <v>"[0]道具预留"</v>
          </cell>
          <cell r="F16392">
            <v>0</v>
          </cell>
        </row>
        <row r="16393">
          <cell r="A16393">
            <v>16387</v>
          </cell>
          <cell r="B16393" t="str">
            <v>"16387"</v>
          </cell>
          <cell r="C16393" t="str">
            <v>"[0]道具预留"</v>
          </cell>
          <cell r="F16393">
            <v>0</v>
          </cell>
        </row>
        <row r="16394">
          <cell r="A16394">
            <v>16388</v>
          </cell>
          <cell r="B16394" t="str">
            <v>"16388"</v>
          </cell>
          <cell r="C16394" t="str">
            <v>"[0]道具预留"</v>
          </cell>
          <cell r="F16394">
            <v>0</v>
          </cell>
        </row>
        <row r="16395">
          <cell r="A16395">
            <v>16389</v>
          </cell>
          <cell r="B16395" t="str">
            <v>"16389"</v>
          </cell>
          <cell r="C16395" t="str">
            <v>"[0]道具预留"</v>
          </cell>
          <cell r="F16395">
            <v>0</v>
          </cell>
        </row>
        <row r="16396">
          <cell r="A16396">
            <v>16390</v>
          </cell>
          <cell r="B16396" t="str">
            <v>"16390"</v>
          </cell>
          <cell r="C16396" t="str">
            <v>"[0]道具预留"</v>
          </cell>
          <cell r="F16396">
            <v>0</v>
          </cell>
        </row>
        <row r="16397">
          <cell r="A16397">
            <v>16391</v>
          </cell>
          <cell r="B16397" t="str">
            <v>"16391"</v>
          </cell>
          <cell r="C16397" t="str">
            <v>"[0]道具预留"</v>
          </cell>
          <cell r="F16397">
            <v>0</v>
          </cell>
        </row>
        <row r="16398">
          <cell r="A16398">
            <v>16392</v>
          </cell>
          <cell r="B16398" t="str">
            <v>"16392"</v>
          </cell>
          <cell r="C16398" t="str">
            <v>"[0]道具预留"</v>
          </cell>
          <cell r="F16398">
            <v>0</v>
          </cell>
        </row>
        <row r="16399">
          <cell r="A16399">
            <v>16393</v>
          </cell>
          <cell r="B16399" t="str">
            <v>"16393"</v>
          </cell>
          <cell r="C16399" t="str">
            <v>"[0]道具预留"</v>
          </cell>
          <cell r="F16399">
            <v>0</v>
          </cell>
        </row>
        <row r="16400">
          <cell r="A16400">
            <v>16394</v>
          </cell>
          <cell r="B16400" t="str">
            <v>"16394"</v>
          </cell>
          <cell r="C16400" t="str">
            <v>"[0]道具预留"</v>
          </cell>
          <cell r="F16400">
            <v>0</v>
          </cell>
        </row>
        <row r="16401">
          <cell r="A16401">
            <v>16395</v>
          </cell>
          <cell r="B16401" t="str">
            <v>"16395"</v>
          </cell>
          <cell r="C16401" t="str">
            <v>"[0]道具预留"</v>
          </cell>
          <cell r="F16401">
            <v>0</v>
          </cell>
        </row>
        <row r="16402">
          <cell r="A16402">
            <v>16396</v>
          </cell>
          <cell r="B16402" t="str">
            <v>"16396"</v>
          </cell>
          <cell r="C16402" t="str">
            <v>"[0]道具预留"</v>
          </cell>
          <cell r="F16402">
            <v>0</v>
          </cell>
        </row>
        <row r="16403">
          <cell r="A16403">
            <v>16397</v>
          </cell>
          <cell r="B16403" t="str">
            <v>"16397"</v>
          </cell>
          <cell r="C16403" t="str">
            <v>"[0]道具预留"</v>
          </cell>
          <cell r="F16403">
            <v>0</v>
          </cell>
        </row>
        <row r="16404">
          <cell r="A16404">
            <v>16398</v>
          </cell>
          <cell r="B16404" t="str">
            <v>"16398"</v>
          </cell>
          <cell r="C16404" t="str">
            <v>"[0]道具预留"</v>
          </cell>
          <cell r="F16404">
            <v>0</v>
          </cell>
        </row>
        <row r="16405">
          <cell r="A16405">
            <v>16399</v>
          </cell>
          <cell r="B16405" t="str">
            <v>"16399"</v>
          </cell>
          <cell r="C16405" t="str">
            <v>"[0]道具预留"</v>
          </cell>
          <cell r="F16405">
            <v>0</v>
          </cell>
        </row>
        <row r="16406">
          <cell r="A16406">
            <v>16400</v>
          </cell>
          <cell r="B16406" t="str">
            <v>"16400"</v>
          </cell>
          <cell r="C16406" t="str">
            <v>"[0]道具预留"</v>
          </cell>
          <cell r="F16406">
            <v>0</v>
          </cell>
        </row>
        <row r="16407">
          <cell r="A16407">
            <v>16401</v>
          </cell>
          <cell r="B16407" t="str">
            <v>"16401"</v>
          </cell>
          <cell r="C16407" t="str">
            <v>"[0]道具预留"</v>
          </cell>
          <cell r="F16407">
            <v>0</v>
          </cell>
        </row>
        <row r="16408">
          <cell r="A16408">
            <v>16402</v>
          </cell>
          <cell r="B16408" t="str">
            <v>"16402"</v>
          </cell>
          <cell r="C16408" t="str">
            <v>"[0]道具预留"</v>
          </cell>
          <cell r="F16408">
            <v>0</v>
          </cell>
        </row>
        <row r="16409">
          <cell r="A16409">
            <v>16403</v>
          </cell>
          <cell r="B16409" t="str">
            <v>"16403"</v>
          </cell>
          <cell r="C16409" t="str">
            <v>"[0]道具预留"</v>
          </cell>
          <cell r="F16409">
            <v>0</v>
          </cell>
        </row>
        <row r="16410">
          <cell r="A16410">
            <v>16404</v>
          </cell>
          <cell r="B16410" t="str">
            <v>"16404"</v>
          </cell>
          <cell r="C16410" t="str">
            <v>"[0]道具预留"</v>
          </cell>
          <cell r="F16410">
            <v>0</v>
          </cell>
        </row>
        <row r="16411">
          <cell r="A16411">
            <v>16405</v>
          </cell>
          <cell r="B16411" t="str">
            <v>"16405"</v>
          </cell>
          <cell r="C16411" t="str">
            <v>"[0]道具预留"</v>
          </cell>
          <cell r="F16411">
            <v>0</v>
          </cell>
        </row>
        <row r="16412">
          <cell r="A16412">
            <v>16406</v>
          </cell>
          <cell r="B16412" t="str">
            <v>"16406"</v>
          </cell>
          <cell r="C16412" t="str">
            <v>"[0]道具预留"</v>
          </cell>
          <cell r="F16412">
            <v>0</v>
          </cell>
        </row>
        <row r="16413">
          <cell r="A16413">
            <v>16407</v>
          </cell>
          <cell r="B16413" t="str">
            <v>"16407"</v>
          </cell>
          <cell r="C16413" t="str">
            <v>"[0]道具预留"</v>
          </cell>
          <cell r="F16413">
            <v>0</v>
          </cell>
        </row>
        <row r="16414">
          <cell r="A16414">
            <v>16408</v>
          </cell>
          <cell r="B16414" t="str">
            <v>"16408"</v>
          </cell>
          <cell r="C16414" t="str">
            <v>"[0]道具预留"</v>
          </cell>
          <cell r="F16414">
            <v>0</v>
          </cell>
        </row>
        <row r="16415">
          <cell r="A16415">
            <v>16409</v>
          </cell>
          <cell r="B16415" t="str">
            <v>"16409"</v>
          </cell>
          <cell r="C16415" t="str">
            <v>"[0]道具预留"</v>
          </cell>
          <cell r="F16415">
            <v>0</v>
          </cell>
        </row>
        <row r="16416">
          <cell r="A16416">
            <v>16410</v>
          </cell>
          <cell r="B16416" t="str">
            <v>"16410"</v>
          </cell>
          <cell r="C16416" t="str">
            <v>"[0]道具预留"</v>
          </cell>
          <cell r="F16416">
            <v>0</v>
          </cell>
        </row>
        <row r="16417">
          <cell r="A16417">
            <v>16411</v>
          </cell>
          <cell r="B16417" t="str">
            <v>"16411"</v>
          </cell>
          <cell r="C16417" t="str">
            <v>"[0]道具预留"</v>
          </cell>
          <cell r="F16417">
            <v>0</v>
          </cell>
        </row>
        <row r="16418">
          <cell r="A16418">
            <v>16412</v>
          </cell>
          <cell r="B16418" t="str">
            <v>"16412"</v>
          </cell>
          <cell r="C16418" t="str">
            <v>"[0]道具预留"</v>
          </cell>
          <cell r="F16418">
            <v>0</v>
          </cell>
        </row>
        <row r="16419">
          <cell r="A16419">
            <v>16413</v>
          </cell>
          <cell r="B16419" t="str">
            <v>"16413"</v>
          </cell>
          <cell r="C16419" t="str">
            <v>"[0]道具预留"</v>
          </cell>
          <cell r="F16419">
            <v>0</v>
          </cell>
        </row>
        <row r="16420">
          <cell r="A16420">
            <v>16414</v>
          </cell>
          <cell r="B16420" t="str">
            <v>"16414"</v>
          </cell>
          <cell r="C16420" t="str">
            <v>"[0]道具预留"</v>
          </cell>
          <cell r="F16420">
            <v>0</v>
          </cell>
        </row>
        <row r="16421">
          <cell r="A16421">
            <v>16415</v>
          </cell>
          <cell r="B16421" t="str">
            <v>"16415"</v>
          </cell>
          <cell r="C16421" t="str">
            <v>"[0]道具预留"</v>
          </cell>
          <cell r="F16421">
            <v>0</v>
          </cell>
        </row>
        <row r="16422">
          <cell r="A16422">
            <v>16416</v>
          </cell>
          <cell r="B16422" t="str">
            <v>"16416"</v>
          </cell>
          <cell r="C16422" t="str">
            <v>"[0]道具预留"</v>
          </cell>
          <cell r="F16422">
            <v>0</v>
          </cell>
        </row>
        <row r="16423">
          <cell r="A16423">
            <v>16417</v>
          </cell>
          <cell r="B16423" t="str">
            <v>"16417"</v>
          </cell>
          <cell r="C16423" t="str">
            <v>"[0]道具预留"</v>
          </cell>
          <cell r="F16423">
            <v>0</v>
          </cell>
        </row>
        <row r="16424">
          <cell r="A16424">
            <v>16418</v>
          </cell>
          <cell r="B16424" t="str">
            <v>"16418"</v>
          </cell>
          <cell r="C16424" t="str">
            <v>"[0]道具预留"</v>
          </cell>
          <cell r="F16424">
            <v>0</v>
          </cell>
        </row>
        <row r="16425">
          <cell r="A16425">
            <v>16419</v>
          </cell>
          <cell r="B16425" t="str">
            <v>"16419"</v>
          </cell>
          <cell r="C16425" t="str">
            <v>"[0]道具预留"</v>
          </cell>
          <cell r="F16425">
            <v>0</v>
          </cell>
        </row>
        <row r="16426">
          <cell r="A16426">
            <v>16420</v>
          </cell>
          <cell r="B16426" t="str">
            <v>"16420"</v>
          </cell>
          <cell r="C16426" t="str">
            <v>"[0]道具预留"</v>
          </cell>
          <cell r="F16426">
            <v>0</v>
          </cell>
        </row>
        <row r="16427">
          <cell r="A16427">
            <v>16421</v>
          </cell>
          <cell r="B16427" t="str">
            <v>"16421"</v>
          </cell>
          <cell r="C16427" t="str">
            <v>"[0]道具预留"</v>
          </cell>
          <cell r="F16427">
            <v>0</v>
          </cell>
        </row>
        <row r="16428">
          <cell r="A16428">
            <v>16422</v>
          </cell>
          <cell r="B16428" t="str">
            <v>"16422"</v>
          </cell>
          <cell r="C16428" t="str">
            <v>"[0]道具预留"</v>
          </cell>
          <cell r="F16428">
            <v>0</v>
          </cell>
        </row>
        <row r="16429">
          <cell r="A16429">
            <v>16423</v>
          </cell>
          <cell r="B16429" t="str">
            <v>"16423"</v>
          </cell>
          <cell r="C16429" t="str">
            <v>"[0]道具预留"</v>
          </cell>
          <cell r="F16429">
            <v>0</v>
          </cell>
        </row>
        <row r="16430">
          <cell r="A16430">
            <v>16424</v>
          </cell>
          <cell r="B16430" t="str">
            <v>"16424"</v>
          </cell>
          <cell r="C16430" t="str">
            <v>"[0]道具预留"</v>
          </cell>
          <cell r="F16430">
            <v>0</v>
          </cell>
        </row>
        <row r="16431">
          <cell r="A16431">
            <v>16425</v>
          </cell>
          <cell r="B16431" t="str">
            <v>"16425"</v>
          </cell>
          <cell r="C16431" t="str">
            <v>"[0]道具预留"</v>
          </cell>
          <cell r="F16431">
            <v>0</v>
          </cell>
        </row>
        <row r="16432">
          <cell r="A16432">
            <v>16426</v>
          </cell>
          <cell r="B16432" t="str">
            <v>"16426"</v>
          </cell>
          <cell r="C16432" t="str">
            <v>"[0]道具预留"</v>
          </cell>
          <cell r="F16432">
            <v>0</v>
          </cell>
        </row>
        <row r="16433">
          <cell r="A16433">
            <v>16427</v>
          </cell>
          <cell r="B16433" t="str">
            <v>"16427"</v>
          </cell>
          <cell r="C16433" t="str">
            <v>"[0]道具预留"</v>
          </cell>
          <cell r="F16433">
            <v>0</v>
          </cell>
        </row>
        <row r="16434">
          <cell r="A16434">
            <v>16428</v>
          </cell>
          <cell r="B16434" t="str">
            <v>"16428"</v>
          </cell>
          <cell r="C16434" t="str">
            <v>"[0]道具预留"</v>
          </cell>
          <cell r="F16434">
            <v>0</v>
          </cell>
        </row>
        <row r="16435">
          <cell r="A16435">
            <v>16429</v>
          </cell>
          <cell r="B16435" t="str">
            <v>"16429"</v>
          </cell>
          <cell r="C16435" t="str">
            <v>"[0]道具预留"</v>
          </cell>
          <cell r="F16435">
            <v>0</v>
          </cell>
        </row>
        <row r="16436">
          <cell r="A16436">
            <v>16430</v>
          </cell>
          <cell r="B16436" t="str">
            <v>"16430"</v>
          </cell>
          <cell r="C16436" t="str">
            <v>"[0]道具预留"</v>
          </cell>
          <cell r="F16436">
            <v>0</v>
          </cell>
        </row>
        <row r="16437">
          <cell r="A16437">
            <v>16431</v>
          </cell>
          <cell r="B16437" t="str">
            <v>"16431"</v>
          </cell>
          <cell r="C16437" t="str">
            <v>"[0]道具预留"</v>
          </cell>
          <cell r="F16437">
            <v>0</v>
          </cell>
        </row>
        <row r="16438">
          <cell r="A16438">
            <v>16432</v>
          </cell>
          <cell r="B16438" t="str">
            <v>"16432"</v>
          </cell>
          <cell r="C16438" t="str">
            <v>"[0]道具预留"</v>
          </cell>
          <cell r="F16438">
            <v>0</v>
          </cell>
        </row>
        <row r="16439">
          <cell r="A16439">
            <v>16433</v>
          </cell>
          <cell r="B16439" t="str">
            <v>"16433"</v>
          </cell>
          <cell r="C16439" t="str">
            <v>"[0]道具预留"</v>
          </cell>
          <cell r="F16439">
            <v>0</v>
          </cell>
        </row>
        <row r="16440">
          <cell r="A16440">
            <v>16434</v>
          </cell>
          <cell r="B16440" t="str">
            <v>"16434"</v>
          </cell>
          <cell r="C16440" t="str">
            <v>"[0]道具预留"</v>
          </cell>
          <cell r="F16440">
            <v>0</v>
          </cell>
        </row>
        <row r="16441">
          <cell r="A16441">
            <v>16435</v>
          </cell>
          <cell r="B16441" t="str">
            <v>"16435"</v>
          </cell>
          <cell r="C16441" t="str">
            <v>"[0]道具预留"</v>
          </cell>
          <cell r="F16441">
            <v>0</v>
          </cell>
        </row>
        <row r="16442">
          <cell r="A16442">
            <v>16436</v>
          </cell>
          <cell r="B16442" t="str">
            <v>"16436"</v>
          </cell>
          <cell r="C16442" t="str">
            <v>"[0]道具预留"</v>
          </cell>
          <cell r="F16442">
            <v>0</v>
          </cell>
        </row>
        <row r="16443">
          <cell r="A16443">
            <v>16437</v>
          </cell>
          <cell r="B16443" t="str">
            <v>"16437"</v>
          </cell>
          <cell r="C16443" t="str">
            <v>"[0]道具预留"</v>
          </cell>
          <cell r="F16443">
            <v>0</v>
          </cell>
        </row>
        <row r="16444">
          <cell r="A16444">
            <v>16438</v>
          </cell>
          <cell r="B16444" t="str">
            <v>"16438"</v>
          </cell>
          <cell r="C16444" t="str">
            <v>"[0]道具预留"</v>
          </cell>
          <cell r="F16444">
            <v>0</v>
          </cell>
        </row>
        <row r="16445">
          <cell r="A16445">
            <v>16439</v>
          </cell>
          <cell r="B16445" t="str">
            <v>"16439"</v>
          </cell>
          <cell r="C16445" t="str">
            <v>"[0]道具预留"</v>
          </cell>
          <cell r="F16445">
            <v>0</v>
          </cell>
        </row>
        <row r="16446">
          <cell r="A16446">
            <v>16440</v>
          </cell>
          <cell r="B16446" t="str">
            <v>"16440"</v>
          </cell>
          <cell r="C16446" t="str">
            <v>"[0]道具预留"</v>
          </cell>
          <cell r="F16446">
            <v>0</v>
          </cell>
        </row>
        <row r="16447">
          <cell r="A16447">
            <v>16441</v>
          </cell>
          <cell r="B16447" t="str">
            <v>"16441"</v>
          </cell>
          <cell r="C16447" t="str">
            <v>"[0]道具预留"</v>
          </cell>
          <cell r="F16447">
            <v>0</v>
          </cell>
        </row>
        <row r="16448">
          <cell r="A16448">
            <v>16442</v>
          </cell>
          <cell r="B16448" t="str">
            <v>"16442"</v>
          </cell>
          <cell r="C16448" t="str">
            <v>"[0]道具预留"</v>
          </cell>
          <cell r="F16448">
            <v>0</v>
          </cell>
        </row>
        <row r="16449">
          <cell r="A16449">
            <v>16443</v>
          </cell>
          <cell r="B16449" t="str">
            <v>"16443"</v>
          </cell>
          <cell r="C16449" t="str">
            <v>"[0]道具预留"</v>
          </cell>
          <cell r="F16449">
            <v>0</v>
          </cell>
        </row>
        <row r="16450">
          <cell r="A16450">
            <v>16444</v>
          </cell>
          <cell r="B16450" t="str">
            <v>"16444"</v>
          </cell>
          <cell r="C16450" t="str">
            <v>"[0]道具预留"</v>
          </cell>
          <cell r="F16450">
            <v>0</v>
          </cell>
        </row>
        <row r="16451">
          <cell r="A16451">
            <v>16445</v>
          </cell>
          <cell r="B16451" t="str">
            <v>"16445"</v>
          </cell>
          <cell r="C16451" t="str">
            <v>"[0]道具预留"</v>
          </cell>
          <cell r="F16451">
            <v>0</v>
          </cell>
        </row>
        <row r="16452">
          <cell r="A16452">
            <v>16446</v>
          </cell>
          <cell r="B16452" t="str">
            <v>"16446"</v>
          </cell>
          <cell r="C16452" t="str">
            <v>"[0]道具预留"</v>
          </cell>
          <cell r="F16452">
            <v>0</v>
          </cell>
        </row>
        <row r="16453">
          <cell r="A16453">
            <v>16447</v>
          </cell>
          <cell r="B16453" t="str">
            <v>"16447"</v>
          </cell>
          <cell r="C16453" t="str">
            <v>"[0]道具预留"</v>
          </cell>
          <cell r="F16453">
            <v>0</v>
          </cell>
        </row>
        <row r="16454">
          <cell r="A16454">
            <v>16448</v>
          </cell>
          <cell r="B16454" t="str">
            <v>"16448"</v>
          </cell>
          <cell r="C16454" t="str">
            <v>"[0]道具预留"</v>
          </cell>
          <cell r="F16454">
            <v>0</v>
          </cell>
        </row>
        <row r="16455">
          <cell r="A16455">
            <v>16449</v>
          </cell>
          <cell r="B16455" t="str">
            <v>"16449"</v>
          </cell>
          <cell r="C16455" t="str">
            <v>"[0]道具预留"</v>
          </cell>
          <cell r="F16455">
            <v>0</v>
          </cell>
        </row>
        <row r="16456">
          <cell r="A16456">
            <v>16450</v>
          </cell>
          <cell r="B16456" t="str">
            <v>"16450"</v>
          </cell>
          <cell r="C16456" t="str">
            <v>"[0]道具预留"</v>
          </cell>
          <cell r="F16456">
            <v>0</v>
          </cell>
        </row>
        <row r="16457">
          <cell r="A16457">
            <v>16451</v>
          </cell>
          <cell r="B16457" t="str">
            <v>"16451"</v>
          </cell>
          <cell r="C16457" t="str">
            <v>"[0]道具预留"</v>
          </cell>
          <cell r="F16457">
            <v>0</v>
          </cell>
        </row>
        <row r="16458">
          <cell r="A16458">
            <v>16452</v>
          </cell>
          <cell r="B16458" t="str">
            <v>"16452"</v>
          </cell>
          <cell r="C16458" t="str">
            <v>"[0]道具预留"</v>
          </cell>
          <cell r="F16458">
            <v>0</v>
          </cell>
        </row>
        <row r="16459">
          <cell r="A16459">
            <v>16453</v>
          </cell>
          <cell r="B16459" t="str">
            <v>"16453"</v>
          </cell>
          <cell r="C16459" t="str">
            <v>"[0]道具预留"</v>
          </cell>
          <cell r="F16459">
            <v>0</v>
          </cell>
        </row>
        <row r="16460">
          <cell r="A16460">
            <v>16454</v>
          </cell>
          <cell r="B16460" t="str">
            <v>"16454"</v>
          </cell>
          <cell r="C16460" t="str">
            <v>"[0]道具预留"</v>
          </cell>
          <cell r="F16460">
            <v>0</v>
          </cell>
        </row>
        <row r="16461">
          <cell r="A16461">
            <v>16455</v>
          </cell>
          <cell r="B16461" t="str">
            <v>"16455"</v>
          </cell>
          <cell r="C16461" t="str">
            <v>"[0]道具预留"</v>
          </cell>
          <cell r="F16461">
            <v>0</v>
          </cell>
        </row>
        <row r="16462">
          <cell r="A16462">
            <v>16456</v>
          </cell>
          <cell r="B16462" t="str">
            <v>"16456"</v>
          </cell>
          <cell r="C16462" t="str">
            <v>"[0]道具预留"</v>
          </cell>
          <cell r="F16462">
            <v>0</v>
          </cell>
        </row>
        <row r="16463">
          <cell r="A16463">
            <v>16457</v>
          </cell>
          <cell r="B16463" t="str">
            <v>"16457"</v>
          </cell>
          <cell r="C16463" t="str">
            <v>"[0]道具预留"</v>
          </cell>
          <cell r="F16463">
            <v>0</v>
          </cell>
        </row>
        <row r="16464">
          <cell r="A16464">
            <v>16458</v>
          </cell>
          <cell r="B16464" t="str">
            <v>"16458"</v>
          </cell>
          <cell r="C16464" t="str">
            <v>"[0]道具预留"</v>
          </cell>
          <cell r="F16464">
            <v>0</v>
          </cell>
        </row>
        <row r="16465">
          <cell r="A16465">
            <v>16459</v>
          </cell>
          <cell r="B16465" t="str">
            <v>"16459"</v>
          </cell>
          <cell r="C16465" t="str">
            <v>"[0]道具预留"</v>
          </cell>
          <cell r="F16465">
            <v>0</v>
          </cell>
        </row>
        <row r="16466">
          <cell r="A16466">
            <v>16460</v>
          </cell>
          <cell r="B16466" t="str">
            <v>"16460"</v>
          </cell>
          <cell r="C16466" t="str">
            <v>"[0]道具预留"</v>
          </cell>
          <cell r="F16466">
            <v>0</v>
          </cell>
        </row>
        <row r="16467">
          <cell r="A16467">
            <v>16461</v>
          </cell>
          <cell r="B16467" t="str">
            <v>"16461"</v>
          </cell>
          <cell r="C16467" t="str">
            <v>"[0]道具预留"</v>
          </cell>
          <cell r="F16467">
            <v>0</v>
          </cell>
        </row>
        <row r="16468">
          <cell r="A16468">
            <v>16462</v>
          </cell>
          <cell r="B16468" t="str">
            <v>"16462"</v>
          </cell>
          <cell r="C16468" t="str">
            <v>"[0]道具预留"</v>
          </cell>
          <cell r="F16468">
            <v>0</v>
          </cell>
        </row>
        <row r="16469">
          <cell r="A16469">
            <v>16463</v>
          </cell>
          <cell r="B16469" t="str">
            <v>"16463"</v>
          </cell>
          <cell r="C16469" t="str">
            <v>"[0]道具预留"</v>
          </cell>
          <cell r="F16469">
            <v>0</v>
          </cell>
        </row>
        <row r="16470">
          <cell r="A16470">
            <v>16464</v>
          </cell>
          <cell r="B16470" t="str">
            <v>"16464"</v>
          </cell>
          <cell r="C16470" t="str">
            <v>"[0]道具预留"</v>
          </cell>
          <cell r="F16470">
            <v>0</v>
          </cell>
        </row>
        <row r="16471">
          <cell r="A16471">
            <v>16465</v>
          </cell>
          <cell r="B16471" t="str">
            <v>"16465"</v>
          </cell>
          <cell r="C16471" t="str">
            <v>"[0]道具预留"</v>
          </cell>
          <cell r="F16471">
            <v>0</v>
          </cell>
        </row>
        <row r="16472">
          <cell r="A16472">
            <v>16466</v>
          </cell>
          <cell r="B16472" t="str">
            <v>"16466"</v>
          </cell>
          <cell r="C16472" t="str">
            <v>"[0]道具预留"</v>
          </cell>
          <cell r="F16472">
            <v>0</v>
          </cell>
        </row>
        <row r="16473">
          <cell r="A16473">
            <v>16467</v>
          </cell>
          <cell r="B16473" t="str">
            <v>"16467"</v>
          </cell>
          <cell r="C16473" t="str">
            <v>"[0]道具预留"</v>
          </cell>
          <cell r="F16473">
            <v>0</v>
          </cell>
        </row>
        <row r="16474">
          <cell r="A16474">
            <v>16468</v>
          </cell>
          <cell r="B16474" t="str">
            <v>"16468"</v>
          </cell>
          <cell r="C16474" t="str">
            <v>"[0]道具预留"</v>
          </cell>
          <cell r="F16474">
            <v>0</v>
          </cell>
        </row>
        <row r="16475">
          <cell r="A16475">
            <v>16469</v>
          </cell>
          <cell r="B16475" t="str">
            <v>"16469"</v>
          </cell>
          <cell r="C16475" t="str">
            <v>"[0]道具预留"</v>
          </cell>
          <cell r="F16475">
            <v>0</v>
          </cell>
        </row>
        <row r="16476">
          <cell r="A16476">
            <v>16470</v>
          </cell>
          <cell r="B16476" t="str">
            <v>"16470"</v>
          </cell>
          <cell r="C16476" t="str">
            <v>"[0]道具预留"</v>
          </cell>
          <cell r="F16476">
            <v>0</v>
          </cell>
        </row>
        <row r="16477">
          <cell r="A16477">
            <v>16471</v>
          </cell>
          <cell r="B16477" t="str">
            <v>"16471"</v>
          </cell>
          <cell r="C16477" t="str">
            <v>"[0]道具预留"</v>
          </cell>
          <cell r="F16477">
            <v>0</v>
          </cell>
        </row>
        <row r="16478">
          <cell r="A16478">
            <v>16472</v>
          </cell>
          <cell r="B16478" t="str">
            <v>"16472"</v>
          </cell>
          <cell r="C16478" t="str">
            <v>"[0]道具预留"</v>
          </cell>
          <cell r="F16478">
            <v>0</v>
          </cell>
        </row>
        <row r="16479">
          <cell r="A16479">
            <v>16473</v>
          </cell>
          <cell r="B16479" t="str">
            <v>"16473"</v>
          </cell>
          <cell r="C16479" t="str">
            <v>"[0]道具预留"</v>
          </cell>
          <cell r="F16479">
            <v>0</v>
          </cell>
        </row>
        <row r="16480">
          <cell r="A16480">
            <v>16474</v>
          </cell>
          <cell r="B16480" t="str">
            <v>"16474"</v>
          </cell>
          <cell r="C16480" t="str">
            <v>"[0]道具预留"</v>
          </cell>
          <cell r="F16480">
            <v>0</v>
          </cell>
        </row>
        <row r="16481">
          <cell r="A16481">
            <v>16475</v>
          </cell>
          <cell r="B16481" t="str">
            <v>"16475"</v>
          </cell>
          <cell r="C16481" t="str">
            <v>"[0]道具预留"</v>
          </cell>
          <cell r="F16481">
            <v>0</v>
          </cell>
        </row>
        <row r="16482">
          <cell r="A16482">
            <v>16476</v>
          </cell>
          <cell r="B16482" t="str">
            <v>"16476"</v>
          </cell>
          <cell r="C16482" t="str">
            <v>"[0]道具预留"</v>
          </cell>
          <cell r="F16482">
            <v>0</v>
          </cell>
        </row>
        <row r="16483">
          <cell r="A16483">
            <v>16477</v>
          </cell>
          <cell r="B16483" t="str">
            <v>"16477"</v>
          </cell>
          <cell r="C16483" t="str">
            <v>"[0]道具预留"</v>
          </cell>
          <cell r="F16483">
            <v>0</v>
          </cell>
        </row>
        <row r="16484">
          <cell r="A16484">
            <v>16478</v>
          </cell>
          <cell r="B16484" t="str">
            <v>"16478"</v>
          </cell>
          <cell r="C16484" t="str">
            <v>"[0]道具预留"</v>
          </cell>
          <cell r="F16484">
            <v>0</v>
          </cell>
        </row>
        <row r="16485">
          <cell r="A16485">
            <v>16479</v>
          </cell>
          <cell r="B16485" t="str">
            <v>"16479"</v>
          </cell>
          <cell r="C16485" t="str">
            <v>"[0]道具预留"</v>
          </cell>
          <cell r="F16485">
            <v>0</v>
          </cell>
        </row>
        <row r="16486">
          <cell r="A16486">
            <v>16480</v>
          </cell>
          <cell r="B16486" t="str">
            <v>"16480"</v>
          </cell>
          <cell r="C16486" t="str">
            <v>"[0]道具预留"</v>
          </cell>
          <cell r="F16486">
            <v>0</v>
          </cell>
        </row>
        <row r="16487">
          <cell r="A16487">
            <v>16481</v>
          </cell>
          <cell r="B16487" t="str">
            <v>"16481"</v>
          </cell>
          <cell r="C16487" t="str">
            <v>"[0]道具预留"</v>
          </cell>
          <cell r="F16487">
            <v>0</v>
          </cell>
        </row>
        <row r="16488">
          <cell r="A16488">
            <v>16482</v>
          </cell>
          <cell r="B16488" t="str">
            <v>"16482"</v>
          </cell>
          <cell r="C16488" t="str">
            <v>"[0]道具预留"</v>
          </cell>
          <cell r="F16488">
            <v>0</v>
          </cell>
        </row>
        <row r="16489">
          <cell r="A16489">
            <v>16483</v>
          </cell>
          <cell r="B16489" t="str">
            <v>"16483"</v>
          </cell>
          <cell r="C16489" t="str">
            <v>"[0]道具预留"</v>
          </cell>
          <cell r="F16489">
            <v>0</v>
          </cell>
        </row>
        <row r="16490">
          <cell r="A16490">
            <v>16484</v>
          </cell>
          <cell r="B16490" t="str">
            <v>"16484"</v>
          </cell>
          <cell r="C16490" t="str">
            <v>"[0]道具预留"</v>
          </cell>
          <cell r="F16490">
            <v>0</v>
          </cell>
        </row>
        <row r="16491">
          <cell r="A16491">
            <v>16485</v>
          </cell>
          <cell r="B16491" t="str">
            <v>"16485"</v>
          </cell>
          <cell r="C16491" t="str">
            <v>"[0]道具预留"</v>
          </cell>
          <cell r="F16491">
            <v>0</v>
          </cell>
        </row>
        <row r="16492">
          <cell r="A16492">
            <v>16486</v>
          </cell>
          <cell r="B16492" t="str">
            <v>"16486"</v>
          </cell>
          <cell r="C16492" t="str">
            <v>"[0]道具预留"</v>
          </cell>
          <cell r="F16492">
            <v>0</v>
          </cell>
        </row>
        <row r="16493">
          <cell r="A16493">
            <v>16487</v>
          </cell>
          <cell r="B16493" t="str">
            <v>"16487"</v>
          </cell>
          <cell r="C16493" t="str">
            <v>"[0]道具预留"</v>
          </cell>
          <cell r="F16493">
            <v>0</v>
          </cell>
        </row>
        <row r="16494">
          <cell r="A16494">
            <v>16488</v>
          </cell>
          <cell r="B16494" t="str">
            <v>"16488"</v>
          </cell>
          <cell r="C16494" t="str">
            <v>"[0]道具预留"</v>
          </cell>
          <cell r="F16494">
            <v>0</v>
          </cell>
        </row>
        <row r="16495">
          <cell r="A16495">
            <v>16489</v>
          </cell>
          <cell r="B16495" t="str">
            <v>"16489"</v>
          </cell>
          <cell r="C16495" t="str">
            <v>"[0]道具预留"</v>
          </cell>
          <cell r="F16495">
            <v>0</v>
          </cell>
        </row>
        <row r="16496">
          <cell r="A16496">
            <v>16490</v>
          </cell>
          <cell r="B16496" t="str">
            <v>"16490"</v>
          </cell>
          <cell r="C16496" t="str">
            <v>"[0]道具预留"</v>
          </cell>
          <cell r="F16496">
            <v>0</v>
          </cell>
        </row>
        <row r="16497">
          <cell r="A16497">
            <v>16491</v>
          </cell>
          <cell r="B16497" t="str">
            <v>"16491"</v>
          </cell>
          <cell r="C16497" t="str">
            <v>"[0]道具预留"</v>
          </cell>
          <cell r="F16497">
            <v>0</v>
          </cell>
        </row>
        <row r="16498">
          <cell r="A16498">
            <v>16492</v>
          </cell>
          <cell r="B16498" t="str">
            <v>"16492"</v>
          </cell>
          <cell r="C16498" t="str">
            <v>"[0]道具预留"</v>
          </cell>
          <cell r="F16498">
            <v>0</v>
          </cell>
        </row>
        <row r="16499">
          <cell r="A16499">
            <v>16493</v>
          </cell>
          <cell r="B16499" t="str">
            <v>"16493"</v>
          </cell>
          <cell r="C16499" t="str">
            <v>"[0]道具预留"</v>
          </cell>
          <cell r="F16499">
            <v>0</v>
          </cell>
        </row>
        <row r="16500">
          <cell r="A16500">
            <v>16494</v>
          </cell>
          <cell r="B16500" t="str">
            <v>"16494"</v>
          </cell>
          <cell r="C16500" t="str">
            <v>"[0]道具预留"</v>
          </cell>
          <cell r="F16500">
            <v>0</v>
          </cell>
        </row>
        <row r="16501">
          <cell r="A16501">
            <v>16495</v>
          </cell>
          <cell r="B16501" t="str">
            <v>"16495"</v>
          </cell>
          <cell r="C16501" t="str">
            <v>"[0]道具预留"</v>
          </cell>
          <cell r="F16501">
            <v>0</v>
          </cell>
        </row>
        <row r="16502">
          <cell r="A16502">
            <v>16496</v>
          </cell>
          <cell r="B16502" t="str">
            <v>"16496"</v>
          </cell>
          <cell r="C16502" t="str">
            <v>"[0]道具预留"</v>
          </cell>
          <cell r="F16502">
            <v>0</v>
          </cell>
        </row>
        <row r="16503">
          <cell r="A16503">
            <v>16497</v>
          </cell>
          <cell r="B16503" t="str">
            <v>"16497"</v>
          </cell>
          <cell r="C16503" t="str">
            <v>"[0]道具预留"</v>
          </cell>
          <cell r="F16503">
            <v>0</v>
          </cell>
        </row>
        <row r="16504">
          <cell r="A16504">
            <v>16498</v>
          </cell>
          <cell r="B16504" t="str">
            <v>"16498"</v>
          </cell>
          <cell r="C16504" t="str">
            <v>"[0]道具预留"</v>
          </cell>
          <cell r="F16504">
            <v>0</v>
          </cell>
        </row>
        <row r="16505">
          <cell r="A16505">
            <v>16499</v>
          </cell>
          <cell r="B16505" t="str">
            <v>"16499"</v>
          </cell>
          <cell r="C16505" t="str">
            <v>"[0]道具预留"</v>
          </cell>
          <cell r="F16505">
            <v>0</v>
          </cell>
        </row>
        <row r="16506">
          <cell r="A16506">
            <v>16500</v>
          </cell>
          <cell r="B16506" t="str">
            <v>"16500"</v>
          </cell>
          <cell r="C16506" t="str">
            <v>"[0]道具预留"</v>
          </cell>
          <cell r="F16506">
            <v>0</v>
          </cell>
        </row>
        <row r="16507">
          <cell r="A16507">
            <v>16501</v>
          </cell>
          <cell r="B16507" t="str">
            <v>"16501"</v>
          </cell>
          <cell r="C16507" t="str">
            <v>"[0]道具预留"</v>
          </cell>
          <cell r="F16507">
            <v>0</v>
          </cell>
        </row>
        <row r="16508">
          <cell r="A16508">
            <v>16502</v>
          </cell>
          <cell r="B16508" t="str">
            <v>"16502"</v>
          </cell>
          <cell r="C16508" t="str">
            <v>"[0]道具预留"</v>
          </cell>
          <cell r="F16508">
            <v>0</v>
          </cell>
        </row>
        <row r="16509">
          <cell r="A16509">
            <v>16503</v>
          </cell>
          <cell r="B16509" t="str">
            <v>"16503"</v>
          </cell>
          <cell r="C16509" t="str">
            <v>"[0]道具预留"</v>
          </cell>
          <cell r="F16509">
            <v>0</v>
          </cell>
        </row>
        <row r="16510">
          <cell r="A16510">
            <v>16504</v>
          </cell>
          <cell r="B16510" t="str">
            <v>"16504"</v>
          </cell>
          <cell r="C16510" t="str">
            <v>"[0]道具预留"</v>
          </cell>
          <cell r="F16510">
            <v>0</v>
          </cell>
        </row>
        <row r="16511">
          <cell r="A16511">
            <v>16505</v>
          </cell>
          <cell r="B16511" t="str">
            <v>"16505"</v>
          </cell>
          <cell r="C16511" t="str">
            <v>"[0]道具预留"</v>
          </cell>
          <cell r="F16511">
            <v>0</v>
          </cell>
        </row>
        <row r="16512">
          <cell r="A16512">
            <v>16506</v>
          </cell>
          <cell r="B16512" t="str">
            <v>"16506"</v>
          </cell>
          <cell r="C16512" t="str">
            <v>"[0]道具预留"</v>
          </cell>
          <cell r="F16512">
            <v>0</v>
          </cell>
        </row>
        <row r="16513">
          <cell r="A16513">
            <v>16507</v>
          </cell>
          <cell r="B16513" t="str">
            <v>"16507"</v>
          </cell>
          <cell r="C16513" t="str">
            <v>"[0]道具预留"</v>
          </cell>
          <cell r="F16513">
            <v>0</v>
          </cell>
        </row>
        <row r="16514">
          <cell r="A16514">
            <v>16508</v>
          </cell>
          <cell r="B16514" t="str">
            <v>"16508"</v>
          </cell>
          <cell r="C16514" t="str">
            <v>"[0]道具预留"</v>
          </cell>
          <cell r="F16514">
            <v>0</v>
          </cell>
        </row>
        <row r="16515">
          <cell r="A16515">
            <v>16509</v>
          </cell>
          <cell r="B16515" t="str">
            <v>"16509"</v>
          </cell>
          <cell r="C16515" t="str">
            <v>"[0]道具预留"</v>
          </cell>
          <cell r="F16515">
            <v>0</v>
          </cell>
        </row>
        <row r="16516">
          <cell r="A16516">
            <v>16510</v>
          </cell>
          <cell r="B16516" t="str">
            <v>"16510"</v>
          </cell>
          <cell r="C16516" t="str">
            <v>"[0]道具预留"</v>
          </cell>
          <cell r="F16516">
            <v>0</v>
          </cell>
        </row>
        <row r="16517">
          <cell r="A16517">
            <v>16511</v>
          </cell>
          <cell r="B16517" t="str">
            <v>"16511"</v>
          </cell>
          <cell r="C16517" t="str">
            <v>"[0]道具预留"</v>
          </cell>
          <cell r="F16517">
            <v>0</v>
          </cell>
        </row>
        <row r="16518">
          <cell r="A16518">
            <v>16512</v>
          </cell>
          <cell r="B16518" t="str">
            <v>"16512"</v>
          </cell>
          <cell r="C16518" t="str">
            <v>"[0]道具预留"</v>
          </cell>
          <cell r="F16518">
            <v>0</v>
          </cell>
        </row>
        <row r="16519">
          <cell r="A16519">
            <v>16513</v>
          </cell>
          <cell r="B16519" t="str">
            <v>"16513"</v>
          </cell>
          <cell r="C16519" t="str">
            <v>"[0]道具预留"</v>
          </cell>
          <cell r="F16519">
            <v>0</v>
          </cell>
        </row>
        <row r="16520">
          <cell r="A16520">
            <v>16514</v>
          </cell>
          <cell r="B16520" t="str">
            <v>"16514"</v>
          </cell>
          <cell r="C16520" t="str">
            <v>"[0]道具预留"</v>
          </cell>
          <cell r="F16520">
            <v>0</v>
          </cell>
        </row>
        <row r="16521">
          <cell r="A16521">
            <v>16515</v>
          </cell>
          <cell r="B16521" t="str">
            <v>"16515"</v>
          </cell>
          <cell r="C16521" t="str">
            <v>"[0]道具预留"</v>
          </cell>
          <cell r="F16521">
            <v>0</v>
          </cell>
        </row>
        <row r="16522">
          <cell r="A16522">
            <v>16516</v>
          </cell>
          <cell r="B16522" t="str">
            <v>"16516"</v>
          </cell>
          <cell r="C16522" t="str">
            <v>"[0]道具预留"</v>
          </cell>
          <cell r="F16522">
            <v>0</v>
          </cell>
        </row>
        <row r="16523">
          <cell r="A16523">
            <v>16517</v>
          </cell>
          <cell r="B16523" t="str">
            <v>"16517"</v>
          </cell>
          <cell r="C16523" t="str">
            <v>"[0]道具预留"</v>
          </cell>
          <cell r="F16523">
            <v>0</v>
          </cell>
        </row>
        <row r="16524">
          <cell r="A16524">
            <v>16518</v>
          </cell>
          <cell r="B16524" t="str">
            <v>"16518"</v>
          </cell>
          <cell r="C16524" t="str">
            <v>"[0]道具预留"</v>
          </cell>
          <cell r="F16524">
            <v>0</v>
          </cell>
        </row>
        <row r="16525">
          <cell r="A16525">
            <v>16519</v>
          </cell>
          <cell r="B16525" t="str">
            <v>"16519"</v>
          </cell>
          <cell r="C16525" t="str">
            <v>"[0]道具预留"</v>
          </cell>
          <cell r="F16525">
            <v>0</v>
          </cell>
        </row>
        <row r="16526">
          <cell r="A16526">
            <v>16520</v>
          </cell>
          <cell r="B16526" t="str">
            <v>"16520"</v>
          </cell>
          <cell r="C16526" t="str">
            <v>"[0]道具预留"</v>
          </cell>
          <cell r="F16526">
            <v>0</v>
          </cell>
        </row>
        <row r="16527">
          <cell r="A16527">
            <v>16521</v>
          </cell>
          <cell r="B16527" t="str">
            <v>"16521"</v>
          </cell>
          <cell r="C16527" t="str">
            <v>"[0]道具预留"</v>
          </cell>
          <cell r="F16527">
            <v>0</v>
          </cell>
        </row>
        <row r="16528">
          <cell r="A16528">
            <v>16522</v>
          </cell>
          <cell r="B16528" t="str">
            <v>"16522"</v>
          </cell>
          <cell r="C16528" t="str">
            <v>"[0]道具预留"</v>
          </cell>
          <cell r="F16528">
            <v>0</v>
          </cell>
        </row>
        <row r="16529">
          <cell r="A16529">
            <v>16523</v>
          </cell>
          <cell r="B16529" t="str">
            <v>"16523"</v>
          </cell>
          <cell r="C16529" t="str">
            <v>"[0]道具预留"</v>
          </cell>
          <cell r="F16529">
            <v>0</v>
          </cell>
        </row>
        <row r="16530">
          <cell r="A16530">
            <v>16524</v>
          </cell>
          <cell r="B16530" t="str">
            <v>"16524"</v>
          </cell>
          <cell r="C16530" t="str">
            <v>"[0]道具预留"</v>
          </cell>
          <cell r="F16530">
            <v>0</v>
          </cell>
        </row>
        <row r="16531">
          <cell r="A16531">
            <v>16525</v>
          </cell>
          <cell r="B16531" t="str">
            <v>"16525"</v>
          </cell>
          <cell r="C16531" t="str">
            <v>"[0]道具预留"</v>
          </cell>
          <cell r="F16531">
            <v>0</v>
          </cell>
        </row>
        <row r="16532">
          <cell r="A16532">
            <v>16526</v>
          </cell>
          <cell r="B16532" t="str">
            <v>"16526"</v>
          </cell>
          <cell r="C16532" t="str">
            <v>"[0]道具预留"</v>
          </cell>
          <cell r="F16532">
            <v>0</v>
          </cell>
        </row>
        <row r="16533">
          <cell r="A16533">
            <v>16527</v>
          </cell>
          <cell r="B16533" t="str">
            <v>"16527"</v>
          </cell>
          <cell r="C16533" t="str">
            <v>"[0]道具预留"</v>
          </cell>
          <cell r="F16533">
            <v>0</v>
          </cell>
        </row>
        <row r="16534">
          <cell r="A16534">
            <v>16528</v>
          </cell>
          <cell r="B16534" t="str">
            <v>"16528"</v>
          </cell>
          <cell r="C16534" t="str">
            <v>"[0]道具预留"</v>
          </cell>
          <cell r="F16534">
            <v>0</v>
          </cell>
        </row>
        <row r="16535">
          <cell r="A16535">
            <v>16529</v>
          </cell>
          <cell r="B16535" t="str">
            <v>"16529"</v>
          </cell>
          <cell r="C16535" t="str">
            <v>"[0]道具预留"</v>
          </cell>
          <cell r="F16535">
            <v>0</v>
          </cell>
        </row>
        <row r="16536">
          <cell r="A16536">
            <v>16530</v>
          </cell>
          <cell r="B16536" t="str">
            <v>"16530"</v>
          </cell>
          <cell r="C16536" t="str">
            <v>"[0]道具预留"</v>
          </cell>
          <cell r="F16536">
            <v>0</v>
          </cell>
        </row>
        <row r="16537">
          <cell r="A16537">
            <v>16531</v>
          </cell>
          <cell r="B16537" t="str">
            <v>"16531"</v>
          </cell>
          <cell r="C16537" t="str">
            <v>"[0]道具预留"</v>
          </cell>
          <cell r="F16537">
            <v>0</v>
          </cell>
        </row>
        <row r="16538">
          <cell r="A16538">
            <v>16532</v>
          </cell>
          <cell r="B16538" t="str">
            <v>"16532"</v>
          </cell>
          <cell r="C16538" t="str">
            <v>"[0]道具预留"</v>
          </cell>
          <cell r="F16538">
            <v>0</v>
          </cell>
        </row>
        <row r="16539">
          <cell r="A16539">
            <v>16533</v>
          </cell>
          <cell r="B16539" t="str">
            <v>"16533"</v>
          </cell>
          <cell r="C16539" t="str">
            <v>"[0]道具预留"</v>
          </cell>
          <cell r="F16539">
            <v>0</v>
          </cell>
        </row>
        <row r="16540">
          <cell r="A16540">
            <v>16534</v>
          </cell>
          <cell r="B16540" t="str">
            <v>"16534"</v>
          </cell>
          <cell r="C16540" t="str">
            <v>"[0]道具预留"</v>
          </cell>
          <cell r="F16540">
            <v>0</v>
          </cell>
        </row>
        <row r="16541">
          <cell r="A16541">
            <v>16535</v>
          </cell>
          <cell r="B16541" t="str">
            <v>"16535"</v>
          </cell>
          <cell r="C16541" t="str">
            <v>"[0]道具预留"</v>
          </cell>
          <cell r="F16541">
            <v>0</v>
          </cell>
        </row>
        <row r="16542">
          <cell r="A16542">
            <v>16536</v>
          </cell>
          <cell r="B16542" t="str">
            <v>"16536"</v>
          </cell>
          <cell r="C16542" t="str">
            <v>"[0]道具预留"</v>
          </cell>
          <cell r="F16542">
            <v>0</v>
          </cell>
        </row>
        <row r="16543">
          <cell r="A16543">
            <v>16537</v>
          </cell>
          <cell r="B16543" t="str">
            <v>"16537"</v>
          </cell>
          <cell r="C16543" t="str">
            <v>"[0]道具预留"</v>
          </cell>
          <cell r="F16543">
            <v>0</v>
          </cell>
        </row>
        <row r="16544">
          <cell r="A16544">
            <v>16538</v>
          </cell>
          <cell r="B16544" t="str">
            <v>"16538"</v>
          </cell>
          <cell r="C16544" t="str">
            <v>"[0]道具预留"</v>
          </cell>
          <cell r="F16544">
            <v>0</v>
          </cell>
        </row>
        <row r="16545">
          <cell r="A16545">
            <v>16539</v>
          </cell>
          <cell r="B16545" t="str">
            <v>"16539"</v>
          </cell>
          <cell r="C16545" t="str">
            <v>"[0]道具预留"</v>
          </cell>
          <cell r="F16545">
            <v>0</v>
          </cell>
        </row>
        <row r="16546">
          <cell r="A16546">
            <v>16540</v>
          </cell>
          <cell r="B16546" t="str">
            <v>"16540"</v>
          </cell>
          <cell r="C16546" t="str">
            <v>"[0]道具预留"</v>
          </cell>
          <cell r="F16546">
            <v>0</v>
          </cell>
        </row>
        <row r="16547">
          <cell r="A16547">
            <v>16541</v>
          </cell>
          <cell r="B16547" t="str">
            <v>"16541"</v>
          </cell>
          <cell r="C16547" t="str">
            <v>"[0]道具预留"</v>
          </cell>
          <cell r="F16547">
            <v>0</v>
          </cell>
        </row>
        <row r="16548">
          <cell r="A16548">
            <v>16542</v>
          </cell>
          <cell r="B16548" t="str">
            <v>"16542"</v>
          </cell>
          <cell r="C16548" t="str">
            <v>"[0]道具预留"</v>
          </cell>
          <cell r="F16548">
            <v>0</v>
          </cell>
        </row>
        <row r="16549">
          <cell r="A16549">
            <v>16543</v>
          </cell>
          <cell r="B16549" t="str">
            <v>"16543"</v>
          </cell>
          <cell r="C16549" t="str">
            <v>"[0]道具预留"</v>
          </cell>
          <cell r="F16549">
            <v>0</v>
          </cell>
        </row>
        <row r="16550">
          <cell r="A16550">
            <v>16544</v>
          </cell>
          <cell r="B16550" t="str">
            <v>"16544"</v>
          </cell>
          <cell r="C16550" t="str">
            <v>"[0]道具预留"</v>
          </cell>
          <cell r="F16550">
            <v>0</v>
          </cell>
        </row>
        <row r="16551">
          <cell r="A16551">
            <v>16545</v>
          </cell>
          <cell r="B16551" t="str">
            <v>"16545"</v>
          </cell>
          <cell r="C16551" t="str">
            <v>"[0]道具预留"</v>
          </cell>
          <cell r="F16551">
            <v>0</v>
          </cell>
        </row>
        <row r="16552">
          <cell r="A16552">
            <v>16546</v>
          </cell>
          <cell r="B16552" t="str">
            <v>"16546"</v>
          </cell>
          <cell r="C16552" t="str">
            <v>"[0]道具预留"</v>
          </cell>
          <cell r="F16552">
            <v>0</v>
          </cell>
        </row>
        <row r="16553">
          <cell r="A16553">
            <v>16547</v>
          </cell>
          <cell r="B16553" t="str">
            <v>"16547"</v>
          </cell>
          <cell r="C16553" t="str">
            <v>"[0]道具预留"</v>
          </cell>
          <cell r="F16553">
            <v>0</v>
          </cell>
        </row>
        <row r="16554">
          <cell r="A16554">
            <v>16548</v>
          </cell>
          <cell r="B16554" t="str">
            <v>"16548"</v>
          </cell>
          <cell r="C16554" t="str">
            <v>"[0]道具预留"</v>
          </cell>
          <cell r="F16554">
            <v>0</v>
          </cell>
        </row>
        <row r="16555">
          <cell r="A16555">
            <v>16549</v>
          </cell>
          <cell r="B16555" t="str">
            <v>"16549"</v>
          </cell>
          <cell r="C16555" t="str">
            <v>"[0]道具预留"</v>
          </cell>
          <cell r="F16555">
            <v>0</v>
          </cell>
        </row>
        <row r="16556">
          <cell r="A16556">
            <v>16550</v>
          </cell>
          <cell r="B16556" t="str">
            <v>"16550"</v>
          </cell>
          <cell r="C16556" t="str">
            <v>"[0]道具预留"</v>
          </cell>
          <cell r="F16556">
            <v>0</v>
          </cell>
        </row>
        <row r="16557">
          <cell r="A16557">
            <v>16551</v>
          </cell>
          <cell r="B16557" t="str">
            <v>"16551"</v>
          </cell>
          <cell r="C16557" t="str">
            <v>"[0]道具预留"</v>
          </cell>
          <cell r="F16557">
            <v>0</v>
          </cell>
        </row>
        <row r="16558">
          <cell r="A16558">
            <v>16552</v>
          </cell>
          <cell r="B16558" t="str">
            <v>"16552"</v>
          </cell>
          <cell r="C16558" t="str">
            <v>"[0]道具预留"</v>
          </cell>
          <cell r="F16558">
            <v>0</v>
          </cell>
        </row>
        <row r="16559">
          <cell r="A16559">
            <v>16553</v>
          </cell>
          <cell r="B16559" t="str">
            <v>"16553"</v>
          </cell>
          <cell r="C16559" t="str">
            <v>"[0]道具预留"</v>
          </cell>
          <cell r="F16559">
            <v>0</v>
          </cell>
        </row>
        <row r="16560">
          <cell r="A16560">
            <v>16554</v>
          </cell>
          <cell r="B16560" t="str">
            <v>"16554"</v>
          </cell>
          <cell r="C16560" t="str">
            <v>"[0]道具预留"</v>
          </cell>
          <cell r="F16560">
            <v>0</v>
          </cell>
        </row>
        <row r="16561">
          <cell r="A16561">
            <v>16555</v>
          </cell>
          <cell r="B16561" t="str">
            <v>"16555"</v>
          </cell>
          <cell r="C16561" t="str">
            <v>"[0]道具预留"</v>
          </cell>
          <cell r="F16561">
            <v>0</v>
          </cell>
        </row>
        <row r="16562">
          <cell r="A16562">
            <v>16556</v>
          </cell>
          <cell r="B16562" t="str">
            <v>"16556"</v>
          </cell>
          <cell r="C16562" t="str">
            <v>"[0]道具预留"</v>
          </cell>
          <cell r="F16562">
            <v>0</v>
          </cell>
        </row>
        <row r="16563">
          <cell r="A16563">
            <v>16557</v>
          </cell>
          <cell r="B16563" t="str">
            <v>"16557"</v>
          </cell>
          <cell r="C16563" t="str">
            <v>"[0]道具预留"</v>
          </cell>
          <cell r="F16563">
            <v>0</v>
          </cell>
        </row>
        <row r="16564">
          <cell r="A16564">
            <v>16558</v>
          </cell>
          <cell r="B16564" t="str">
            <v>"16558"</v>
          </cell>
          <cell r="C16564" t="str">
            <v>"[0]道具预留"</v>
          </cell>
          <cell r="F16564">
            <v>0</v>
          </cell>
        </row>
        <row r="16565">
          <cell r="A16565">
            <v>16559</v>
          </cell>
          <cell r="B16565" t="str">
            <v>"16559"</v>
          </cell>
          <cell r="C16565" t="str">
            <v>"[0]道具预留"</v>
          </cell>
          <cell r="F16565">
            <v>0</v>
          </cell>
        </row>
        <row r="16566">
          <cell r="A16566">
            <v>16560</v>
          </cell>
          <cell r="B16566" t="str">
            <v>"16560"</v>
          </cell>
          <cell r="C16566" t="str">
            <v>"[0]道具预留"</v>
          </cell>
          <cell r="F16566">
            <v>0</v>
          </cell>
        </row>
        <row r="16567">
          <cell r="A16567">
            <v>16561</v>
          </cell>
          <cell r="B16567" t="str">
            <v>"16561"</v>
          </cell>
          <cell r="C16567" t="str">
            <v>"[0]道具预留"</v>
          </cell>
          <cell r="F16567">
            <v>0</v>
          </cell>
        </row>
        <row r="16568">
          <cell r="A16568">
            <v>16562</v>
          </cell>
          <cell r="B16568" t="str">
            <v>"16562"</v>
          </cell>
          <cell r="C16568" t="str">
            <v>"[0]道具预留"</v>
          </cell>
          <cell r="F16568">
            <v>0</v>
          </cell>
        </row>
        <row r="16569">
          <cell r="A16569">
            <v>16563</v>
          </cell>
          <cell r="B16569" t="str">
            <v>"16563"</v>
          </cell>
          <cell r="C16569" t="str">
            <v>"[0]道具预留"</v>
          </cell>
          <cell r="F16569">
            <v>0</v>
          </cell>
        </row>
        <row r="16570">
          <cell r="A16570">
            <v>16564</v>
          </cell>
          <cell r="B16570" t="str">
            <v>"16564"</v>
          </cell>
          <cell r="C16570" t="str">
            <v>"[0]道具预留"</v>
          </cell>
          <cell r="F16570">
            <v>0</v>
          </cell>
        </row>
        <row r="16571">
          <cell r="A16571">
            <v>16565</v>
          </cell>
          <cell r="B16571" t="str">
            <v>"16565"</v>
          </cell>
          <cell r="C16571" t="str">
            <v>"[0]道具预留"</v>
          </cell>
          <cell r="F16571">
            <v>0</v>
          </cell>
        </row>
        <row r="16572">
          <cell r="A16572">
            <v>16566</v>
          </cell>
          <cell r="B16572" t="str">
            <v>"16566"</v>
          </cell>
          <cell r="C16572" t="str">
            <v>"[0]道具预留"</v>
          </cell>
          <cell r="F16572">
            <v>0</v>
          </cell>
        </row>
        <row r="16573">
          <cell r="A16573">
            <v>16567</v>
          </cell>
          <cell r="B16573" t="str">
            <v>"16567"</v>
          </cell>
          <cell r="C16573" t="str">
            <v>"[0]道具预留"</v>
          </cell>
          <cell r="F16573">
            <v>0</v>
          </cell>
        </row>
        <row r="16574">
          <cell r="A16574">
            <v>16568</v>
          </cell>
          <cell r="B16574" t="str">
            <v>"16568"</v>
          </cell>
          <cell r="C16574" t="str">
            <v>"[0]道具预留"</v>
          </cell>
          <cell r="F16574">
            <v>0</v>
          </cell>
        </row>
        <row r="16575">
          <cell r="A16575">
            <v>16569</v>
          </cell>
          <cell r="B16575" t="str">
            <v>"16569"</v>
          </cell>
          <cell r="C16575" t="str">
            <v>"[0]道具预留"</v>
          </cell>
          <cell r="F16575">
            <v>0</v>
          </cell>
        </row>
        <row r="16576">
          <cell r="A16576">
            <v>16570</v>
          </cell>
          <cell r="B16576" t="str">
            <v>"16570"</v>
          </cell>
          <cell r="C16576" t="str">
            <v>"[0]道具预留"</v>
          </cell>
          <cell r="F16576">
            <v>0</v>
          </cell>
        </row>
        <row r="16577">
          <cell r="A16577">
            <v>16571</v>
          </cell>
          <cell r="B16577" t="str">
            <v>"16571"</v>
          </cell>
          <cell r="C16577" t="str">
            <v>"[0]道具预留"</v>
          </cell>
          <cell r="F16577">
            <v>0</v>
          </cell>
        </row>
        <row r="16578">
          <cell r="A16578">
            <v>16572</v>
          </cell>
          <cell r="B16578" t="str">
            <v>"16572"</v>
          </cell>
          <cell r="C16578" t="str">
            <v>"[0]道具预留"</v>
          </cell>
          <cell r="F16578">
            <v>0</v>
          </cell>
        </row>
        <row r="16579">
          <cell r="A16579">
            <v>16573</v>
          </cell>
          <cell r="B16579" t="str">
            <v>"16573"</v>
          </cell>
          <cell r="C16579" t="str">
            <v>"[0]道具预留"</v>
          </cell>
          <cell r="F16579">
            <v>0</v>
          </cell>
        </row>
        <row r="16580">
          <cell r="A16580">
            <v>16574</v>
          </cell>
          <cell r="B16580" t="str">
            <v>"16574"</v>
          </cell>
          <cell r="C16580" t="str">
            <v>"[0]道具预留"</v>
          </cell>
          <cell r="F16580">
            <v>0</v>
          </cell>
        </row>
        <row r="16581">
          <cell r="A16581">
            <v>16575</v>
          </cell>
          <cell r="B16581" t="str">
            <v>"16575"</v>
          </cell>
          <cell r="C16581" t="str">
            <v>"[0]道具预留"</v>
          </cell>
          <cell r="F16581">
            <v>0</v>
          </cell>
        </row>
        <row r="16582">
          <cell r="A16582">
            <v>16576</v>
          </cell>
          <cell r="B16582" t="str">
            <v>"16576"</v>
          </cell>
          <cell r="C16582" t="str">
            <v>"[0]道具预留"</v>
          </cell>
          <cell r="F16582">
            <v>0</v>
          </cell>
        </row>
        <row r="16583">
          <cell r="A16583">
            <v>16577</v>
          </cell>
          <cell r="B16583" t="str">
            <v>"16577"</v>
          </cell>
          <cell r="C16583" t="str">
            <v>"[0]道具预留"</v>
          </cell>
          <cell r="F16583">
            <v>0</v>
          </cell>
        </row>
        <row r="16584">
          <cell r="A16584">
            <v>16578</v>
          </cell>
          <cell r="B16584" t="str">
            <v>"16578"</v>
          </cell>
          <cell r="C16584" t="str">
            <v>"[0]道具预留"</v>
          </cell>
          <cell r="F16584">
            <v>0</v>
          </cell>
        </row>
        <row r="16585">
          <cell r="A16585">
            <v>16579</v>
          </cell>
          <cell r="B16585" t="str">
            <v>"16579"</v>
          </cell>
          <cell r="C16585" t="str">
            <v>"[0]道具预留"</v>
          </cell>
          <cell r="F16585">
            <v>0</v>
          </cell>
        </row>
        <row r="16586">
          <cell r="A16586">
            <v>16580</v>
          </cell>
          <cell r="B16586" t="str">
            <v>"16580"</v>
          </cell>
          <cell r="C16586" t="str">
            <v>"[0]道具预留"</v>
          </cell>
          <cell r="F16586">
            <v>0</v>
          </cell>
        </row>
        <row r="16587">
          <cell r="A16587">
            <v>16581</v>
          </cell>
          <cell r="B16587" t="str">
            <v>"16581"</v>
          </cell>
          <cell r="C16587" t="str">
            <v>"[0]道具预留"</v>
          </cell>
          <cell r="F16587">
            <v>0</v>
          </cell>
        </row>
        <row r="16588">
          <cell r="A16588">
            <v>16582</v>
          </cell>
          <cell r="B16588" t="str">
            <v>"16582"</v>
          </cell>
          <cell r="C16588" t="str">
            <v>"[0]道具预留"</v>
          </cell>
          <cell r="F16588">
            <v>0</v>
          </cell>
        </row>
        <row r="16589">
          <cell r="A16589">
            <v>16583</v>
          </cell>
          <cell r="B16589" t="str">
            <v>"16583"</v>
          </cell>
          <cell r="C16589" t="str">
            <v>"[0]道具预留"</v>
          </cell>
          <cell r="F16589">
            <v>0</v>
          </cell>
        </row>
        <row r="16590">
          <cell r="A16590">
            <v>16584</v>
          </cell>
          <cell r="B16590" t="str">
            <v>"16584"</v>
          </cell>
          <cell r="C16590" t="str">
            <v>"[0]道具预留"</v>
          </cell>
          <cell r="F16590">
            <v>0</v>
          </cell>
        </row>
        <row r="16591">
          <cell r="A16591">
            <v>16585</v>
          </cell>
          <cell r="B16591" t="str">
            <v>"16585"</v>
          </cell>
          <cell r="C16591" t="str">
            <v>"[0]道具预留"</v>
          </cell>
          <cell r="F16591">
            <v>0</v>
          </cell>
        </row>
        <row r="16592">
          <cell r="A16592">
            <v>16586</v>
          </cell>
          <cell r="B16592" t="str">
            <v>"16586"</v>
          </cell>
          <cell r="C16592" t="str">
            <v>"[0]道具预留"</v>
          </cell>
          <cell r="F16592">
            <v>0</v>
          </cell>
        </row>
        <row r="16593">
          <cell r="A16593">
            <v>16587</v>
          </cell>
          <cell r="B16593" t="str">
            <v>"16587"</v>
          </cell>
          <cell r="C16593" t="str">
            <v>"[0]道具预留"</v>
          </cell>
          <cell r="F16593">
            <v>0</v>
          </cell>
        </row>
        <row r="16594">
          <cell r="A16594">
            <v>16588</v>
          </cell>
          <cell r="B16594" t="str">
            <v>"16588"</v>
          </cell>
          <cell r="C16594" t="str">
            <v>"[0]道具预留"</v>
          </cell>
          <cell r="F16594">
            <v>0</v>
          </cell>
        </row>
        <row r="16595">
          <cell r="A16595">
            <v>16589</v>
          </cell>
          <cell r="B16595" t="str">
            <v>"16589"</v>
          </cell>
          <cell r="C16595" t="str">
            <v>"[0]道具预留"</v>
          </cell>
          <cell r="F16595">
            <v>0</v>
          </cell>
        </row>
        <row r="16596">
          <cell r="A16596">
            <v>16590</v>
          </cell>
          <cell r="B16596" t="str">
            <v>"16590"</v>
          </cell>
          <cell r="C16596" t="str">
            <v>"[0]道具预留"</v>
          </cell>
          <cell r="F16596">
            <v>0</v>
          </cell>
        </row>
        <row r="16597">
          <cell r="A16597">
            <v>16591</v>
          </cell>
          <cell r="B16597" t="str">
            <v>"16591"</v>
          </cell>
          <cell r="C16597" t="str">
            <v>"[0]道具预留"</v>
          </cell>
          <cell r="F16597">
            <v>0</v>
          </cell>
        </row>
        <row r="16598">
          <cell r="A16598">
            <v>16592</v>
          </cell>
          <cell r="B16598" t="str">
            <v>"16592"</v>
          </cell>
          <cell r="C16598" t="str">
            <v>"[0]道具预留"</v>
          </cell>
          <cell r="F16598">
            <v>0</v>
          </cell>
        </row>
        <row r="16599">
          <cell r="A16599">
            <v>16593</v>
          </cell>
          <cell r="B16599" t="str">
            <v>"16593"</v>
          </cell>
          <cell r="C16599" t="str">
            <v>"[0]道具预留"</v>
          </cell>
          <cell r="F16599">
            <v>0</v>
          </cell>
        </row>
        <row r="16600">
          <cell r="A16600">
            <v>16594</v>
          </cell>
          <cell r="B16600" t="str">
            <v>"16594"</v>
          </cell>
          <cell r="C16600" t="str">
            <v>"[0]道具预留"</v>
          </cell>
          <cell r="F16600">
            <v>0</v>
          </cell>
        </row>
        <row r="16601">
          <cell r="A16601">
            <v>16595</v>
          </cell>
          <cell r="B16601" t="str">
            <v>"16595"</v>
          </cell>
          <cell r="C16601" t="str">
            <v>"[0]道具预留"</v>
          </cell>
          <cell r="F16601">
            <v>0</v>
          </cell>
        </row>
        <row r="16602">
          <cell r="A16602">
            <v>16596</v>
          </cell>
          <cell r="B16602" t="str">
            <v>"16596"</v>
          </cell>
          <cell r="C16602" t="str">
            <v>"[0]道具预留"</v>
          </cell>
          <cell r="F16602">
            <v>0</v>
          </cell>
        </row>
        <row r="16603">
          <cell r="A16603">
            <v>16597</v>
          </cell>
          <cell r="B16603" t="str">
            <v>"16597"</v>
          </cell>
          <cell r="C16603" t="str">
            <v>"[0]道具预留"</v>
          </cell>
          <cell r="F16603">
            <v>0</v>
          </cell>
        </row>
        <row r="16604">
          <cell r="A16604">
            <v>16598</v>
          </cell>
          <cell r="B16604" t="str">
            <v>"16598"</v>
          </cell>
          <cell r="C16604" t="str">
            <v>"[0]道具预留"</v>
          </cell>
          <cell r="F16604">
            <v>0</v>
          </cell>
        </row>
        <row r="16605">
          <cell r="A16605">
            <v>16599</v>
          </cell>
          <cell r="B16605" t="str">
            <v>"16599"</v>
          </cell>
          <cell r="C16605" t="str">
            <v>"[0]道具预留"</v>
          </cell>
          <cell r="F16605">
            <v>0</v>
          </cell>
        </row>
        <row r="16606">
          <cell r="A16606">
            <v>16600</v>
          </cell>
          <cell r="B16606" t="str">
            <v>"16600"</v>
          </cell>
          <cell r="C16606" t="str">
            <v>"[0]道具预留"</v>
          </cell>
          <cell r="F16606">
            <v>0</v>
          </cell>
        </row>
        <row r="16607">
          <cell r="A16607">
            <v>16601</v>
          </cell>
          <cell r="B16607" t="str">
            <v>"16601"</v>
          </cell>
          <cell r="C16607" t="str">
            <v>"[0]道具预留"</v>
          </cell>
          <cell r="F16607">
            <v>0</v>
          </cell>
        </row>
        <row r="16608">
          <cell r="A16608">
            <v>16602</v>
          </cell>
          <cell r="B16608" t="str">
            <v>"16602"</v>
          </cell>
          <cell r="C16608" t="str">
            <v>"[0]道具预留"</v>
          </cell>
          <cell r="F16608">
            <v>0</v>
          </cell>
        </row>
        <row r="16609">
          <cell r="A16609">
            <v>16603</v>
          </cell>
          <cell r="B16609" t="str">
            <v>"16603"</v>
          </cell>
          <cell r="C16609" t="str">
            <v>"[0]道具预留"</v>
          </cell>
          <cell r="F16609">
            <v>0</v>
          </cell>
        </row>
        <row r="16610">
          <cell r="A16610">
            <v>16604</v>
          </cell>
          <cell r="B16610" t="str">
            <v>"16604"</v>
          </cell>
          <cell r="C16610" t="str">
            <v>"[0]道具预留"</v>
          </cell>
          <cell r="F16610">
            <v>0</v>
          </cell>
        </row>
        <row r="16611">
          <cell r="A16611">
            <v>16605</v>
          </cell>
          <cell r="B16611" t="str">
            <v>"16605"</v>
          </cell>
          <cell r="C16611" t="str">
            <v>"[0]道具预留"</v>
          </cell>
          <cell r="F16611">
            <v>0</v>
          </cell>
        </row>
        <row r="16612">
          <cell r="A16612">
            <v>16606</v>
          </cell>
          <cell r="B16612" t="str">
            <v>"16606"</v>
          </cell>
          <cell r="C16612" t="str">
            <v>"[0]道具预留"</v>
          </cell>
          <cell r="F16612">
            <v>0</v>
          </cell>
        </row>
        <row r="16613">
          <cell r="A16613">
            <v>16607</v>
          </cell>
          <cell r="B16613" t="str">
            <v>"16607"</v>
          </cell>
          <cell r="C16613" t="str">
            <v>"[0]道具预留"</v>
          </cell>
          <cell r="F16613">
            <v>0</v>
          </cell>
        </row>
        <row r="16614">
          <cell r="A16614">
            <v>16608</v>
          </cell>
          <cell r="B16614" t="str">
            <v>"16608"</v>
          </cell>
          <cell r="C16614" t="str">
            <v>"[0]道具预留"</v>
          </cell>
          <cell r="F16614">
            <v>0</v>
          </cell>
        </row>
        <row r="16615">
          <cell r="A16615">
            <v>16609</v>
          </cell>
          <cell r="B16615" t="str">
            <v>"16609"</v>
          </cell>
          <cell r="C16615" t="str">
            <v>"[0]道具预留"</v>
          </cell>
          <cell r="F16615">
            <v>0</v>
          </cell>
        </row>
        <row r="16616">
          <cell r="A16616">
            <v>16610</v>
          </cell>
          <cell r="B16616" t="str">
            <v>"16610"</v>
          </cell>
          <cell r="C16616" t="str">
            <v>"[0]道具预留"</v>
          </cell>
          <cell r="F16616">
            <v>0</v>
          </cell>
        </row>
        <row r="16617">
          <cell r="A16617">
            <v>16611</v>
          </cell>
          <cell r="B16617" t="str">
            <v>"16611"</v>
          </cell>
          <cell r="C16617" t="str">
            <v>"[0]道具预留"</v>
          </cell>
          <cell r="F16617">
            <v>0</v>
          </cell>
        </row>
        <row r="16618">
          <cell r="A16618">
            <v>16612</v>
          </cell>
          <cell r="B16618" t="str">
            <v>"16612"</v>
          </cell>
          <cell r="C16618" t="str">
            <v>"[0]道具预留"</v>
          </cell>
          <cell r="F16618">
            <v>0</v>
          </cell>
        </row>
        <row r="16619">
          <cell r="A16619">
            <v>16613</v>
          </cell>
          <cell r="B16619" t="str">
            <v>"16613"</v>
          </cell>
          <cell r="C16619" t="str">
            <v>"[0]道具预留"</v>
          </cell>
          <cell r="F16619">
            <v>0</v>
          </cell>
        </row>
        <row r="16620">
          <cell r="A16620">
            <v>16614</v>
          </cell>
          <cell r="B16620" t="str">
            <v>"16614"</v>
          </cell>
          <cell r="C16620" t="str">
            <v>"[0]道具预留"</v>
          </cell>
          <cell r="F16620">
            <v>0</v>
          </cell>
        </row>
        <row r="16621">
          <cell r="A16621">
            <v>16615</v>
          </cell>
          <cell r="B16621" t="str">
            <v>"16615"</v>
          </cell>
          <cell r="C16621" t="str">
            <v>"[0]道具预留"</v>
          </cell>
          <cell r="F16621">
            <v>0</v>
          </cell>
        </row>
        <row r="16622">
          <cell r="A16622">
            <v>16616</v>
          </cell>
          <cell r="B16622" t="str">
            <v>"16616"</v>
          </cell>
          <cell r="C16622" t="str">
            <v>"[0]道具预留"</v>
          </cell>
          <cell r="F16622">
            <v>0</v>
          </cell>
        </row>
        <row r="16623">
          <cell r="A16623">
            <v>16617</v>
          </cell>
          <cell r="B16623" t="str">
            <v>"16617"</v>
          </cell>
          <cell r="C16623" t="str">
            <v>"[0]道具预留"</v>
          </cell>
          <cell r="F16623">
            <v>0</v>
          </cell>
        </row>
        <row r="16624">
          <cell r="A16624">
            <v>16618</v>
          </cell>
          <cell r="B16624" t="str">
            <v>"16618"</v>
          </cell>
          <cell r="C16624" t="str">
            <v>"[0]道具预留"</v>
          </cell>
          <cell r="F16624">
            <v>0</v>
          </cell>
        </row>
        <row r="16625">
          <cell r="A16625">
            <v>16619</v>
          </cell>
          <cell r="B16625" t="str">
            <v>"16619"</v>
          </cell>
          <cell r="C16625" t="str">
            <v>"[0]道具预留"</v>
          </cell>
          <cell r="F16625">
            <v>0</v>
          </cell>
        </row>
        <row r="16626">
          <cell r="A16626">
            <v>16620</v>
          </cell>
          <cell r="B16626" t="str">
            <v>"16620"</v>
          </cell>
          <cell r="C16626" t="str">
            <v>"[0]道具预留"</v>
          </cell>
          <cell r="F16626">
            <v>0</v>
          </cell>
        </row>
        <row r="16627">
          <cell r="A16627">
            <v>16621</v>
          </cell>
          <cell r="B16627" t="str">
            <v>"16621"</v>
          </cell>
          <cell r="C16627" t="str">
            <v>"[0]道具预留"</v>
          </cell>
          <cell r="F16627">
            <v>0</v>
          </cell>
        </row>
        <row r="16628">
          <cell r="A16628">
            <v>16622</v>
          </cell>
          <cell r="B16628" t="str">
            <v>"16622"</v>
          </cell>
          <cell r="C16628" t="str">
            <v>"[0]道具预留"</v>
          </cell>
          <cell r="F16628">
            <v>0</v>
          </cell>
        </row>
        <row r="16629">
          <cell r="A16629">
            <v>16623</v>
          </cell>
          <cell r="B16629" t="str">
            <v>"16623"</v>
          </cell>
          <cell r="C16629" t="str">
            <v>"[0]道具预留"</v>
          </cell>
          <cell r="F16629">
            <v>0</v>
          </cell>
        </row>
        <row r="16630">
          <cell r="A16630">
            <v>16624</v>
          </cell>
          <cell r="B16630" t="str">
            <v>"16624"</v>
          </cell>
          <cell r="C16630" t="str">
            <v>"[0]道具预留"</v>
          </cell>
          <cell r="F16630">
            <v>0</v>
          </cell>
        </row>
        <row r="16631">
          <cell r="A16631">
            <v>16625</v>
          </cell>
          <cell r="B16631" t="str">
            <v>"16625"</v>
          </cell>
          <cell r="C16631" t="str">
            <v>"[0]道具预留"</v>
          </cell>
          <cell r="F16631">
            <v>0</v>
          </cell>
        </row>
        <row r="16632">
          <cell r="A16632">
            <v>16626</v>
          </cell>
          <cell r="B16632" t="str">
            <v>"16626"</v>
          </cell>
          <cell r="C16632" t="str">
            <v>"[0]道具预留"</v>
          </cell>
          <cell r="F16632">
            <v>0</v>
          </cell>
        </row>
        <row r="16633">
          <cell r="A16633">
            <v>16627</v>
          </cell>
          <cell r="B16633" t="str">
            <v>"16627"</v>
          </cell>
          <cell r="C16633" t="str">
            <v>"[0]道具预留"</v>
          </cell>
          <cell r="F16633">
            <v>0</v>
          </cell>
        </row>
        <row r="16634">
          <cell r="A16634">
            <v>16628</v>
          </cell>
          <cell r="B16634" t="str">
            <v>"16628"</v>
          </cell>
          <cell r="C16634" t="str">
            <v>"[0]道具预留"</v>
          </cell>
          <cell r="F16634">
            <v>0</v>
          </cell>
        </row>
        <row r="16635">
          <cell r="A16635">
            <v>16629</v>
          </cell>
          <cell r="B16635" t="str">
            <v>"16629"</v>
          </cell>
          <cell r="C16635" t="str">
            <v>"[0]道具预留"</v>
          </cell>
          <cell r="F16635">
            <v>0</v>
          </cell>
        </row>
        <row r="16636">
          <cell r="A16636">
            <v>16630</v>
          </cell>
          <cell r="B16636" t="str">
            <v>"16630"</v>
          </cell>
          <cell r="C16636" t="str">
            <v>"[0]道具预留"</v>
          </cell>
          <cell r="F16636">
            <v>0</v>
          </cell>
        </row>
        <row r="16637">
          <cell r="A16637">
            <v>16631</v>
          </cell>
          <cell r="B16637" t="str">
            <v>"16631"</v>
          </cell>
          <cell r="C16637" t="str">
            <v>"[0]道具预留"</v>
          </cell>
          <cell r="F16637">
            <v>0</v>
          </cell>
        </row>
        <row r="16638">
          <cell r="A16638">
            <v>16632</v>
          </cell>
          <cell r="B16638" t="str">
            <v>"16632"</v>
          </cell>
          <cell r="C16638" t="str">
            <v>"[0]道具预留"</v>
          </cell>
          <cell r="F16638">
            <v>0</v>
          </cell>
        </row>
        <row r="16639">
          <cell r="A16639">
            <v>16633</v>
          </cell>
          <cell r="B16639" t="str">
            <v>"16633"</v>
          </cell>
          <cell r="C16639" t="str">
            <v>"[0]道具预留"</v>
          </cell>
          <cell r="F16639">
            <v>0</v>
          </cell>
        </row>
        <row r="16640">
          <cell r="A16640">
            <v>16634</v>
          </cell>
          <cell r="B16640" t="str">
            <v>"16634"</v>
          </cell>
          <cell r="C16640" t="str">
            <v>"[0]道具预留"</v>
          </cell>
          <cell r="F16640">
            <v>0</v>
          </cell>
        </row>
        <row r="16641">
          <cell r="A16641">
            <v>16635</v>
          </cell>
          <cell r="B16641" t="str">
            <v>"16635"</v>
          </cell>
          <cell r="C16641" t="str">
            <v>"[0]道具预留"</v>
          </cell>
          <cell r="F16641">
            <v>0</v>
          </cell>
        </row>
        <row r="16642">
          <cell r="A16642">
            <v>16636</v>
          </cell>
          <cell r="B16642" t="str">
            <v>"16636"</v>
          </cell>
          <cell r="C16642" t="str">
            <v>"[0]道具预留"</v>
          </cell>
          <cell r="F16642">
            <v>0</v>
          </cell>
        </row>
        <row r="16643">
          <cell r="A16643">
            <v>16637</v>
          </cell>
          <cell r="B16643" t="str">
            <v>"16637"</v>
          </cell>
          <cell r="C16643" t="str">
            <v>"[0]道具预留"</v>
          </cell>
          <cell r="F16643">
            <v>0</v>
          </cell>
        </row>
        <row r="16644">
          <cell r="A16644">
            <v>16638</v>
          </cell>
          <cell r="B16644" t="str">
            <v>"16638"</v>
          </cell>
          <cell r="C16644" t="str">
            <v>"[0]道具预留"</v>
          </cell>
          <cell r="F16644">
            <v>0</v>
          </cell>
        </row>
        <row r="16645">
          <cell r="A16645">
            <v>16639</v>
          </cell>
          <cell r="B16645" t="str">
            <v>"16639"</v>
          </cell>
          <cell r="C16645" t="str">
            <v>"[0]道具预留"</v>
          </cell>
          <cell r="F16645">
            <v>0</v>
          </cell>
        </row>
        <row r="16646">
          <cell r="A16646">
            <v>16640</v>
          </cell>
          <cell r="B16646" t="str">
            <v>"16640"</v>
          </cell>
          <cell r="C16646" t="str">
            <v>"[0]道具预留"</v>
          </cell>
          <cell r="F16646">
            <v>0</v>
          </cell>
        </row>
        <row r="16647">
          <cell r="A16647">
            <v>16641</v>
          </cell>
          <cell r="B16647" t="str">
            <v>"16641"</v>
          </cell>
          <cell r="C16647" t="str">
            <v>"[0]道具预留"</v>
          </cell>
          <cell r="F16647">
            <v>0</v>
          </cell>
        </row>
        <row r="16648">
          <cell r="A16648">
            <v>16642</v>
          </cell>
          <cell r="B16648" t="str">
            <v>"16642"</v>
          </cell>
          <cell r="C16648" t="str">
            <v>"[0]道具预留"</v>
          </cell>
          <cell r="F16648">
            <v>0</v>
          </cell>
        </row>
        <row r="16649">
          <cell r="A16649">
            <v>16643</v>
          </cell>
          <cell r="B16649" t="str">
            <v>"16643"</v>
          </cell>
          <cell r="C16649" t="str">
            <v>"[0]道具预留"</v>
          </cell>
          <cell r="F16649">
            <v>0</v>
          </cell>
        </row>
        <row r="16650">
          <cell r="A16650">
            <v>16644</v>
          </cell>
          <cell r="B16650" t="str">
            <v>"16644"</v>
          </cell>
          <cell r="C16650" t="str">
            <v>"[0]道具预留"</v>
          </cell>
          <cell r="F16650">
            <v>0</v>
          </cell>
        </row>
        <row r="16651">
          <cell r="A16651">
            <v>16645</v>
          </cell>
          <cell r="B16651" t="str">
            <v>"16645"</v>
          </cell>
          <cell r="C16651" t="str">
            <v>"[0]道具预留"</v>
          </cell>
          <cell r="F16651">
            <v>0</v>
          </cell>
        </row>
        <row r="16652">
          <cell r="A16652">
            <v>16646</v>
          </cell>
          <cell r="B16652" t="str">
            <v>"16646"</v>
          </cell>
          <cell r="C16652" t="str">
            <v>"[0]道具预留"</v>
          </cell>
          <cell r="F16652">
            <v>0</v>
          </cell>
        </row>
        <row r="16653">
          <cell r="A16653">
            <v>16647</v>
          </cell>
          <cell r="B16653" t="str">
            <v>"16647"</v>
          </cell>
          <cell r="C16653" t="str">
            <v>"[0]道具预留"</v>
          </cell>
          <cell r="F16653">
            <v>0</v>
          </cell>
        </row>
        <row r="16654">
          <cell r="A16654">
            <v>16648</v>
          </cell>
          <cell r="B16654" t="str">
            <v>"16648"</v>
          </cell>
          <cell r="C16654" t="str">
            <v>"[0]道具预留"</v>
          </cell>
          <cell r="F16654">
            <v>0</v>
          </cell>
        </row>
        <row r="16655">
          <cell r="A16655">
            <v>16649</v>
          </cell>
          <cell r="B16655" t="str">
            <v>"16649"</v>
          </cell>
          <cell r="C16655" t="str">
            <v>"[0]道具预留"</v>
          </cell>
          <cell r="F16655">
            <v>0</v>
          </cell>
        </row>
        <row r="16656">
          <cell r="A16656">
            <v>16650</v>
          </cell>
          <cell r="B16656" t="str">
            <v>"16650"</v>
          </cell>
          <cell r="C16656" t="str">
            <v>"[0]道具预留"</v>
          </cell>
          <cell r="F16656">
            <v>0</v>
          </cell>
        </row>
        <row r="16657">
          <cell r="A16657">
            <v>16651</v>
          </cell>
          <cell r="B16657" t="str">
            <v>"16651"</v>
          </cell>
          <cell r="C16657" t="str">
            <v>"[0]道具预留"</v>
          </cell>
          <cell r="F16657">
            <v>0</v>
          </cell>
        </row>
        <row r="16658">
          <cell r="A16658">
            <v>16652</v>
          </cell>
          <cell r="B16658" t="str">
            <v>"16652"</v>
          </cell>
          <cell r="C16658" t="str">
            <v>"[0]道具预留"</v>
          </cell>
          <cell r="F16658">
            <v>0</v>
          </cell>
        </row>
        <row r="16659">
          <cell r="A16659">
            <v>16653</v>
          </cell>
          <cell r="B16659" t="str">
            <v>"16653"</v>
          </cell>
          <cell r="C16659" t="str">
            <v>"[0]道具预留"</v>
          </cell>
          <cell r="F16659">
            <v>0</v>
          </cell>
        </row>
        <row r="16660">
          <cell r="A16660">
            <v>16654</v>
          </cell>
          <cell r="B16660" t="str">
            <v>"16654"</v>
          </cell>
          <cell r="C16660" t="str">
            <v>"[0]道具预留"</v>
          </cell>
          <cell r="F16660">
            <v>0</v>
          </cell>
        </row>
        <row r="16661">
          <cell r="A16661">
            <v>16655</v>
          </cell>
          <cell r="B16661" t="str">
            <v>"16655"</v>
          </cell>
          <cell r="C16661" t="str">
            <v>"[0]道具预留"</v>
          </cell>
          <cell r="F16661">
            <v>0</v>
          </cell>
        </row>
        <row r="16662">
          <cell r="A16662">
            <v>16656</v>
          </cell>
          <cell r="B16662" t="str">
            <v>"16656"</v>
          </cell>
          <cell r="C16662" t="str">
            <v>"[0]道具预留"</v>
          </cell>
          <cell r="F16662">
            <v>0</v>
          </cell>
        </row>
        <row r="16663">
          <cell r="A16663">
            <v>16657</v>
          </cell>
          <cell r="B16663" t="str">
            <v>"16657"</v>
          </cell>
          <cell r="C16663" t="str">
            <v>"[0]道具预留"</v>
          </cell>
          <cell r="F16663">
            <v>0</v>
          </cell>
        </row>
        <row r="16664">
          <cell r="A16664">
            <v>16658</v>
          </cell>
          <cell r="B16664" t="str">
            <v>"16658"</v>
          </cell>
          <cell r="C16664" t="str">
            <v>"[0]道具预留"</v>
          </cell>
          <cell r="F16664">
            <v>0</v>
          </cell>
        </row>
        <row r="16665">
          <cell r="A16665">
            <v>16659</v>
          </cell>
          <cell r="B16665" t="str">
            <v>"16659"</v>
          </cell>
          <cell r="C16665" t="str">
            <v>"[0]道具预留"</v>
          </cell>
          <cell r="F16665">
            <v>0</v>
          </cell>
        </row>
        <row r="16666">
          <cell r="A16666">
            <v>16660</v>
          </cell>
          <cell r="B16666" t="str">
            <v>"16660"</v>
          </cell>
          <cell r="C16666" t="str">
            <v>"[0]道具预留"</v>
          </cell>
          <cell r="F16666">
            <v>0</v>
          </cell>
        </row>
        <row r="16667">
          <cell r="A16667">
            <v>16661</v>
          </cell>
          <cell r="B16667" t="str">
            <v>"16661"</v>
          </cell>
          <cell r="C16667" t="str">
            <v>"[0]道具预留"</v>
          </cell>
          <cell r="F16667">
            <v>0</v>
          </cell>
        </row>
        <row r="16668">
          <cell r="A16668">
            <v>16662</v>
          </cell>
          <cell r="B16668" t="str">
            <v>"16662"</v>
          </cell>
          <cell r="C16668" t="str">
            <v>"[0]道具预留"</v>
          </cell>
          <cell r="F16668">
            <v>0</v>
          </cell>
        </row>
        <row r="16669">
          <cell r="A16669">
            <v>16663</v>
          </cell>
          <cell r="B16669" t="str">
            <v>"16663"</v>
          </cell>
          <cell r="C16669" t="str">
            <v>"[0]道具预留"</v>
          </cell>
          <cell r="F16669">
            <v>0</v>
          </cell>
        </row>
        <row r="16670">
          <cell r="A16670">
            <v>16664</v>
          </cell>
          <cell r="B16670" t="str">
            <v>"16664"</v>
          </cell>
          <cell r="C16670" t="str">
            <v>"[0]道具预留"</v>
          </cell>
          <cell r="F16670">
            <v>0</v>
          </cell>
        </row>
        <row r="16671">
          <cell r="A16671">
            <v>16665</v>
          </cell>
          <cell r="B16671" t="str">
            <v>"16665"</v>
          </cell>
          <cell r="C16671" t="str">
            <v>"[0]道具预留"</v>
          </cell>
          <cell r="F16671">
            <v>0</v>
          </cell>
        </row>
        <row r="16672">
          <cell r="A16672">
            <v>16666</v>
          </cell>
          <cell r="B16672" t="str">
            <v>"16666"</v>
          </cell>
          <cell r="C16672" t="str">
            <v>"[0]道具预留"</v>
          </cell>
          <cell r="F16672">
            <v>0</v>
          </cell>
        </row>
        <row r="16673">
          <cell r="A16673">
            <v>16667</v>
          </cell>
          <cell r="B16673" t="str">
            <v>"16667"</v>
          </cell>
          <cell r="C16673" t="str">
            <v>"[0]道具预留"</v>
          </cell>
          <cell r="F16673">
            <v>0</v>
          </cell>
        </row>
        <row r="16674">
          <cell r="A16674">
            <v>16668</v>
          </cell>
          <cell r="B16674" t="str">
            <v>"16668"</v>
          </cell>
          <cell r="C16674" t="str">
            <v>"[0]道具预留"</v>
          </cell>
          <cell r="F16674">
            <v>0</v>
          </cell>
        </row>
        <row r="16675">
          <cell r="A16675">
            <v>16669</v>
          </cell>
          <cell r="B16675" t="str">
            <v>"16669"</v>
          </cell>
          <cell r="C16675" t="str">
            <v>"[0]道具预留"</v>
          </cell>
          <cell r="F16675">
            <v>0</v>
          </cell>
        </row>
        <row r="16676">
          <cell r="A16676">
            <v>16670</v>
          </cell>
          <cell r="B16676" t="str">
            <v>"16670"</v>
          </cell>
          <cell r="C16676" t="str">
            <v>"[0]道具预留"</v>
          </cell>
          <cell r="F16676">
            <v>0</v>
          </cell>
        </row>
        <row r="16677">
          <cell r="A16677">
            <v>16671</v>
          </cell>
          <cell r="B16677" t="str">
            <v>"16671"</v>
          </cell>
          <cell r="C16677" t="str">
            <v>"[0]道具预留"</v>
          </cell>
          <cell r="F16677">
            <v>0</v>
          </cell>
        </row>
        <row r="16678">
          <cell r="A16678">
            <v>16672</v>
          </cell>
          <cell r="B16678" t="str">
            <v>"16672"</v>
          </cell>
          <cell r="C16678" t="str">
            <v>"[0]道具预留"</v>
          </cell>
          <cell r="F16678">
            <v>0</v>
          </cell>
        </row>
        <row r="16679">
          <cell r="A16679">
            <v>16673</v>
          </cell>
          <cell r="B16679" t="str">
            <v>"16673"</v>
          </cell>
          <cell r="C16679" t="str">
            <v>"[0]道具预留"</v>
          </cell>
          <cell r="F16679">
            <v>0</v>
          </cell>
        </row>
        <row r="16680">
          <cell r="A16680">
            <v>16674</v>
          </cell>
          <cell r="B16680" t="str">
            <v>"16674"</v>
          </cell>
          <cell r="C16680" t="str">
            <v>"[0]道具预留"</v>
          </cell>
          <cell r="F16680">
            <v>0</v>
          </cell>
        </row>
        <row r="16681">
          <cell r="A16681">
            <v>16675</v>
          </cell>
          <cell r="B16681" t="str">
            <v>"16675"</v>
          </cell>
          <cell r="C16681" t="str">
            <v>"[0]道具预留"</v>
          </cell>
          <cell r="F16681">
            <v>0</v>
          </cell>
        </row>
        <row r="16682">
          <cell r="A16682">
            <v>16676</v>
          </cell>
          <cell r="B16682" t="str">
            <v>"16676"</v>
          </cell>
          <cell r="C16682" t="str">
            <v>"[0]道具预留"</v>
          </cell>
          <cell r="F16682">
            <v>0</v>
          </cell>
        </row>
        <row r="16683">
          <cell r="A16683">
            <v>16677</v>
          </cell>
          <cell r="B16683" t="str">
            <v>"16677"</v>
          </cell>
          <cell r="C16683" t="str">
            <v>"[0]道具预留"</v>
          </cell>
          <cell r="F16683">
            <v>0</v>
          </cell>
        </row>
        <row r="16684">
          <cell r="A16684">
            <v>16678</v>
          </cell>
          <cell r="B16684" t="str">
            <v>"16678"</v>
          </cell>
          <cell r="C16684" t="str">
            <v>"[0]道具预留"</v>
          </cell>
          <cell r="F16684">
            <v>0</v>
          </cell>
        </row>
        <row r="16685">
          <cell r="A16685">
            <v>16679</v>
          </cell>
          <cell r="B16685" t="str">
            <v>"16679"</v>
          </cell>
          <cell r="C16685" t="str">
            <v>"[0]道具预留"</v>
          </cell>
          <cell r="F16685">
            <v>0</v>
          </cell>
        </row>
        <row r="16686">
          <cell r="A16686">
            <v>16680</v>
          </cell>
          <cell r="B16686" t="str">
            <v>"16680"</v>
          </cell>
          <cell r="C16686" t="str">
            <v>"[0]道具预留"</v>
          </cell>
          <cell r="F16686">
            <v>0</v>
          </cell>
        </row>
        <row r="16687">
          <cell r="A16687">
            <v>16681</v>
          </cell>
          <cell r="B16687" t="str">
            <v>"16681"</v>
          </cell>
          <cell r="C16687" t="str">
            <v>"[0]道具预留"</v>
          </cell>
          <cell r="F16687">
            <v>0</v>
          </cell>
        </row>
        <row r="16688">
          <cell r="A16688">
            <v>16682</v>
          </cell>
          <cell r="B16688" t="str">
            <v>"16682"</v>
          </cell>
          <cell r="C16688" t="str">
            <v>"[0]道具预留"</v>
          </cell>
          <cell r="F16688">
            <v>0</v>
          </cell>
        </row>
        <row r="16689">
          <cell r="A16689">
            <v>16683</v>
          </cell>
          <cell r="B16689" t="str">
            <v>"16683"</v>
          </cell>
          <cell r="C16689" t="str">
            <v>"[0]道具预留"</v>
          </cell>
          <cell r="F16689">
            <v>0</v>
          </cell>
        </row>
        <row r="16690">
          <cell r="A16690">
            <v>16684</v>
          </cell>
          <cell r="B16690" t="str">
            <v>"16684"</v>
          </cell>
          <cell r="C16690" t="str">
            <v>"[0]道具预留"</v>
          </cell>
          <cell r="F16690">
            <v>0</v>
          </cell>
        </row>
        <row r="16691">
          <cell r="A16691">
            <v>16685</v>
          </cell>
          <cell r="B16691" t="str">
            <v>"16685"</v>
          </cell>
          <cell r="C16691" t="str">
            <v>"[0]道具预留"</v>
          </cell>
          <cell r="F16691">
            <v>0</v>
          </cell>
        </row>
        <row r="16692">
          <cell r="A16692">
            <v>16686</v>
          </cell>
          <cell r="B16692" t="str">
            <v>"16686"</v>
          </cell>
          <cell r="C16692" t="str">
            <v>"[0]道具预留"</v>
          </cell>
          <cell r="F16692">
            <v>0</v>
          </cell>
        </row>
        <row r="16693">
          <cell r="A16693">
            <v>16687</v>
          </cell>
          <cell r="B16693" t="str">
            <v>"16687"</v>
          </cell>
          <cell r="C16693" t="str">
            <v>"[0]道具预留"</v>
          </cell>
          <cell r="F16693">
            <v>0</v>
          </cell>
        </row>
        <row r="16694">
          <cell r="A16694">
            <v>16688</v>
          </cell>
          <cell r="B16694" t="str">
            <v>"16688"</v>
          </cell>
          <cell r="C16694" t="str">
            <v>"[0]道具预留"</v>
          </cell>
          <cell r="F16694">
            <v>0</v>
          </cell>
        </row>
        <row r="16695">
          <cell r="A16695">
            <v>16689</v>
          </cell>
          <cell r="B16695" t="str">
            <v>"16689"</v>
          </cell>
          <cell r="C16695" t="str">
            <v>"[0]道具预留"</v>
          </cell>
          <cell r="F16695">
            <v>0</v>
          </cell>
        </row>
        <row r="16696">
          <cell r="A16696">
            <v>16690</v>
          </cell>
          <cell r="B16696" t="str">
            <v>"16690"</v>
          </cell>
          <cell r="C16696" t="str">
            <v>"[0]道具预留"</v>
          </cell>
          <cell r="F16696">
            <v>0</v>
          </cell>
        </row>
        <row r="16697">
          <cell r="A16697">
            <v>16691</v>
          </cell>
          <cell r="B16697" t="str">
            <v>"16691"</v>
          </cell>
          <cell r="C16697" t="str">
            <v>"[0]道具预留"</v>
          </cell>
          <cell r="F16697">
            <v>0</v>
          </cell>
        </row>
        <row r="16698">
          <cell r="A16698">
            <v>16692</v>
          </cell>
          <cell r="B16698" t="str">
            <v>"16692"</v>
          </cell>
          <cell r="C16698" t="str">
            <v>"[0]道具预留"</v>
          </cell>
          <cell r="F16698">
            <v>0</v>
          </cell>
        </row>
        <row r="16699">
          <cell r="A16699">
            <v>16693</v>
          </cell>
          <cell r="B16699" t="str">
            <v>"16693"</v>
          </cell>
          <cell r="C16699" t="str">
            <v>"[0]道具预留"</v>
          </cell>
          <cell r="F16699">
            <v>0</v>
          </cell>
        </row>
        <row r="16700">
          <cell r="A16700">
            <v>16694</v>
          </cell>
          <cell r="B16700" t="str">
            <v>"16694"</v>
          </cell>
          <cell r="C16700" t="str">
            <v>"[0]道具预留"</v>
          </cell>
          <cell r="F16700">
            <v>0</v>
          </cell>
        </row>
        <row r="16701">
          <cell r="A16701">
            <v>16695</v>
          </cell>
          <cell r="B16701" t="str">
            <v>"16695"</v>
          </cell>
          <cell r="C16701" t="str">
            <v>"[0]道具预留"</v>
          </cell>
          <cell r="F16701">
            <v>0</v>
          </cell>
        </row>
        <row r="16702">
          <cell r="A16702">
            <v>16696</v>
          </cell>
          <cell r="B16702" t="str">
            <v>"16696"</v>
          </cell>
          <cell r="C16702" t="str">
            <v>"[0]道具预留"</v>
          </cell>
          <cell r="F16702">
            <v>0</v>
          </cell>
        </row>
        <row r="16703">
          <cell r="A16703">
            <v>16697</v>
          </cell>
          <cell r="B16703" t="str">
            <v>"16697"</v>
          </cell>
          <cell r="C16703" t="str">
            <v>"[0]道具预留"</v>
          </cell>
          <cell r="F16703">
            <v>0</v>
          </cell>
        </row>
        <row r="16704">
          <cell r="A16704">
            <v>16698</v>
          </cell>
          <cell r="B16704" t="str">
            <v>"16698"</v>
          </cell>
          <cell r="C16704" t="str">
            <v>"[0]道具预留"</v>
          </cell>
          <cell r="F16704">
            <v>0</v>
          </cell>
        </row>
        <row r="16705">
          <cell r="A16705">
            <v>16699</v>
          </cell>
          <cell r="B16705" t="str">
            <v>"16699"</v>
          </cell>
          <cell r="C16705" t="str">
            <v>"[0]道具预留"</v>
          </cell>
          <cell r="F16705">
            <v>0</v>
          </cell>
        </row>
        <row r="16706">
          <cell r="A16706">
            <v>16700</v>
          </cell>
          <cell r="B16706" t="str">
            <v>"16700"</v>
          </cell>
          <cell r="C16706" t="str">
            <v>"[0]道具预留"</v>
          </cell>
          <cell r="F16706">
            <v>0</v>
          </cell>
        </row>
        <row r="16707">
          <cell r="A16707">
            <v>16701</v>
          </cell>
          <cell r="B16707" t="str">
            <v>"16701"</v>
          </cell>
          <cell r="C16707" t="str">
            <v>"[0]道具预留"</v>
          </cell>
          <cell r="F16707">
            <v>0</v>
          </cell>
        </row>
        <row r="16708">
          <cell r="A16708">
            <v>16702</v>
          </cell>
          <cell r="B16708" t="str">
            <v>"16702"</v>
          </cell>
          <cell r="C16708" t="str">
            <v>"[0]道具预留"</v>
          </cell>
          <cell r="F16708">
            <v>0</v>
          </cell>
        </row>
        <row r="16709">
          <cell r="A16709">
            <v>16703</v>
          </cell>
          <cell r="B16709" t="str">
            <v>"16703"</v>
          </cell>
          <cell r="C16709" t="str">
            <v>"[0]道具预留"</v>
          </cell>
          <cell r="F16709">
            <v>0</v>
          </cell>
        </row>
        <row r="16710">
          <cell r="A16710">
            <v>16704</v>
          </cell>
          <cell r="B16710" t="str">
            <v>"16704"</v>
          </cell>
          <cell r="C16710" t="str">
            <v>"[0]道具预留"</v>
          </cell>
          <cell r="F16710">
            <v>0</v>
          </cell>
        </row>
        <row r="16711">
          <cell r="A16711">
            <v>16705</v>
          </cell>
          <cell r="B16711" t="str">
            <v>"16705"</v>
          </cell>
          <cell r="C16711" t="str">
            <v>"[0]道具预留"</v>
          </cell>
          <cell r="F16711">
            <v>0</v>
          </cell>
        </row>
        <row r="16712">
          <cell r="A16712">
            <v>16706</v>
          </cell>
          <cell r="B16712" t="str">
            <v>"16706"</v>
          </cell>
          <cell r="C16712" t="str">
            <v>"[0]道具预留"</v>
          </cell>
          <cell r="F16712">
            <v>0</v>
          </cell>
        </row>
        <row r="16713">
          <cell r="A16713">
            <v>16707</v>
          </cell>
          <cell r="B16713" t="str">
            <v>"16707"</v>
          </cell>
          <cell r="C16713" t="str">
            <v>"[0]道具预留"</v>
          </cell>
          <cell r="F16713">
            <v>0</v>
          </cell>
        </row>
        <row r="16714">
          <cell r="A16714">
            <v>16708</v>
          </cell>
          <cell r="B16714" t="str">
            <v>"16708"</v>
          </cell>
          <cell r="C16714" t="str">
            <v>"[0]道具预留"</v>
          </cell>
          <cell r="F16714">
            <v>0</v>
          </cell>
        </row>
        <row r="16715">
          <cell r="A16715">
            <v>16709</v>
          </cell>
          <cell r="B16715" t="str">
            <v>"16709"</v>
          </cell>
          <cell r="C16715" t="str">
            <v>"[0]道具预留"</v>
          </cell>
          <cell r="F16715">
            <v>0</v>
          </cell>
        </row>
        <row r="16716">
          <cell r="A16716">
            <v>16710</v>
          </cell>
          <cell r="B16716" t="str">
            <v>"16710"</v>
          </cell>
          <cell r="C16716" t="str">
            <v>"[0]道具预留"</v>
          </cell>
          <cell r="F16716">
            <v>0</v>
          </cell>
        </row>
        <row r="16717">
          <cell r="A16717">
            <v>16711</v>
          </cell>
          <cell r="B16717" t="str">
            <v>"16711"</v>
          </cell>
          <cell r="C16717" t="str">
            <v>"[0]道具预留"</v>
          </cell>
          <cell r="F16717">
            <v>0</v>
          </cell>
        </row>
        <row r="16718">
          <cell r="A16718">
            <v>16712</v>
          </cell>
          <cell r="B16718" t="str">
            <v>"16712"</v>
          </cell>
          <cell r="C16718" t="str">
            <v>"[0]道具预留"</v>
          </cell>
          <cell r="F16718">
            <v>0</v>
          </cell>
        </row>
        <row r="16719">
          <cell r="A16719">
            <v>16713</v>
          </cell>
          <cell r="B16719" t="str">
            <v>"16713"</v>
          </cell>
          <cell r="C16719" t="str">
            <v>"[0]道具预留"</v>
          </cell>
          <cell r="F16719">
            <v>0</v>
          </cell>
        </row>
        <row r="16720">
          <cell r="A16720">
            <v>16714</v>
          </cell>
          <cell r="B16720" t="str">
            <v>"16714"</v>
          </cell>
          <cell r="C16720" t="str">
            <v>"[0]道具预留"</v>
          </cell>
          <cell r="F16720">
            <v>0</v>
          </cell>
        </row>
        <row r="16721">
          <cell r="A16721">
            <v>16715</v>
          </cell>
          <cell r="B16721" t="str">
            <v>"16715"</v>
          </cell>
          <cell r="C16721" t="str">
            <v>"[0]道具预留"</v>
          </cell>
          <cell r="F16721">
            <v>0</v>
          </cell>
        </row>
        <row r="16722">
          <cell r="A16722">
            <v>16716</v>
          </cell>
          <cell r="B16722" t="str">
            <v>"16716"</v>
          </cell>
          <cell r="C16722" t="str">
            <v>"[0]道具预留"</v>
          </cell>
          <cell r="F16722">
            <v>0</v>
          </cell>
        </row>
        <row r="16723">
          <cell r="A16723">
            <v>16717</v>
          </cell>
          <cell r="B16723" t="str">
            <v>"16717"</v>
          </cell>
          <cell r="C16723" t="str">
            <v>"[0]道具预留"</v>
          </cell>
          <cell r="F16723">
            <v>0</v>
          </cell>
        </row>
        <row r="16724">
          <cell r="A16724">
            <v>16718</v>
          </cell>
          <cell r="B16724" t="str">
            <v>"16718"</v>
          </cell>
          <cell r="C16724" t="str">
            <v>"[0]道具预留"</v>
          </cell>
          <cell r="F16724">
            <v>0</v>
          </cell>
        </row>
        <row r="16725">
          <cell r="A16725">
            <v>16719</v>
          </cell>
          <cell r="B16725" t="str">
            <v>"16719"</v>
          </cell>
          <cell r="C16725" t="str">
            <v>"[0]道具预留"</v>
          </cell>
          <cell r="F16725">
            <v>0</v>
          </cell>
        </row>
        <row r="16726">
          <cell r="A16726">
            <v>16720</v>
          </cell>
          <cell r="B16726" t="str">
            <v>"16720"</v>
          </cell>
          <cell r="C16726" t="str">
            <v>"[0]道具预留"</v>
          </cell>
          <cell r="F16726">
            <v>0</v>
          </cell>
        </row>
        <row r="16727">
          <cell r="A16727">
            <v>16721</v>
          </cell>
          <cell r="B16727" t="str">
            <v>"16721"</v>
          </cell>
          <cell r="C16727" t="str">
            <v>"[0]道具预留"</v>
          </cell>
          <cell r="F16727">
            <v>0</v>
          </cell>
        </row>
        <row r="16728">
          <cell r="A16728">
            <v>16722</v>
          </cell>
          <cell r="B16728" t="str">
            <v>"16722"</v>
          </cell>
          <cell r="C16728" t="str">
            <v>"[0]道具预留"</v>
          </cell>
          <cell r="F16728">
            <v>0</v>
          </cell>
        </row>
        <row r="16729">
          <cell r="A16729">
            <v>16723</v>
          </cell>
          <cell r="B16729" t="str">
            <v>"16723"</v>
          </cell>
          <cell r="C16729" t="str">
            <v>"[0]道具预留"</v>
          </cell>
          <cell r="F16729">
            <v>0</v>
          </cell>
        </row>
        <row r="16730">
          <cell r="A16730">
            <v>16724</v>
          </cell>
          <cell r="B16730" t="str">
            <v>"16724"</v>
          </cell>
          <cell r="C16730" t="str">
            <v>"[0]道具预留"</v>
          </cell>
          <cell r="F16730">
            <v>0</v>
          </cell>
        </row>
        <row r="16731">
          <cell r="A16731">
            <v>16725</v>
          </cell>
          <cell r="B16731" t="str">
            <v>"16725"</v>
          </cell>
          <cell r="C16731" t="str">
            <v>"[0]道具预留"</v>
          </cell>
          <cell r="F16731">
            <v>0</v>
          </cell>
        </row>
        <row r="16732">
          <cell r="A16732">
            <v>16726</v>
          </cell>
          <cell r="B16732" t="str">
            <v>"16726"</v>
          </cell>
          <cell r="C16732" t="str">
            <v>"[0]道具预留"</v>
          </cell>
          <cell r="F16732">
            <v>0</v>
          </cell>
        </row>
        <row r="16733">
          <cell r="A16733">
            <v>16727</v>
          </cell>
          <cell r="B16733" t="str">
            <v>"16727"</v>
          </cell>
          <cell r="C16733" t="str">
            <v>"[0]道具预留"</v>
          </cell>
          <cell r="F16733">
            <v>0</v>
          </cell>
        </row>
        <row r="16734">
          <cell r="A16734">
            <v>16728</v>
          </cell>
          <cell r="B16734" t="str">
            <v>"16728"</v>
          </cell>
          <cell r="C16734" t="str">
            <v>"[0]道具预留"</v>
          </cell>
          <cell r="F16734">
            <v>0</v>
          </cell>
        </row>
        <row r="16735">
          <cell r="A16735">
            <v>16729</v>
          </cell>
          <cell r="B16735" t="str">
            <v>"16729"</v>
          </cell>
          <cell r="C16735" t="str">
            <v>"[0]道具预留"</v>
          </cell>
          <cell r="F16735">
            <v>0</v>
          </cell>
        </row>
        <row r="16736">
          <cell r="A16736">
            <v>16730</v>
          </cell>
          <cell r="B16736" t="str">
            <v>"16730"</v>
          </cell>
          <cell r="C16736" t="str">
            <v>"[0]道具预留"</v>
          </cell>
          <cell r="F16736">
            <v>0</v>
          </cell>
        </row>
        <row r="16737">
          <cell r="A16737">
            <v>16731</v>
          </cell>
          <cell r="B16737" t="str">
            <v>"16731"</v>
          </cell>
          <cell r="C16737" t="str">
            <v>"[0]道具预留"</v>
          </cell>
          <cell r="F16737">
            <v>0</v>
          </cell>
        </row>
        <row r="16738">
          <cell r="A16738">
            <v>16732</v>
          </cell>
          <cell r="B16738" t="str">
            <v>"16732"</v>
          </cell>
          <cell r="C16738" t="str">
            <v>"[0]道具预留"</v>
          </cell>
          <cell r="F16738">
            <v>0</v>
          </cell>
        </row>
        <row r="16739">
          <cell r="A16739">
            <v>16733</v>
          </cell>
          <cell r="B16739" t="str">
            <v>"16733"</v>
          </cell>
          <cell r="C16739" t="str">
            <v>"[0]道具预留"</v>
          </cell>
          <cell r="F16739">
            <v>0</v>
          </cell>
        </row>
        <row r="16740">
          <cell r="A16740">
            <v>16734</v>
          </cell>
          <cell r="B16740" t="str">
            <v>"16734"</v>
          </cell>
          <cell r="C16740" t="str">
            <v>"[0]道具预留"</v>
          </cell>
          <cell r="F16740">
            <v>0</v>
          </cell>
        </row>
        <row r="16741">
          <cell r="A16741">
            <v>16735</v>
          </cell>
          <cell r="B16741" t="str">
            <v>"16735"</v>
          </cell>
          <cell r="C16741" t="str">
            <v>"[0]道具预留"</v>
          </cell>
          <cell r="F16741">
            <v>0</v>
          </cell>
        </row>
        <row r="16742">
          <cell r="A16742">
            <v>16736</v>
          </cell>
          <cell r="B16742" t="str">
            <v>"16736"</v>
          </cell>
          <cell r="C16742" t="str">
            <v>"[0]道具预留"</v>
          </cell>
          <cell r="F16742">
            <v>0</v>
          </cell>
        </row>
        <row r="16743">
          <cell r="A16743">
            <v>16737</v>
          </cell>
          <cell r="B16743" t="str">
            <v>"16737"</v>
          </cell>
          <cell r="C16743" t="str">
            <v>"[0]道具预留"</v>
          </cell>
          <cell r="F16743">
            <v>0</v>
          </cell>
        </row>
        <row r="16744">
          <cell r="A16744">
            <v>16738</v>
          </cell>
          <cell r="B16744" t="str">
            <v>"16738"</v>
          </cell>
          <cell r="C16744" t="str">
            <v>"[0]道具预留"</v>
          </cell>
          <cell r="F16744">
            <v>0</v>
          </cell>
        </row>
        <row r="16745">
          <cell r="A16745">
            <v>16739</v>
          </cell>
          <cell r="B16745" t="str">
            <v>"16739"</v>
          </cell>
          <cell r="C16745" t="str">
            <v>"[0]道具预留"</v>
          </cell>
          <cell r="F16745">
            <v>0</v>
          </cell>
        </row>
        <row r="16746">
          <cell r="A16746">
            <v>16740</v>
          </cell>
          <cell r="B16746" t="str">
            <v>"16740"</v>
          </cell>
          <cell r="C16746" t="str">
            <v>"[0]道具预留"</v>
          </cell>
          <cell r="F16746">
            <v>0</v>
          </cell>
        </row>
        <row r="16747">
          <cell r="A16747">
            <v>16741</v>
          </cell>
          <cell r="B16747" t="str">
            <v>"16741"</v>
          </cell>
          <cell r="C16747" t="str">
            <v>"[0]道具预留"</v>
          </cell>
          <cell r="F16747">
            <v>0</v>
          </cell>
        </row>
        <row r="16748">
          <cell r="A16748">
            <v>16742</v>
          </cell>
          <cell r="B16748" t="str">
            <v>"16742"</v>
          </cell>
          <cell r="C16748" t="str">
            <v>"[0]道具预留"</v>
          </cell>
          <cell r="F16748">
            <v>0</v>
          </cell>
        </row>
        <row r="16749">
          <cell r="A16749">
            <v>16743</v>
          </cell>
          <cell r="B16749" t="str">
            <v>"16743"</v>
          </cell>
          <cell r="C16749" t="str">
            <v>"[0]道具预留"</v>
          </cell>
          <cell r="F16749">
            <v>0</v>
          </cell>
        </row>
        <row r="16750">
          <cell r="A16750">
            <v>16744</v>
          </cell>
          <cell r="B16750" t="str">
            <v>"16744"</v>
          </cell>
          <cell r="C16750" t="str">
            <v>"[0]道具预留"</v>
          </cell>
          <cell r="F16750">
            <v>0</v>
          </cell>
        </row>
        <row r="16751">
          <cell r="A16751">
            <v>16745</v>
          </cell>
          <cell r="B16751" t="str">
            <v>"16745"</v>
          </cell>
          <cell r="C16751" t="str">
            <v>"[0]道具预留"</v>
          </cell>
          <cell r="F16751">
            <v>0</v>
          </cell>
        </row>
        <row r="16752">
          <cell r="A16752">
            <v>16746</v>
          </cell>
          <cell r="B16752" t="str">
            <v>"16746"</v>
          </cell>
          <cell r="C16752" t="str">
            <v>"[0]道具预留"</v>
          </cell>
          <cell r="F16752">
            <v>0</v>
          </cell>
        </row>
        <row r="16753">
          <cell r="A16753">
            <v>16747</v>
          </cell>
          <cell r="B16753" t="str">
            <v>"16747"</v>
          </cell>
          <cell r="C16753" t="str">
            <v>"[0]道具预留"</v>
          </cell>
          <cell r="F16753">
            <v>0</v>
          </cell>
        </row>
        <row r="16754">
          <cell r="A16754">
            <v>16748</v>
          </cell>
          <cell r="B16754" t="str">
            <v>"16748"</v>
          </cell>
          <cell r="C16754" t="str">
            <v>"[0]道具预留"</v>
          </cell>
          <cell r="F16754">
            <v>0</v>
          </cell>
        </row>
        <row r="16755">
          <cell r="A16755">
            <v>16749</v>
          </cell>
          <cell r="B16755" t="str">
            <v>"16749"</v>
          </cell>
          <cell r="C16755" t="str">
            <v>"[0]道具预留"</v>
          </cell>
          <cell r="F16755">
            <v>0</v>
          </cell>
        </row>
        <row r="16756">
          <cell r="A16756">
            <v>16750</v>
          </cell>
          <cell r="B16756" t="str">
            <v>"16750"</v>
          </cell>
          <cell r="C16756" t="str">
            <v>"[0]道具预留"</v>
          </cell>
          <cell r="F16756">
            <v>0</v>
          </cell>
        </row>
        <row r="16757">
          <cell r="A16757">
            <v>16751</v>
          </cell>
          <cell r="B16757" t="str">
            <v>"16751"</v>
          </cell>
          <cell r="C16757" t="str">
            <v>"[0]道具预留"</v>
          </cell>
          <cell r="F16757">
            <v>0</v>
          </cell>
        </row>
        <row r="16758">
          <cell r="A16758">
            <v>16752</v>
          </cell>
          <cell r="B16758" t="str">
            <v>"16752"</v>
          </cell>
          <cell r="C16758" t="str">
            <v>"[0]道具预留"</v>
          </cell>
          <cell r="F16758">
            <v>0</v>
          </cell>
        </row>
        <row r="16759">
          <cell r="A16759">
            <v>16753</v>
          </cell>
          <cell r="B16759" t="str">
            <v>"16753"</v>
          </cell>
          <cell r="C16759" t="str">
            <v>"[0]道具预留"</v>
          </cell>
          <cell r="F16759">
            <v>0</v>
          </cell>
        </row>
        <row r="16760">
          <cell r="A16760">
            <v>16754</v>
          </cell>
          <cell r="B16760" t="str">
            <v>"16754"</v>
          </cell>
          <cell r="C16760" t="str">
            <v>"[0]道具预留"</v>
          </cell>
          <cell r="F16760">
            <v>0</v>
          </cell>
        </row>
        <row r="16761">
          <cell r="A16761">
            <v>16755</v>
          </cell>
          <cell r="B16761" t="str">
            <v>"16755"</v>
          </cell>
          <cell r="C16761" t="str">
            <v>"[0]道具预留"</v>
          </cell>
          <cell r="F16761">
            <v>0</v>
          </cell>
        </row>
        <row r="16762">
          <cell r="A16762">
            <v>16756</v>
          </cell>
          <cell r="B16762" t="str">
            <v>"16756"</v>
          </cell>
          <cell r="C16762" t="str">
            <v>"[0]道具预留"</v>
          </cell>
          <cell r="F16762">
            <v>0</v>
          </cell>
        </row>
        <row r="16763">
          <cell r="A16763">
            <v>16757</v>
          </cell>
          <cell r="B16763" t="str">
            <v>"16757"</v>
          </cell>
          <cell r="C16763" t="str">
            <v>"[0]道具预留"</v>
          </cell>
          <cell r="F16763">
            <v>0</v>
          </cell>
        </row>
        <row r="16764">
          <cell r="A16764">
            <v>16758</v>
          </cell>
          <cell r="B16764" t="str">
            <v>"16758"</v>
          </cell>
          <cell r="C16764" t="str">
            <v>"[0]道具预留"</v>
          </cell>
          <cell r="F16764">
            <v>0</v>
          </cell>
        </row>
        <row r="16765">
          <cell r="A16765">
            <v>16759</v>
          </cell>
          <cell r="B16765" t="str">
            <v>"16759"</v>
          </cell>
          <cell r="C16765" t="str">
            <v>"[0]道具预留"</v>
          </cell>
          <cell r="F16765">
            <v>0</v>
          </cell>
        </row>
        <row r="16766">
          <cell r="A16766">
            <v>16760</v>
          </cell>
          <cell r="B16766" t="str">
            <v>"16760"</v>
          </cell>
          <cell r="C16766" t="str">
            <v>"[0]道具预留"</v>
          </cell>
          <cell r="F16766">
            <v>0</v>
          </cell>
        </row>
        <row r="16767">
          <cell r="A16767">
            <v>16761</v>
          </cell>
          <cell r="B16767" t="str">
            <v>"16761"</v>
          </cell>
          <cell r="C16767" t="str">
            <v>"[0]道具预留"</v>
          </cell>
          <cell r="F16767">
            <v>0</v>
          </cell>
        </row>
        <row r="16768">
          <cell r="A16768">
            <v>16762</v>
          </cell>
          <cell r="B16768" t="str">
            <v>"16762"</v>
          </cell>
          <cell r="C16768" t="str">
            <v>"[0]道具预留"</v>
          </cell>
          <cell r="F16768">
            <v>0</v>
          </cell>
        </row>
        <row r="16769">
          <cell r="A16769">
            <v>16763</v>
          </cell>
          <cell r="B16769" t="str">
            <v>"16763"</v>
          </cell>
          <cell r="C16769" t="str">
            <v>"[0]道具预留"</v>
          </cell>
          <cell r="F16769">
            <v>0</v>
          </cell>
        </row>
        <row r="16770">
          <cell r="A16770">
            <v>16764</v>
          </cell>
          <cell r="B16770" t="str">
            <v>"16764"</v>
          </cell>
          <cell r="C16770" t="str">
            <v>"[0]道具预留"</v>
          </cell>
          <cell r="F16770">
            <v>0</v>
          </cell>
        </row>
        <row r="16771">
          <cell r="A16771">
            <v>16765</v>
          </cell>
          <cell r="B16771" t="str">
            <v>"16765"</v>
          </cell>
          <cell r="C16771" t="str">
            <v>"[0]道具预留"</v>
          </cell>
          <cell r="F16771">
            <v>0</v>
          </cell>
        </row>
        <row r="16772">
          <cell r="A16772">
            <v>16766</v>
          </cell>
          <cell r="B16772" t="str">
            <v>"16766"</v>
          </cell>
          <cell r="C16772" t="str">
            <v>"[0]道具预留"</v>
          </cell>
          <cell r="F16772">
            <v>0</v>
          </cell>
        </row>
        <row r="16773">
          <cell r="A16773">
            <v>16767</v>
          </cell>
          <cell r="B16773" t="str">
            <v>"16767"</v>
          </cell>
          <cell r="C16773" t="str">
            <v>"[0]道具预留"</v>
          </cell>
          <cell r="F16773">
            <v>0</v>
          </cell>
        </row>
        <row r="16774">
          <cell r="A16774">
            <v>16768</v>
          </cell>
          <cell r="B16774" t="str">
            <v>"16768"</v>
          </cell>
          <cell r="C16774" t="str">
            <v>"[0]道具预留"</v>
          </cell>
          <cell r="F16774">
            <v>0</v>
          </cell>
        </row>
        <row r="16775">
          <cell r="A16775">
            <v>16769</v>
          </cell>
          <cell r="B16775" t="str">
            <v>"16769"</v>
          </cell>
          <cell r="C16775" t="str">
            <v>"[0]道具预留"</v>
          </cell>
          <cell r="F16775">
            <v>0</v>
          </cell>
        </row>
        <row r="16776">
          <cell r="A16776">
            <v>16770</v>
          </cell>
          <cell r="B16776" t="str">
            <v>"16770"</v>
          </cell>
          <cell r="C16776" t="str">
            <v>"[0]道具预留"</v>
          </cell>
          <cell r="F16776">
            <v>0</v>
          </cell>
        </row>
        <row r="16777">
          <cell r="A16777">
            <v>16771</v>
          </cell>
          <cell r="B16777" t="str">
            <v>"16771"</v>
          </cell>
          <cell r="C16777" t="str">
            <v>"[0]道具预留"</v>
          </cell>
          <cell r="F16777">
            <v>0</v>
          </cell>
        </row>
        <row r="16778">
          <cell r="A16778">
            <v>16772</v>
          </cell>
          <cell r="B16778" t="str">
            <v>"16772"</v>
          </cell>
          <cell r="C16778" t="str">
            <v>"[0]道具预留"</v>
          </cell>
          <cell r="F16778">
            <v>0</v>
          </cell>
        </row>
        <row r="16779">
          <cell r="A16779">
            <v>16773</v>
          </cell>
          <cell r="B16779" t="str">
            <v>"16773"</v>
          </cell>
          <cell r="C16779" t="str">
            <v>"[0]道具预留"</v>
          </cell>
          <cell r="F16779">
            <v>0</v>
          </cell>
        </row>
        <row r="16780">
          <cell r="A16780">
            <v>16774</v>
          </cell>
          <cell r="B16780" t="str">
            <v>"16774"</v>
          </cell>
          <cell r="C16780" t="str">
            <v>"[0]道具预留"</v>
          </cell>
          <cell r="F16780">
            <v>0</v>
          </cell>
        </row>
        <row r="16781">
          <cell r="A16781">
            <v>16775</v>
          </cell>
          <cell r="B16781" t="str">
            <v>"16775"</v>
          </cell>
          <cell r="C16781" t="str">
            <v>"[0]道具预留"</v>
          </cell>
          <cell r="F16781">
            <v>0</v>
          </cell>
        </row>
        <row r="16782">
          <cell r="A16782">
            <v>16776</v>
          </cell>
          <cell r="B16782" t="str">
            <v>"16776"</v>
          </cell>
          <cell r="C16782" t="str">
            <v>"[0]道具预留"</v>
          </cell>
          <cell r="F16782">
            <v>0</v>
          </cell>
        </row>
        <row r="16783">
          <cell r="A16783">
            <v>16777</v>
          </cell>
          <cell r="B16783" t="str">
            <v>"16777"</v>
          </cell>
          <cell r="C16783" t="str">
            <v>"[0]道具预留"</v>
          </cell>
          <cell r="F16783">
            <v>0</v>
          </cell>
        </row>
        <row r="16784">
          <cell r="A16784">
            <v>16778</v>
          </cell>
          <cell r="B16784" t="str">
            <v>"16778"</v>
          </cell>
          <cell r="C16784" t="str">
            <v>"[0]道具预留"</v>
          </cell>
          <cell r="F16784">
            <v>0</v>
          </cell>
        </row>
        <row r="16785">
          <cell r="A16785">
            <v>16779</v>
          </cell>
          <cell r="B16785" t="str">
            <v>"16779"</v>
          </cell>
          <cell r="C16785" t="str">
            <v>"[0]道具预留"</v>
          </cell>
          <cell r="F16785">
            <v>0</v>
          </cell>
        </row>
        <row r="16786">
          <cell r="A16786">
            <v>16780</v>
          </cell>
          <cell r="B16786" t="str">
            <v>"16780"</v>
          </cell>
          <cell r="C16786" t="str">
            <v>"[0]道具预留"</v>
          </cell>
          <cell r="F16786">
            <v>0</v>
          </cell>
        </row>
        <row r="16787">
          <cell r="A16787">
            <v>16781</v>
          </cell>
          <cell r="B16787" t="str">
            <v>"16781"</v>
          </cell>
          <cell r="C16787" t="str">
            <v>"[0]道具预留"</v>
          </cell>
          <cell r="F16787">
            <v>0</v>
          </cell>
        </row>
        <row r="16788">
          <cell r="A16788">
            <v>16782</v>
          </cell>
          <cell r="B16788" t="str">
            <v>"16782"</v>
          </cell>
          <cell r="C16788" t="str">
            <v>"[0]道具预留"</v>
          </cell>
          <cell r="F16788">
            <v>0</v>
          </cell>
        </row>
        <row r="16789">
          <cell r="A16789">
            <v>16783</v>
          </cell>
          <cell r="B16789" t="str">
            <v>"16783"</v>
          </cell>
          <cell r="C16789" t="str">
            <v>"[0]道具预留"</v>
          </cell>
          <cell r="F16789">
            <v>0</v>
          </cell>
        </row>
        <row r="16790">
          <cell r="A16790">
            <v>16784</v>
          </cell>
          <cell r="B16790" t="str">
            <v>"16784"</v>
          </cell>
          <cell r="C16790" t="str">
            <v>"[0]道具预留"</v>
          </cell>
          <cell r="F16790">
            <v>0</v>
          </cell>
        </row>
        <row r="16791">
          <cell r="A16791">
            <v>16785</v>
          </cell>
          <cell r="B16791" t="str">
            <v>"16785"</v>
          </cell>
          <cell r="C16791" t="str">
            <v>"[0]道具预留"</v>
          </cell>
          <cell r="F16791">
            <v>0</v>
          </cell>
        </row>
        <row r="16792">
          <cell r="A16792">
            <v>16786</v>
          </cell>
          <cell r="B16792" t="str">
            <v>"16786"</v>
          </cell>
          <cell r="C16792" t="str">
            <v>"[0]道具预留"</v>
          </cell>
          <cell r="F16792">
            <v>0</v>
          </cell>
        </row>
        <row r="16793">
          <cell r="A16793">
            <v>16787</v>
          </cell>
          <cell r="B16793" t="str">
            <v>"16787"</v>
          </cell>
          <cell r="C16793" t="str">
            <v>"[0]道具预留"</v>
          </cell>
          <cell r="F16793">
            <v>0</v>
          </cell>
        </row>
        <row r="16794">
          <cell r="A16794">
            <v>16788</v>
          </cell>
          <cell r="B16794" t="str">
            <v>"16788"</v>
          </cell>
          <cell r="C16794" t="str">
            <v>"[0]道具预留"</v>
          </cell>
          <cell r="F16794">
            <v>0</v>
          </cell>
        </row>
        <row r="16795">
          <cell r="A16795">
            <v>16789</v>
          </cell>
          <cell r="B16795" t="str">
            <v>"16789"</v>
          </cell>
          <cell r="C16795" t="str">
            <v>"[0]道具预留"</v>
          </cell>
          <cell r="F16795">
            <v>0</v>
          </cell>
        </row>
        <row r="16796">
          <cell r="A16796">
            <v>16790</v>
          </cell>
          <cell r="B16796" t="str">
            <v>"16790"</v>
          </cell>
          <cell r="C16796" t="str">
            <v>"[0]道具预留"</v>
          </cell>
          <cell r="F16796">
            <v>0</v>
          </cell>
        </row>
        <row r="16797">
          <cell r="A16797">
            <v>16791</v>
          </cell>
          <cell r="B16797" t="str">
            <v>"16791"</v>
          </cell>
          <cell r="C16797" t="str">
            <v>"[0]道具预留"</v>
          </cell>
          <cell r="F16797">
            <v>0</v>
          </cell>
        </row>
        <row r="16798">
          <cell r="A16798">
            <v>16792</v>
          </cell>
          <cell r="B16798" t="str">
            <v>"16792"</v>
          </cell>
          <cell r="C16798" t="str">
            <v>"[0]道具预留"</v>
          </cell>
          <cell r="F16798">
            <v>0</v>
          </cell>
        </row>
        <row r="16799">
          <cell r="A16799">
            <v>16793</v>
          </cell>
          <cell r="B16799" t="str">
            <v>"16793"</v>
          </cell>
          <cell r="C16799" t="str">
            <v>"[0]道具预留"</v>
          </cell>
          <cell r="F16799">
            <v>0</v>
          </cell>
        </row>
        <row r="16800">
          <cell r="A16800">
            <v>16794</v>
          </cell>
          <cell r="B16800" t="str">
            <v>"16794"</v>
          </cell>
          <cell r="C16800" t="str">
            <v>"[0]道具预留"</v>
          </cell>
          <cell r="F16800">
            <v>0</v>
          </cell>
        </row>
        <row r="16801">
          <cell r="A16801">
            <v>16795</v>
          </cell>
          <cell r="B16801" t="str">
            <v>"16795"</v>
          </cell>
          <cell r="C16801" t="str">
            <v>"[0]道具预留"</v>
          </cell>
          <cell r="F16801">
            <v>0</v>
          </cell>
        </row>
        <row r="16802">
          <cell r="A16802">
            <v>16796</v>
          </cell>
          <cell r="B16802" t="str">
            <v>"16796"</v>
          </cell>
          <cell r="C16802" t="str">
            <v>"[0]道具预留"</v>
          </cell>
          <cell r="F16802">
            <v>0</v>
          </cell>
        </row>
        <row r="16803">
          <cell r="A16803">
            <v>16797</v>
          </cell>
          <cell r="B16803" t="str">
            <v>"16797"</v>
          </cell>
          <cell r="C16803" t="str">
            <v>"[0]道具预留"</v>
          </cell>
          <cell r="F16803">
            <v>0</v>
          </cell>
        </row>
        <row r="16804">
          <cell r="A16804">
            <v>16798</v>
          </cell>
          <cell r="B16804" t="str">
            <v>"16798"</v>
          </cell>
          <cell r="C16804" t="str">
            <v>"[0]道具预留"</v>
          </cell>
          <cell r="F16804">
            <v>0</v>
          </cell>
        </row>
        <row r="16805">
          <cell r="A16805">
            <v>16799</v>
          </cell>
          <cell r="B16805" t="str">
            <v>"16799"</v>
          </cell>
          <cell r="C16805" t="str">
            <v>"[0]道具预留"</v>
          </cell>
          <cell r="F16805">
            <v>0</v>
          </cell>
        </row>
        <row r="16806">
          <cell r="A16806">
            <v>16800</v>
          </cell>
          <cell r="B16806" t="str">
            <v>"16800"</v>
          </cell>
          <cell r="C16806" t="str">
            <v>"[0]道具预留"</v>
          </cell>
          <cell r="F16806">
            <v>0</v>
          </cell>
        </row>
        <row r="16807">
          <cell r="A16807">
            <v>16801</v>
          </cell>
          <cell r="B16807" t="str">
            <v>"16801"</v>
          </cell>
          <cell r="C16807" t="str">
            <v>"[0]道具预留"</v>
          </cell>
          <cell r="F16807">
            <v>0</v>
          </cell>
        </row>
        <row r="16808">
          <cell r="A16808">
            <v>16802</v>
          </cell>
          <cell r="B16808" t="str">
            <v>"16802"</v>
          </cell>
          <cell r="C16808" t="str">
            <v>"[0]道具预留"</v>
          </cell>
          <cell r="F16808">
            <v>0</v>
          </cell>
        </row>
        <row r="16809">
          <cell r="A16809">
            <v>16803</v>
          </cell>
          <cell r="B16809" t="str">
            <v>"16803"</v>
          </cell>
          <cell r="C16809" t="str">
            <v>"[0]道具预留"</v>
          </cell>
          <cell r="F16809">
            <v>0</v>
          </cell>
        </row>
        <row r="16810">
          <cell r="A16810">
            <v>16804</v>
          </cell>
          <cell r="B16810" t="str">
            <v>"16804"</v>
          </cell>
          <cell r="C16810" t="str">
            <v>"[0]道具预留"</v>
          </cell>
          <cell r="F16810">
            <v>0</v>
          </cell>
        </row>
        <row r="16811">
          <cell r="A16811">
            <v>16805</v>
          </cell>
          <cell r="B16811" t="str">
            <v>"16805"</v>
          </cell>
          <cell r="C16811" t="str">
            <v>"[0]道具预留"</v>
          </cell>
          <cell r="F16811">
            <v>0</v>
          </cell>
        </row>
        <row r="16812">
          <cell r="A16812">
            <v>16806</v>
          </cell>
          <cell r="B16812" t="str">
            <v>"16806"</v>
          </cell>
          <cell r="C16812" t="str">
            <v>"[0]道具预留"</v>
          </cell>
          <cell r="F16812">
            <v>0</v>
          </cell>
        </row>
        <row r="16813">
          <cell r="A16813">
            <v>16807</v>
          </cell>
          <cell r="B16813" t="str">
            <v>"16807"</v>
          </cell>
          <cell r="C16813" t="str">
            <v>"[0]道具预留"</v>
          </cell>
          <cell r="F16813">
            <v>0</v>
          </cell>
        </row>
        <row r="16814">
          <cell r="A16814">
            <v>16808</v>
          </cell>
          <cell r="B16814" t="str">
            <v>"16808"</v>
          </cell>
          <cell r="C16814" t="str">
            <v>"[0]道具预留"</v>
          </cell>
          <cell r="F16814">
            <v>0</v>
          </cell>
        </row>
        <row r="16815">
          <cell r="A16815">
            <v>16809</v>
          </cell>
          <cell r="B16815" t="str">
            <v>"16809"</v>
          </cell>
          <cell r="C16815" t="str">
            <v>"[0]道具预留"</v>
          </cell>
          <cell r="F16815">
            <v>0</v>
          </cell>
        </row>
        <row r="16816">
          <cell r="A16816">
            <v>16810</v>
          </cell>
          <cell r="B16816" t="str">
            <v>"16810"</v>
          </cell>
          <cell r="C16816" t="str">
            <v>"[0]道具预留"</v>
          </cell>
          <cell r="F16816">
            <v>0</v>
          </cell>
        </row>
        <row r="16817">
          <cell r="A16817">
            <v>16811</v>
          </cell>
          <cell r="B16817" t="str">
            <v>"16811"</v>
          </cell>
          <cell r="C16817" t="str">
            <v>"[0]道具预留"</v>
          </cell>
          <cell r="F16817">
            <v>0</v>
          </cell>
        </row>
        <row r="16818">
          <cell r="A16818">
            <v>16812</v>
          </cell>
          <cell r="B16818" t="str">
            <v>"16812"</v>
          </cell>
          <cell r="C16818" t="str">
            <v>"[0]道具预留"</v>
          </cell>
          <cell r="F16818">
            <v>0</v>
          </cell>
        </row>
        <row r="16819">
          <cell r="A16819">
            <v>16813</v>
          </cell>
          <cell r="B16819" t="str">
            <v>"16813"</v>
          </cell>
          <cell r="C16819" t="str">
            <v>"[0]道具预留"</v>
          </cell>
          <cell r="F16819">
            <v>0</v>
          </cell>
        </row>
        <row r="16820">
          <cell r="A16820">
            <v>16814</v>
          </cell>
          <cell r="B16820" t="str">
            <v>"16814"</v>
          </cell>
          <cell r="C16820" t="str">
            <v>"[0]道具预留"</v>
          </cell>
          <cell r="F16820">
            <v>0</v>
          </cell>
        </row>
        <row r="16821">
          <cell r="A16821">
            <v>16815</v>
          </cell>
          <cell r="B16821" t="str">
            <v>"16815"</v>
          </cell>
          <cell r="C16821" t="str">
            <v>"[0]道具预留"</v>
          </cell>
          <cell r="F16821">
            <v>0</v>
          </cell>
        </row>
        <row r="16822">
          <cell r="A16822">
            <v>16816</v>
          </cell>
          <cell r="B16822" t="str">
            <v>"16816"</v>
          </cell>
          <cell r="C16822" t="str">
            <v>"[0]道具预留"</v>
          </cell>
          <cell r="F16822">
            <v>0</v>
          </cell>
        </row>
        <row r="16823">
          <cell r="A16823">
            <v>16817</v>
          </cell>
          <cell r="B16823" t="str">
            <v>"16817"</v>
          </cell>
          <cell r="C16823" t="str">
            <v>"[0]道具预留"</v>
          </cell>
          <cell r="F16823">
            <v>0</v>
          </cell>
        </row>
        <row r="16824">
          <cell r="A16824">
            <v>16818</v>
          </cell>
          <cell r="B16824" t="str">
            <v>"16818"</v>
          </cell>
          <cell r="C16824" t="str">
            <v>"[0]道具预留"</v>
          </cell>
          <cell r="F16824">
            <v>0</v>
          </cell>
        </row>
        <row r="16825">
          <cell r="A16825">
            <v>16819</v>
          </cell>
          <cell r="B16825" t="str">
            <v>"16819"</v>
          </cell>
          <cell r="C16825" t="str">
            <v>"[0]道具预留"</v>
          </cell>
          <cell r="F16825">
            <v>0</v>
          </cell>
        </row>
        <row r="16826">
          <cell r="A16826">
            <v>16820</v>
          </cell>
          <cell r="B16826" t="str">
            <v>"16820"</v>
          </cell>
          <cell r="C16826" t="str">
            <v>"[0]道具预留"</v>
          </cell>
          <cell r="F16826">
            <v>0</v>
          </cell>
        </row>
        <row r="16827">
          <cell r="A16827">
            <v>16821</v>
          </cell>
          <cell r="B16827" t="str">
            <v>"16821"</v>
          </cell>
          <cell r="C16827" t="str">
            <v>"[0]道具预留"</v>
          </cell>
          <cell r="F16827">
            <v>0</v>
          </cell>
        </row>
        <row r="16828">
          <cell r="A16828">
            <v>16822</v>
          </cell>
          <cell r="B16828" t="str">
            <v>"16822"</v>
          </cell>
          <cell r="C16828" t="str">
            <v>"[0]道具预留"</v>
          </cell>
          <cell r="F16828">
            <v>0</v>
          </cell>
        </row>
        <row r="16829">
          <cell r="A16829">
            <v>16823</v>
          </cell>
          <cell r="B16829" t="str">
            <v>"16823"</v>
          </cell>
          <cell r="C16829" t="str">
            <v>"[0]道具预留"</v>
          </cell>
          <cell r="F16829">
            <v>0</v>
          </cell>
        </row>
        <row r="16830">
          <cell r="A16830">
            <v>16824</v>
          </cell>
          <cell r="B16830" t="str">
            <v>"16824"</v>
          </cell>
          <cell r="C16830" t="str">
            <v>"[0]道具预留"</v>
          </cell>
          <cell r="F16830">
            <v>0</v>
          </cell>
        </row>
        <row r="16831">
          <cell r="A16831">
            <v>16825</v>
          </cell>
          <cell r="B16831" t="str">
            <v>"16825"</v>
          </cell>
          <cell r="C16831" t="str">
            <v>"[0]道具预留"</v>
          </cell>
          <cell r="F16831">
            <v>0</v>
          </cell>
        </row>
        <row r="16832">
          <cell r="A16832">
            <v>16826</v>
          </cell>
          <cell r="B16832" t="str">
            <v>"16826"</v>
          </cell>
          <cell r="C16832" t="str">
            <v>"[0]道具预留"</v>
          </cell>
          <cell r="F16832">
            <v>0</v>
          </cell>
        </row>
        <row r="16833">
          <cell r="A16833">
            <v>16827</v>
          </cell>
          <cell r="B16833" t="str">
            <v>"16827"</v>
          </cell>
          <cell r="C16833" t="str">
            <v>"[0]道具预留"</v>
          </cell>
          <cell r="F16833">
            <v>0</v>
          </cell>
        </row>
        <row r="16834">
          <cell r="A16834">
            <v>16828</v>
          </cell>
          <cell r="B16834" t="str">
            <v>"16828"</v>
          </cell>
          <cell r="C16834" t="str">
            <v>"[0]道具预留"</v>
          </cell>
          <cell r="F16834">
            <v>0</v>
          </cell>
        </row>
        <row r="16835">
          <cell r="A16835">
            <v>16829</v>
          </cell>
          <cell r="B16835" t="str">
            <v>"16829"</v>
          </cell>
          <cell r="C16835" t="str">
            <v>"[0]道具预留"</v>
          </cell>
          <cell r="F16835">
            <v>0</v>
          </cell>
        </row>
        <row r="16836">
          <cell r="A16836">
            <v>16830</v>
          </cell>
          <cell r="B16836" t="str">
            <v>"16830"</v>
          </cell>
          <cell r="C16836" t="str">
            <v>"[0]道具预留"</v>
          </cell>
          <cell r="F16836">
            <v>0</v>
          </cell>
        </row>
        <row r="16837">
          <cell r="A16837">
            <v>16831</v>
          </cell>
          <cell r="B16837" t="str">
            <v>"16831"</v>
          </cell>
          <cell r="C16837" t="str">
            <v>"[0]道具预留"</v>
          </cell>
          <cell r="F16837">
            <v>0</v>
          </cell>
        </row>
        <row r="16838">
          <cell r="A16838">
            <v>16832</v>
          </cell>
          <cell r="B16838" t="str">
            <v>"16832"</v>
          </cell>
          <cell r="C16838" t="str">
            <v>"[0]道具预留"</v>
          </cell>
          <cell r="F16838">
            <v>0</v>
          </cell>
        </row>
        <row r="16839">
          <cell r="A16839">
            <v>16833</v>
          </cell>
          <cell r="B16839" t="str">
            <v>"16833"</v>
          </cell>
          <cell r="C16839" t="str">
            <v>"[0]道具预留"</v>
          </cell>
          <cell r="F16839">
            <v>0</v>
          </cell>
        </row>
        <row r="16840">
          <cell r="A16840">
            <v>16834</v>
          </cell>
          <cell r="B16840" t="str">
            <v>"16834"</v>
          </cell>
          <cell r="C16840" t="str">
            <v>"[0]道具预留"</v>
          </cell>
          <cell r="F16840">
            <v>0</v>
          </cell>
        </row>
        <row r="16841">
          <cell r="A16841">
            <v>16835</v>
          </cell>
          <cell r="B16841" t="str">
            <v>"16835"</v>
          </cell>
          <cell r="C16841" t="str">
            <v>"[0]道具预留"</v>
          </cell>
          <cell r="F16841">
            <v>0</v>
          </cell>
        </row>
        <row r="16842">
          <cell r="A16842">
            <v>16836</v>
          </cell>
          <cell r="B16842" t="str">
            <v>"16836"</v>
          </cell>
          <cell r="C16842" t="str">
            <v>"[0]道具预留"</v>
          </cell>
          <cell r="F16842">
            <v>0</v>
          </cell>
        </row>
        <row r="16843">
          <cell r="A16843">
            <v>16837</v>
          </cell>
          <cell r="B16843" t="str">
            <v>"16837"</v>
          </cell>
          <cell r="C16843" t="str">
            <v>"[0]道具预留"</v>
          </cell>
          <cell r="F16843">
            <v>0</v>
          </cell>
        </row>
        <row r="16844">
          <cell r="A16844">
            <v>16838</v>
          </cell>
          <cell r="B16844" t="str">
            <v>"16838"</v>
          </cell>
          <cell r="C16844" t="str">
            <v>"[0]道具预留"</v>
          </cell>
          <cell r="F16844">
            <v>0</v>
          </cell>
        </row>
        <row r="16845">
          <cell r="A16845">
            <v>16839</v>
          </cell>
          <cell r="B16845" t="str">
            <v>"16839"</v>
          </cell>
          <cell r="C16845" t="str">
            <v>"[0]道具预留"</v>
          </cell>
          <cell r="F16845">
            <v>0</v>
          </cell>
        </row>
        <row r="16846">
          <cell r="A16846">
            <v>16840</v>
          </cell>
          <cell r="B16846" t="str">
            <v>"16840"</v>
          </cell>
          <cell r="C16846" t="str">
            <v>"[0]道具预留"</v>
          </cell>
          <cell r="F16846">
            <v>0</v>
          </cell>
        </row>
        <row r="16847">
          <cell r="A16847">
            <v>16841</v>
          </cell>
          <cell r="B16847" t="str">
            <v>"16841"</v>
          </cell>
          <cell r="C16847" t="str">
            <v>"[0]道具预留"</v>
          </cell>
          <cell r="F16847">
            <v>0</v>
          </cell>
        </row>
        <row r="16848">
          <cell r="A16848">
            <v>16842</v>
          </cell>
          <cell r="B16848" t="str">
            <v>"16842"</v>
          </cell>
          <cell r="C16848" t="str">
            <v>"[0]道具预留"</v>
          </cell>
          <cell r="F16848">
            <v>0</v>
          </cell>
        </row>
        <row r="16849">
          <cell r="A16849">
            <v>16843</v>
          </cell>
          <cell r="B16849" t="str">
            <v>"16843"</v>
          </cell>
          <cell r="C16849" t="str">
            <v>"[0]道具预留"</v>
          </cell>
          <cell r="F16849">
            <v>0</v>
          </cell>
        </row>
        <row r="16850">
          <cell r="A16850">
            <v>16844</v>
          </cell>
          <cell r="B16850" t="str">
            <v>"16844"</v>
          </cell>
          <cell r="C16850" t="str">
            <v>"[0]道具预留"</v>
          </cell>
          <cell r="F16850">
            <v>0</v>
          </cell>
        </row>
        <row r="16851">
          <cell r="A16851">
            <v>16845</v>
          </cell>
          <cell r="B16851" t="str">
            <v>"16845"</v>
          </cell>
          <cell r="C16851" t="str">
            <v>"[0]道具预留"</v>
          </cell>
          <cell r="F16851">
            <v>0</v>
          </cell>
        </row>
        <row r="16852">
          <cell r="A16852">
            <v>16846</v>
          </cell>
          <cell r="B16852" t="str">
            <v>"16846"</v>
          </cell>
          <cell r="C16852" t="str">
            <v>"[0]道具预留"</v>
          </cell>
          <cell r="F16852">
            <v>0</v>
          </cell>
        </row>
        <row r="16853">
          <cell r="A16853">
            <v>16847</v>
          </cell>
          <cell r="B16853" t="str">
            <v>"16847"</v>
          </cell>
          <cell r="C16853" t="str">
            <v>"[0]道具预留"</v>
          </cell>
          <cell r="F16853">
            <v>0</v>
          </cell>
        </row>
        <row r="16854">
          <cell r="A16854">
            <v>16848</v>
          </cell>
          <cell r="B16854" t="str">
            <v>"16848"</v>
          </cell>
          <cell r="C16854" t="str">
            <v>"[0]道具预留"</v>
          </cell>
          <cell r="F16854">
            <v>0</v>
          </cell>
        </row>
        <row r="16855">
          <cell r="A16855">
            <v>16849</v>
          </cell>
          <cell r="B16855" t="str">
            <v>"16849"</v>
          </cell>
          <cell r="C16855" t="str">
            <v>"[0]道具预留"</v>
          </cell>
          <cell r="F16855">
            <v>0</v>
          </cell>
        </row>
        <row r="16856">
          <cell r="A16856">
            <v>16850</v>
          </cell>
          <cell r="B16856" t="str">
            <v>"16850"</v>
          </cell>
          <cell r="C16856" t="str">
            <v>"[0]道具预留"</v>
          </cell>
          <cell r="F16856">
            <v>0</v>
          </cell>
        </row>
        <row r="16857">
          <cell r="A16857">
            <v>16851</v>
          </cell>
          <cell r="B16857" t="str">
            <v>"16851"</v>
          </cell>
          <cell r="C16857" t="str">
            <v>"[0]道具预留"</v>
          </cell>
          <cell r="F16857">
            <v>0</v>
          </cell>
        </row>
        <row r="16858">
          <cell r="A16858">
            <v>16852</v>
          </cell>
          <cell r="B16858" t="str">
            <v>"16852"</v>
          </cell>
          <cell r="C16858" t="str">
            <v>"[0]道具预留"</v>
          </cell>
          <cell r="F16858">
            <v>0</v>
          </cell>
        </row>
        <row r="16859">
          <cell r="A16859">
            <v>16853</v>
          </cell>
          <cell r="B16859" t="str">
            <v>"16853"</v>
          </cell>
          <cell r="C16859" t="str">
            <v>"[0]道具预留"</v>
          </cell>
          <cell r="F16859">
            <v>0</v>
          </cell>
        </row>
        <row r="16860">
          <cell r="A16860">
            <v>16854</v>
          </cell>
          <cell r="B16860" t="str">
            <v>"16854"</v>
          </cell>
          <cell r="C16860" t="str">
            <v>"[0]道具预留"</v>
          </cell>
          <cell r="F16860">
            <v>0</v>
          </cell>
        </row>
        <row r="16861">
          <cell r="A16861">
            <v>16855</v>
          </cell>
          <cell r="B16861" t="str">
            <v>"16855"</v>
          </cell>
          <cell r="C16861" t="str">
            <v>"[0]道具预留"</v>
          </cell>
          <cell r="F16861">
            <v>0</v>
          </cell>
        </row>
        <row r="16862">
          <cell r="A16862">
            <v>16856</v>
          </cell>
          <cell r="B16862" t="str">
            <v>"16856"</v>
          </cell>
          <cell r="C16862" t="str">
            <v>"[0]道具预留"</v>
          </cell>
          <cell r="F16862">
            <v>0</v>
          </cell>
        </row>
        <row r="16863">
          <cell r="A16863">
            <v>16857</v>
          </cell>
          <cell r="B16863" t="str">
            <v>"16857"</v>
          </cell>
          <cell r="C16863" t="str">
            <v>"[0]道具预留"</v>
          </cell>
          <cell r="F16863">
            <v>0</v>
          </cell>
        </row>
        <row r="16864">
          <cell r="A16864">
            <v>16858</v>
          </cell>
          <cell r="B16864" t="str">
            <v>"16858"</v>
          </cell>
          <cell r="C16864" t="str">
            <v>"[0]道具预留"</v>
          </cell>
          <cell r="F16864">
            <v>0</v>
          </cell>
        </row>
        <row r="16865">
          <cell r="A16865">
            <v>16859</v>
          </cell>
          <cell r="B16865" t="str">
            <v>"16859"</v>
          </cell>
          <cell r="C16865" t="str">
            <v>"[0]道具预留"</v>
          </cell>
          <cell r="F16865">
            <v>0</v>
          </cell>
        </row>
        <row r="16866">
          <cell r="A16866">
            <v>16860</v>
          </cell>
          <cell r="B16866" t="str">
            <v>"16860"</v>
          </cell>
          <cell r="C16866" t="str">
            <v>"[0]道具预留"</v>
          </cell>
          <cell r="F16866">
            <v>0</v>
          </cell>
        </row>
        <row r="16867">
          <cell r="A16867">
            <v>16861</v>
          </cell>
          <cell r="B16867" t="str">
            <v>"16861"</v>
          </cell>
          <cell r="C16867" t="str">
            <v>"[0]道具预留"</v>
          </cell>
          <cell r="F16867">
            <v>0</v>
          </cell>
        </row>
        <row r="16868">
          <cell r="A16868">
            <v>16862</v>
          </cell>
          <cell r="B16868" t="str">
            <v>"16862"</v>
          </cell>
          <cell r="C16868" t="str">
            <v>"[0]道具预留"</v>
          </cell>
          <cell r="F16868">
            <v>0</v>
          </cell>
        </row>
        <row r="16869">
          <cell r="A16869">
            <v>16863</v>
          </cell>
          <cell r="B16869" t="str">
            <v>"16863"</v>
          </cell>
          <cell r="C16869" t="str">
            <v>"[0]道具预留"</v>
          </cell>
          <cell r="F16869">
            <v>0</v>
          </cell>
        </row>
        <row r="16870">
          <cell r="A16870">
            <v>16864</v>
          </cell>
          <cell r="B16870" t="str">
            <v>"16864"</v>
          </cell>
          <cell r="C16870" t="str">
            <v>"[0]道具预留"</v>
          </cell>
          <cell r="F16870">
            <v>0</v>
          </cell>
        </row>
        <row r="16871">
          <cell r="A16871">
            <v>16865</v>
          </cell>
          <cell r="B16871" t="str">
            <v>"16865"</v>
          </cell>
          <cell r="C16871" t="str">
            <v>"[0]道具预留"</v>
          </cell>
          <cell r="F16871">
            <v>0</v>
          </cell>
        </row>
        <row r="16872">
          <cell r="A16872">
            <v>16866</v>
          </cell>
          <cell r="B16872" t="str">
            <v>"16866"</v>
          </cell>
          <cell r="C16872" t="str">
            <v>"[0]道具预留"</v>
          </cell>
          <cell r="F16872">
            <v>0</v>
          </cell>
        </row>
        <row r="16873">
          <cell r="A16873">
            <v>16867</v>
          </cell>
          <cell r="B16873" t="str">
            <v>"16867"</v>
          </cell>
          <cell r="C16873" t="str">
            <v>"[0]道具预留"</v>
          </cell>
          <cell r="F16873">
            <v>0</v>
          </cell>
        </row>
        <row r="16874">
          <cell r="A16874">
            <v>16868</v>
          </cell>
          <cell r="B16874" t="str">
            <v>"16868"</v>
          </cell>
          <cell r="C16874" t="str">
            <v>"[0]道具预留"</v>
          </cell>
          <cell r="F16874">
            <v>0</v>
          </cell>
        </row>
        <row r="16875">
          <cell r="A16875">
            <v>16869</v>
          </cell>
          <cell r="B16875" t="str">
            <v>"16869"</v>
          </cell>
          <cell r="C16875" t="str">
            <v>"[0]道具预留"</v>
          </cell>
          <cell r="F16875">
            <v>0</v>
          </cell>
        </row>
        <row r="16876">
          <cell r="A16876">
            <v>16870</v>
          </cell>
          <cell r="B16876" t="str">
            <v>"16870"</v>
          </cell>
          <cell r="C16876" t="str">
            <v>"[0]道具预留"</v>
          </cell>
          <cell r="F16876">
            <v>0</v>
          </cell>
        </row>
        <row r="16877">
          <cell r="A16877">
            <v>16871</v>
          </cell>
          <cell r="B16877" t="str">
            <v>"16871"</v>
          </cell>
          <cell r="C16877" t="str">
            <v>"[0]道具预留"</v>
          </cell>
          <cell r="F16877">
            <v>0</v>
          </cell>
        </row>
        <row r="16878">
          <cell r="A16878">
            <v>16872</v>
          </cell>
          <cell r="B16878" t="str">
            <v>"16872"</v>
          </cell>
          <cell r="C16878" t="str">
            <v>"[0]道具预留"</v>
          </cell>
          <cell r="F16878">
            <v>0</v>
          </cell>
        </row>
        <row r="16879">
          <cell r="A16879">
            <v>16873</v>
          </cell>
          <cell r="B16879" t="str">
            <v>"16873"</v>
          </cell>
          <cell r="C16879" t="str">
            <v>"[0]道具预留"</v>
          </cell>
          <cell r="F16879">
            <v>0</v>
          </cell>
        </row>
        <row r="16880">
          <cell r="A16880">
            <v>16874</v>
          </cell>
          <cell r="B16880" t="str">
            <v>"16874"</v>
          </cell>
          <cell r="C16880" t="str">
            <v>"[0]道具预留"</v>
          </cell>
          <cell r="F16880">
            <v>0</v>
          </cell>
        </row>
        <row r="16881">
          <cell r="A16881">
            <v>16875</v>
          </cell>
          <cell r="B16881" t="str">
            <v>"16875"</v>
          </cell>
          <cell r="C16881" t="str">
            <v>"[0]道具预留"</v>
          </cell>
          <cell r="F16881">
            <v>0</v>
          </cell>
        </row>
        <row r="16882">
          <cell r="A16882">
            <v>16876</v>
          </cell>
          <cell r="B16882" t="str">
            <v>"16876"</v>
          </cell>
          <cell r="C16882" t="str">
            <v>"[0]道具预留"</v>
          </cell>
          <cell r="F16882">
            <v>0</v>
          </cell>
        </row>
        <row r="16883">
          <cell r="A16883">
            <v>16877</v>
          </cell>
          <cell r="B16883" t="str">
            <v>"16877"</v>
          </cell>
          <cell r="C16883" t="str">
            <v>"[0]道具预留"</v>
          </cell>
          <cell r="F16883">
            <v>0</v>
          </cell>
        </row>
        <row r="16884">
          <cell r="A16884">
            <v>16878</v>
          </cell>
          <cell r="B16884" t="str">
            <v>"16878"</v>
          </cell>
          <cell r="C16884" t="str">
            <v>"[0]道具预留"</v>
          </cell>
          <cell r="F16884">
            <v>0</v>
          </cell>
        </row>
        <row r="16885">
          <cell r="A16885">
            <v>16879</v>
          </cell>
          <cell r="B16885" t="str">
            <v>"16879"</v>
          </cell>
          <cell r="C16885" t="str">
            <v>"[0]道具预留"</v>
          </cell>
          <cell r="F16885">
            <v>0</v>
          </cell>
        </row>
        <row r="16886">
          <cell r="A16886">
            <v>16880</v>
          </cell>
          <cell r="B16886" t="str">
            <v>"16880"</v>
          </cell>
          <cell r="C16886" t="str">
            <v>"[0]道具预留"</v>
          </cell>
          <cell r="F16886">
            <v>0</v>
          </cell>
        </row>
        <row r="16887">
          <cell r="A16887">
            <v>16881</v>
          </cell>
          <cell r="B16887" t="str">
            <v>"16881"</v>
          </cell>
          <cell r="C16887" t="str">
            <v>"[0]道具预留"</v>
          </cell>
          <cell r="F16887">
            <v>0</v>
          </cell>
        </row>
        <row r="16888">
          <cell r="A16888">
            <v>16882</v>
          </cell>
          <cell r="B16888" t="str">
            <v>"16882"</v>
          </cell>
          <cell r="C16888" t="str">
            <v>"[0]道具预留"</v>
          </cell>
          <cell r="F16888">
            <v>0</v>
          </cell>
        </row>
        <row r="16889">
          <cell r="A16889">
            <v>16883</v>
          </cell>
          <cell r="B16889" t="str">
            <v>"16883"</v>
          </cell>
          <cell r="C16889" t="str">
            <v>"[0]道具预留"</v>
          </cell>
          <cell r="F16889">
            <v>0</v>
          </cell>
        </row>
        <row r="16890">
          <cell r="A16890">
            <v>16884</v>
          </cell>
          <cell r="B16890" t="str">
            <v>"16884"</v>
          </cell>
          <cell r="C16890" t="str">
            <v>"[0]道具预留"</v>
          </cell>
          <cell r="F16890">
            <v>0</v>
          </cell>
        </row>
        <row r="16891">
          <cell r="A16891">
            <v>16885</v>
          </cell>
          <cell r="B16891" t="str">
            <v>"16885"</v>
          </cell>
          <cell r="C16891" t="str">
            <v>"[0]道具预留"</v>
          </cell>
          <cell r="F16891">
            <v>0</v>
          </cell>
        </row>
        <row r="16892">
          <cell r="A16892">
            <v>16886</v>
          </cell>
          <cell r="B16892" t="str">
            <v>"16886"</v>
          </cell>
          <cell r="C16892" t="str">
            <v>"[0]道具预留"</v>
          </cell>
          <cell r="F16892">
            <v>0</v>
          </cell>
        </row>
        <row r="16893">
          <cell r="A16893">
            <v>16887</v>
          </cell>
          <cell r="B16893" t="str">
            <v>"16887"</v>
          </cell>
          <cell r="C16893" t="str">
            <v>"[0]道具预留"</v>
          </cell>
          <cell r="F16893">
            <v>0</v>
          </cell>
        </row>
        <row r="16894">
          <cell r="A16894">
            <v>16888</v>
          </cell>
          <cell r="B16894" t="str">
            <v>"16888"</v>
          </cell>
          <cell r="C16894" t="str">
            <v>"[0]道具预留"</v>
          </cell>
          <cell r="F16894">
            <v>0</v>
          </cell>
        </row>
        <row r="16895">
          <cell r="A16895">
            <v>16889</v>
          </cell>
          <cell r="B16895" t="str">
            <v>"16889"</v>
          </cell>
          <cell r="C16895" t="str">
            <v>"[0]道具预留"</v>
          </cell>
          <cell r="F16895">
            <v>0</v>
          </cell>
        </row>
        <row r="16896">
          <cell r="A16896">
            <v>16890</v>
          </cell>
          <cell r="B16896" t="str">
            <v>"16890"</v>
          </cell>
          <cell r="C16896" t="str">
            <v>"[0]道具预留"</v>
          </cell>
          <cell r="F16896">
            <v>0</v>
          </cell>
        </row>
        <row r="16897">
          <cell r="A16897">
            <v>16891</v>
          </cell>
          <cell r="B16897" t="str">
            <v>"16891"</v>
          </cell>
          <cell r="C16897" t="str">
            <v>"[0]道具预留"</v>
          </cell>
          <cell r="F16897">
            <v>0</v>
          </cell>
        </row>
        <row r="16898">
          <cell r="A16898">
            <v>16892</v>
          </cell>
          <cell r="B16898" t="str">
            <v>"16892"</v>
          </cell>
          <cell r="C16898" t="str">
            <v>"[0]道具预留"</v>
          </cell>
          <cell r="F16898">
            <v>0</v>
          </cell>
        </row>
        <row r="16899">
          <cell r="A16899">
            <v>16893</v>
          </cell>
          <cell r="B16899" t="str">
            <v>"16893"</v>
          </cell>
          <cell r="C16899" t="str">
            <v>"[0]道具预留"</v>
          </cell>
          <cell r="F16899">
            <v>0</v>
          </cell>
        </row>
        <row r="16900">
          <cell r="A16900">
            <v>16894</v>
          </cell>
          <cell r="B16900" t="str">
            <v>"16894"</v>
          </cell>
          <cell r="C16900" t="str">
            <v>"[0]道具预留"</v>
          </cell>
          <cell r="F16900">
            <v>0</v>
          </cell>
        </row>
        <row r="16901">
          <cell r="A16901">
            <v>16895</v>
          </cell>
          <cell r="B16901" t="str">
            <v>"16895"</v>
          </cell>
          <cell r="C16901" t="str">
            <v>"[0]道具预留"</v>
          </cell>
          <cell r="F16901">
            <v>0</v>
          </cell>
        </row>
        <row r="16902">
          <cell r="A16902">
            <v>16896</v>
          </cell>
          <cell r="B16902" t="str">
            <v>"16896"</v>
          </cell>
          <cell r="C16902" t="str">
            <v>"[0]道具预留"</v>
          </cell>
          <cell r="F16902">
            <v>0</v>
          </cell>
        </row>
        <row r="16903">
          <cell r="A16903">
            <v>16897</v>
          </cell>
          <cell r="B16903" t="str">
            <v>"16897"</v>
          </cell>
          <cell r="C16903" t="str">
            <v>"[0]道具预留"</v>
          </cell>
          <cell r="F16903">
            <v>0</v>
          </cell>
        </row>
        <row r="16904">
          <cell r="A16904">
            <v>16898</v>
          </cell>
          <cell r="B16904" t="str">
            <v>"16898"</v>
          </cell>
          <cell r="C16904" t="str">
            <v>"[0]道具预留"</v>
          </cell>
          <cell r="F16904">
            <v>0</v>
          </cell>
        </row>
        <row r="16905">
          <cell r="A16905">
            <v>16899</v>
          </cell>
          <cell r="B16905" t="str">
            <v>"16899"</v>
          </cell>
          <cell r="C16905" t="str">
            <v>"[0]道具预留"</v>
          </cell>
          <cell r="F16905">
            <v>0</v>
          </cell>
        </row>
        <row r="16906">
          <cell r="A16906">
            <v>16900</v>
          </cell>
          <cell r="B16906" t="str">
            <v>"16900"</v>
          </cell>
          <cell r="C16906" t="str">
            <v>"[0]道具预留"</v>
          </cell>
          <cell r="F16906">
            <v>0</v>
          </cell>
        </row>
        <row r="16907">
          <cell r="A16907">
            <v>16901</v>
          </cell>
          <cell r="B16907" t="str">
            <v>"16901"</v>
          </cell>
          <cell r="C16907" t="str">
            <v>"[0]道具预留"</v>
          </cell>
          <cell r="F16907">
            <v>0</v>
          </cell>
        </row>
        <row r="16908">
          <cell r="A16908">
            <v>16902</v>
          </cell>
          <cell r="B16908" t="str">
            <v>"16902"</v>
          </cell>
          <cell r="C16908" t="str">
            <v>"[0]道具预留"</v>
          </cell>
          <cell r="F16908">
            <v>0</v>
          </cell>
        </row>
        <row r="16909">
          <cell r="A16909">
            <v>16903</v>
          </cell>
          <cell r="B16909" t="str">
            <v>"16903"</v>
          </cell>
          <cell r="C16909" t="str">
            <v>"[0]道具预留"</v>
          </cell>
          <cell r="F16909">
            <v>0</v>
          </cell>
        </row>
        <row r="16910">
          <cell r="A16910">
            <v>16904</v>
          </cell>
          <cell r="B16910" t="str">
            <v>"16904"</v>
          </cell>
          <cell r="C16910" t="str">
            <v>"[0]道具预留"</v>
          </cell>
          <cell r="F16910">
            <v>0</v>
          </cell>
        </row>
        <row r="16911">
          <cell r="A16911">
            <v>16905</v>
          </cell>
          <cell r="B16911" t="str">
            <v>"16905"</v>
          </cell>
          <cell r="C16911" t="str">
            <v>"[0]道具预留"</v>
          </cell>
          <cell r="F16911">
            <v>0</v>
          </cell>
        </row>
        <row r="16912">
          <cell r="A16912">
            <v>16906</v>
          </cell>
          <cell r="B16912" t="str">
            <v>"16906"</v>
          </cell>
          <cell r="C16912" t="str">
            <v>"[0]道具预留"</v>
          </cell>
          <cell r="F16912">
            <v>0</v>
          </cell>
        </row>
        <row r="16913">
          <cell r="A16913">
            <v>16907</v>
          </cell>
          <cell r="B16913" t="str">
            <v>"16907"</v>
          </cell>
          <cell r="C16913" t="str">
            <v>"[0]道具预留"</v>
          </cell>
          <cell r="F16913">
            <v>0</v>
          </cell>
        </row>
        <row r="16914">
          <cell r="A16914">
            <v>16908</v>
          </cell>
          <cell r="B16914" t="str">
            <v>"16908"</v>
          </cell>
          <cell r="C16914" t="str">
            <v>"[0]道具预留"</v>
          </cell>
          <cell r="F16914">
            <v>0</v>
          </cell>
        </row>
        <row r="16915">
          <cell r="A16915">
            <v>16909</v>
          </cell>
          <cell r="B16915" t="str">
            <v>"16909"</v>
          </cell>
          <cell r="C16915" t="str">
            <v>"[0]道具预留"</v>
          </cell>
          <cell r="F16915">
            <v>0</v>
          </cell>
        </row>
        <row r="16916">
          <cell r="A16916">
            <v>16910</v>
          </cell>
          <cell r="B16916" t="str">
            <v>"16910"</v>
          </cell>
          <cell r="C16916" t="str">
            <v>"[0]道具预留"</v>
          </cell>
          <cell r="F16916">
            <v>0</v>
          </cell>
        </row>
        <row r="16917">
          <cell r="A16917">
            <v>16911</v>
          </cell>
          <cell r="B16917" t="str">
            <v>"16911"</v>
          </cell>
          <cell r="C16917" t="str">
            <v>"[0]道具预留"</v>
          </cell>
          <cell r="F16917">
            <v>0</v>
          </cell>
        </row>
        <row r="16918">
          <cell r="A16918">
            <v>16912</v>
          </cell>
          <cell r="B16918" t="str">
            <v>"16912"</v>
          </cell>
          <cell r="C16918" t="str">
            <v>"[0]道具预留"</v>
          </cell>
          <cell r="F16918">
            <v>0</v>
          </cell>
        </row>
        <row r="16919">
          <cell r="A16919">
            <v>16913</v>
          </cell>
          <cell r="B16919" t="str">
            <v>"16913"</v>
          </cell>
          <cell r="C16919" t="str">
            <v>"[0]道具预留"</v>
          </cell>
          <cell r="F16919">
            <v>0</v>
          </cell>
        </row>
        <row r="16920">
          <cell r="A16920">
            <v>16914</v>
          </cell>
          <cell r="B16920" t="str">
            <v>"16914"</v>
          </cell>
          <cell r="C16920" t="str">
            <v>"[0]道具预留"</v>
          </cell>
          <cell r="F16920">
            <v>0</v>
          </cell>
        </row>
        <row r="16921">
          <cell r="A16921">
            <v>16915</v>
          </cell>
          <cell r="B16921" t="str">
            <v>"16915"</v>
          </cell>
          <cell r="C16921" t="str">
            <v>"[0]道具预留"</v>
          </cell>
          <cell r="F16921">
            <v>0</v>
          </cell>
        </row>
        <row r="16922">
          <cell r="A16922">
            <v>16916</v>
          </cell>
          <cell r="B16922" t="str">
            <v>"16916"</v>
          </cell>
          <cell r="C16922" t="str">
            <v>"[0]道具预留"</v>
          </cell>
          <cell r="F16922">
            <v>0</v>
          </cell>
        </row>
        <row r="16923">
          <cell r="A16923">
            <v>16917</v>
          </cell>
          <cell r="B16923" t="str">
            <v>"16917"</v>
          </cell>
          <cell r="C16923" t="str">
            <v>"[0]道具预留"</v>
          </cell>
          <cell r="F16923">
            <v>0</v>
          </cell>
        </row>
        <row r="16924">
          <cell r="A16924">
            <v>16918</v>
          </cell>
          <cell r="B16924" t="str">
            <v>"16918"</v>
          </cell>
          <cell r="C16924" t="str">
            <v>"[0]道具预留"</v>
          </cell>
          <cell r="F16924">
            <v>0</v>
          </cell>
        </row>
        <row r="16925">
          <cell r="A16925">
            <v>16919</v>
          </cell>
          <cell r="B16925" t="str">
            <v>"16919"</v>
          </cell>
          <cell r="C16925" t="str">
            <v>"[0]道具预留"</v>
          </cell>
          <cell r="F16925">
            <v>0</v>
          </cell>
        </row>
        <row r="16926">
          <cell r="A16926">
            <v>16920</v>
          </cell>
          <cell r="B16926" t="str">
            <v>"16920"</v>
          </cell>
          <cell r="C16926" t="str">
            <v>"[0]道具预留"</v>
          </cell>
          <cell r="F16926">
            <v>0</v>
          </cell>
        </row>
        <row r="16927">
          <cell r="A16927">
            <v>16921</v>
          </cell>
          <cell r="B16927" t="str">
            <v>"16921"</v>
          </cell>
          <cell r="C16927" t="str">
            <v>"[0]道具预留"</v>
          </cell>
          <cell r="F16927">
            <v>0</v>
          </cell>
        </row>
        <row r="16928">
          <cell r="A16928">
            <v>16922</v>
          </cell>
          <cell r="B16928" t="str">
            <v>"16922"</v>
          </cell>
          <cell r="C16928" t="str">
            <v>"[0]道具预留"</v>
          </cell>
          <cell r="F16928">
            <v>0</v>
          </cell>
        </row>
        <row r="16929">
          <cell r="A16929">
            <v>16923</v>
          </cell>
          <cell r="B16929" t="str">
            <v>"16923"</v>
          </cell>
          <cell r="C16929" t="str">
            <v>"[0]道具预留"</v>
          </cell>
          <cell r="F16929">
            <v>0</v>
          </cell>
        </row>
        <row r="16930">
          <cell r="A16930">
            <v>16924</v>
          </cell>
          <cell r="B16930" t="str">
            <v>"16924"</v>
          </cell>
          <cell r="C16930" t="str">
            <v>"[0]道具预留"</v>
          </cell>
          <cell r="F16930">
            <v>0</v>
          </cell>
        </row>
        <row r="16931">
          <cell r="A16931">
            <v>16925</v>
          </cell>
          <cell r="B16931" t="str">
            <v>"16925"</v>
          </cell>
          <cell r="C16931" t="str">
            <v>"[0]道具预留"</v>
          </cell>
          <cell r="F16931">
            <v>0</v>
          </cell>
        </row>
        <row r="16932">
          <cell r="A16932">
            <v>16926</v>
          </cell>
          <cell r="B16932" t="str">
            <v>"16926"</v>
          </cell>
          <cell r="C16932" t="str">
            <v>"[0]道具预留"</v>
          </cell>
          <cell r="F16932">
            <v>0</v>
          </cell>
        </row>
        <row r="16933">
          <cell r="A16933">
            <v>16927</v>
          </cell>
          <cell r="B16933" t="str">
            <v>"16927"</v>
          </cell>
          <cell r="C16933" t="str">
            <v>"[0]道具预留"</v>
          </cell>
          <cell r="F16933">
            <v>0</v>
          </cell>
        </row>
        <row r="16934">
          <cell r="A16934">
            <v>16928</v>
          </cell>
          <cell r="B16934" t="str">
            <v>"16928"</v>
          </cell>
          <cell r="C16934" t="str">
            <v>"[0]道具预留"</v>
          </cell>
          <cell r="F16934">
            <v>0</v>
          </cell>
        </row>
        <row r="16935">
          <cell r="A16935">
            <v>16929</v>
          </cell>
          <cell r="B16935" t="str">
            <v>"16929"</v>
          </cell>
          <cell r="C16935" t="str">
            <v>"[0]道具预留"</v>
          </cell>
          <cell r="F16935">
            <v>0</v>
          </cell>
        </row>
        <row r="16936">
          <cell r="A16936">
            <v>16930</v>
          </cell>
          <cell r="B16936" t="str">
            <v>"16930"</v>
          </cell>
          <cell r="C16936" t="str">
            <v>"[0]道具预留"</v>
          </cell>
          <cell r="F16936">
            <v>0</v>
          </cell>
        </row>
        <row r="16937">
          <cell r="A16937">
            <v>16931</v>
          </cell>
          <cell r="B16937" t="str">
            <v>"16931"</v>
          </cell>
          <cell r="C16937" t="str">
            <v>"[0]道具预留"</v>
          </cell>
          <cell r="F16937">
            <v>0</v>
          </cell>
        </row>
        <row r="16938">
          <cell r="A16938">
            <v>16932</v>
          </cell>
          <cell r="B16938" t="str">
            <v>"16932"</v>
          </cell>
          <cell r="C16938" t="str">
            <v>"[0]道具预留"</v>
          </cell>
          <cell r="F16938">
            <v>0</v>
          </cell>
        </row>
        <row r="16939">
          <cell r="A16939">
            <v>16933</v>
          </cell>
          <cell r="B16939" t="str">
            <v>"16933"</v>
          </cell>
          <cell r="C16939" t="str">
            <v>"[0]道具预留"</v>
          </cell>
          <cell r="F16939">
            <v>0</v>
          </cell>
        </row>
        <row r="16940">
          <cell r="A16940">
            <v>16934</v>
          </cell>
          <cell r="B16940" t="str">
            <v>"16934"</v>
          </cell>
          <cell r="C16940" t="str">
            <v>"[0]道具预留"</v>
          </cell>
          <cell r="F16940">
            <v>0</v>
          </cell>
        </row>
        <row r="16941">
          <cell r="A16941">
            <v>16935</v>
          </cell>
          <cell r="B16941" t="str">
            <v>"16935"</v>
          </cell>
          <cell r="C16941" t="str">
            <v>"[0]道具预留"</v>
          </cell>
          <cell r="F16941">
            <v>0</v>
          </cell>
        </row>
        <row r="16942">
          <cell r="A16942">
            <v>16936</v>
          </cell>
          <cell r="B16942" t="str">
            <v>"16936"</v>
          </cell>
          <cell r="C16942" t="str">
            <v>"[0]道具预留"</v>
          </cell>
          <cell r="F16942">
            <v>0</v>
          </cell>
        </row>
        <row r="16943">
          <cell r="A16943">
            <v>16937</v>
          </cell>
          <cell r="B16943" t="str">
            <v>"16937"</v>
          </cell>
          <cell r="C16943" t="str">
            <v>"[0]道具预留"</v>
          </cell>
          <cell r="F16943">
            <v>0</v>
          </cell>
        </row>
        <row r="16944">
          <cell r="A16944">
            <v>16938</v>
          </cell>
          <cell r="B16944" t="str">
            <v>"16938"</v>
          </cell>
          <cell r="C16944" t="str">
            <v>"[0]道具预留"</v>
          </cell>
          <cell r="F16944">
            <v>0</v>
          </cell>
        </row>
        <row r="16945">
          <cell r="A16945">
            <v>16939</v>
          </cell>
          <cell r="B16945" t="str">
            <v>"16939"</v>
          </cell>
          <cell r="C16945" t="str">
            <v>"[0]道具预留"</v>
          </cell>
          <cell r="F16945">
            <v>0</v>
          </cell>
        </row>
        <row r="16946">
          <cell r="A16946">
            <v>16940</v>
          </cell>
          <cell r="B16946" t="str">
            <v>"16940"</v>
          </cell>
          <cell r="C16946" t="str">
            <v>"[0]道具预留"</v>
          </cell>
          <cell r="F16946">
            <v>0</v>
          </cell>
        </row>
        <row r="16947">
          <cell r="A16947">
            <v>16941</v>
          </cell>
          <cell r="B16947" t="str">
            <v>"16941"</v>
          </cell>
          <cell r="C16947" t="str">
            <v>"[0]道具预留"</v>
          </cell>
          <cell r="F16947">
            <v>0</v>
          </cell>
        </row>
        <row r="16948">
          <cell r="A16948">
            <v>16942</v>
          </cell>
          <cell r="B16948" t="str">
            <v>"16942"</v>
          </cell>
          <cell r="C16948" t="str">
            <v>"[0]道具预留"</v>
          </cell>
          <cell r="F16948">
            <v>0</v>
          </cell>
        </row>
        <row r="16949">
          <cell r="A16949">
            <v>16943</v>
          </cell>
          <cell r="B16949" t="str">
            <v>"16943"</v>
          </cell>
          <cell r="C16949" t="str">
            <v>"[0]道具预留"</v>
          </cell>
          <cell r="F16949">
            <v>0</v>
          </cell>
        </row>
        <row r="16950">
          <cell r="A16950">
            <v>16944</v>
          </cell>
          <cell r="B16950" t="str">
            <v>"16944"</v>
          </cell>
          <cell r="C16950" t="str">
            <v>"[0]道具预留"</v>
          </cell>
          <cell r="F16950">
            <v>0</v>
          </cell>
        </row>
        <row r="16951">
          <cell r="A16951">
            <v>16945</v>
          </cell>
          <cell r="B16951" t="str">
            <v>"16945"</v>
          </cell>
          <cell r="C16951" t="str">
            <v>"[0]道具预留"</v>
          </cell>
          <cell r="F16951">
            <v>0</v>
          </cell>
        </row>
        <row r="16952">
          <cell r="A16952">
            <v>16946</v>
          </cell>
          <cell r="B16952" t="str">
            <v>"16946"</v>
          </cell>
          <cell r="C16952" t="str">
            <v>"[0]道具预留"</v>
          </cell>
          <cell r="F16952">
            <v>0</v>
          </cell>
        </row>
        <row r="16953">
          <cell r="A16953">
            <v>16947</v>
          </cell>
          <cell r="B16953" t="str">
            <v>"16947"</v>
          </cell>
          <cell r="C16953" t="str">
            <v>"[0]道具预留"</v>
          </cell>
          <cell r="F16953">
            <v>0</v>
          </cell>
        </row>
        <row r="16954">
          <cell r="A16954">
            <v>16948</v>
          </cell>
          <cell r="B16954" t="str">
            <v>"16948"</v>
          </cell>
          <cell r="C16954" t="str">
            <v>"[0]道具预留"</v>
          </cell>
          <cell r="F16954">
            <v>0</v>
          </cell>
        </row>
        <row r="16955">
          <cell r="A16955">
            <v>16949</v>
          </cell>
          <cell r="B16955" t="str">
            <v>"16949"</v>
          </cell>
          <cell r="C16955" t="str">
            <v>"[0]道具预留"</v>
          </cell>
          <cell r="F16955">
            <v>0</v>
          </cell>
        </row>
        <row r="16956">
          <cell r="A16956">
            <v>16950</v>
          </cell>
          <cell r="B16956" t="str">
            <v>"16950"</v>
          </cell>
          <cell r="C16956" t="str">
            <v>"[0]道具预留"</v>
          </cell>
          <cell r="F16956">
            <v>0</v>
          </cell>
        </row>
        <row r="16957">
          <cell r="A16957">
            <v>16951</v>
          </cell>
          <cell r="B16957" t="str">
            <v>"16951"</v>
          </cell>
          <cell r="C16957" t="str">
            <v>"[0]道具预留"</v>
          </cell>
          <cell r="F16957">
            <v>0</v>
          </cell>
        </row>
        <row r="16958">
          <cell r="A16958">
            <v>16952</v>
          </cell>
          <cell r="B16958" t="str">
            <v>"16952"</v>
          </cell>
          <cell r="C16958" t="str">
            <v>"[0]道具预留"</v>
          </cell>
          <cell r="F16958">
            <v>0</v>
          </cell>
        </row>
        <row r="16959">
          <cell r="A16959">
            <v>16953</v>
          </cell>
          <cell r="B16959" t="str">
            <v>"16953"</v>
          </cell>
          <cell r="C16959" t="str">
            <v>"[0]道具预留"</v>
          </cell>
          <cell r="F16959">
            <v>0</v>
          </cell>
        </row>
        <row r="16960">
          <cell r="A16960">
            <v>16954</v>
          </cell>
          <cell r="B16960" t="str">
            <v>"16954"</v>
          </cell>
          <cell r="C16960" t="str">
            <v>"[0]道具预留"</v>
          </cell>
          <cell r="F16960">
            <v>0</v>
          </cell>
        </row>
        <row r="16961">
          <cell r="A16961">
            <v>16955</v>
          </cell>
          <cell r="B16961" t="str">
            <v>"16955"</v>
          </cell>
          <cell r="C16961" t="str">
            <v>"[0]道具预留"</v>
          </cell>
          <cell r="F16961">
            <v>0</v>
          </cell>
        </row>
        <row r="16962">
          <cell r="A16962">
            <v>16956</v>
          </cell>
          <cell r="B16962" t="str">
            <v>"16956"</v>
          </cell>
          <cell r="C16962" t="str">
            <v>"[0]道具预留"</v>
          </cell>
          <cell r="F16962">
            <v>0</v>
          </cell>
        </row>
        <row r="16963">
          <cell r="A16963">
            <v>16957</v>
          </cell>
          <cell r="B16963" t="str">
            <v>"16957"</v>
          </cell>
          <cell r="C16963" t="str">
            <v>"[0]道具预留"</v>
          </cell>
          <cell r="F16963">
            <v>0</v>
          </cell>
        </row>
        <row r="16964">
          <cell r="A16964">
            <v>16958</v>
          </cell>
          <cell r="B16964" t="str">
            <v>"16958"</v>
          </cell>
          <cell r="C16964" t="str">
            <v>"[0]道具预留"</v>
          </cell>
          <cell r="F16964">
            <v>0</v>
          </cell>
        </row>
        <row r="16965">
          <cell r="A16965">
            <v>16959</v>
          </cell>
          <cell r="B16965" t="str">
            <v>"16959"</v>
          </cell>
          <cell r="C16965" t="str">
            <v>"[0]道具预留"</v>
          </cell>
          <cell r="F16965">
            <v>0</v>
          </cell>
        </row>
        <row r="16966">
          <cell r="A16966">
            <v>16960</v>
          </cell>
          <cell r="B16966" t="str">
            <v>"16960"</v>
          </cell>
          <cell r="C16966" t="str">
            <v>"[0]道具预留"</v>
          </cell>
          <cell r="F16966">
            <v>0</v>
          </cell>
        </row>
        <row r="16967">
          <cell r="A16967">
            <v>16961</v>
          </cell>
          <cell r="B16967" t="str">
            <v>"16961"</v>
          </cell>
          <cell r="C16967" t="str">
            <v>"[0]道具预留"</v>
          </cell>
          <cell r="F16967">
            <v>0</v>
          </cell>
        </row>
        <row r="16968">
          <cell r="A16968">
            <v>16962</v>
          </cell>
          <cell r="B16968" t="str">
            <v>"16962"</v>
          </cell>
          <cell r="C16968" t="str">
            <v>"[0]道具预留"</v>
          </cell>
          <cell r="F16968">
            <v>0</v>
          </cell>
        </row>
        <row r="16969">
          <cell r="A16969">
            <v>16963</v>
          </cell>
          <cell r="B16969" t="str">
            <v>"16963"</v>
          </cell>
          <cell r="C16969" t="str">
            <v>"[0]道具预留"</v>
          </cell>
          <cell r="F16969">
            <v>0</v>
          </cell>
        </row>
        <row r="16970">
          <cell r="A16970">
            <v>16964</v>
          </cell>
          <cell r="B16970" t="str">
            <v>"16964"</v>
          </cell>
          <cell r="C16970" t="str">
            <v>"[0]道具预留"</v>
          </cell>
          <cell r="F16970">
            <v>0</v>
          </cell>
        </row>
        <row r="16971">
          <cell r="A16971">
            <v>16965</v>
          </cell>
          <cell r="B16971" t="str">
            <v>"16965"</v>
          </cell>
          <cell r="C16971" t="str">
            <v>"[0]道具预留"</v>
          </cell>
          <cell r="F16971">
            <v>0</v>
          </cell>
        </row>
        <row r="16972">
          <cell r="A16972">
            <v>16966</v>
          </cell>
          <cell r="B16972" t="str">
            <v>"16966"</v>
          </cell>
          <cell r="C16972" t="str">
            <v>"[0]道具预留"</v>
          </cell>
          <cell r="F16972">
            <v>0</v>
          </cell>
        </row>
        <row r="16973">
          <cell r="A16973">
            <v>16967</v>
          </cell>
          <cell r="B16973" t="str">
            <v>"16967"</v>
          </cell>
          <cell r="C16973" t="str">
            <v>"[0]道具预留"</v>
          </cell>
          <cell r="F16973">
            <v>0</v>
          </cell>
        </row>
        <row r="16974">
          <cell r="A16974">
            <v>16968</v>
          </cell>
          <cell r="B16974" t="str">
            <v>"16968"</v>
          </cell>
          <cell r="C16974" t="str">
            <v>"[0]道具预留"</v>
          </cell>
          <cell r="F16974">
            <v>0</v>
          </cell>
        </row>
        <row r="16975">
          <cell r="A16975">
            <v>16969</v>
          </cell>
          <cell r="B16975" t="str">
            <v>"16969"</v>
          </cell>
          <cell r="C16975" t="str">
            <v>"[0]道具预留"</v>
          </cell>
          <cell r="F16975">
            <v>0</v>
          </cell>
        </row>
        <row r="16976">
          <cell r="A16976">
            <v>16970</v>
          </cell>
          <cell r="B16976" t="str">
            <v>"16970"</v>
          </cell>
          <cell r="C16976" t="str">
            <v>"[0]道具预留"</v>
          </cell>
          <cell r="F16976">
            <v>0</v>
          </cell>
        </row>
        <row r="16977">
          <cell r="A16977">
            <v>16971</v>
          </cell>
          <cell r="B16977" t="str">
            <v>"16971"</v>
          </cell>
          <cell r="C16977" t="str">
            <v>"[0]道具预留"</v>
          </cell>
          <cell r="F16977">
            <v>0</v>
          </cell>
        </row>
        <row r="16978">
          <cell r="A16978">
            <v>16972</v>
          </cell>
          <cell r="B16978" t="str">
            <v>"16972"</v>
          </cell>
          <cell r="C16978" t="str">
            <v>"[0]道具预留"</v>
          </cell>
          <cell r="F16978">
            <v>0</v>
          </cell>
        </row>
        <row r="16979">
          <cell r="A16979">
            <v>16973</v>
          </cell>
          <cell r="B16979" t="str">
            <v>"16973"</v>
          </cell>
          <cell r="C16979" t="str">
            <v>"[0]道具预留"</v>
          </cell>
          <cell r="F16979">
            <v>0</v>
          </cell>
        </row>
        <row r="16980">
          <cell r="A16980">
            <v>16974</v>
          </cell>
          <cell r="B16980" t="str">
            <v>"16974"</v>
          </cell>
          <cell r="C16980" t="str">
            <v>"[0]道具预留"</v>
          </cell>
          <cell r="F16980">
            <v>0</v>
          </cell>
        </row>
        <row r="16981">
          <cell r="A16981">
            <v>16975</v>
          </cell>
          <cell r="B16981" t="str">
            <v>"16975"</v>
          </cell>
          <cell r="C16981" t="str">
            <v>"[0]道具预留"</v>
          </cell>
          <cell r="F16981">
            <v>0</v>
          </cell>
        </row>
        <row r="16982">
          <cell r="A16982">
            <v>16976</v>
          </cell>
          <cell r="B16982" t="str">
            <v>"16976"</v>
          </cell>
          <cell r="C16982" t="str">
            <v>"[0]道具预留"</v>
          </cell>
          <cell r="F16982">
            <v>0</v>
          </cell>
        </row>
        <row r="16983">
          <cell r="A16983">
            <v>16977</v>
          </cell>
          <cell r="B16983" t="str">
            <v>"16977"</v>
          </cell>
          <cell r="C16983" t="str">
            <v>"[0]道具预留"</v>
          </cell>
          <cell r="F16983">
            <v>0</v>
          </cell>
        </row>
        <row r="16984">
          <cell r="A16984">
            <v>16978</v>
          </cell>
          <cell r="B16984" t="str">
            <v>"16978"</v>
          </cell>
          <cell r="C16984" t="str">
            <v>"[0]道具预留"</v>
          </cell>
          <cell r="F16984">
            <v>0</v>
          </cell>
        </row>
        <row r="16985">
          <cell r="A16985">
            <v>16979</v>
          </cell>
          <cell r="B16985" t="str">
            <v>"16979"</v>
          </cell>
          <cell r="C16985" t="str">
            <v>"[0]道具预留"</v>
          </cell>
          <cell r="F16985">
            <v>0</v>
          </cell>
        </row>
        <row r="16986">
          <cell r="A16986">
            <v>16980</v>
          </cell>
          <cell r="B16986" t="str">
            <v>"16980"</v>
          </cell>
          <cell r="C16986" t="str">
            <v>"[0]道具预留"</v>
          </cell>
          <cell r="F16986">
            <v>0</v>
          </cell>
        </row>
        <row r="16987">
          <cell r="A16987">
            <v>16981</v>
          </cell>
          <cell r="B16987" t="str">
            <v>"16981"</v>
          </cell>
          <cell r="C16987" t="str">
            <v>"[0]道具预留"</v>
          </cell>
          <cell r="F16987">
            <v>0</v>
          </cell>
        </row>
        <row r="16988">
          <cell r="A16988">
            <v>16982</v>
          </cell>
          <cell r="B16988" t="str">
            <v>"16982"</v>
          </cell>
          <cell r="C16988" t="str">
            <v>"[0]道具预留"</v>
          </cell>
          <cell r="F16988">
            <v>0</v>
          </cell>
        </row>
        <row r="16989">
          <cell r="A16989">
            <v>16983</v>
          </cell>
          <cell r="B16989" t="str">
            <v>"16983"</v>
          </cell>
          <cell r="C16989" t="str">
            <v>"[0]道具预留"</v>
          </cell>
          <cell r="F16989">
            <v>0</v>
          </cell>
        </row>
        <row r="16990">
          <cell r="A16990">
            <v>16984</v>
          </cell>
          <cell r="B16990" t="str">
            <v>"16984"</v>
          </cell>
          <cell r="C16990" t="str">
            <v>"[0]道具预留"</v>
          </cell>
          <cell r="F16990">
            <v>0</v>
          </cell>
        </row>
        <row r="16991">
          <cell r="A16991">
            <v>16985</v>
          </cell>
          <cell r="B16991" t="str">
            <v>"16985"</v>
          </cell>
          <cell r="C16991" t="str">
            <v>"[0]道具预留"</v>
          </cell>
          <cell r="F16991">
            <v>0</v>
          </cell>
        </row>
        <row r="16992">
          <cell r="A16992">
            <v>16986</v>
          </cell>
          <cell r="B16992" t="str">
            <v>"16986"</v>
          </cell>
          <cell r="C16992" t="str">
            <v>"[0]道具预留"</v>
          </cell>
          <cell r="F16992">
            <v>0</v>
          </cell>
        </row>
        <row r="16993">
          <cell r="A16993">
            <v>16987</v>
          </cell>
          <cell r="B16993" t="str">
            <v>"16987"</v>
          </cell>
          <cell r="C16993" t="str">
            <v>"[0]道具预留"</v>
          </cell>
          <cell r="F16993">
            <v>0</v>
          </cell>
        </row>
        <row r="16994">
          <cell r="A16994">
            <v>16988</v>
          </cell>
          <cell r="B16994" t="str">
            <v>"16988"</v>
          </cell>
          <cell r="C16994" t="str">
            <v>"[0]道具预留"</v>
          </cell>
          <cell r="F16994">
            <v>0</v>
          </cell>
        </row>
        <row r="16995">
          <cell r="A16995">
            <v>16989</v>
          </cell>
          <cell r="B16995" t="str">
            <v>"16989"</v>
          </cell>
          <cell r="C16995" t="str">
            <v>"[0]道具预留"</v>
          </cell>
          <cell r="F16995">
            <v>0</v>
          </cell>
        </row>
        <row r="16996">
          <cell r="A16996">
            <v>16990</v>
          </cell>
          <cell r="B16996" t="str">
            <v>"16990"</v>
          </cell>
          <cell r="C16996" t="str">
            <v>"[0]道具预留"</v>
          </cell>
          <cell r="F16996">
            <v>0</v>
          </cell>
        </row>
        <row r="16997">
          <cell r="A16997">
            <v>16991</v>
          </cell>
          <cell r="B16997" t="str">
            <v>"16991"</v>
          </cell>
          <cell r="C16997" t="str">
            <v>"[0]道具预留"</v>
          </cell>
          <cell r="F16997">
            <v>0</v>
          </cell>
        </row>
        <row r="16998">
          <cell r="A16998">
            <v>16992</v>
          </cell>
          <cell r="B16998" t="str">
            <v>"16992"</v>
          </cell>
          <cell r="C16998" t="str">
            <v>"[0]道具预留"</v>
          </cell>
          <cell r="F16998">
            <v>0</v>
          </cell>
        </row>
        <row r="16999">
          <cell r="A16999">
            <v>16993</v>
          </cell>
          <cell r="B16999" t="str">
            <v>"16993"</v>
          </cell>
          <cell r="C16999" t="str">
            <v>"[0]道具预留"</v>
          </cell>
          <cell r="F16999">
            <v>0</v>
          </cell>
        </row>
        <row r="17000">
          <cell r="A17000">
            <v>16994</v>
          </cell>
          <cell r="B17000" t="str">
            <v>"16994"</v>
          </cell>
          <cell r="C17000" t="str">
            <v>"[0]道具预留"</v>
          </cell>
          <cell r="F17000">
            <v>0</v>
          </cell>
        </row>
        <row r="17001">
          <cell r="A17001">
            <v>16995</v>
          </cell>
          <cell r="B17001" t="str">
            <v>"16995"</v>
          </cell>
          <cell r="C17001" t="str">
            <v>"[0]道具预留"</v>
          </cell>
          <cell r="F17001">
            <v>0</v>
          </cell>
        </row>
        <row r="17002">
          <cell r="A17002">
            <v>16996</v>
          </cell>
          <cell r="B17002" t="str">
            <v>"16996"</v>
          </cell>
          <cell r="C17002" t="str">
            <v>"[0]道具预留"</v>
          </cell>
          <cell r="F17002">
            <v>0</v>
          </cell>
        </row>
        <row r="17003">
          <cell r="A17003">
            <v>16997</v>
          </cell>
          <cell r="B17003" t="str">
            <v>"16997"</v>
          </cell>
          <cell r="C17003" t="str">
            <v>"[0]道具预留"</v>
          </cell>
          <cell r="F17003">
            <v>0</v>
          </cell>
        </row>
        <row r="17004">
          <cell r="A17004">
            <v>16998</v>
          </cell>
          <cell r="B17004" t="str">
            <v>"16998"</v>
          </cell>
          <cell r="C17004" t="str">
            <v>"[0]道具预留"</v>
          </cell>
          <cell r="F17004">
            <v>0</v>
          </cell>
        </row>
        <row r="17005">
          <cell r="A17005">
            <v>16999</v>
          </cell>
          <cell r="B17005" t="str">
            <v>"16999"</v>
          </cell>
          <cell r="C17005" t="str">
            <v>"[0]道具预留"</v>
          </cell>
          <cell r="F17005">
            <v>0</v>
          </cell>
        </row>
        <row r="17006">
          <cell r="A17006">
            <v>17000</v>
          </cell>
          <cell r="B17006" t="str">
            <v>"[法阵]青涩皮肤"</v>
          </cell>
          <cell r="C17006" t="str">
            <v>"[法阵]青涩皮肤"</v>
          </cell>
          <cell r="D17006" t="str">
            <v>"激活【幻阵】青涩之环消耗所需"</v>
          </cell>
          <cell r="E17006">
            <v>50</v>
          </cell>
          <cell r="F17006">
            <v>0</v>
          </cell>
        </row>
        <row r="17007">
          <cell r="A17007">
            <v>17001</v>
          </cell>
          <cell r="B17007" t="str">
            <v>"[法阵]青衫皮肤"</v>
          </cell>
          <cell r="C17007" t="str">
            <v>"[法阵]青衫皮肤"</v>
          </cell>
          <cell r="D17007" t="str">
            <v>"激活【幻阵】青衫法阵消耗所需"</v>
          </cell>
          <cell r="E17007">
            <v>50</v>
          </cell>
          <cell r="F17007">
            <v>0</v>
          </cell>
        </row>
        <row r="17008">
          <cell r="A17008">
            <v>17002</v>
          </cell>
          <cell r="B17008" t="str">
            <v>"[法阵]光点皮肤"</v>
          </cell>
          <cell r="C17008" t="str">
            <v>"[法阵]光点皮肤"</v>
          </cell>
          <cell r="D17008" t="str">
            <v>"激活【幻阵】光点法阵消耗所需"</v>
          </cell>
          <cell r="E17008">
            <v>50</v>
          </cell>
          <cell r="F17008">
            <v>0</v>
          </cell>
        </row>
        <row r="17009">
          <cell r="A17009">
            <v>17003</v>
          </cell>
          <cell r="B17009" t="str">
            <v>"[法阵]风灵皮肤"</v>
          </cell>
          <cell r="C17009" t="str">
            <v>"[法阵]风灵皮肤"</v>
          </cell>
          <cell r="D17009" t="str">
            <v>"激活【幻阵】风灵法阵消耗所需"</v>
          </cell>
          <cell r="E17009">
            <v>50</v>
          </cell>
          <cell r="F17009">
            <v>0</v>
          </cell>
        </row>
        <row r="17010">
          <cell r="A17010">
            <v>17004</v>
          </cell>
          <cell r="B17010" t="str">
            <v>"17004"</v>
          </cell>
          <cell r="C17010" t="str">
            <v>"[0]道具预留"</v>
          </cell>
          <cell r="F17010">
            <v>0</v>
          </cell>
        </row>
        <row r="17011">
          <cell r="A17011">
            <v>17005</v>
          </cell>
          <cell r="B17011" t="str">
            <v>"17005"</v>
          </cell>
          <cell r="C17011" t="str">
            <v>"[0]道具预留"</v>
          </cell>
          <cell r="F17011">
            <v>0</v>
          </cell>
        </row>
        <row r="17012">
          <cell r="A17012">
            <v>17006</v>
          </cell>
          <cell r="B17012" t="str">
            <v>"17006"</v>
          </cell>
          <cell r="C17012" t="str">
            <v>"[0]道具预留"</v>
          </cell>
          <cell r="F17012">
            <v>0</v>
          </cell>
        </row>
        <row r="17013">
          <cell r="A17013">
            <v>17007</v>
          </cell>
          <cell r="B17013" t="str">
            <v>"17007"</v>
          </cell>
          <cell r="C17013" t="str">
            <v>"[0]道具预留"</v>
          </cell>
          <cell r="F17013">
            <v>0</v>
          </cell>
        </row>
        <row r="17014">
          <cell r="A17014">
            <v>17008</v>
          </cell>
          <cell r="B17014" t="str">
            <v>"17008"</v>
          </cell>
          <cell r="C17014" t="str">
            <v>"[0]道具预留"</v>
          </cell>
          <cell r="F17014">
            <v>0</v>
          </cell>
        </row>
        <row r="17015">
          <cell r="A17015">
            <v>17009</v>
          </cell>
          <cell r="B17015" t="str">
            <v>"17009"</v>
          </cell>
          <cell r="C17015" t="str">
            <v>"[0]道具预留"</v>
          </cell>
          <cell r="F17015">
            <v>0</v>
          </cell>
        </row>
        <row r="17016">
          <cell r="A17016">
            <v>17010</v>
          </cell>
          <cell r="B17016" t="str">
            <v>"17010"</v>
          </cell>
          <cell r="C17016" t="str">
            <v>"[0]道具预留"</v>
          </cell>
          <cell r="F17016">
            <v>0</v>
          </cell>
        </row>
        <row r="17017">
          <cell r="A17017">
            <v>17011</v>
          </cell>
          <cell r="B17017" t="str">
            <v>"17011"</v>
          </cell>
          <cell r="C17017" t="str">
            <v>"[0]道具预留"</v>
          </cell>
          <cell r="F17017">
            <v>0</v>
          </cell>
        </row>
        <row r="17018">
          <cell r="A17018">
            <v>17012</v>
          </cell>
          <cell r="B17018" t="str">
            <v>"17012"</v>
          </cell>
          <cell r="C17018" t="str">
            <v>"[0]道具预留"</v>
          </cell>
          <cell r="F17018">
            <v>0</v>
          </cell>
        </row>
        <row r="17019">
          <cell r="A17019">
            <v>17013</v>
          </cell>
          <cell r="B17019" t="str">
            <v>"17013"</v>
          </cell>
          <cell r="C17019" t="str">
            <v>"[0]道具预留"</v>
          </cell>
          <cell r="F17019">
            <v>0</v>
          </cell>
        </row>
        <row r="17020">
          <cell r="A17020">
            <v>17014</v>
          </cell>
          <cell r="B17020" t="str">
            <v>"17014"</v>
          </cell>
          <cell r="C17020" t="str">
            <v>"[0]道具预留"</v>
          </cell>
          <cell r="F17020">
            <v>0</v>
          </cell>
        </row>
        <row r="17021">
          <cell r="A17021">
            <v>17015</v>
          </cell>
          <cell r="B17021" t="str">
            <v>"17015"</v>
          </cell>
          <cell r="C17021" t="str">
            <v>"[0]道具预留"</v>
          </cell>
          <cell r="F17021">
            <v>0</v>
          </cell>
        </row>
        <row r="17022">
          <cell r="A17022">
            <v>17016</v>
          </cell>
          <cell r="B17022" t="str">
            <v>"17016"</v>
          </cell>
          <cell r="C17022" t="str">
            <v>"[0]道具预留"</v>
          </cell>
          <cell r="F17022">
            <v>0</v>
          </cell>
        </row>
        <row r="17023">
          <cell r="A17023">
            <v>17017</v>
          </cell>
          <cell r="B17023" t="str">
            <v>"17017"</v>
          </cell>
          <cell r="C17023" t="str">
            <v>"[0]道具预留"</v>
          </cell>
          <cell r="F17023">
            <v>0</v>
          </cell>
        </row>
        <row r="17024">
          <cell r="A17024">
            <v>17018</v>
          </cell>
          <cell r="B17024" t="str">
            <v>"17018"</v>
          </cell>
          <cell r="C17024" t="str">
            <v>"[0]道具预留"</v>
          </cell>
          <cell r="F17024">
            <v>0</v>
          </cell>
        </row>
        <row r="17025">
          <cell r="A17025">
            <v>17019</v>
          </cell>
          <cell r="B17025" t="str">
            <v>"17019"</v>
          </cell>
          <cell r="C17025" t="str">
            <v>"[0]道具预留"</v>
          </cell>
          <cell r="F17025">
            <v>0</v>
          </cell>
        </row>
        <row r="17026">
          <cell r="A17026">
            <v>17020</v>
          </cell>
          <cell r="B17026" t="str">
            <v>"17020"</v>
          </cell>
          <cell r="C17026" t="str">
            <v>"[0]道具预留"</v>
          </cell>
          <cell r="F17026">
            <v>0</v>
          </cell>
        </row>
        <row r="17027">
          <cell r="A17027">
            <v>17021</v>
          </cell>
          <cell r="B17027" t="str">
            <v>"17021"</v>
          </cell>
          <cell r="C17027" t="str">
            <v>"[0]道具预留"</v>
          </cell>
          <cell r="F17027">
            <v>0</v>
          </cell>
        </row>
        <row r="17028">
          <cell r="A17028">
            <v>17022</v>
          </cell>
          <cell r="B17028" t="str">
            <v>"17022"</v>
          </cell>
          <cell r="C17028" t="str">
            <v>"[0]道具预留"</v>
          </cell>
          <cell r="F17028">
            <v>0</v>
          </cell>
        </row>
        <row r="17029">
          <cell r="A17029">
            <v>17023</v>
          </cell>
          <cell r="B17029" t="str">
            <v>"17023"</v>
          </cell>
          <cell r="C17029" t="str">
            <v>"[0]道具预留"</v>
          </cell>
          <cell r="F17029">
            <v>0</v>
          </cell>
        </row>
        <row r="17030">
          <cell r="A17030">
            <v>17024</v>
          </cell>
          <cell r="B17030" t="str">
            <v>"17024"</v>
          </cell>
          <cell r="C17030" t="str">
            <v>"[0]道具预留"</v>
          </cell>
          <cell r="F17030">
            <v>0</v>
          </cell>
        </row>
        <row r="17031">
          <cell r="A17031">
            <v>17025</v>
          </cell>
          <cell r="B17031" t="str">
            <v>"17025"</v>
          </cell>
          <cell r="C17031" t="str">
            <v>"[0]道具预留"</v>
          </cell>
          <cell r="F17031">
            <v>0</v>
          </cell>
        </row>
        <row r="17032">
          <cell r="A17032">
            <v>17026</v>
          </cell>
          <cell r="B17032" t="str">
            <v>"17026"</v>
          </cell>
          <cell r="C17032" t="str">
            <v>"[0]道具预留"</v>
          </cell>
          <cell r="F17032">
            <v>0</v>
          </cell>
        </row>
        <row r="17033">
          <cell r="A17033">
            <v>17027</v>
          </cell>
          <cell r="B17033" t="str">
            <v>"17027"</v>
          </cell>
          <cell r="C17033" t="str">
            <v>"[0]道具预留"</v>
          </cell>
          <cell r="F17033">
            <v>0</v>
          </cell>
        </row>
        <row r="17034">
          <cell r="A17034">
            <v>17028</v>
          </cell>
          <cell r="B17034" t="str">
            <v>"17028"</v>
          </cell>
          <cell r="C17034" t="str">
            <v>"[0]道具预留"</v>
          </cell>
          <cell r="F17034">
            <v>0</v>
          </cell>
        </row>
        <row r="17035">
          <cell r="A17035">
            <v>17029</v>
          </cell>
          <cell r="B17035" t="str">
            <v>"17029"</v>
          </cell>
          <cell r="C17035" t="str">
            <v>"[0]道具预留"</v>
          </cell>
          <cell r="F17035">
            <v>0</v>
          </cell>
        </row>
        <row r="17036">
          <cell r="A17036">
            <v>17030</v>
          </cell>
          <cell r="B17036" t="str">
            <v>"17030"</v>
          </cell>
          <cell r="C17036" t="str">
            <v>"[0]道具预留"</v>
          </cell>
          <cell r="F17036">
            <v>0</v>
          </cell>
        </row>
        <row r="17037">
          <cell r="A17037">
            <v>17031</v>
          </cell>
          <cell r="B17037" t="str">
            <v>"17031"</v>
          </cell>
          <cell r="C17037" t="str">
            <v>"[0]道具预留"</v>
          </cell>
          <cell r="F17037">
            <v>0</v>
          </cell>
        </row>
        <row r="17038">
          <cell r="A17038">
            <v>17032</v>
          </cell>
          <cell r="B17038" t="str">
            <v>"17032"</v>
          </cell>
          <cell r="C17038" t="str">
            <v>"[0]道具预留"</v>
          </cell>
          <cell r="F17038">
            <v>0</v>
          </cell>
        </row>
        <row r="17039">
          <cell r="A17039">
            <v>17033</v>
          </cell>
          <cell r="B17039" t="str">
            <v>"17033"</v>
          </cell>
          <cell r="C17039" t="str">
            <v>"[0]道具预留"</v>
          </cell>
          <cell r="F17039">
            <v>0</v>
          </cell>
        </row>
        <row r="17040">
          <cell r="A17040">
            <v>17034</v>
          </cell>
          <cell r="B17040" t="str">
            <v>"17034"</v>
          </cell>
          <cell r="C17040" t="str">
            <v>"[0]道具预留"</v>
          </cell>
          <cell r="F17040">
            <v>0</v>
          </cell>
        </row>
        <row r="17041">
          <cell r="A17041">
            <v>17035</v>
          </cell>
          <cell r="B17041" t="str">
            <v>"17035"</v>
          </cell>
          <cell r="C17041" t="str">
            <v>"[0]道具预留"</v>
          </cell>
          <cell r="F17041">
            <v>0</v>
          </cell>
        </row>
        <row r="17042">
          <cell r="A17042">
            <v>17036</v>
          </cell>
          <cell r="B17042" t="str">
            <v>"17036"</v>
          </cell>
          <cell r="C17042" t="str">
            <v>"[0]道具预留"</v>
          </cell>
          <cell r="F17042">
            <v>0</v>
          </cell>
        </row>
        <row r="17043">
          <cell r="A17043">
            <v>17037</v>
          </cell>
          <cell r="B17043" t="str">
            <v>"17037"</v>
          </cell>
          <cell r="C17043" t="str">
            <v>"[0]道具预留"</v>
          </cell>
          <cell r="F17043">
            <v>0</v>
          </cell>
        </row>
        <row r="17044">
          <cell r="A17044">
            <v>17038</v>
          </cell>
          <cell r="B17044" t="str">
            <v>"17038"</v>
          </cell>
          <cell r="C17044" t="str">
            <v>"[0]道具预留"</v>
          </cell>
          <cell r="F17044">
            <v>0</v>
          </cell>
        </row>
        <row r="17045">
          <cell r="A17045">
            <v>17039</v>
          </cell>
          <cell r="B17045" t="str">
            <v>"17039"</v>
          </cell>
          <cell r="C17045" t="str">
            <v>"[0]道具预留"</v>
          </cell>
          <cell r="F17045">
            <v>0</v>
          </cell>
        </row>
        <row r="17046">
          <cell r="A17046">
            <v>17040</v>
          </cell>
          <cell r="B17046" t="str">
            <v>"17040"</v>
          </cell>
          <cell r="C17046" t="str">
            <v>"[0]道具预留"</v>
          </cell>
          <cell r="F17046">
            <v>0</v>
          </cell>
        </row>
        <row r="17047">
          <cell r="A17047">
            <v>17041</v>
          </cell>
          <cell r="B17047" t="str">
            <v>"17041"</v>
          </cell>
          <cell r="C17047" t="str">
            <v>"[0]道具预留"</v>
          </cell>
          <cell r="F17047">
            <v>0</v>
          </cell>
        </row>
        <row r="17048">
          <cell r="A17048">
            <v>17042</v>
          </cell>
          <cell r="B17048" t="str">
            <v>"17042"</v>
          </cell>
          <cell r="C17048" t="str">
            <v>"[0]道具预留"</v>
          </cell>
          <cell r="F17048">
            <v>0</v>
          </cell>
        </row>
        <row r="17049">
          <cell r="A17049">
            <v>17043</v>
          </cell>
          <cell r="B17049" t="str">
            <v>"17043"</v>
          </cell>
          <cell r="C17049" t="str">
            <v>"[0]道具预留"</v>
          </cell>
          <cell r="F17049">
            <v>0</v>
          </cell>
        </row>
        <row r="17050">
          <cell r="A17050">
            <v>17044</v>
          </cell>
          <cell r="B17050" t="str">
            <v>"17044"</v>
          </cell>
          <cell r="C17050" t="str">
            <v>"[0]道具预留"</v>
          </cell>
          <cell r="F17050">
            <v>0</v>
          </cell>
        </row>
        <row r="17051">
          <cell r="A17051">
            <v>17045</v>
          </cell>
          <cell r="B17051" t="str">
            <v>"17045"</v>
          </cell>
          <cell r="C17051" t="str">
            <v>"[0]道具预留"</v>
          </cell>
          <cell r="F17051">
            <v>0</v>
          </cell>
        </row>
        <row r="17052">
          <cell r="A17052">
            <v>17046</v>
          </cell>
          <cell r="B17052" t="str">
            <v>"17046"</v>
          </cell>
          <cell r="C17052" t="str">
            <v>"[0]道具预留"</v>
          </cell>
          <cell r="F17052">
            <v>0</v>
          </cell>
        </row>
        <row r="17053">
          <cell r="A17053">
            <v>17047</v>
          </cell>
          <cell r="B17053" t="str">
            <v>"17047"</v>
          </cell>
          <cell r="C17053" t="str">
            <v>"[0]道具预留"</v>
          </cell>
          <cell r="F17053">
            <v>0</v>
          </cell>
        </row>
        <row r="17054">
          <cell r="A17054">
            <v>17048</v>
          </cell>
          <cell r="B17054" t="str">
            <v>"17048"</v>
          </cell>
          <cell r="C17054" t="str">
            <v>"[0]道具预留"</v>
          </cell>
          <cell r="F17054">
            <v>0</v>
          </cell>
        </row>
        <row r="17055">
          <cell r="A17055">
            <v>17049</v>
          </cell>
          <cell r="B17055" t="str">
            <v>"17049"</v>
          </cell>
          <cell r="C17055" t="str">
            <v>"[0]道具预留"</v>
          </cell>
          <cell r="F17055">
            <v>0</v>
          </cell>
        </row>
        <row r="17056">
          <cell r="A17056">
            <v>17050</v>
          </cell>
          <cell r="B17056" t="str">
            <v>"17050"</v>
          </cell>
          <cell r="C17056" t="str">
            <v>"[0]道具预留"</v>
          </cell>
          <cell r="F17056">
            <v>0</v>
          </cell>
        </row>
        <row r="17057">
          <cell r="A17057">
            <v>17051</v>
          </cell>
          <cell r="B17057" t="str">
            <v>"17051"</v>
          </cell>
          <cell r="C17057" t="str">
            <v>"[0]道具预留"</v>
          </cell>
          <cell r="F17057">
            <v>0</v>
          </cell>
        </row>
        <row r="17058">
          <cell r="A17058">
            <v>17052</v>
          </cell>
          <cell r="B17058" t="str">
            <v>"17052"</v>
          </cell>
          <cell r="C17058" t="str">
            <v>"[0]道具预留"</v>
          </cell>
          <cell r="F17058">
            <v>0</v>
          </cell>
        </row>
        <row r="17059">
          <cell r="A17059">
            <v>17053</v>
          </cell>
          <cell r="B17059" t="str">
            <v>"17053"</v>
          </cell>
          <cell r="C17059" t="str">
            <v>"[0]道具预留"</v>
          </cell>
          <cell r="F17059">
            <v>0</v>
          </cell>
        </row>
        <row r="17060">
          <cell r="A17060">
            <v>17054</v>
          </cell>
          <cell r="B17060" t="str">
            <v>"17054"</v>
          </cell>
          <cell r="C17060" t="str">
            <v>"[0]道具预留"</v>
          </cell>
          <cell r="F17060">
            <v>0</v>
          </cell>
        </row>
        <row r="17061">
          <cell r="A17061">
            <v>17055</v>
          </cell>
          <cell r="B17061" t="str">
            <v>"17055"</v>
          </cell>
          <cell r="C17061" t="str">
            <v>"[0]道具预留"</v>
          </cell>
          <cell r="F17061">
            <v>0</v>
          </cell>
        </row>
        <row r="17062">
          <cell r="A17062">
            <v>17056</v>
          </cell>
          <cell r="B17062" t="str">
            <v>"17056"</v>
          </cell>
          <cell r="C17062" t="str">
            <v>"[0]道具预留"</v>
          </cell>
          <cell r="F17062">
            <v>0</v>
          </cell>
        </row>
        <row r="17063">
          <cell r="A17063">
            <v>17057</v>
          </cell>
          <cell r="B17063" t="str">
            <v>"17057"</v>
          </cell>
          <cell r="C17063" t="str">
            <v>"[0]道具预留"</v>
          </cell>
          <cell r="F17063">
            <v>0</v>
          </cell>
        </row>
        <row r="17064">
          <cell r="A17064">
            <v>17058</v>
          </cell>
          <cell r="B17064" t="str">
            <v>"17058"</v>
          </cell>
          <cell r="C17064" t="str">
            <v>"[0]道具预留"</v>
          </cell>
          <cell r="F17064">
            <v>0</v>
          </cell>
        </row>
        <row r="17065">
          <cell r="A17065">
            <v>17059</v>
          </cell>
          <cell r="B17065" t="str">
            <v>"17059"</v>
          </cell>
          <cell r="C17065" t="str">
            <v>"[0]道具预留"</v>
          </cell>
          <cell r="F17065">
            <v>0</v>
          </cell>
        </row>
        <row r="17066">
          <cell r="A17066">
            <v>17060</v>
          </cell>
          <cell r="B17066" t="str">
            <v>"17060"</v>
          </cell>
          <cell r="C17066" t="str">
            <v>"[0]道具预留"</v>
          </cell>
          <cell r="F17066">
            <v>0</v>
          </cell>
        </row>
        <row r="17067">
          <cell r="A17067">
            <v>17061</v>
          </cell>
          <cell r="B17067" t="str">
            <v>"17061"</v>
          </cell>
          <cell r="C17067" t="str">
            <v>"[0]道具预留"</v>
          </cell>
          <cell r="F17067">
            <v>0</v>
          </cell>
        </row>
        <row r="17068">
          <cell r="A17068">
            <v>17062</v>
          </cell>
          <cell r="B17068" t="str">
            <v>"17062"</v>
          </cell>
          <cell r="C17068" t="str">
            <v>"[0]道具预留"</v>
          </cell>
          <cell r="F17068">
            <v>0</v>
          </cell>
        </row>
        <row r="17069">
          <cell r="A17069">
            <v>17063</v>
          </cell>
          <cell r="B17069" t="str">
            <v>"17063"</v>
          </cell>
          <cell r="C17069" t="str">
            <v>"[0]道具预留"</v>
          </cell>
          <cell r="F17069">
            <v>0</v>
          </cell>
        </row>
        <row r="17070">
          <cell r="A17070">
            <v>17064</v>
          </cell>
          <cell r="B17070" t="str">
            <v>"17064"</v>
          </cell>
          <cell r="C17070" t="str">
            <v>"[0]道具预留"</v>
          </cell>
          <cell r="F17070">
            <v>0</v>
          </cell>
        </row>
        <row r="17071">
          <cell r="A17071">
            <v>17065</v>
          </cell>
          <cell r="B17071" t="str">
            <v>"17065"</v>
          </cell>
          <cell r="C17071" t="str">
            <v>"[0]道具预留"</v>
          </cell>
          <cell r="F17071">
            <v>0</v>
          </cell>
        </row>
        <row r="17072">
          <cell r="A17072">
            <v>17066</v>
          </cell>
          <cell r="B17072" t="str">
            <v>"17066"</v>
          </cell>
          <cell r="C17072" t="str">
            <v>"[0]道具预留"</v>
          </cell>
          <cell r="F17072">
            <v>0</v>
          </cell>
        </row>
        <row r="17073">
          <cell r="A17073">
            <v>17067</v>
          </cell>
          <cell r="B17073" t="str">
            <v>"17067"</v>
          </cell>
          <cell r="C17073" t="str">
            <v>"[0]道具预留"</v>
          </cell>
          <cell r="F17073">
            <v>0</v>
          </cell>
        </row>
        <row r="17074">
          <cell r="A17074">
            <v>17068</v>
          </cell>
          <cell r="B17074" t="str">
            <v>"17068"</v>
          </cell>
          <cell r="C17074" t="str">
            <v>"[0]道具预留"</v>
          </cell>
          <cell r="F17074">
            <v>0</v>
          </cell>
        </row>
        <row r="17075">
          <cell r="A17075">
            <v>17069</v>
          </cell>
          <cell r="B17075" t="str">
            <v>"17069"</v>
          </cell>
          <cell r="C17075" t="str">
            <v>"[0]道具预留"</v>
          </cell>
          <cell r="F17075">
            <v>0</v>
          </cell>
        </row>
        <row r="17076">
          <cell r="A17076">
            <v>17070</v>
          </cell>
          <cell r="B17076" t="str">
            <v>"17070"</v>
          </cell>
          <cell r="C17076" t="str">
            <v>"[0]道具预留"</v>
          </cell>
          <cell r="F17076">
            <v>0</v>
          </cell>
        </row>
        <row r="17077">
          <cell r="A17077">
            <v>17071</v>
          </cell>
          <cell r="B17077" t="str">
            <v>"17071"</v>
          </cell>
          <cell r="C17077" t="str">
            <v>"[0]道具预留"</v>
          </cell>
          <cell r="F17077">
            <v>0</v>
          </cell>
        </row>
        <row r="17078">
          <cell r="A17078">
            <v>17072</v>
          </cell>
          <cell r="B17078" t="str">
            <v>"17072"</v>
          </cell>
          <cell r="C17078" t="str">
            <v>"[0]道具预留"</v>
          </cell>
          <cell r="F17078">
            <v>0</v>
          </cell>
        </row>
        <row r="17079">
          <cell r="A17079">
            <v>17073</v>
          </cell>
          <cell r="B17079" t="str">
            <v>"17073"</v>
          </cell>
          <cell r="C17079" t="str">
            <v>"[0]道具预留"</v>
          </cell>
          <cell r="F17079">
            <v>0</v>
          </cell>
        </row>
        <row r="17080">
          <cell r="A17080">
            <v>17074</v>
          </cell>
          <cell r="B17080" t="str">
            <v>"17074"</v>
          </cell>
          <cell r="C17080" t="str">
            <v>"[0]道具预留"</v>
          </cell>
          <cell r="F17080">
            <v>0</v>
          </cell>
        </row>
        <row r="17081">
          <cell r="A17081">
            <v>17075</v>
          </cell>
          <cell r="B17081" t="str">
            <v>"17075"</v>
          </cell>
          <cell r="C17081" t="str">
            <v>"[0]道具预留"</v>
          </cell>
          <cell r="F17081">
            <v>0</v>
          </cell>
        </row>
        <row r="17082">
          <cell r="A17082">
            <v>17076</v>
          </cell>
          <cell r="B17082" t="str">
            <v>"17076"</v>
          </cell>
          <cell r="C17082" t="str">
            <v>"[0]道具预留"</v>
          </cell>
          <cell r="F17082">
            <v>0</v>
          </cell>
        </row>
        <row r="17083">
          <cell r="A17083">
            <v>17077</v>
          </cell>
          <cell r="B17083" t="str">
            <v>"17077"</v>
          </cell>
          <cell r="C17083" t="str">
            <v>"[0]道具预留"</v>
          </cell>
          <cell r="F17083">
            <v>0</v>
          </cell>
        </row>
        <row r="17084">
          <cell r="A17084">
            <v>17078</v>
          </cell>
          <cell r="B17084" t="str">
            <v>"17078"</v>
          </cell>
          <cell r="C17084" t="str">
            <v>"[0]道具预留"</v>
          </cell>
          <cell r="F17084">
            <v>0</v>
          </cell>
        </row>
        <row r="17085">
          <cell r="A17085">
            <v>17079</v>
          </cell>
          <cell r="B17085" t="str">
            <v>"17079"</v>
          </cell>
          <cell r="C17085" t="str">
            <v>"[0]道具预留"</v>
          </cell>
          <cell r="F17085">
            <v>0</v>
          </cell>
        </row>
        <row r="17086">
          <cell r="A17086">
            <v>17080</v>
          </cell>
          <cell r="B17086" t="str">
            <v>"17080"</v>
          </cell>
          <cell r="C17086" t="str">
            <v>"[0]道具预留"</v>
          </cell>
          <cell r="F17086">
            <v>0</v>
          </cell>
        </row>
        <row r="17087">
          <cell r="A17087">
            <v>17081</v>
          </cell>
          <cell r="B17087" t="str">
            <v>"17081"</v>
          </cell>
          <cell r="C17087" t="str">
            <v>"[0]道具预留"</v>
          </cell>
          <cell r="F17087">
            <v>0</v>
          </cell>
        </row>
        <row r="17088">
          <cell r="A17088">
            <v>17082</v>
          </cell>
          <cell r="B17088" t="str">
            <v>"17082"</v>
          </cell>
          <cell r="C17088" t="str">
            <v>"[0]道具预留"</v>
          </cell>
          <cell r="F17088">
            <v>0</v>
          </cell>
        </row>
        <row r="17089">
          <cell r="A17089">
            <v>17083</v>
          </cell>
          <cell r="B17089" t="str">
            <v>"17083"</v>
          </cell>
          <cell r="C17089" t="str">
            <v>"[0]道具预留"</v>
          </cell>
          <cell r="F17089">
            <v>0</v>
          </cell>
        </row>
        <row r="17090">
          <cell r="A17090">
            <v>17084</v>
          </cell>
          <cell r="B17090" t="str">
            <v>"17084"</v>
          </cell>
          <cell r="C17090" t="str">
            <v>"[0]道具预留"</v>
          </cell>
          <cell r="F17090">
            <v>0</v>
          </cell>
        </row>
        <row r="17091">
          <cell r="A17091">
            <v>17085</v>
          </cell>
          <cell r="B17091" t="str">
            <v>"17085"</v>
          </cell>
          <cell r="C17091" t="str">
            <v>"[0]道具预留"</v>
          </cell>
          <cell r="F17091">
            <v>0</v>
          </cell>
        </row>
        <row r="17092">
          <cell r="A17092">
            <v>17086</v>
          </cell>
          <cell r="B17092" t="str">
            <v>"17086"</v>
          </cell>
          <cell r="C17092" t="str">
            <v>"[0]道具预留"</v>
          </cell>
          <cell r="F17092">
            <v>0</v>
          </cell>
        </row>
        <row r="17093">
          <cell r="A17093">
            <v>17087</v>
          </cell>
          <cell r="B17093" t="str">
            <v>"17087"</v>
          </cell>
          <cell r="C17093" t="str">
            <v>"[0]道具预留"</v>
          </cell>
          <cell r="F17093">
            <v>0</v>
          </cell>
        </row>
        <row r="17094">
          <cell r="A17094">
            <v>17088</v>
          </cell>
          <cell r="B17094" t="str">
            <v>"17088"</v>
          </cell>
          <cell r="C17094" t="str">
            <v>"[0]道具预留"</v>
          </cell>
          <cell r="F17094">
            <v>0</v>
          </cell>
        </row>
        <row r="17095">
          <cell r="A17095">
            <v>17089</v>
          </cell>
          <cell r="B17095" t="str">
            <v>"17089"</v>
          </cell>
          <cell r="C17095" t="str">
            <v>"[0]道具预留"</v>
          </cell>
          <cell r="F17095">
            <v>0</v>
          </cell>
        </row>
        <row r="17096">
          <cell r="A17096">
            <v>17090</v>
          </cell>
          <cell r="B17096" t="str">
            <v>"17090"</v>
          </cell>
          <cell r="C17096" t="str">
            <v>"[0]道具预留"</v>
          </cell>
          <cell r="F17096">
            <v>0</v>
          </cell>
        </row>
        <row r="17097">
          <cell r="A17097">
            <v>17091</v>
          </cell>
          <cell r="B17097" t="str">
            <v>"17091"</v>
          </cell>
          <cell r="C17097" t="str">
            <v>"[0]道具预留"</v>
          </cell>
          <cell r="F17097">
            <v>0</v>
          </cell>
        </row>
        <row r="17098">
          <cell r="A17098">
            <v>17092</v>
          </cell>
          <cell r="B17098" t="str">
            <v>"17092"</v>
          </cell>
          <cell r="C17098" t="str">
            <v>"[0]道具预留"</v>
          </cell>
          <cell r="F17098">
            <v>0</v>
          </cell>
        </row>
        <row r="17099">
          <cell r="A17099">
            <v>17093</v>
          </cell>
          <cell r="B17099" t="str">
            <v>"17093"</v>
          </cell>
          <cell r="C17099" t="str">
            <v>"[0]道具预留"</v>
          </cell>
          <cell r="F17099">
            <v>0</v>
          </cell>
        </row>
        <row r="17100">
          <cell r="A17100">
            <v>17094</v>
          </cell>
          <cell r="B17100" t="str">
            <v>"17094"</v>
          </cell>
          <cell r="C17100" t="str">
            <v>"[0]道具预留"</v>
          </cell>
          <cell r="F17100">
            <v>0</v>
          </cell>
        </row>
        <row r="17101">
          <cell r="A17101">
            <v>17095</v>
          </cell>
          <cell r="B17101" t="str">
            <v>"17095"</v>
          </cell>
          <cell r="C17101" t="str">
            <v>"[0]道具预留"</v>
          </cell>
          <cell r="F17101">
            <v>0</v>
          </cell>
        </row>
        <row r="17102">
          <cell r="A17102">
            <v>17096</v>
          </cell>
          <cell r="B17102" t="str">
            <v>"17096"</v>
          </cell>
          <cell r="C17102" t="str">
            <v>"[0]道具预留"</v>
          </cell>
          <cell r="F17102">
            <v>0</v>
          </cell>
        </row>
        <row r="17103">
          <cell r="A17103">
            <v>17097</v>
          </cell>
          <cell r="B17103" t="str">
            <v>"17097"</v>
          </cell>
          <cell r="C17103" t="str">
            <v>"[0]道具预留"</v>
          </cell>
          <cell r="F17103">
            <v>0</v>
          </cell>
        </row>
        <row r="17104">
          <cell r="A17104">
            <v>17098</v>
          </cell>
          <cell r="B17104" t="str">
            <v>"17098"</v>
          </cell>
          <cell r="C17104" t="str">
            <v>"[0]道具预留"</v>
          </cell>
          <cell r="F17104">
            <v>0</v>
          </cell>
        </row>
        <row r="17105">
          <cell r="A17105">
            <v>17099</v>
          </cell>
          <cell r="B17105" t="str">
            <v>"17099"</v>
          </cell>
          <cell r="C17105" t="str">
            <v>"[0]道具预留"</v>
          </cell>
          <cell r="F17105">
            <v>0</v>
          </cell>
        </row>
        <row r="17106">
          <cell r="A17106">
            <v>17100</v>
          </cell>
          <cell r="B17106" t="str">
            <v>"17100"</v>
          </cell>
          <cell r="C17106" t="str">
            <v>"[0]道具预留"</v>
          </cell>
          <cell r="F17106">
            <v>0</v>
          </cell>
        </row>
        <row r="17107">
          <cell r="A17107">
            <v>17101</v>
          </cell>
          <cell r="B17107" t="str">
            <v>"17101"</v>
          </cell>
          <cell r="C17107" t="str">
            <v>"[0]道具预留"</v>
          </cell>
          <cell r="F17107">
            <v>0</v>
          </cell>
        </row>
        <row r="17108">
          <cell r="A17108">
            <v>17102</v>
          </cell>
          <cell r="B17108" t="str">
            <v>"17102"</v>
          </cell>
          <cell r="C17108" t="str">
            <v>"[0]道具预留"</v>
          </cell>
          <cell r="F17108">
            <v>0</v>
          </cell>
        </row>
        <row r="17109">
          <cell r="A17109">
            <v>17103</v>
          </cell>
          <cell r="B17109" t="str">
            <v>"17103"</v>
          </cell>
          <cell r="C17109" t="str">
            <v>"[0]道具预留"</v>
          </cell>
          <cell r="F17109">
            <v>0</v>
          </cell>
        </row>
        <row r="17110">
          <cell r="A17110">
            <v>17104</v>
          </cell>
          <cell r="B17110" t="str">
            <v>"17104"</v>
          </cell>
          <cell r="C17110" t="str">
            <v>"[0]道具预留"</v>
          </cell>
          <cell r="F17110">
            <v>0</v>
          </cell>
        </row>
        <row r="17111">
          <cell r="A17111">
            <v>17105</v>
          </cell>
          <cell r="B17111" t="str">
            <v>"17105"</v>
          </cell>
          <cell r="C17111" t="str">
            <v>"[0]道具预留"</v>
          </cell>
          <cell r="F17111">
            <v>0</v>
          </cell>
        </row>
        <row r="17112">
          <cell r="A17112">
            <v>17106</v>
          </cell>
          <cell r="B17112" t="str">
            <v>"17106"</v>
          </cell>
          <cell r="C17112" t="str">
            <v>"[0]道具预留"</v>
          </cell>
          <cell r="F17112">
            <v>0</v>
          </cell>
        </row>
        <row r="17113">
          <cell r="A17113">
            <v>17107</v>
          </cell>
          <cell r="B17113" t="str">
            <v>"17107"</v>
          </cell>
          <cell r="C17113" t="str">
            <v>"[0]道具预留"</v>
          </cell>
          <cell r="F17113">
            <v>0</v>
          </cell>
        </row>
        <row r="17114">
          <cell r="A17114">
            <v>17108</v>
          </cell>
          <cell r="B17114" t="str">
            <v>"17108"</v>
          </cell>
          <cell r="C17114" t="str">
            <v>"[0]道具预留"</v>
          </cell>
          <cell r="F17114">
            <v>0</v>
          </cell>
        </row>
        <row r="17115">
          <cell r="A17115">
            <v>17109</v>
          </cell>
          <cell r="B17115" t="str">
            <v>"17109"</v>
          </cell>
          <cell r="C17115" t="str">
            <v>"[0]道具预留"</v>
          </cell>
          <cell r="F17115">
            <v>0</v>
          </cell>
        </row>
        <row r="17116">
          <cell r="A17116">
            <v>17110</v>
          </cell>
          <cell r="B17116" t="str">
            <v>"17110"</v>
          </cell>
          <cell r="C17116" t="str">
            <v>"[0]道具预留"</v>
          </cell>
          <cell r="F17116">
            <v>0</v>
          </cell>
        </row>
        <row r="17117">
          <cell r="A17117">
            <v>17111</v>
          </cell>
          <cell r="B17117" t="str">
            <v>"17111"</v>
          </cell>
          <cell r="C17117" t="str">
            <v>"[0]道具预留"</v>
          </cell>
          <cell r="F17117">
            <v>0</v>
          </cell>
        </row>
        <row r="17118">
          <cell r="A17118">
            <v>17112</v>
          </cell>
          <cell r="B17118" t="str">
            <v>"17112"</v>
          </cell>
          <cell r="C17118" t="str">
            <v>"[0]道具预留"</v>
          </cell>
          <cell r="F17118">
            <v>0</v>
          </cell>
        </row>
        <row r="17119">
          <cell r="A17119">
            <v>17113</v>
          </cell>
          <cell r="B17119" t="str">
            <v>"17113"</v>
          </cell>
          <cell r="C17119" t="str">
            <v>"[0]道具预留"</v>
          </cell>
          <cell r="F17119">
            <v>0</v>
          </cell>
        </row>
        <row r="17120">
          <cell r="A17120">
            <v>17114</v>
          </cell>
          <cell r="B17120" t="str">
            <v>"17114"</v>
          </cell>
          <cell r="C17120" t="str">
            <v>"[0]道具预留"</v>
          </cell>
          <cell r="F17120">
            <v>0</v>
          </cell>
        </row>
        <row r="17121">
          <cell r="A17121">
            <v>17115</v>
          </cell>
          <cell r="B17121" t="str">
            <v>"17115"</v>
          </cell>
          <cell r="C17121" t="str">
            <v>"[0]道具预留"</v>
          </cell>
          <cell r="F17121">
            <v>0</v>
          </cell>
        </row>
        <row r="17122">
          <cell r="A17122">
            <v>17116</v>
          </cell>
          <cell r="B17122" t="str">
            <v>"17116"</v>
          </cell>
          <cell r="C17122" t="str">
            <v>"[0]道具预留"</v>
          </cell>
          <cell r="F17122">
            <v>0</v>
          </cell>
        </row>
        <row r="17123">
          <cell r="A17123">
            <v>17117</v>
          </cell>
          <cell r="B17123" t="str">
            <v>"17117"</v>
          </cell>
          <cell r="C17123" t="str">
            <v>"[0]道具预留"</v>
          </cell>
          <cell r="F17123">
            <v>0</v>
          </cell>
        </row>
        <row r="17124">
          <cell r="A17124">
            <v>17118</v>
          </cell>
          <cell r="B17124" t="str">
            <v>"17118"</v>
          </cell>
          <cell r="C17124" t="str">
            <v>"[0]道具预留"</v>
          </cell>
          <cell r="F17124">
            <v>0</v>
          </cell>
        </row>
        <row r="17125">
          <cell r="A17125">
            <v>17119</v>
          </cell>
          <cell r="B17125" t="str">
            <v>"17119"</v>
          </cell>
          <cell r="C17125" t="str">
            <v>"[0]道具预留"</v>
          </cell>
          <cell r="F17125">
            <v>0</v>
          </cell>
        </row>
        <row r="17126">
          <cell r="A17126">
            <v>17120</v>
          </cell>
          <cell r="B17126" t="str">
            <v>"17120"</v>
          </cell>
          <cell r="C17126" t="str">
            <v>"[0]道具预留"</v>
          </cell>
          <cell r="F17126">
            <v>0</v>
          </cell>
        </row>
        <row r="17127">
          <cell r="A17127">
            <v>17121</v>
          </cell>
          <cell r="B17127" t="str">
            <v>"17121"</v>
          </cell>
          <cell r="C17127" t="str">
            <v>"[0]道具预留"</v>
          </cell>
          <cell r="F17127">
            <v>0</v>
          </cell>
        </row>
        <row r="17128">
          <cell r="A17128">
            <v>17122</v>
          </cell>
          <cell r="B17128" t="str">
            <v>"17122"</v>
          </cell>
          <cell r="C17128" t="str">
            <v>"[0]道具预留"</v>
          </cell>
          <cell r="F17128">
            <v>0</v>
          </cell>
        </row>
        <row r="17129">
          <cell r="A17129">
            <v>17123</v>
          </cell>
          <cell r="B17129" t="str">
            <v>"17123"</v>
          </cell>
          <cell r="C17129" t="str">
            <v>"[0]道具预留"</v>
          </cell>
          <cell r="F17129">
            <v>0</v>
          </cell>
        </row>
        <row r="17130">
          <cell r="A17130">
            <v>17124</v>
          </cell>
          <cell r="B17130" t="str">
            <v>"17124"</v>
          </cell>
          <cell r="C17130" t="str">
            <v>"[0]道具预留"</v>
          </cell>
          <cell r="F17130">
            <v>0</v>
          </cell>
        </row>
        <row r="17131">
          <cell r="A17131">
            <v>17125</v>
          </cell>
          <cell r="B17131" t="str">
            <v>"17125"</v>
          </cell>
          <cell r="C17131" t="str">
            <v>"[0]道具预留"</v>
          </cell>
          <cell r="F17131">
            <v>0</v>
          </cell>
        </row>
        <row r="17132">
          <cell r="A17132">
            <v>17126</v>
          </cell>
          <cell r="B17132" t="str">
            <v>"17126"</v>
          </cell>
          <cell r="C17132" t="str">
            <v>"[0]道具预留"</v>
          </cell>
          <cell r="F17132">
            <v>0</v>
          </cell>
        </row>
        <row r="17133">
          <cell r="A17133">
            <v>17127</v>
          </cell>
          <cell r="B17133" t="str">
            <v>"17127"</v>
          </cell>
          <cell r="C17133" t="str">
            <v>"[0]道具预留"</v>
          </cell>
          <cell r="F17133">
            <v>0</v>
          </cell>
        </row>
        <row r="17134">
          <cell r="A17134">
            <v>17128</v>
          </cell>
          <cell r="B17134" t="str">
            <v>"17128"</v>
          </cell>
          <cell r="C17134" t="str">
            <v>"[0]道具预留"</v>
          </cell>
          <cell r="F17134">
            <v>0</v>
          </cell>
        </row>
        <row r="17135">
          <cell r="A17135">
            <v>17129</v>
          </cell>
          <cell r="B17135" t="str">
            <v>"17129"</v>
          </cell>
          <cell r="C17135" t="str">
            <v>"[0]道具预留"</v>
          </cell>
          <cell r="F17135">
            <v>0</v>
          </cell>
        </row>
        <row r="17136">
          <cell r="A17136">
            <v>17130</v>
          </cell>
          <cell r="B17136" t="str">
            <v>"17130"</v>
          </cell>
          <cell r="C17136" t="str">
            <v>"[0]道具预留"</v>
          </cell>
          <cell r="F17136">
            <v>0</v>
          </cell>
        </row>
        <row r="17137">
          <cell r="A17137">
            <v>17131</v>
          </cell>
          <cell r="B17137" t="str">
            <v>"17131"</v>
          </cell>
          <cell r="C17137" t="str">
            <v>"[0]道具预留"</v>
          </cell>
          <cell r="F17137">
            <v>0</v>
          </cell>
        </row>
        <row r="17138">
          <cell r="A17138">
            <v>17132</v>
          </cell>
          <cell r="B17138" t="str">
            <v>"17132"</v>
          </cell>
          <cell r="C17138" t="str">
            <v>"[0]道具预留"</v>
          </cell>
          <cell r="F17138">
            <v>0</v>
          </cell>
        </row>
        <row r="17139">
          <cell r="A17139">
            <v>17133</v>
          </cell>
          <cell r="B17139" t="str">
            <v>"17133"</v>
          </cell>
          <cell r="C17139" t="str">
            <v>"[0]道具预留"</v>
          </cell>
          <cell r="F17139">
            <v>0</v>
          </cell>
        </row>
        <row r="17140">
          <cell r="A17140">
            <v>17134</v>
          </cell>
          <cell r="B17140" t="str">
            <v>"17134"</v>
          </cell>
          <cell r="C17140" t="str">
            <v>"[0]道具预留"</v>
          </cell>
          <cell r="F17140">
            <v>0</v>
          </cell>
        </row>
        <row r="17141">
          <cell r="A17141">
            <v>17135</v>
          </cell>
          <cell r="B17141" t="str">
            <v>"17135"</v>
          </cell>
          <cell r="C17141" t="str">
            <v>"[0]道具预留"</v>
          </cell>
          <cell r="F17141">
            <v>0</v>
          </cell>
        </row>
        <row r="17142">
          <cell r="A17142">
            <v>17136</v>
          </cell>
          <cell r="B17142" t="str">
            <v>"17136"</v>
          </cell>
          <cell r="C17142" t="str">
            <v>"[0]道具预留"</v>
          </cell>
          <cell r="F17142">
            <v>0</v>
          </cell>
        </row>
        <row r="17143">
          <cell r="A17143">
            <v>17137</v>
          </cell>
          <cell r="B17143" t="str">
            <v>"17137"</v>
          </cell>
          <cell r="C17143" t="str">
            <v>"[0]道具预留"</v>
          </cell>
          <cell r="F17143">
            <v>0</v>
          </cell>
        </row>
        <row r="17144">
          <cell r="A17144">
            <v>17138</v>
          </cell>
          <cell r="B17144" t="str">
            <v>"17138"</v>
          </cell>
          <cell r="C17144" t="str">
            <v>"[0]道具预留"</v>
          </cell>
          <cell r="F17144">
            <v>0</v>
          </cell>
        </row>
        <row r="17145">
          <cell r="A17145">
            <v>17139</v>
          </cell>
          <cell r="B17145" t="str">
            <v>"17139"</v>
          </cell>
          <cell r="C17145" t="str">
            <v>"[0]道具预留"</v>
          </cell>
          <cell r="F17145">
            <v>0</v>
          </cell>
        </row>
        <row r="17146">
          <cell r="A17146">
            <v>17140</v>
          </cell>
          <cell r="B17146" t="str">
            <v>"17140"</v>
          </cell>
          <cell r="C17146" t="str">
            <v>"[0]道具预留"</v>
          </cell>
          <cell r="F17146">
            <v>0</v>
          </cell>
        </row>
        <row r="17147">
          <cell r="A17147">
            <v>17141</v>
          </cell>
          <cell r="B17147" t="str">
            <v>"17141"</v>
          </cell>
          <cell r="C17147" t="str">
            <v>"[0]道具预留"</v>
          </cell>
          <cell r="F17147">
            <v>0</v>
          </cell>
        </row>
        <row r="17148">
          <cell r="A17148">
            <v>17142</v>
          </cell>
          <cell r="B17148" t="str">
            <v>"17142"</v>
          </cell>
          <cell r="C17148" t="str">
            <v>"[0]道具预留"</v>
          </cell>
          <cell r="F17148">
            <v>0</v>
          </cell>
        </row>
        <row r="17149">
          <cell r="A17149">
            <v>17143</v>
          </cell>
          <cell r="B17149" t="str">
            <v>"17143"</v>
          </cell>
          <cell r="C17149" t="str">
            <v>"[0]道具预留"</v>
          </cell>
          <cell r="F17149">
            <v>0</v>
          </cell>
        </row>
        <row r="17150">
          <cell r="A17150">
            <v>17144</v>
          </cell>
          <cell r="B17150" t="str">
            <v>"17144"</v>
          </cell>
          <cell r="C17150" t="str">
            <v>"[0]道具预留"</v>
          </cell>
          <cell r="F17150">
            <v>0</v>
          </cell>
        </row>
        <row r="17151">
          <cell r="A17151">
            <v>17145</v>
          </cell>
          <cell r="B17151" t="str">
            <v>"17145"</v>
          </cell>
          <cell r="C17151" t="str">
            <v>"[0]道具预留"</v>
          </cell>
          <cell r="F17151">
            <v>0</v>
          </cell>
        </row>
        <row r="17152">
          <cell r="A17152">
            <v>17146</v>
          </cell>
          <cell r="B17152" t="str">
            <v>"17146"</v>
          </cell>
          <cell r="C17152" t="str">
            <v>"[0]道具预留"</v>
          </cell>
          <cell r="F17152">
            <v>0</v>
          </cell>
        </row>
        <row r="17153">
          <cell r="A17153">
            <v>17147</v>
          </cell>
          <cell r="B17153" t="str">
            <v>"17147"</v>
          </cell>
          <cell r="C17153" t="str">
            <v>"[0]道具预留"</v>
          </cell>
          <cell r="F17153">
            <v>0</v>
          </cell>
        </row>
        <row r="17154">
          <cell r="A17154">
            <v>17148</v>
          </cell>
          <cell r="B17154" t="str">
            <v>"17148"</v>
          </cell>
          <cell r="C17154" t="str">
            <v>"[0]道具预留"</v>
          </cell>
          <cell r="F17154">
            <v>0</v>
          </cell>
        </row>
        <row r="17155">
          <cell r="A17155">
            <v>17149</v>
          </cell>
          <cell r="B17155" t="str">
            <v>"17149"</v>
          </cell>
          <cell r="C17155" t="str">
            <v>"[0]道具预留"</v>
          </cell>
          <cell r="F17155">
            <v>0</v>
          </cell>
        </row>
        <row r="17156">
          <cell r="A17156">
            <v>17150</v>
          </cell>
          <cell r="B17156" t="str">
            <v>"17150"</v>
          </cell>
          <cell r="C17156" t="str">
            <v>"[0]道具预留"</v>
          </cell>
          <cell r="F17156">
            <v>0</v>
          </cell>
        </row>
        <row r="17157">
          <cell r="A17157">
            <v>17151</v>
          </cell>
          <cell r="B17157" t="str">
            <v>"17151"</v>
          </cell>
          <cell r="C17157" t="str">
            <v>"[0]道具预留"</v>
          </cell>
          <cell r="F17157">
            <v>0</v>
          </cell>
        </row>
        <row r="17158">
          <cell r="A17158">
            <v>17152</v>
          </cell>
          <cell r="B17158" t="str">
            <v>"17152"</v>
          </cell>
          <cell r="C17158" t="str">
            <v>"[0]道具预留"</v>
          </cell>
          <cell r="F17158">
            <v>0</v>
          </cell>
        </row>
        <row r="17159">
          <cell r="A17159">
            <v>17153</v>
          </cell>
          <cell r="B17159" t="str">
            <v>"17153"</v>
          </cell>
          <cell r="C17159" t="str">
            <v>"[0]道具预留"</v>
          </cell>
          <cell r="F17159">
            <v>0</v>
          </cell>
        </row>
        <row r="17160">
          <cell r="A17160">
            <v>17154</v>
          </cell>
          <cell r="B17160" t="str">
            <v>"17154"</v>
          </cell>
          <cell r="C17160" t="str">
            <v>"[0]道具预留"</v>
          </cell>
          <cell r="F17160">
            <v>0</v>
          </cell>
        </row>
        <row r="17161">
          <cell r="A17161">
            <v>17155</v>
          </cell>
          <cell r="B17161" t="str">
            <v>"17155"</v>
          </cell>
          <cell r="C17161" t="str">
            <v>"[0]道具预留"</v>
          </cell>
          <cell r="F17161">
            <v>0</v>
          </cell>
        </row>
        <row r="17162">
          <cell r="A17162">
            <v>17156</v>
          </cell>
          <cell r="B17162" t="str">
            <v>"17156"</v>
          </cell>
          <cell r="C17162" t="str">
            <v>"[0]道具预留"</v>
          </cell>
          <cell r="F17162">
            <v>0</v>
          </cell>
        </row>
        <row r="17163">
          <cell r="A17163">
            <v>17157</v>
          </cell>
          <cell r="B17163" t="str">
            <v>"17157"</v>
          </cell>
          <cell r="C17163" t="str">
            <v>"[0]道具预留"</v>
          </cell>
          <cell r="F17163">
            <v>0</v>
          </cell>
        </row>
        <row r="17164">
          <cell r="A17164">
            <v>17158</v>
          </cell>
          <cell r="B17164" t="str">
            <v>"17158"</v>
          </cell>
          <cell r="C17164" t="str">
            <v>"[0]道具预留"</v>
          </cell>
          <cell r="F17164">
            <v>0</v>
          </cell>
        </row>
        <row r="17165">
          <cell r="A17165">
            <v>17159</v>
          </cell>
          <cell r="B17165" t="str">
            <v>"17159"</v>
          </cell>
          <cell r="C17165" t="str">
            <v>"[0]道具预留"</v>
          </cell>
          <cell r="F17165">
            <v>0</v>
          </cell>
        </row>
        <row r="17166">
          <cell r="A17166">
            <v>17160</v>
          </cell>
          <cell r="B17166" t="str">
            <v>"17160"</v>
          </cell>
          <cell r="C17166" t="str">
            <v>"[0]道具预留"</v>
          </cell>
          <cell r="F17166">
            <v>0</v>
          </cell>
        </row>
        <row r="17167">
          <cell r="A17167">
            <v>17161</v>
          </cell>
          <cell r="B17167" t="str">
            <v>"17161"</v>
          </cell>
          <cell r="C17167" t="str">
            <v>"[0]道具预留"</v>
          </cell>
          <cell r="F17167">
            <v>0</v>
          </cell>
        </row>
        <row r="17168">
          <cell r="A17168">
            <v>17162</v>
          </cell>
          <cell r="B17168" t="str">
            <v>"17162"</v>
          </cell>
          <cell r="C17168" t="str">
            <v>"[0]道具预留"</v>
          </cell>
          <cell r="F17168">
            <v>0</v>
          </cell>
        </row>
        <row r="17169">
          <cell r="A17169">
            <v>17163</v>
          </cell>
          <cell r="B17169" t="str">
            <v>"17163"</v>
          </cell>
          <cell r="C17169" t="str">
            <v>"[0]道具预留"</v>
          </cell>
          <cell r="F17169">
            <v>0</v>
          </cell>
        </row>
        <row r="17170">
          <cell r="A17170">
            <v>17164</v>
          </cell>
          <cell r="B17170" t="str">
            <v>"17164"</v>
          </cell>
          <cell r="C17170" t="str">
            <v>"[0]道具预留"</v>
          </cell>
          <cell r="F17170">
            <v>0</v>
          </cell>
        </row>
        <row r="17171">
          <cell r="A17171">
            <v>17165</v>
          </cell>
          <cell r="B17171" t="str">
            <v>"17165"</v>
          </cell>
          <cell r="C17171" t="str">
            <v>"[0]道具预留"</v>
          </cell>
          <cell r="F17171">
            <v>0</v>
          </cell>
        </row>
        <row r="17172">
          <cell r="A17172">
            <v>17166</v>
          </cell>
          <cell r="B17172" t="str">
            <v>"17166"</v>
          </cell>
          <cell r="C17172" t="str">
            <v>"[0]道具预留"</v>
          </cell>
          <cell r="F17172">
            <v>0</v>
          </cell>
        </row>
        <row r="17173">
          <cell r="A17173">
            <v>17167</v>
          </cell>
          <cell r="B17173" t="str">
            <v>"17167"</v>
          </cell>
          <cell r="C17173" t="str">
            <v>"[0]道具预留"</v>
          </cell>
          <cell r="F17173">
            <v>0</v>
          </cell>
        </row>
        <row r="17174">
          <cell r="A17174">
            <v>17168</v>
          </cell>
          <cell r="B17174" t="str">
            <v>"17168"</v>
          </cell>
          <cell r="C17174" t="str">
            <v>"[0]道具预留"</v>
          </cell>
          <cell r="F17174">
            <v>0</v>
          </cell>
        </row>
        <row r="17175">
          <cell r="A17175">
            <v>17169</v>
          </cell>
          <cell r="B17175" t="str">
            <v>"17169"</v>
          </cell>
          <cell r="C17175" t="str">
            <v>"[0]道具预留"</v>
          </cell>
          <cell r="F17175">
            <v>0</v>
          </cell>
        </row>
        <row r="17176">
          <cell r="A17176">
            <v>17170</v>
          </cell>
          <cell r="B17176" t="str">
            <v>"17170"</v>
          </cell>
          <cell r="C17176" t="str">
            <v>"[0]道具预留"</v>
          </cell>
          <cell r="F17176">
            <v>0</v>
          </cell>
        </row>
        <row r="17177">
          <cell r="A17177">
            <v>17171</v>
          </cell>
          <cell r="B17177" t="str">
            <v>"17171"</v>
          </cell>
          <cell r="C17177" t="str">
            <v>"[0]道具预留"</v>
          </cell>
          <cell r="F17177">
            <v>0</v>
          </cell>
        </row>
        <row r="17178">
          <cell r="A17178">
            <v>17172</v>
          </cell>
          <cell r="B17178" t="str">
            <v>"17172"</v>
          </cell>
          <cell r="C17178" t="str">
            <v>"[0]道具预留"</v>
          </cell>
          <cell r="F17178">
            <v>0</v>
          </cell>
        </row>
        <row r="17179">
          <cell r="A17179">
            <v>17173</v>
          </cell>
          <cell r="B17179" t="str">
            <v>"17173"</v>
          </cell>
          <cell r="C17179" t="str">
            <v>"[0]道具预留"</v>
          </cell>
          <cell r="F17179">
            <v>0</v>
          </cell>
        </row>
        <row r="17180">
          <cell r="A17180">
            <v>17174</v>
          </cell>
          <cell r="B17180" t="str">
            <v>"17174"</v>
          </cell>
          <cell r="C17180" t="str">
            <v>"[0]道具预留"</v>
          </cell>
          <cell r="F17180">
            <v>0</v>
          </cell>
        </row>
        <row r="17181">
          <cell r="A17181">
            <v>17175</v>
          </cell>
          <cell r="B17181" t="str">
            <v>"17175"</v>
          </cell>
          <cell r="C17181" t="str">
            <v>"[0]道具预留"</v>
          </cell>
          <cell r="F17181">
            <v>0</v>
          </cell>
        </row>
        <row r="17182">
          <cell r="A17182">
            <v>17176</v>
          </cell>
          <cell r="B17182" t="str">
            <v>"17176"</v>
          </cell>
          <cell r="C17182" t="str">
            <v>"[0]道具预留"</v>
          </cell>
          <cell r="F17182">
            <v>0</v>
          </cell>
        </row>
        <row r="17183">
          <cell r="A17183">
            <v>17177</v>
          </cell>
          <cell r="B17183" t="str">
            <v>"17177"</v>
          </cell>
          <cell r="C17183" t="str">
            <v>"[0]道具预留"</v>
          </cell>
          <cell r="F17183">
            <v>0</v>
          </cell>
        </row>
        <row r="17184">
          <cell r="A17184">
            <v>17178</v>
          </cell>
          <cell r="B17184" t="str">
            <v>"17178"</v>
          </cell>
          <cell r="C17184" t="str">
            <v>"[0]道具预留"</v>
          </cell>
          <cell r="F17184">
            <v>0</v>
          </cell>
        </row>
        <row r="17185">
          <cell r="A17185">
            <v>17179</v>
          </cell>
          <cell r="B17185" t="str">
            <v>"17179"</v>
          </cell>
          <cell r="C17185" t="str">
            <v>"[0]道具预留"</v>
          </cell>
          <cell r="F17185">
            <v>0</v>
          </cell>
        </row>
        <row r="17186">
          <cell r="A17186">
            <v>17180</v>
          </cell>
          <cell r="B17186" t="str">
            <v>"17180"</v>
          </cell>
          <cell r="C17186" t="str">
            <v>"[0]道具预留"</v>
          </cell>
          <cell r="F17186">
            <v>0</v>
          </cell>
        </row>
        <row r="17187">
          <cell r="A17187">
            <v>17181</v>
          </cell>
          <cell r="B17187" t="str">
            <v>"17181"</v>
          </cell>
          <cell r="C17187" t="str">
            <v>"[0]道具预留"</v>
          </cell>
          <cell r="F17187">
            <v>0</v>
          </cell>
        </row>
        <row r="17188">
          <cell r="A17188">
            <v>17182</v>
          </cell>
          <cell r="B17188" t="str">
            <v>"17182"</v>
          </cell>
          <cell r="C17188" t="str">
            <v>"[0]道具预留"</v>
          </cell>
          <cell r="F17188">
            <v>0</v>
          </cell>
        </row>
        <row r="17189">
          <cell r="A17189">
            <v>17183</v>
          </cell>
          <cell r="B17189" t="str">
            <v>"17183"</v>
          </cell>
          <cell r="C17189" t="str">
            <v>"[0]道具预留"</v>
          </cell>
          <cell r="F17189">
            <v>0</v>
          </cell>
        </row>
        <row r="17190">
          <cell r="A17190">
            <v>17184</v>
          </cell>
          <cell r="B17190" t="str">
            <v>"17184"</v>
          </cell>
          <cell r="C17190" t="str">
            <v>"[0]道具预留"</v>
          </cell>
          <cell r="F17190">
            <v>0</v>
          </cell>
        </row>
        <row r="17191">
          <cell r="A17191">
            <v>17185</v>
          </cell>
          <cell r="B17191" t="str">
            <v>"17185"</v>
          </cell>
          <cell r="C17191" t="str">
            <v>"[0]道具预留"</v>
          </cell>
          <cell r="F17191">
            <v>0</v>
          </cell>
        </row>
        <row r="17192">
          <cell r="A17192">
            <v>17186</v>
          </cell>
          <cell r="B17192" t="str">
            <v>"17186"</v>
          </cell>
          <cell r="C17192" t="str">
            <v>"[0]道具预留"</v>
          </cell>
          <cell r="F17192">
            <v>0</v>
          </cell>
        </row>
        <row r="17193">
          <cell r="A17193">
            <v>17187</v>
          </cell>
          <cell r="B17193" t="str">
            <v>"17187"</v>
          </cell>
          <cell r="C17193" t="str">
            <v>"[0]道具预留"</v>
          </cell>
          <cell r="F17193">
            <v>0</v>
          </cell>
        </row>
        <row r="17194">
          <cell r="A17194">
            <v>17188</v>
          </cell>
          <cell r="B17194" t="str">
            <v>"17188"</v>
          </cell>
          <cell r="C17194" t="str">
            <v>"[0]道具预留"</v>
          </cell>
          <cell r="F17194">
            <v>0</v>
          </cell>
        </row>
        <row r="17195">
          <cell r="A17195">
            <v>17189</v>
          </cell>
          <cell r="B17195" t="str">
            <v>"17189"</v>
          </cell>
          <cell r="C17195" t="str">
            <v>"[0]道具预留"</v>
          </cell>
          <cell r="F17195">
            <v>0</v>
          </cell>
        </row>
        <row r="17196">
          <cell r="A17196">
            <v>17190</v>
          </cell>
          <cell r="B17196" t="str">
            <v>"17190"</v>
          </cell>
          <cell r="C17196" t="str">
            <v>"[0]道具预留"</v>
          </cell>
          <cell r="F17196">
            <v>0</v>
          </cell>
        </row>
        <row r="17197">
          <cell r="A17197">
            <v>17191</v>
          </cell>
          <cell r="B17197" t="str">
            <v>"17191"</v>
          </cell>
          <cell r="C17197" t="str">
            <v>"[0]道具预留"</v>
          </cell>
          <cell r="F17197">
            <v>0</v>
          </cell>
        </row>
        <row r="17198">
          <cell r="A17198">
            <v>17192</v>
          </cell>
          <cell r="B17198" t="str">
            <v>"17192"</v>
          </cell>
          <cell r="C17198" t="str">
            <v>"[0]道具预留"</v>
          </cell>
          <cell r="F17198">
            <v>0</v>
          </cell>
        </row>
        <row r="17199">
          <cell r="A17199">
            <v>17193</v>
          </cell>
          <cell r="B17199" t="str">
            <v>"17193"</v>
          </cell>
          <cell r="C17199" t="str">
            <v>"[0]道具预留"</v>
          </cell>
          <cell r="F17199">
            <v>0</v>
          </cell>
        </row>
        <row r="17200">
          <cell r="A17200">
            <v>17194</v>
          </cell>
          <cell r="B17200" t="str">
            <v>"17194"</v>
          </cell>
          <cell r="C17200" t="str">
            <v>"[0]道具预留"</v>
          </cell>
          <cell r="F17200">
            <v>0</v>
          </cell>
        </row>
        <row r="17201">
          <cell r="A17201">
            <v>17195</v>
          </cell>
          <cell r="B17201" t="str">
            <v>"17195"</v>
          </cell>
          <cell r="C17201" t="str">
            <v>"[0]道具预留"</v>
          </cell>
          <cell r="F17201">
            <v>0</v>
          </cell>
        </row>
        <row r="17202">
          <cell r="A17202">
            <v>17196</v>
          </cell>
          <cell r="B17202" t="str">
            <v>"17196"</v>
          </cell>
          <cell r="C17202" t="str">
            <v>"[0]道具预留"</v>
          </cell>
          <cell r="F17202">
            <v>0</v>
          </cell>
        </row>
        <row r="17203">
          <cell r="A17203">
            <v>17197</v>
          </cell>
          <cell r="B17203" t="str">
            <v>"17197"</v>
          </cell>
          <cell r="C17203" t="str">
            <v>"[0]道具预留"</v>
          </cell>
          <cell r="F17203">
            <v>0</v>
          </cell>
        </row>
        <row r="17204">
          <cell r="A17204">
            <v>17198</v>
          </cell>
          <cell r="B17204" t="str">
            <v>"17198"</v>
          </cell>
          <cell r="C17204" t="str">
            <v>"[0]道具预留"</v>
          </cell>
          <cell r="F17204">
            <v>0</v>
          </cell>
        </row>
        <row r="17205">
          <cell r="A17205">
            <v>17199</v>
          </cell>
          <cell r="B17205" t="str">
            <v>"17199"</v>
          </cell>
          <cell r="C17205" t="str">
            <v>"[0]道具预留"</v>
          </cell>
          <cell r="F17205">
            <v>0</v>
          </cell>
        </row>
        <row r="17206">
          <cell r="A17206">
            <v>17200</v>
          </cell>
          <cell r="B17206" t="str">
            <v>"17200"</v>
          </cell>
          <cell r="C17206" t="str">
            <v>"[0]道具预留"</v>
          </cell>
          <cell r="F17206">
            <v>0</v>
          </cell>
        </row>
        <row r="17207">
          <cell r="A17207">
            <v>17201</v>
          </cell>
          <cell r="B17207" t="str">
            <v>"17201"</v>
          </cell>
          <cell r="C17207" t="str">
            <v>"[0]道具预留"</v>
          </cell>
          <cell r="F17207">
            <v>0</v>
          </cell>
        </row>
        <row r="17208">
          <cell r="A17208">
            <v>17202</v>
          </cell>
          <cell r="B17208" t="str">
            <v>"17202"</v>
          </cell>
          <cell r="C17208" t="str">
            <v>"[0]道具预留"</v>
          </cell>
          <cell r="F17208">
            <v>0</v>
          </cell>
        </row>
        <row r="17209">
          <cell r="A17209">
            <v>17203</v>
          </cell>
          <cell r="B17209" t="str">
            <v>"17203"</v>
          </cell>
          <cell r="C17209" t="str">
            <v>"[0]道具预留"</v>
          </cell>
          <cell r="F17209">
            <v>0</v>
          </cell>
        </row>
        <row r="17210">
          <cell r="A17210">
            <v>17204</v>
          </cell>
          <cell r="B17210" t="str">
            <v>"17204"</v>
          </cell>
          <cell r="C17210" t="str">
            <v>"[0]道具预留"</v>
          </cell>
          <cell r="F17210">
            <v>0</v>
          </cell>
        </row>
        <row r="17211">
          <cell r="A17211">
            <v>17205</v>
          </cell>
          <cell r="B17211" t="str">
            <v>"17205"</v>
          </cell>
          <cell r="C17211" t="str">
            <v>"[0]道具预留"</v>
          </cell>
          <cell r="F17211">
            <v>0</v>
          </cell>
        </row>
        <row r="17212">
          <cell r="A17212">
            <v>17206</v>
          </cell>
          <cell r="B17212" t="str">
            <v>"17206"</v>
          </cell>
          <cell r="C17212" t="str">
            <v>"[0]道具预留"</v>
          </cell>
          <cell r="F17212">
            <v>0</v>
          </cell>
        </row>
        <row r="17213">
          <cell r="A17213">
            <v>17207</v>
          </cell>
          <cell r="B17213" t="str">
            <v>"17207"</v>
          </cell>
          <cell r="C17213" t="str">
            <v>"[0]道具预留"</v>
          </cell>
          <cell r="F17213">
            <v>0</v>
          </cell>
        </row>
        <row r="17214">
          <cell r="A17214">
            <v>17208</v>
          </cell>
          <cell r="B17214" t="str">
            <v>"17208"</v>
          </cell>
          <cell r="C17214" t="str">
            <v>"[0]道具预留"</v>
          </cell>
          <cell r="F17214">
            <v>0</v>
          </cell>
        </row>
        <row r="17215">
          <cell r="A17215">
            <v>17209</v>
          </cell>
          <cell r="B17215" t="str">
            <v>"17209"</v>
          </cell>
          <cell r="C17215" t="str">
            <v>"[0]道具预留"</v>
          </cell>
          <cell r="F17215">
            <v>0</v>
          </cell>
        </row>
        <row r="17216">
          <cell r="A17216">
            <v>17210</v>
          </cell>
          <cell r="B17216" t="str">
            <v>"17210"</v>
          </cell>
          <cell r="C17216" t="str">
            <v>"[0]道具预留"</v>
          </cell>
          <cell r="F17216">
            <v>0</v>
          </cell>
        </row>
        <row r="17217">
          <cell r="A17217">
            <v>17211</v>
          </cell>
          <cell r="B17217" t="str">
            <v>"17211"</v>
          </cell>
          <cell r="C17217" t="str">
            <v>"[0]道具预留"</v>
          </cell>
          <cell r="F17217">
            <v>0</v>
          </cell>
        </row>
        <row r="17218">
          <cell r="A17218">
            <v>17212</v>
          </cell>
          <cell r="B17218" t="str">
            <v>"17212"</v>
          </cell>
          <cell r="C17218" t="str">
            <v>"[0]道具预留"</v>
          </cell>
          <cell r="F17218">
            <v>0</v>
          </cell>
        </row>
        <row r="17219">
          <cell r="A17219">
            <v>17213</v>
          </cell>
          <cell r="B17219" t="str">
            <v>"17213"</v>
          </cell>
          <cell r="C17219" t="str">
            <v>"[0]道具预留"</v>
          </cell>
          <cell r="F17219">
            <v>0</v>
          </cell>
        </row>
        <row r="17220">
          <cell r="A17220">
            <v>17214</v>
          </cell>
          <cell r="B17220" t="str">
            <v>"17214"</v>
          </cell>
          <cell r="C17220" t="str">
            <v>"[0]道具预留"</v>
          </cell>
          <cell r="F17220">
            <v>0</v>
          </cell>
        </row>
        <row r="17221">
          <cell r="A17221">
            <v>17215</v>
          </cell>
          <cell r="B17221" t="str">
            <v>"17215"</v>
          </cell>
          <cell r="C17221" t="str">
            <v>"[0]道具预留"</v>
          </cell>
          <cell r="F17221">
            <v>0</v>
          </cell>
        </row>
        <row r="17222">
          <cell r="A17222">
            <v>17216</v>
          </cell>
          <cell r="B17222" t="str">
            <v>"17216"</v>
          </cell>
          <cell r="C17222" t="str">
            <v>"[0]道具预留"</v>
          </cell>
          <cell r="F17222">
            <v>0</v>
          </cell>
        </row>
        <row r="17223">
          <cell r="A17223">
            <v>17217</v>
          </cell>
          <cell r="B17223" t="str">
            <v>"17217"</v>
          </cell>
          <cell r="C17223" t="str">
            <v>"[0]道具预留"</v>
          </cell>
          <cell r="F17223">
            <v>0</v>
          </cell>
        </row>
        <row r="17224">
          <cell r="A17224">
            <v>17218</v>
          </cell>
          <cell r="B17224" t="str">
            <v>"17218"</v>
          </cell>
          <cell r="C17224" t="str">
            <v>"[0]道具预留"</v>
          </cell>
          <cell r="F17224">
            <v>0</v>
          </cell>
        </row>
        <row r="17225">
          <cell r="A17225">
            <v>17219</v>
          </cell>
          <cell r="B17225" t="str">
            <v>"17219"</v>
          </cell>
          <cell r="C17225" t="str">
            <v>"[0]道具预留"</v>
          </cell>
          <cell r="F17225">
            <v>0</v>
          </cell>
        </row>
        <row r="17226">
          <cell r="A17226">
            <v>17220</v>
          </cell>
          <cell r="B17226" t="str">
            <v>"17220"</v>
          </cell>
          <cell r="C17226" t="str">
            <v>"[0]道具预留"</v>
          </cell>
          <cell r="F17226">
            <v>0</v>
          </cell>
        </row>
        <row r="17227">
          <cell r="A17227">
            <v>17221</v>
          </cell>
          <cell r="B17227" t="str">
            <v>"17221"</v>
          </cell>
          <cell r="C17227" t="str">
            <v>"[0]道具预留"</v>
          </cell>
          <cell r="F17227">
            <v>0</v>
          </cell>
        </row>
        <row r="17228">
          <cell r="A17228">
            <v>17222</v>
          </cell>
          <cell r="B17228" t="str">
            <v>"17222"</v>
          </cell>
          <cell r="C17228" t="str">
            <v>"[0]道具预留"</v>
          </cell>
          <cell r="F17228">
            <v>0</v>
          </cell>
        </row>
        <row r="17229">
          <cell r="A17229">
            <v>17223</v>
          </cell>
          <cell r="B17229" t="str">
            <v>"17223"</v>
          </cell>
          <cell r="C17229" t="str">
            <v>"[0]道具预留"</v>
          </cell>
          <cell r="F17229">
            <v>0</v>
          </cell>
        </row>
        <row r="17230">
          <cell r="A17230">
            <v>17224</v>
          </cell>
          <cell r="B17230" t="str">
            <v>"17224"</v>
          </cell>
          <cell r="C17230" t="str">
            <v>"[0]道具预留"</v>
          </cell>
          <cell r="F17230">
            <v>0</v>
          </cell>
        </row>
        <row r="17231">
          <cell r="A17231">
            <v>17225</v>
          </cell>
          <cell r="B17231" t="str">
            <v>"17225"</v>
          </cell>
          <cell r="C17231" t="str">
            <v>"[0]道具预留"</v>
          </cell>
          <cell r="F17231">
            <v>0</v>
          </cell>
        </row>
        <row r="17232">
          <cell r="A17232">
            <v>17226</v>
          </cell>
          <cell r="B17232" t="str">
            <v>"17226"</v>
          </cell>
          <cell r="C17232" t="str">
            <v>"[0]道具预留"</v>
          </cell>
          <cell r="F17232">
            <v>0</v>
          </cell>
        </row>
        <row r="17233">
          <cell r="A17233">
            <v>17227</v>
          </cell>
          <cell r="B17233" t="str">
            <v>"17227"</v>
          </cell>
          <cell r="C17233" t="str">
            <v>"[0]道具预留"</v>
          </cell>
          <cell r="F17233">
            <v>0</v>
          </cell>
        </row>
        <row r="17234">
          <cell r="A17234">
            <v>17228</v>
          </cell>
          <cell r="B17234" t="str">
            <v>"17228"</v>
          </cell>
          <cell r="C17234" t="str">
            <v>"[0]道具预留"</v>
          </cell>
          <cell r="F17234">
            <v>0</v>
          </cell>
        </row>
        <row r="17235">
          <cell r="A17235">
            <v>17229</v>
          </cell>
          <cell r="B17235" t="str">
            <v>"17229"</v>
          </cell>
          <cell r="C17235" t="str">
            <v>"[0]道具预留"</v>
          </cell>
          <cell r="F17235">
            <v>0</v>
          </cell>
        </row>
        <row r="17236">
          <cell r="A17236">
            <v>17230</v>
          </cell>
          <cell r="B17236" t="str">
            <v>"17230"</v>
          </cell>
          <cell r="C17236" t="str">
            <v>"[0]道具预留"</v>
          </cell>
          <cell r="F17236">
            <v>0</v>
          </cell>
        </row>
        <row r="17237">
          <cell r="A17237">
            <v>17231</v>
          </cell>
          <cell r="B17237" t="str">
            <v>"17231"</v>
          </cell>
          <cell r="C17237" t="str">
            <v>"[0]道具预留"</v>
          </cell>
          <cell r="F17237">
            <v>0</v>
          </cell>
        </row>
        <row r="17238">
          <cell r="A17238">
            <v>17232</v>
          </cell>
          <cell r="B17238" t="str">
            <v>"17232"</v>
          </cell>
          <cell r="C17238" t="str">
            <v>"[0]道具预留"</v>
          </cell>
          <cell r="F17238">
            <v>0</v>
          </cell>
        </row>
        <row r="17239">
          <cell r="A17239">
            <v>17233</v>
          </cell>
          <cell r="B17239" t="str">
            <v>"17233"</v>
          </cell>
          <cell r="C17239" t="str">
            <v>"[0]道具预留"</v>
          </cell>
          <cell r="F17239">
            <v>0</v>
          </cell>
        </row>
        <row r="17240">
          <cell r="A17240">
            <v>17234</v>
          </cell>
          <cell r="B17240" t="str">
            <v>"17234"</v>
          </cell>
          <cell r="C17240" t="str">
            <v>"[0]道具预留"</v>
          </cell>
          <cell r="F17240">
            <v>0</v>
          </cell>
        </row>
        <row r="17241">
          <cell r="A17241">
            <v>17235</v>
          </cell>
          <cell r="B17241" t="str">
            <v>"17235"</v>
          </cell>
          <cell r="C17241" t="str">
            <v>"[0]道具预留"</v>
          </cell>
          <cell r="F17241">
            <v>0</v>
          </cell>
        </row>
        <row r="17242">
          <cell r="A17242">
            <v>17236</v>
          </cell>
          <cell r="B17242" t="str">
            <v>"17236"</v>
          </cell>
          <cell r="C17242" t="str">
            <v>"[0]道具预留"</v>
          </cell>
          <cell r="F17242">
            <v>0</v>
          </cell>
        </row>
        <row r="17243">
          <cell r="A17243">
            <v>17237</v>
          </cell>
          <cell r="B17243" t="str">
            <v>"17237"</v>
          </cell>
          <cell r="C17243" t="str">
            <v>"[0]道具预留"</v>
          </cell>
          <cell r="F17243">
            <v>0</v>
          </cell>
        </row>
        <row r="17244">
          <cell r="A17244">
            <v>17238</v>
          </cell>
          <cell r="B17244" t="str">
            <v>"17238"</v>
          </cell>
          <cell r="C17244" t="str">
            <v>"[0]道具预留"</v>
          </cell>
          <cell r="F17244">
            <v>0</v>
          </cell>
        </row>
        <row r="17245">
          <cell r="A17245">
            <v>17239</v>
          </cell>
          <cell r="B17245" t="str">
            <v>"17239"</v>
          </cell>
          <cell r="C17245" t="str">
            <v>"[0]道具预留"</v>
          </cell>
          <cell r="F17245">
            <v>0</v>
          </cell>
        </row>
        <row r="17246">
          <cell r="A17246">
            <v>17240</v>
          </cell>
          <cell r="B17246" t="str">
            <v>"17240"</v>
          </cell>
          <cell r="C17246" t="str">
            <v>"[0]道具预留"</v>
          </cell>
          <cell r="F17246">
            <v>0</v>
          </cell>
        </row>
        <row r="17247">
          <cell r="A17247">
            <v>17241</v>
          </cell>
          <cell r="B17247" t="str">
            <v>"17241"</v>
          </cell>
          <cell r="C17247" t="str">
            <v>"[0]道具预留"</v>
          </cell>
          <cell r="F17247">
            <v>0</v>
          </cell>
        </row>
        <row r="17248">
          <cell r="A17248">
            <v>17242</v>
          </cell>
          <cell r="B17248" t="str">
            <v>"17242"</v>
          </cell>
          <cell r="C17248" t="str">
            <v>"[0]道具预留"</v>
          </cell>
          <cell r="F17248">
            <v>0</v>
          </cell>
        </row>
        <row r="17249">
          <cell r="A17249">
            <v>17243</v>
          </cell>
          <cell r="B17249" t="str">
            <v>"17243"</v>
          </cell>
          <cell r="C17249" t="str">
            <v>"[0]道具预留"</v>
          </cell>
          <cell r="F17249">
            <v>0</v>
          </cell>
        </row>
        <row r="17250">
          <cell r="A17250">
            <v>17244</v>
          </cell>
          <cell r="B17250" t="str">
            <v>"17244"</v>
          </cell>
          <cell r="C17250" t="str">
            <v>"[0]道具预留"</v>
          </cell>
          <cell r="F17250">
            <v>0</v>
          </cell>
        </row>
        <row r="17251">
          <cell r="A17251">
            <v>17245</v>
          </cell>
          <cell r="B17251" t="str">
            <v>"17245"</v>
          </cell>
          <cell r="C17251" t="str">
            <v>"[0]道具预留"</v>
          </cell>
          <cell r="F17251">
            <v>0</v>
          </cell>
        </row>
        <row r="17252">
          <cell r="A17252">
            <v>17246</v>
          </cell>
          <cell r="B17252" t="str">
            <v>"17246"</v>
          </cell>
          <cell r="C17252" t="str">
            <v>"[0]道具预留"</v>
          </cell>
          <cell r="F17252">
            <v>0</v>
          </cell>
        </row>
        <row r="17253">
          <cell r="A17253">
            <v>17247</v>
          </cell>
          <cell r="B17253" t="str">
            <v>"17247"</v>
          </cell>
          <cell r="C17253" t="str">
            <v>"[0]道具预留"</v>
          </cell>
          <cell r="F17253">
            <v>0</v>
          </cell>
        </row>
        <row r="17254">
          <cell r="A17254">
            <v>17248</v>
          </cell>
          <cell r="B17254" t="str">
            <v>"17248"</v>
          </cell>
          <cell r="C17254" t="str">
            <v>"[0]道具预留"</v>
          </cell>
          <cell r="F17254">
            <v>0</v>
          </cell>
        </row>
        <row r="17255">
          <cell r="A17255">
            <v>17249</v>
          </cell>
          <cell r="B17255" t="str">
            <v>"17249"</v>
          </cell>
          <cell r="C17255" t="str">
            <v>"[0]道具预留"</v>
          </cell>
          <cell r="F17255">
            <v>0</v>
          </cell>
        </row>
        <row r="17256">
          <cell r="A17256">
            <v>17250</v>
          </cell>
          <cell r="B17256" t="str">
            <v>"17250"</v>
          </cell>
          <cell r="C17256" t="str">
            <v>"[0]道具预留"</v>
          </cell>
          <cell r="F17256">
            <v>0</v>
          </cell>
        </row>
        <row r="17257">
          <cell r="A17257">
            <v>17251</v>
          </cell>
          <cell r="B17257" t="str">
            <v>"17251"</v>
          </cell>
          <cell r="C17257" t="str">
            <v>"[0]道具预留"</v>
          </cell>
          <cell r="F17257">
            <v>0</v>
          </cell>
        </row>
        <row r="17258">
          <cell r="A17258">
            <v>17252</v>
          </cell>
          <cell r="B17258" t="str">
            <v>"17252"</v>
          </cell>
          <cell r="C17258" t="str">
            <v>"[0]道具预留"</v>
          </cell>
          <cell r="F17258">
            <v>0</v>
          </cell>
        </row>
        <row r="17259">
          <cell r="A17259">
            <v>17253</v>
          </cell>
          <cell r="B17259" t="str">
            <v>"17253"</v>
          </cell>
          <cell r="C17259" t="str">
            <v>"[0]道具预留"</v>
          </cell>
          <cell r="F17259">
            <v>0</v>
          </cell>
        </row>
        <row r="17260">
          <cell r="A17260">
            <v>17254</v>
          </cell>
          <cell r="B17260" t="str">
            <v>"17254"</v>
          </cell>
          <cell r="C17260" t="str">
            <v>"[0]道具预留"</v>
          </cell>
          <cell r="F17260">
            <v>0</v>
          </cell>
        </row>
        <row r="17261">
          <cell r="A17261">
            <v>17255</v>
          </cell>
          <cell r="B17261" t="str">
            <v>"17255"</v>
          </cell>
          <cell r="C17261" t="str">
            <v>"[0]道具预留"</v>
          </cell>
          <cell r="F17261">
            <v>0</v>
          </cell>
        </row>
        <row r="17262">
          <cell r="A17262">
            <v>17256</v>
          </cell>
          <cell r="B17262" t="str">
            <v>"17256"</v>
          </cell>
          <cell r="C17262" t="str">
            <v>"[0]道具预留"</v>
          </cell>
          <cell r="F17262">
            <v>0</v>
          </cell>
        </row>
        <row r="17263">
          <cell r="A17263">
            <v>17257</v>
          </cell>
          <cell r="B17263" t="str">
            <v>"17257"</v>
          </cell>
          <cell r="C17263" t="str">
            <v>"[0]道具预留"</v>
          </cell>
          <cell r="F17263">
            <v>0</v>
          </cell>
        </row>
        <row r="17264">
          <cell r="A17264">
            <v>17258</v>
          </cell>
          <cell r="B17264" t="str">
            <v>"17258"</v>
          </cell>
          <cell r="C17264" t="str">
            <v>"[0]道具预留"</v>
          </cell>
          <cell r="F17264">
            <v>0</v>
          </cell>
        </row>
        <row r="17265">
          <cell r="A17265">
            <v>17259</v>
          </cell>
          <cell r="B17265" t="str">
            <v>"17259"</v>
          </cell>
          <cell r="C17265" t="str">
            <v>"[0]道具预留"</v>
          </cell>
          <cell r="F17265">
            <v>0</v>
          </cell>
        </row>
        <row r="17266">
          <cell r="A17266">
            <v>17260</v>
          </cell>
          <cell r="B17266" t="str">
            <v>"17260"</v>
          </cell>
          <cell r="C17266" t="str">
            <v>"[0]道具预留"</v>
          </cell>
          <cell r="F17266">
            <v>0</v>
          </cell>
        </row>
        <row r="17267">
          <cell r="A17267">
            <v>17261</v>
          </cell>
          <cell r="B17267" t="str">
            <v>"17261"</v>
          </cell>
          <cell r="C17267" t="str">
            <v>"[0]道具预留"</v>
          </cell>
          <cell r="F17267">
            <v>0</v>
          </cell>
        </row>
        <row r="17268">
          <cell r="A17268">
            <v>17262</v>
          </cell>
          <cell r="B17268" t="str">
            <v>"17262"</v>
          </cell>
          <cell r="C17268" t="str">
            <v>"[0]道具预留"</v>
          </cell>
          <cell r="F17268">
            <v>0</v>
          </cell>
        </row>
        <row r="17269">
          <cell r="A17269">
            <v>17263</v>
          </cell>
          <cell r="B17269" t="str">
            <v>"17263"</v>
          </cell>
          <cell r="C17269" t="str">
            <v>"[0]道具预留"</v>
          </cell>
          <cell r="F17269">
            <v>0</v>
          </cell>
        </row>
        <row r="17270">
          <cell r="A17270">
            <v>17264</v>
          </cell>
          <cell r="B17270" t="str">
            <v>"17264"</v>
          </cell>
          <cell r="C17270" t="str">
            <v>"[0]道具预留"</v>
          </cell>
          <cell r="F17270">
            <v>0</v>
          </cell>
        </row>
        <row r="17271">
          <cell r="A17271">
            <v>17265</v>
          </cell>
          <cell r="B17271" t="str">
            <v>"17265"</v>
          </cell>
          <cell r="C17271" t="str">
            <v>"[0]道具预留"</v>
          </cell>
          <cell r="F17271">
            <v>0</v>
          </cell>
        </row>
        <row r="17272">
          <cell r="A17272">
            <v>17266</v>
          </cell>
          <cell r="B17272" t="str">
            <v>"17266"</v>
          </cell>
          <cell r="C17272" t="str">
            <v>"[0]道具预留"</v>
          </cell>
          <cell r="F17272">
            <v>0</v>
          </cell>
        </row>
        <row r="17273">
          <cell r="A17273">
            <v>17267</v>
          </cell>
          <cell r="B17273" t="str">
            <v>"17267"</v>
          </cell>
          <cell r="C17273" t="str">
            <v>"[0]道具预留"</v>
          </cell>
          <cell r="F17273">
            <v>0</v>
          </cell>
        </row>
        <row r="17274">
          <cell r="A17274">
            <v>17268</v>
          </cell>
          <cell r="B17274" t="str">
            <v>"17268"</v>
          </cell>
          <cell r="C17274" t="str">
            <v>"[0]道具预留"</v>
          </cell>
          <cell r="F17274">
            <v>0</v>
          </cell>
        </row>
        <row r="17275">
          <cell r="A17275">
            <v>17269</v>
          </cell>
          <cell r="B17275" t="str">
            <v>"17269"</v>
          </cell>
          <cell r="C17275" t="str">
            <v>"[0]道具预留"</v>
          </cell>
          <cell r="F17275">
            <v>0</v>
          </cell>
        </row>
        <row r="17276">
          <cell r="A17276">
            <v>17270</v>
          </cell>
          <cell r="B17276" t="str">
            <v>"17270"</v>
          </cell>
          <cell r="C17276" t="str">
            <v>"[0]道具预留"</v>
          </cell>
          <cell r="F17276">
            <v>0</v>
          </cell>
        </row>
        <row r="17277">
          <cell r="A17277">
            <v>17271</v>
          </cell>
          <cell r="B17277" t="str">
            <v>"17271"</v>
          </cell>
          <cell r="C17277" t="str">
            <v>"[0]道具预留"</v>
          </cell>
          <cell r="F17277">
            <v>0</v>
          </cell>
        </row>
        <row r="17278">
          <cell r="A17278">
            <v>17272</v>
          </cell>
          <cell r="B17278" t="str">
            <v>"17272"</v>
          </cell>
          <cell r="C17278" t="str">
            <v>"[0]道具预留"</v>
          </cell>
          <cell r="F17278">
            <v>0</v>
          </cell>
        </row>
        <row r="17279">
          <cell r="A17279">
            <v>17273</v>
          </cell>
          <cell r="B17279" t="str">
            <v>"17273"</v>
          </cell>
          <cell r="C17279" t="str">
            <v>"[0]道具预留"</v>
          </cell>
          <cell r="F17279">
            <v>0</v>
          </cell>
        </row>
        <row r="17280">
          <cell r="A17280">
            <v>17274</v>
          </cell>
          <cell r="B17280" t="str">
            <v>"17274"</v>
          </cell>
          <cell r="C17280" t="str">
            <v>"[0]道具预留"</v>
          </cell>
          <cell r="F17280">
            <v>0</v>
          </cell>
        </row>
        <row r="17281">
          <cell r="A17281">
            <v>17275</v>
          </cell>
          <cell r="B17281" t="str">
            <v>"17275"</v>
          </cell>
          <cell r="C17281" t="str">
            <v>"[0]道具预留"</v>
          </cell>
          <cell r="F17281">
            <v>0</v>
          </cell>
        </row>
        <row r="17282">
          <cell r="A17282">
            <v>17276</v>
          </cell>
          <cell r="B17282" t="str">
            <v>"17276"</v>
          </cell>
          <cell r="C17282" t="str">
            <v>"[0]道具预留"</v>
          </cell>
          <cell r="F17282">
            <v>0</v>
          </cell>
        </row>
        <row r="17283">
          <cell r="A17283">
            <v>17277</v>
          </cell>
          <cell r="B17283" t="str">
            <v>"17277"</v>
          </cell>
          <cell r="C17283" t="str">
            <v>"[0]道具预留"</v>
          </cell>
          <cell r="F17283">
            <v>0</v>
          </cell>
        </row>
        <row r="17284">
          <cell r="A17284">
            <v>17278</v>
          </cell>
          <cell r="B17284" t="str">
            <v>"17278"</v>
          </cell>
          <cell r="C17284" t="str">
            <v>"[0]道具预留"</v>
          </cell>
          <cell r="F17284">
            <v>0</v>
          </cell>
        </row>
        <row r="17285">
          <cell r="A17285">
            <v>17279</v>
          </cell>
          <cell r="B17285" t="str">
            <v>"17279"</v>
          </cell>
          <cell r="C17285" t="str">
            <v>"[0]道具预留"</v>
          </cell>
          <cell r="F17285">
            <v>0</v>
          </cell>
        </row>
        <row r="17286">
          <cell r="A17286">
            <v>17280</v>
          </cell>
          <cell r="B17286" t="str">
            <v>"17280"</v>
          </cell>
          <cell r="C17286" t="str">
            <v>"[0]道具预留"</v>
          </cell>
          <cell r="F17286">
            <v>0</v>
          </cell>
        </row>
        <row r="17287">
          <cell r="A17287">
            <v>17281</v>
          </cell>
          <cell r="B17287" t="str">
            <v>"17281"</v>
          </cell>
          <cell r="C17287" t="str">
            <v>"[0]道具预留"</v>
          </cell>
          <cell r="F17287">
            <v>0</v>
          </cell>
        </row>
        <row r="17288">
          <cell r="A17288">
            <v>17282</v>
          </cell>
          <cell r="B17288" t="str">
            <v>"17282"</v>
          </cell>
          <cell r="C17288" t="str">
            <v>"[0]道具预留"</v>
          </cell>
          <cell r="F17288">
            <v>0</v>
          </cell>
        </row>
        <row r="17289">
          <cell r="A17289">
            <v>17283</v>
          </cell>
          <cell r="B17289" t="str">
            <v>"17283"</v>
          </cell>
          <cell r="C17289" t="str">
            <v>"[0]道具预留"</v>
          </cell>
          <cell r="F17289">
            <v>0</v>
          </cell>
        </row>
        <row r="17290">
          <cell r="A17290">
            <v>17284</v>
          </cell>
          <cell r="B17290" t="str">
            <v>"17284"</v>
          </cell>
          <cell r="C17290" t="str">
            <v>"[0]道具预留"</v>
          </cell>
          <cell r="F17290">
            <v>0</v>
          </cell>
        </row>
        <row r="17291">
          <cell r="A17291">
            <v>17285</v>
          </cell>
          <cell r="B17291" t="str">
            <v>"17285"</v>
          </cell>
          <cell r="C17291" t="str">
            <v>"[0]道具预留"</v>
          </cell>
          <cell r="F17291">
            <v>0</v>
          </cell>
        </row>
        <row r="17292">
          <cell r="A17292">
            <v>17286</v>
          </cell>
          <cell r="B17292" t="str">
            <v>"17286"</v>
          </cell>
          <cell r="C17292" t="str">
            <v>"[0]道具预留"</v>
          </cell>
          <cell r="F17292">
            <v>0</v>
          </cell>
        </row>
        <row r="17293">
          <cell r="A17293">
            <v>17287</v>
          </cell>
          <cell r="B17293" t="str">
            <v>"17287"</v>
          </cell>
          <cell r="C17293" t="str">
            <v>"[0]道具预留"</v>
          </cell>
          <cell r="F17293">
            <v>0</v>
          </cell>
        </row>
        <row r="17294">
          <cell r="A17294">
            <v>17288</v>
          </cell>
          <cell r="B17294" t="str">
            <v>"17288"</v>
          </cell>
          <cell r="C17294" t="str">
            <v>"[0]道具预留"</v>
          </cell>
          <cell r="F17294">
            <v>0</v>
          </cell>
        </row>
        <row r="17295">
          <cell r="A17295">
            <v>17289</v>
          </cell>
          <cell r="B17295" t="str">
            <v>"17289"</v>
          </cell>
          <cell r="C17295" t="str">
            <v>"[0]道具预留"</v>
          </cell>
          <cell r="F17295">
            <v>0</v>
          </cell>
        </row>
        <row r="17296">
          <cell r="A17296">
            <v>17290</v>
          </cell>
          <cell r="B17296" t="str">
            <v>"17290"</v>
          </cell>
          <cell r="C17296" t="str">
            <v>"[0]道具预留"</v>
          </cell>
          <cell r="F17296">
            <v>0</v>
          </cell>
        </row>
        <row r="17297">
          <cell r="A17297">
            <v>17291</v>
          </cell>
          <cell r="B17297" t="str">
            <v>"17291"</v>
          </cell>
          <cell r="C17297" t="str">
            <v>"[0]道具预留"</v>
          </cell>
          <cell r="F17297">
            <v>0</v>
          </cell>
        </row>
        <row r="17298">
          <cell r="A17298">
            <v>17292</v>
          </cell>
          <cell r="B17298" t="str">
            <v>"17292"</v>
          </cell>
          <cell r="C17298" t="str">
            <v>"[0]道具预留"</v>
          </cell>
          <cell r="F17298">
            <v>0</v>
          </cell>
        </row>
        <row r="17299">
          <cell r="A17299">
            <v>17293</v>
          </cell>
          <cell r="B17299" t="str">
            <v>"17293"</v>
          </cell>
          <cell r="C17299" t="str">
            <v>"[0]道具预留"</v>
          </cell>
          <cell r="F17299">
            <v>0</v>
          </cell>
        </row>
        <row r="17300">
          <cell r="A17300">
            <v>17294</v>
          </cell>
          <cell r="B17300" t="str">
            <v>"17294"</v>
          </cell>
          <cell r="C17300" t="str">
            <v>"[0]道具预留"</v>
          </cell>
          <cell r="F17300">
            <v>0</v>
          </cell>
        </row>
        <row r="17301">
          <cell r="A17301">
            <v>17295</v>
          </cell>
          <cell r="B17301" t="str">
            <v>"17295"</v>
          </cell>
          <cell r="C17301" t="str">
            <v>"[0]道具预留"</v>
          </cell>
          <cell r="F17301">
            <v>0</v>
          </cell>
        </row>
        <row r="17302">
          <cell r="A17302">
            <v>17296</v>
          </cell>
          <cell r="B17302" t="str">
            <v>"17296"</v>
          </cell>
          <cell r="C17302" t="str">
            <v>"[0]道具预留"</v>
          </cell>
          <cell r="F17302">
            <v>0</v>
          </cell>
        </row>
        <row r="17303">
          <cell r="A17303">
            <v>17297</v>
          </cell>
          <cell r="B17303" t="str">
            <v>"17297"</v>
          </cell>
          <cell r="C17303" t="str">
            <v>"[0]道具预留"</v>
          </cell>
          <cell r="F17303">
            <v>0</v>
          </cell>
        </row>
        <row r="17304">
          <cell r="A17304">
            <v>17298</v>
          </cell>
          <cell r="B17304" t="str">
            <v>"17298"</v>
          </cell>
          <cell r="C17304" t="str">
            <v>"[0]道具预留"</v>
          </cell>
          <cell r="F17304">
            <v>0</v>
          </cell>
        </row>
        <row r="17305">
          <cell r="A17305">
            <v>17299</v>
          </cell>
          <cell r="B17305" t="str">
            <v>"17299"</v>
          </cell>
          <cell r="C17305" t="str">
            <v>"[0]道具预留"</v>
          </cell>
          <cell r="F17305">
            <v>0</v>
          </cell>
        </row>
        <row r="17306">
          <cell r="A17306">
            <v>17300</v>
          </cell>
          <cell r="B17306" t="str">
            <v>"17300"</v>
          </cell>
          <cell r="C17306" t="str">
            <v>"[0]道具预留"</v>
          </cell>
          <cell r="F17306">
            <v>0</v>
          </cell>
        </row>
        <row r="17307">
          <cell r="A17307">
            <v>17301</v>
          </cell>
          <cell r="B17307" t="str">
            <v>"17301"</v>
          </cell>
          <cell r="C17307" t="str">
            <v>"[0]道具预留"</v>
          </cell>
          <cell r="F17307">
            <v>0</v>
          </cell>
        </row>
        <row r="17308">
          <cell r="A17308">
            <v>17302</v>
          </cell>
          <cell r="B17308" t="str">
            <v>"17302"</v>
          </cell>
          <cell r="C17308" t="str">
            <v>"[0]道具预留"</v>
          </cell>
          <cell r="F17308">
            <v>0</v>
          </cell>
        </row>
        <row r="17309">
          <cell r="A17309">
            <v>17303</v>
          </cell>
          <cell r="B17309" t="str">
            <v>"17303"</v>
          </cell>
          <cell r="C17309" t="str">
            <v>"[0]道具预留"</v>
          </cell>
          <cell r="F17309">
            <v>0</v>
          </cell>
        </row>
        <row r="17310">
          <cell r="A17310">
            <v>17304</v>
          </cell>
          <cell r="B17310" t="str">
            <v>"17304"</v>
          </cell>
          <cell r="C17310" t="str">
            <v>"[0]道具预留"</v>
          </cell>
          <cell r="F17310">
            <v>0</v>
          </cell>
        </row>
        <row r="17311">
          <cell r="A17311">
            <v>17305</v>
          </cell>
          <cell r="B17311" t="str">
            <v>"17305"</v>
          </cell>
          <cell r="C17311" t="str">
            <v>"[0]道具预留"</v>
          </cell>
          <cell r="F17311">
            <v>0</v>
          </cell>
        </row>
        <row r="17312">
          <cell r="A17312">
            <v>17306</v>
          </cell>
          <cell r="B17312" t="str">
            <v>"17306"</v>
          </cell>
          <cell r="C17312" t="str">
            <v>"[0]道具预留"</v>
          </cell>
          <cell r="F17312">
            <v>0</v>
          </cell>
        </row>
        <row r="17313">
          <cell r="A17313">
            <v>17307</v>
          </cell>
          <cell r="B17313" t="str">
            <v>"17307"</v>
          </cell>
          <cell r="C17313" t="str">
            <v>"[0]道具预留"</v>
          </cell>
          <cell r="F17313">
            <v>0</v>
          </cell>
        </row>
        <row r="17314">
          <cell r="A17314">
            <v>17308</v>
          </cell>
          <cell r="B17314" t="str">
            <v>"17308"</v>
          </cell>
          <cell r="C17314" t="str">
            <v>"[0]道具预留"</v>
          </cell>
          <cell r="F17314">
            <v>0</v>
          </cell>
        </row>
        <row r="17315">
          <cell r="A17315">
            <v>17309</v>
          </cell>
          <cell r="B17315" t="str">
            <v>"17309"</v>
          </cell>
          <cell r="C17315" t="str">
            <v>"[0]道具预留"</v>
          </cell>
          <cell r="F17315">
            <v>0</v>
          </cell>
        </row>
        <row r="17316">
          <cell r="A17316">
            <v>17310</v>
          </cell>
          <cell r="B17316" t="str">
            <v>"17310"</v>
          </cell>
          <cell r="C17316" t="str">
            <v>"[0]道具预留"</v>
          </cell>
          <cell r="F17316">
            <v>0</v>
          </cell>
        </row>
        <row r="17317">
          <cell r="A17317">
            <v>17311</v>
          </cell>
          <cell r="B17317" t="str">
            <v>"17311"</v>
          </cell>
          <cell r="C17317" t="str">
            <v>"[0]道具预留"</v>
          </cell>
          <cell r="F17317">
            <v>0</v>
          </cell>
        </row>
        <row r="17318">
          <cell r="A17318">
            <v>17312</v>
          </cell>
          <cell r="B17318" t="str">
            <v>"17312"</v>
          </cell>
          <cell r="C17318" t="str">
            <v>"[0]道具预留"</v>
          </cell>
          <cell r="F17318">
            <v>0</v>
          </cell>
        </row>
        <row r="17319">
          <cell r="A17319">
            <v>17313</v>
          </cell>
          <cell r="B17319" t="str">
            <v>"17313"</v>
          </cell>
          <cell r="C17319" t="str">
            <v>"[0]道具预留"</v>
          </cell>
          <cell r="F17319">
            <v>0</v>
          </cell>
        </row>
        <row r="17320">
          <cell r="A17320">
            <v>17314</v>
          </cell>
          <cell r="B17320" t="str">
            <v>"17314"</v>
          </cell>
          <cell r="C17320" t="str">
            <v>"[0]道具预留"</v>
          </cell>
          <cell r="F17320">
            <v>0</v>
          </cell>
        </row>
        <row r="17321">
          <cell r="A17321">
            <v>17315</v>
          </cell>
          <cell r="B17321" t="str">
            <v>"17315"</v>
          </cell>
          <cell r="C17321" t="str">
            <v>"[0]道具预留"</v>
          </cell>
          <cell r="F17321">
            <v>0</v>
          </cell>
        </row>
        <row r="17322">
          <cell r="A17322">
            <v>17316</v>
          </cell>
          <cell r="B17322" t="str">
            <v>"17316"</v>
          </cell>
          <cell r="C17322" t="str">
            <v>"[0]道具预留"</v>
          </cell>
          <cell r="F17322">
            <v>0</v>
          </cell>
        </row>
        <row r="17323">
          <cell r="A17323">
            <v>17317</v>
          </cell>
          <cell r="B17323" t="str">
            <v>"17317"</v>
          </cell>
          <cell r="C17323" t="str">
            <v>"[0]道具预留"</v>
          </cell>
          <cell r="F17323">
            <v>0</v>
          </cell>
        </row>
        <row r="17324">
          <cell r="A17324">
            <v>17318</v>
          </cell>
          <cell r="B17324" t="str">
            <v>"17318"</v>
          </cell>
          <cell r="C17324" t="str">
            <v>"[0]道具预留"</v>
          </cell>
          <cell r="F17324">
            <v>0</v>
          </cell>
        </row>
        <row r="17325">
          <cell r="A17325">
            <v>17319</v>
          </cell>
          <cell r="B17325" t="str">
            <v>"17319"</v>
          </cell>
          <cell r="C17325" t="str">
            <v>"[0]道具预留"</v>
          </cell>
          <cell r="F17325">
            <v>0</v>
          </cell>
        </row>
        <row r="17326">
          <cell r="A17326">
            <v>17320</v>
          </cell>
          <cell r="B17326" t="str">
            <v>"17320"</v>
          </cell>
          <cell r="C17326" t="str">
            <v>"[0]道具预留"</v>
          </cell>
          <cell r="F17326">
            <v>0</v>
          </cell>
        </row>
        <row r="17327">
          <cell r="A17327">
            <v>17321</v>
          </cell>
          <cell r="B17327" t="str">
            <v>"17321"</v>
          </cell>
          <cell r="C17327" t="str">
            <v>"[0]道具预留"</v>
          </cell>
          <cell r="F17327">
            <v>0</v>
          </cell>
        </row>
        <row r="17328">
          <cell r="A17328">
            <v>17322</v>
          </cell>
          <cell r="B17328" t="str">
            <v>"17322"</v>
          </cell>
          <cell r="C17328" t="str">
            <v>"[0]道具预留"</v>
          </cell>
          <cell r="F17328">
            <v>0</v>
          </cell>
        </row>
        <row r="17329">
          <cell r="A17329">
            <v>17323</v>
          </cell>
          <cell r="B17329" t="str">
            <v>"17323"</v>
          </cell>
          <cell r="C17329" t="str">
            <v>"[0]道具预留"</v>
          </cell>
          <cell r="F17329">
            <v>0</v>
          </cell>
        </row>
        <row r="17330">
          <cell r="A17330">
            <v>17324</v>
          </cell>
          <cell r="B17330" t="str">
            <v>"17324"</v>
          </cell>
          <cell r="C17330" t="str">
            <v>"[0]道具预留"</v>
          </cell>
          <cell r="F17330">
            <v>0</v>
          </cell>
        </row>
        <row r="17331">
          <cell r="A17331">
            <v>17325</v>
          </cell>
          <cell r="B17331" t="str">
            <v>"17325"</v>
          </cell>
          <cell r="C17331" t="str">
            <v>"[0]道具预留"</v>
          </cell>
          <cell r="F17331">
            <v>0</v>
          </cell>
        </row>
        <row r="17332">
          <cell r="A17332">
            <v>17326</v>
          </cell>
          <cell r="B17332" t="str">
            <v>"17326"</v>
          </cell>
          <cell r="C17332" t="str">
            <v>"[0]道具预留"</v>
          </cell>
          <cell r="F17332">
            <v>0</v>
          </cell>
        </row>
        <row r="17333">
          <cell r="A17333">
            <v>17327</v>
          </cell>
          <cell r="B17333" t="str">
            <v>"17327"</v>
          </cell>
          <cell r="C17333" t="str">
            <v>"[0]道具预留"</v>
          </cell>
          <cell r="F17333">
            <v>0</v>
          </cell>
        </row>
        <row r="17334">
          <cell r="A17334">
            <v>17328</v>
          </cell>
          <cell r="B17334" t="str">
            <v>"17328"</v>
          </cell>
          <cell r="C17334" t="str">
            <v>"[0]道具预留"</v>
          </cell>
          <cell r="F17334">
            <v>0</v>
          </cell>
        </row>
        <row r="17335">
          <cell r="A17335">
            <v>17329</v>
          </cell>
          <cell r="B17335" t="str">
            <v>"17329"</v>
          </cell>
          <cell r="C17335" t="str">
            <v>"[0]道具预留"</v>
          </cell>
          <cell r="F17335">
            <v>0</v>
          </cell>
        </row>
        <row r="17336">
          <cell r="A17336">
            <v>17330</v>
          </cell>
          <cell r="B17336" t="str">
            <v>"17330"</v>
          </cell>
          <cell r="C17336" t="str">
            <v>"[0]道具预留"</v>
          </cell>
          <cell r="F17336">
            <v>0</v>
          </cell>
        </row>
        <row r="17337">
          <cell r="A17337">
            <v>17331</v>
          </cell>
          <cell r="B17337" t="str">
            <v>"17331"</v>
          </cell>
          <cell r="C17337" t="str">
            <v>"[0]道具预留"</v>
          </cell>
          <cell r="F17337">
            <v>0</v>
          </cell>
        </row>
        <row r="17338">
          <cell r="A17338">
            <v>17332</v>
          </cell>
          <cell r="B17338" t="str">
            <v>"17332"</v>
          </cell>
          <cell r="C17338" t="str">
            <v>"[0]道具预留"</v>
          </cell>
          <cell r="F17338">
            <v>0</v>
          </cell>
        </row>
        <row r="17339">
          <cell r="A17339">
            <v>17333</v>
          </cell>
          <cell r="B17339" t="str">
            <v>"17333"</v>
          </cell>
          <cell r="C17339" t="str">
            <v>"[0]道具预留"</v>
          </cell>
          <cell r="F17339">
            <v>0</v>
          </cell>
        </row>
        <row r="17340">
          <cell r="A17340">
            <v>17334</v>
          </cell>
          <cell r="B17340" t="str">
            <v>"17334"</v>
          </cell>
          <cell r="C17340" t="str">
            <v>"[0]道具预留"</v>
          </cell>
          <cell r="F17340">
            <v>0</v>
          </cell>
        </row>
        <row r="17341">
          <cell r="A17341">
            <v>17335</v>
          </cell>
          <cell r="B17341" t="str">
            <v>"17335"</v>
          </cell>
          <cell r="C17341" t="str">
            <v>"[0]道具预留"</v>
          </cell>
          <cell r="F17341">
            <v>0</v>
          </cell>
        </row>
        <row r="17342">
          <cell r="A17342">
            <v>17336</v>
          </cell>
          <cell r="B17342" t="str">
            <v>"17336"</v>
          </cell>
          <cell r="C17342" t="str">
            <v>"[0]道具预留"</v>
          </cell>
          <cell r="F17342">
            <v>0</v>
          </cell>
        </row>
        <row r="17343">
          <cell r="A17343">
            <v>17337</v>
          </cell>
          <cell r="B17343" t="str">
            <v>"17337"</v>
          </cell>
          <cell r="C17343" t="str">
            <v>"[0]道具预留"</v>
          </cell>
          <cell r="F17343">
            <v>0</v>
          </cell>
        </row>
        <row r="17344">
          <cell r="A17344">
            <v>17338</v>
          </cell>
          <cell r="B17344" t="str">
            <v>"17338"</v>
          </cell>
          <cell r="C17344" t="str">
            <v>"[0]道具预留"</v>
          </cell>
          <cell r="F17344">
            <v>0</v>
          </cell>
        </row>
        <row r="17345">
          <cell r="A17345">
            <v>17339</v>
          </cell>
          <cell r="B17345" t="str">
            <v>"17339"</v>
          </cell>
          <cell r="C17345" t="str">
            <v>"[0]道具预留"</v>
          </cell>
          <cell r="F17345">
            <v>0</v>
          </cell>
        </row>
        <row r="17346">
          <cell r="A17346">
            <v>17340</v>
          </cell>
          <cell r="B17346" t="str">
            <v>"17340"</v>
          </cell>
          <cell r="C17346" t="str">
            <v>"[0]道具预留"</v>
          </cell>
          <cell r="F17346">
            <v>0</v>
          </cell>
        </row>
        <row r="17347">
          <cell r="A17347">
            <v>17341</v>
          </cell>
          <cell r="B17347" t="str">
            <v>"17341"</v>
          </cell>
          <cell r="C17347" t="str">
            <v>"[0]道具预留"</v>
          </cell>
          <cell r="F17347">
            <v>0</v>
          </cell>
        </row>
        <row r="17348">
          <cell r="A17348">
            <v>17342</v>
          </cell>
          <cell r="B17348" t="str">
            <v>"17342"</v>
          </cell>
          <cell r="C17348" t="str">
            <v>"[0]道具预留"</v>
          </cell>
          <cell r="F17348">
            <v>0</v>
          </cell>
        </row>
        <row r="17349">
          <cell r="A17349">
            <v>17343</v>
          </cell>
          <cell r="B17349" t="str">
            <v>"17343"</v>
          </cell>
          <cell r="C17349" t="str">
            <v>"[0]道具预留"</v>
          </cell>
          <cell r="F17349">
            <v>0</v>
          </cell>
        </row>
        <row r="17350">
          <cell r="A17350">
            <v>17344</v>
          </cell>
          <cell r="B17350" t="str">
            <v>"17344"</v>
          </cell>
          <cell r="C17350" t="str">
            <v>"[0]道具预留"</v>
          </cell>
          <cell r="F17350">
            <v>0</v>
          </cell>
        </row>
        <row r="17351">
          <cell r="A17351">
            <v>17345</v>
          </cell>
          <cell r="B17351" t="str">
            <v>"17345"</v>
          </cell>
          <cell r="C17351" t="str">
            <v>"[0]道具预留"</v>
          </cell>
          <cell r="F17351">
            <v>0</v>
          </cell>
        </row>
        <row r="17352">
          <cell r="A17352">
            <v>17346</v>
          </cell>
          <cell r="B17352" t="str">
            <v>"17346"</v>
          </cell>
          <cell r="C17352" t="str">
            <v>"[0]道具预留"</v>
          </cell>
          <cell r="F17352">
            <v>0</v>
          </cell>
        </row>
        <row r="17353">
          <cell r="A17353">
            <v>17347</v>
          </cell>
          <cell r="B17353" t="str">
            <v>"17347"</v>
          </cell>
          <cell r="C17353" t="str">
            <v>"[0]道具预留"</v>
          </cell>
          <cell r="F17353">
            <v>0</v>
          </cell>
        </row>
        <row r="17354">
          <cell r="A17354">
            <v>17348</v>
          </cell>
          <cell r="B17354" t="str">
            <v>"17348"</v>
          </cell>
          <cell r="C17354" t="str">
            <v>"[0]道具预留"</v>
          </cell>
          <cell r="F17354">
            <v>0</v>
          </cell>
        </row>
        <row r="17355">
          <cell r="A17355">
            <v>17349</v>
          </cell>
          <cell r="B17355" t="str">
            <v>"17349"</v>
          </cell>
          <cell r="C17355" t="str">
            <v>"[0]道具预留"</v>
          </cell>
          <cell r="F17355">
            <v>0</v>
          </cell>
        </row>
        <row r="17356">
          <cell r="A17356">
            <v>17350</v>
          </cell>
          <cell r="B17356" t="str">
            <v>"17350"</v>
          </cell>
          <cell r="C17356" t="str">
            <v>"[0]道具预留"</v>
          </cell>
          <cell r="F17356">
            <v>0</v>
          </cell>
        </row>
        <row r="17357">
          <cell r="A17357">
            <v>17351</v>
          </cell>
          <cell r="B17357" t="str">
            <v>"17351"</v>
          </cell>
          <cell r="C17357" t="str">
            <v>"[0]道具预留"</v>
          </cell>
          <cell r="F17357">
            <v>0</v>
          </cell>
        </row>
        <row r="17358">
          <cell r="A17358">
            <v>17352</v>
          </cell>
          <cell r="B17358" t="str">
            <v>"17352"</v>
          </cell>
          <cell r="C17358" t="str">
            <v>"[0]道具预留"</v>
          </cell>
          <cell r="F17358">
            <v>0</v>
          </cell>
        </row>
        <row r="17359">
          <cell r="A17359">
            <v>17353</v>
          </cell>
          <cell r="B17359" t="str">
            <v>"17353"</v>
          </cell>
          <cell r="C17359" t="str">
            <v>"[0]道具预留"</v>
          </cell>
          <cell r="F17359">
            <v>0</v>
          </cell>
        </row>
        <row r="17360">
          <cell r="A17360">
            <v>17354</v>
          </cell>
          <cell r="B17360" t="str">
            <v>"17354"</v>
          </cell>
          <cell r="C17360" t="str">
            <v>"[0]道具预留"</v>
          </cell>
          <cell r="F17360">
            <v>0</v>
          </cell>
        </row>
        <row r="17361">
          <cell r="A17361">
            <v>17355</v>
          </cell>
          <cell r="B17361" t="str">
            <v>"17355"</v>
          </cell>
          <cell r="C17361" t="str">
            <v>"[0]道具预留"</v>
          </cell>
          <cell r="F17361">
            <v>0</v>
          </cell>
        </row>
        <row r="17362">
          <cell r="A17362">
            <v>17356</v>
          </cell>
          <cell r="B17362" t="str">
            <v>"17356"</v>
          </cell>
          <cell r="C17362" t="str">
            <v>"[0]道具预留"</v>
          </cell>
          <cell r="F17362">
            <v>0</v>
          </cell>
        </row>
        <row r="17363">
          <cell r="A17363">
            <v>17357</v>
          </cell>
          <cell r="B17363" t="str">
            <v>"17357"</v>
          </cell>
          <cell r="C17363" t="str">
            <v>"[0]道具预留"</v>
          </cell>
          <cell r="F17363">
            <v>0</v>
          </cell>
        </row>
        <row r="17364">
          <cell r="A17364">
            <v>17358</v>
          </cell>
          <cell r="B17364" t="str">
            <v>"17358"</v>
          </cell>
          <cell r="C17364" t="str">
            <v>"[0]道具预留"</v>
          </cell>
          <cell r="F17364">
            <v>0</v>
          </cell>
        </row>
        <row r="17365">
          <cell r="A17365">
            <v>17359</v>
          </cell>
          <cell r="B17365" t="str">
            <v>"17359"</v>
          </cell>
          <cell r="C17365" t="str">
            <v>"[0]道具预留"</v>
          </cell>
          <cell r="F17365">
            <v>0</v>
          </cell>
        </row>
        <row r="17366">
          <cell r="A17366">
            <v>17360</v>
          </cell>
          <cell r="B17366" t="str">
            <v>"17360"</v>
          </cell>
          <cell r="C17366" t="str">
            <v>"[0]道具预留"</v>
          </cell>
          <cell r="F17366">
            <v>0</v>
          </cell>
        </row>
        <row r="17367">
          <cell r="A17367">
            <v>17361</v>
          </cell>
          <cell r="B17367" t="str">
            <v>"17361"</v>
          </cell>
          <cell r="C17367" t="str">
            <v>"[0]道具预留"</v>
          </cell>
          <cell r="F17367">
            <v>0</v>
          </cell>
        </row>
        <row r="17368">
          <cell r="A17368">
            <v>17362</v>
          </cell>
          <cell r="B17368" t="str">
            <v>"17362"</v>
          </cell>
          <cell r="C17368" t="str">
            <v>"[0]道具预留"</v>
          </cell>
          <cell r="F17368">
            <v>0</v>
          </cell>
        </row>
        <row r="17369">
          <cell r="A17369">
            <v>17363</v>
          </cell>
          <cell r="B17369" t="str">
            <v>"17363"</v>
          </cell>
          <cell r="C17369" t="str">
            <v>"[0]道具预留"</v>
          </cell>
          <cell r="F17369">
            <v>0</v>
          </cell>
        </row>
        <row r="17370">
          <cell r="A17370">
            <v>17364</v>
          </cell>
          <cell r="B17370" t="str">
            <v>"17364"</v>
          </cell>
          <cell r="C17370" t="str">
            <v>"[0]道具预留"</v>
          </cell>
          <cell r="F17370">
            <v>0</v>
          </cell>
        </row>
        <row r="17371">
          <cell r="A17371">
            <v>17365</v>
          </cell>
          <cell r="B17371" t="str">
            <v>"17365"</v>
          </cell>
          <cell r="C17371" t="str">
            <v>"[0]道具预留"</v>
          </cell>
          <cell r="F17371">
            <v>0</v>
          </cell>
        </row>
        <row r="17372">
          <cell r="A17372">
            <v>17366</v>
          </cell>
          <cell r="B17372" t="str">
            <v>"17366"</v>
          </cell>
          <cell r="C17372" t="str">
            <v>"[0]道具预留"</v>
          </cell>
          <cell r="F17372">
            <v>0</v>
          </cell>
        </row>
        <row r="17373">
          <cell r="A17373">
            <v>17367</v>
          </cell>
          <cell r="B17373" t="str">
            <v>"17367"</v>
          </cell>
          <cell r="C17373" t="str">
            <v>"[0]道具预留"</v>
          </cell>
          <cell r="F17373">
            <v>0</v>
          </cell>
        </row>
        <row r="17374">
          <cell r="A17374">
            <v>17368</v>
          </cell>
          <cell r="B17374" t="str">
            <v>"17368"</v>
          </cell>
          <cell r="C17374" t="str">
            <v>"[0]道具预留"</v>
          </cell>
          <cell r="F17374">
            <v>0</v>
          </cell>
        </row>
        <row r="17375">
          <cell r="A17375">
            <v>17369</v>
          </cell>
          <cell r="B17375" t="str">
            <v>"17369"</v>
          </cell>
          <cell r="C17375" t="str">
            <v>"[0]道具预留"</v>
          </cell>
          <cell r="F17375">
            <v>0</v>
          </cell>
        </row>
        <row r="17376">
          <cell r="A17376">
            <v>17370</v>
          </cell>
          <cell r="B17376" t="str">
            <v>"17370"</v>
          </cell>
          <cell r="C17376" t="str">
            <v>"[0]道具预留"</v>
          </cell>
          <cell r="F17376">
            <v>0</v>
          </cell>
        </row>
        <row r="17377">
          <cell r="A17377">
            <v>17371</v>
          </cell>
          <cell r="B17377" t="str">
            <v>"17371"</v>
          </cell>
          <cell r="C17377" t="str">
            <v>"[0]道具预留"</v>
          </cell>
          <cell r="F17377">
            <v>0</v>
          </cell>
        </row>
        <row r="17378">
          <cell r="A17378">
            <v>17372</v>
          </cell>
          <cell r="B17378" t="str">
            <v>"17372"</v>
          </cell>
          <cell r="C17378" t="str">
            <v>"[0]道具预留"</v>
          </cell>
          <cell r="F17378">
            <v>0</v>
          </cell>
        </row>
        <row r="17379">
          <cell r="A17379">
            <v>17373</v>
          </cell>
          <cell r="B17379" t="str">
            <v>"17373"</v>
          </cell>
          <cell r="C17379" t="str">
            <v>"[0]道具预留"</v>
          </cell>
          <cell r="F17379">
            <v>0</v>
          </cell>
        </row>
        <row r="17380">
          <cell r="A17380">
            <v>17374</v>
          </cell>
          <cell r="B17380" t="str">
            <v>"17374"</v>
          </cell>
          <cell r="C17380" t="str">
            <v>"[0]道具预留"</v>
          </cell>
          <cell r="F17380">
            <v>0</v>
          </cell>
        </row>
        <row r="17381">
          <cell r="A17381">
            <v>17375</v>
          </cell>
          <cell r="B17381" t="str">
            <v>"17375"</v>
          </cell>
          <cell r="C17381" t="str">
            <v>"[0]道具预留"</v>
          </cell>
          <cell r="F17381">
            <v>0</v>
          </cell>
        </row>
        <row r="17382">
          <cell r="A17382">
            <v>17376</v>
          </cell>
          <cell r="B17382" t="str">
            <v>"17376"</v>
          </cell>
          <cell r="C17382" t="str">
            <v>"[0]道具预留"</v>
          </cell>
          <cell r="F17382">
            <v>0</v>
          </cell>
        </row>
        <row r="17383">
          <cell r="A17383">
            <v>17377</v>
          </cell>
          <cell r="B17383" t="str">
            <v>"17377"</v>
          </cell>
          <cell r="C17383" t="str">
            <v>"[0]道具预留"</v>
          </cell>
          <cell r="F17383">
            <v>0</v>
          </cell>
        </row>
        <row r="17384">
          <cell r="A17384">
            <v>17378</v>
          </cell>
          <cell r="B17384" t="str">
            <v>"17378"</v>
          </cell>
          <cell r="C17384" t="str">
            <v>"[0]道具预留"</v>
          </cell>
          <cell r="F17384">
            <v>0</v>
          </cell>
        </row>
        <row r="17385">
          <cell r="A17385">
            <v>17379</v>
          </cell>
          <cell r="B17385" t="str">
            <v>"17379"</v>
          </cell>
          <cell r="C17385" t="str">
            <v>"[0]道具预留"</v>
          </cell>
          <cell r="F17385">
            <v>0</v>
          </cell>
        </row>
        <row r="17386">
          <cell r="A17386">
            <v>17380</v>
          </cell>
          <cell r="B17386" t="str">
            <v>"17380"</v>
          </cell>
          <cell r="C17386" t="str">
            <v>"[0]道具预留"</v>
          </cell>
          <cell r="F17386">
            <v>0</v>
          </cell>
        </row>
        <row r="17387">
          <cell r="A17387">
            <v>17381</v>
          </cell>
          <cell r="B17387" t="str">
            <v>"17381"</v>
          </cell>
          <cell r="C17387" t="str">
            <v>"[0]道具预留"</v>
          </cell>
          <cell r="F17387">
            <v>0</v>
          </cell>
        </row>
        <row r="17388">
          <cell r="A17388">
            <v>17382</v>
          </cell>
          <cell r="B17388" t="str">
            <v>"17382"</v>
          </cell>
          <cell r="C17388" t="str">
            <v>"[0]道具预留"</v>
          </cell>
          <cell r="F17388">
            <v>0</v>
          </cell>
        </row>
        <row r="17389">
          <cell r="A17389">
            <v>17383</v>
          </cell>
          <cell r="B17389" t="str">
            <v>"17383"</v>
          </cell>
          <cell r="C17389" t="str">
            <v>"[0]道具预留"</v>
          </cell>
          <cell r="F17389">
            <v>0</v>
          </cell>
        </row>
        <row r="17390">
          <cell r="A17390">
            <v>17384</v>
          </cell>
          <cell r="B17390" t="str">
            <v>"17384"</v>
          </cell>
          <cell r="C17390" t="str">
            <v>"[0]道具预留"</v>
          </cell>
          <cell r="F17390">
            <v>0</v>
          </cell>
        </row>
        <row r="17391">
          <cell r="A17391">
            <v>17385</v>
          </cell>
          <cell r="B17391" t="str">
            <v>"17385"</v>
          </cell>
          <cell r="C17391" t="str">
            <v>"[0]道具预留"</v>
          </cell>
          <cell r="F17391">
            <v>0</v>
          </cell>
        </row>
        <row r="17392">
          <cell r="A17392">
            <v>17386</v>
          </cell>
          <cell r="B17392" t="str">
            <v>"17386"</v>
          </cell>
          <cell r="C17392" t="str">
            <v>"[0]道具预留"</v>
          </cell>
          <cell r="F17392">
            <v>0</v>
          </cell>
        </row>
        <row r="17393">
          <cell r="A17393">
            <v>17387</v>
          </cell>
          <cell r="B17393" t="str">
            <v>"17387"</v>
          </cell>
          <cell r="C17393" t="str">
            <v>"[0]道具预留"</v>
          </cell>
          <cell r="F17393">
            <v>0</v>
          </cell>
        </row>
        <row r="17394">
          <cell r="A17394">
            <v>17388</v>
          </cell>
          <cell r="B17394" t="str">
            <v>"17388"</v>
          </cell>
          <cell r="C17394" t="str">
            <v>"[0]道具预留"</v>
          </cell>
          <cell r="F17394">
            <v>0</v>
          </cell>
        </row>
        <row r="17395">
          <cell r="A17395">
            <v>17389</v>
          </cell>
          <cell r="B17395" t="str">
            <v>"17389"</v>
          </cell>
          <cell r="C17395" t="str">
            <v>"[0]道具预留"</v>
          </cell>
          <cell r="F17395">
            <v>0</v>
          </cell>
        </row>
        <row r="17396">
          <cell r="A17396">
            <v>17390</v>
          </cell>
          <cell r="B17396" t="str">
            <v>"17390"</v>
          </cell>
          <cell r="C17396" t="str">
            <v>"[0]道具预留"</v>
          </cell>
          <cell r="F17396">
            <v>0</v>
          </cell>
        </row>
        <row r="17397">
          <cell r="A17397">
            <v>17391</v>
          </cell>
          <cell r="B17397" t="str">
            <v>"17391"</v>
          </cell>
          <cell r="C17397" t="str">
            <v>"[0]道具预留"</v>
          </cell>
          <cell r="F17397">
            <v>0</v>
          </cell>
        </row>
        <row r="17398">
          <cell r="A17398">
            <v>17392</v>
          </cell>
          <cell r="B17398" t="str">
            <v>"17392"</v>
          </cell>
          <cell r="C17398" t="str">
            <v>"[0]道具预留"</v>
          </cell>
          <cell r="F17398">
            <v>0</v>
          </cell>
        </row>
        <row r="17399">
          <cell r="A17399">
            <v>17393</v>
          </cell>
          <cell r="B17399" t="str">
            <v>"17393"</v>
          </cell>
          <cell r="C17399" t="str">
            <v>"[0]道具预留"</v>
          </cell>
          <cell r="F17399">
            <v>0</v>
          </cell>
        </row>
        <row r="17400">
          <cell r="A17400">
            <v>17394</v>
          </cell>
          <cell r="B17400" t="str">
            <v>"17394"</v>
          </cell>
          <cell r="C17400" t="str">
            <v>"[0]道具预留"</v>
          </cell>
          <cell r="F17400">
            <v>0</v>
          </cell>
        </row>
        <row r="17401">
          <cell r="A17401">
            <v>17395</v>
          </cell>
          <cell r="B17401" t="str">
            <v>"17395"</v>
          </cell>
          <cell r="C17401" t="str">
            <v>"[0]道具预留"</v>
          </cell>
          <cell r="F17401">
            <v>0</v>
          </cell>
        </row>
        <row r="17402">
          <cell r="A17402">
            <v>17396</v>
          </cell>
          <cell r="B17402" t="str">
            <v>"17396"</v>
          </cell>
          <cell r="C17402" t="str">
            <v>"[0]道具预留"</v>
          </cell>
          <cell r="F17402">
            <v>0</v>
          </cell>
        </row>
        <row r="17403">
          <cell r="A17403">
            <v>17397</v>
          </cell>
          <cell r="B17403" t="str">
            <v>"17397"</v>
          </cell>
          <cell r="C17403" t="str">
            <v>"[0]道具预留"</v>
          </cell>
          <cell r="F17403">
            <v>0</v>
          </cell>
        </row>
        <row r="17404">
          <cell r="A17404">
            <v>17398</v>
          </cell>
          <cell r="B17404" t="str">
            <v>"17398"</v>
          </cell>
          <cell r="C17404" t="str">
            <v>"[0]道具预留"</v>
          </cell>
          <cell r="F17404">
            <v>0</v>
          </cell>
        </row>
        <row r="17405">
          <cell r="A17405">
            <v>17399</v>
          </cell>
          <cell r="B17405" t="str">
            <v>"17399"</v>
          </cell>
          <cell r="C17405" t="str">
            <v>"[0]道具预留"</v>
          </cell>
          <cell r="F17405">
            <v>0</v>
          </cell>
        </row>
        <row r="17406">
          <cell r="A17406">
            <v>17400</v>
          </cell>
          <cell r="B17406" t="str">
            <v>"17400"</v>
          </cell>
          <cell r="C17406" t="str">
            <v>"[0]道具预留"</v>
          </cell>
          <cell r="F17406">
            <v>0</v>
          </cell>
        </row>
        <row r="17407">
          <cell r="A17407">
            <v>17401</v>
          </cell>
          <cell r="B17407" t="str">
            <v>"17401"</v>
          </cell>
          <cell r="C17407" t="str">
            <v>"[0]道具预留"</v>
          </cell>
          <cell r="F17407">
            <v>0</v>
          </cell>
        </row>
        <row r="17408">
          <cell r="A17408">
            <v>17402</v>
          </cell>
          <cell r="B17408" t="str">
            <v>"17402"</v>
          </cell>
          <cell r="C17408" t="str">
            <v>"[0]道具预留"</v>
          </cell>
          <cell r="F17408">
            <v>0</v>
          </cell>
        </row>
        <row r="17409">
          <cell r="A17409">
            <v>17403</v>
          </cell>
          <cell r="B17409" t="str">
            <v>"17403"</v>
          </cell>
          <cell r="C17409" t="str">
            <v>"[0]道具预留"</v>
          </cell>
          <cell r="F17409">
            <v>0</v>
          </cell>
        </row>
        <row r="17410">
          <cell r="A17410">
            <v>17404</v>
          </cell>
          <cell r="B17410" t="str">
            <v>"17404"</v>
          </cell>
          <cell r="C17410" t="str">
            <v>"[0]道具预留"</v>
          </cell>
          <cell r="F17410">
            <v>0</v>
          </cell>
        </row>
        <row r="17411">
          <cell r="A17411">
            <v>17405</v>
          </cell>
          <cell r="B17411" t="str">
            <v>"17405"</v>
          </cell>
          <cell r="C17411" t="str">
            <v>"[0]道具预留"</v>
          </cell>
          <cell r="F17411">
            <v>0</v>
          </cell>
        </row>
        <row r="17412">
          <cell r="A17412">
            <v>17406</v>
          </cell>
          <cell r="B17412" t="str">
            <v>"17406"</v>
          </cell>
          <cell r="C17412" t="str">
            <v>"[0]道具预留"</v>
          </cell>
          <cell r="F17412">
            <v>0</v>
          </cell>
        </row>
        <row r="17413">
          <cell r="A17413">
            <v>17407</v>
          </cell>
          <cell r="B17413" t="str">
            <v>"17407"</v>
          </cell>
          <cell r="C17413" t="str">
            <v>"[0]道具预留"</v>
          </cell>
          <cell r="F17413">
            <v>0</v>
          </cell>
        </row>
        <row r="17414">
          <cell r="A17414">
            <v>17408</v>
          </cell>
          <cell r="B17414" t="str">
            <v>"17408"</v>
          </cell>
          <cell r="C17414" t="str">
            <v>"[0]道具预留"</v>
          </cell>
          <cell r="F17414">
            <v>0</v>
          </cell>
        </row>
        <row r="17415">
          <cell r="A17415">
            <v>17409</v>
          </cell>
          <cell r="B17415" t="str">
            <v>"17409"</v>
          </cell>
          <cell r="C17415" t="str">
            <v>"[0]道具预留"</v>
          </cell>
          <cell r="F17415">
            <v>0</v>
          </cell>
        </row>
        <row r="17416">
          <cell r="A17416">
            <v>17410</v>
          </cell>
          <cell r="B17416" t="str">
            <v>"17410"</v>
          </cell>
          <cell r="C17416" t="str">
            <v>"[0]道具预留"</v>
          </cell>
          <cell r="F17416">
            <v>0</v>
          </cell>
        </row>
        <row r="17417">
          <cell r="A17417">
            <v>17411</v>
          </cell>
          <cell r="B17417" t="str">
            <v>"17411"</v>
          </cell>
          <cell r="C17417" t="str">
            <v>"[0]道具预留"</v>
          </cell>
          <cell r="F17417">
            <v>0</v>
          </cell>
        </row>
        <row r="17418">
          <cell r="A17418">
            <v>17412</v>
          </cell>
          <cell r="B17418" t="str">
            <v>"17412"</v>
          </cell>
          <cell r="C17418" t="str">
            <v>"[0]道具预留"</v>
          </cell>
          <cell r="F17418">
            <v>0</v>
          </cell>
        </row>
        <row r="17419">
          <cell r="A17419">
            <v>17413</v>
          </cell>
          <cell r="B17419" t="str">
            <v>"17413"</v>
          </cell>
          <cell r="C17419" t="str">
            <v>"[0]道具预留"</v>
          </cell>
          <cell r="F17419">
            <v>0</v>
          </cell>
        </row>
        <row r="17420">
          <cell r="A17420">
            <v>17414</v>
          </cell>
          <cell r="B17420" t="str">
            <v>"17414"</v>
          </cell>
          <cell r="C17420" t="str">
            <v>"[0]道具预留"</v>
          </cell>
          <cell r="F17420">
            <v>0</v>
          </cell>
        </row>
        <row r="17421">
          <cell r="A17421">
            <v>17415</v>
          </cell>
          <cell r="B17421" t="str">
            <v>"17415"</v>
          </cell>
          <cell r="C17421" t="str">
            <v>"[0]道具预留"</v>
          </cell>
          <cell r="F17421">
            <v>0</v>
          </cell>
        </row>
        <row r="17422">
          <cell r="A17422">
            <v>17416</v>
          </cell>
          <cell r="B17422" t="str">
            <v>"17416"</v>
          </cell>
          <cell r="C17422" t="str">
            <v>"[0]道具预留"</v>
          </cell>
          <cell r="F17422">
            <v>0</v>
          </cell>
        </row>
        <row r="17423">
          <cell r="A17423">
            <v>17417</v>
          </cell>
          <cell r="B17423" t="str">
            <v>"17417"</v>
          </cell>
          <cell r="C17423" t="str">
            <v>"[0]道具预留"</v>
          </cell>
          <cell r="F17423">
            <v>0</v>
          </cell>
        </row>
        <row r="17424">
          <cell r="A17424">
            <v>17418</v>
          </cell>
          <cell r="B17424" t="str">
            <v>"17418"</v>
          </cell>
          <cell r="C17424" t="str">
            <v>"[0]道具预留"</v>
          </cell>
          <cell r="F17424">
            <v>0</v>
          </cell>
        </row>
        <row r="17425">
          <cell r="A17425">
            <v>17419</v>
          </cell>
          <cell r="B17425" t="str">
            <v>"17419"</v>
          </cell>
          <cell r="C17425" t="str">
            <v>"[0]道具预留"</v>
          </cell>
          <cell r="F17425">
            <v>0</v>
          </cell>
        </row>
        <row r="17426">
          <cell r="A17426">
            <v>17420</v>
          </cell>
          <cell r="B17426" t="str">
            <v>"17420"</v>
          </cell>
          <cell r="C17426" t="str">
            <v>"[0]道具预留"</v>
          </cell>
          <cell r="F17426">
            <v>0</v>
          </cell>
        </row>
        <row r="17427">
          <cell r="A17427">
            <v>17421</v>
          </cell>
          <cell r="B17427" t="str">
            <v>"17421"</v>
          </cell>
          <cell r="C17427" t="str">
            <v>"[0]道具预留"</v>
          </cell>
          <cell r="F17427">
            <v>0</v>
          </cell>
        </row>
        <row r="17428">
          <cell r="A17428">
            <v>17422</v>
          </cell>
          <cell r="B17428" t="str">
            <v>"17422"</v>
          </cell>
          <cell r="C17428" t="str">
            <v>"[0]道具预留"</v>
          </cell>
          <cell r="F17428">
            <v>0</v>
          </cell>
        </row>
        <row r="17429">
          <cell r="A17429">
            <v>17423</v>
          </cell>
          <cell r="B17429" t="str">
            <v>"17423"</v>
          </cell>
          <cell r="C17429" t="str">
            <v>"[0]道具预留"</v>
          </cell>
          <cell r="F17429">
            <v>0</v>
          </cell>
        </row>
        <row r="17430">
          <cell r="A17430">
            <v>17424</v>
          </cell>
          <cell r="B17430" t="str">
            <v>"17424"</v>
          </cell>
          <cell r="C17430" t="str">
            <v>"[0]道具预留"</v>
          </cell>
          <cell r="F17430">
            <v>0</v>
          </cell>
        </row>
        <row r="17431">
          <cell r="A17431">
            <v>17425</v>
          </cell>
          <cell r="B17431" t="str">
            <v>"17425"</v>
          </cell>
          <cell r="C17431" t="str">
            <v>"[0]道具预留"</v>
          </cell>
          <cell r="F17431">
            <v>0</v>
          </cell>
        </row>
        <row r="17432">
          <cell r="A17432">
            <v>17426</v>
          </cell>
          <cell r="B17432" t="str">
            <v>"17426"</v>
          </cell>
          <cell r="C17432" t="str">
            <v>"[0]道具预留"</v>
          </cell>
          <cell r="F17432">
            <v>0</v>
          </cell>
        </row>
        <row r="17433">
          <cell r="A17433">
            <v>17427</v>
          </cell>
          <cell r="B17433" t="str">
            <v>"17427"</v>
          </cell>
          <cell r="C17433" t="str">
            <v>"[0]道具预留"</v>
          </cell>
          <cell r="F17433">
            <v>0</v>
          </cell>
        </row>
        <row r="17434">
          <cell r="A17434">
            <v>17428</v>
          </cell>
          <cell r="B17434" t="str">
            <v>"17428"</v>
          </cell>
          <cell r="C17434" t="str">
            <v>"[0]道具预留"</v>
          </cell>
          <cell r="F17434">
            <v>0</v>
          </cell>
        </row>
        <row r="17435">
          <cell r="A17435">
            <v>17429</v>
          </cell>
          <cell r="B17435" t="str">
            <v>"17429"</v>
          </cell>
          <cell r="C17435" t="str">
            <v>"[0]道具预留"</v>
          </cell>
          <cell r="F17435">
            <v>0</v>
          </cell>
        </row>
        <row r="17436">
          <cell r="A17436">
            <v>17430</v>
          </cell>
          <cell r="B17436" t="str">
            <v>"17430"</v>
          </cell>
          <cell r="C17436" t="str">
            <v>"[0]道具预留"</v>
          </cell>
          <cell r="F17436">
            <v>0</v>
          </cell>
        </row>
        <row r="17437">
          <cell r="A17437">
            <v>17431</v>
          </cell>
          <cell r="B17437" t="str">
            <v>"17431"</v>
          </cell>
          <cell r="C17437" t="str">
            <v>"[0]道具预留"</v>
          </cell>
          <cell r="F17437">
            <v>0</v>
          </cell>
        </row>
        <row r="17438">
          <cell r="A17438">
            <v>17432</v>
          </cell>
          <cell r="B17438" t="str">
            <v>"17432"</v>
          </cell>
          <cell r="C17438" t="str">
            <v>"[0]道具预留"</v>
          </cell>
          <cell r="F17438">
            <v>0</v>
          </cell>
        </row>
        <row r="17439">
          <cell r="A17439">
            <v>17433</v>
          </cell>
          <cell r="B17439" t="str">
            <v>"17433"</v>
          </cell>
          <cell r="C17439" t="str">
            <v>"[0]道具预留"</v>
          </cell>
          <cell r="F17439">
            <v>0</v>
          </cell>
        </row>
        <row r="17440">
          <cell r="A17440">
            <v>17434</v>
          </cell>
          <cell r="B17440" t="str">
            <v>"17434"</v>
          </cell>
          <cell r="C17440" t="str">
            <v>"[0]道具预留"</v>
          </cell>
          <cell r="F17440">
            <v>0</v>
          </cell>
        </row>
        <row r="17441">
          <cell r="A17441">
            <v>17435</v>
          </cell>
          <cell r="B17441" t="str">
            <v>"17435"</v>
          </cell>
          <cell r="C17441" t="str">
            <v>"[0]道具预留"</v>
          </cell>
          <cell r="F17441">
            <v>0</v>
          </cell>
        </row>
        <row r="17442">
          <cell r="A17442">
            <v>17436</v>
          </cell>
          <cell r="B17442" t="str">
            <v>"17436"</v>
          </cell>
          <cell r="C17442" t="str">
            <v>"[0]道具预留"</v>
          </cell>
          <cell r="F17442">
            <v>0</v>
          </cell>
        </row>
        <row r="17443">
          <cell r="A17443">
            <v>17437</v>
          </cell>
          <cell r="B17443" t="str">
            <v>"17437"</v>
          </cell>
          <cell r="C17443" t="str">
            <v>"[0]道具预留"</v>
          </cell>
          <cell r="F17443">
            <v>0</v>
          </cell>
        </row>
        <row r="17444">
          <cell r="A17444">
            <v>17438</v>
          </cell>
          <cell r="B17444" t="str">
            <v>"17438"</v>
          </cell>
          <cell r="C17444" t="str">
            <v>"[0]道具预留"</v>
          </cell>
          <cell r="F17444">
            <v>0</v>
          </cell>
        </row>
        <row r="17445">
          <cell r="A17445">
            <v>17439</v>
          </cell>
          <cell r="B17445" t="str">
            <v>"17439"</v>
          </cell>
          <cell r="C17445" t="str">
            <v>"[0]道具预留"</v>
          </cell>
          <cell r="F17445">
            <v>0</v>
          </cell>
        </row>
        <row r="17446">
          <cell r="A17446">
            <v>17440</v>
          </cell>
          <cell r="B17446" t="str">
            <v>"17440"</v>
          </cell>
          <cell r="C17446" t="str">
            <v>"[0]道具预留"</v>
          </cell>
          <cell r="F17446">
            <v>0</v>
          </cell>
        </row>
        <row r="17447">
          <cell r="A17447">
            <v>17441</v>
          </cell>
          <cell r="B17447" t="str">
            <v>"17441"</v>
          </cell>
          <cell r="C17447" t="str">
            <v>"[0]道具预留"</v>
          </cell>
          <cell r="F17447">
            <v>0</v>
          </cell>
        </row>
        <row r="17448">
          <cell r="A17448">
            <v>17442</v>
          </cell>
          <cell r="B17448" t="str">
            <v>"17442"</v>
          </cell>
          <cell r="C17448" t="str">
            <v>"[0]道具预留"</v>
          </cell>
          <cell r="F17448">
            <v>0</v>
          </cell>
        </row>
        <row r="17449">
          <cell r="A17449">
            <v>17443</v>
          </cell>
          <cell r="B17449" t="str">
            <v>"17443"</v>
          </cell>
          <cell r="C17449" t="str">
            <v>"[0]道具预留"</v>
          </cell>
          <cell r="F17449">
            <v>0</v>
          </cell>
        </row>
        <row r="17450">
          <cell r="A17450">
            <v>17444</v>
          </cell>
          <cell r="B17450" t="str">
            <v>"17444"</v>
          </cell>
          <cell r="C17450" t="str">
            <v>"[0]道具预留"</v>
          </cell>
          <cell r="F17450">
            <v>0</v>
          </cell>
        </row>
        <row r="17451">
          <cell r="A17451">
            <v>17445</v>
          </cell>
          <cell r="B17451" t="str">
            <v>"17445"</v>
          </cell>
          <cell r="C17451" t="str">
            <v>"[0]道具预留"</v>
          </cell>
          <cell r="F17451">
            <v>0</v>
          </cell>
        </row>
        <row r="17452">
          <cell r="A17452">
            <v>17446</v>
          </cell>
          <cell r="B17452" t="str">
            <v>"17446"</v>
          </cell>
          <cell r="C17452" t="str">
            <v>"[0]道具预留"</v>
          </cell>
          <cell r="F17452">
            <v>0</v>
          </cell>
        </row>
        <row r="17453">
          <cell r="A17453">
            <v>17447</v>
          </cell>
          <cell r="B17453" t="str">
            <v>"17447"</v>
          </cell>
          <cell r="C17453" t="str">
            <v>"[0]道具预留"</v>
          </cell>
          <cell r="F17453">
            <v>0</v>
          </cell>
        </row>
        <row r="17454">
          <cell r="A17454">
            <v>17448</v>
          </cell>
          <cell r="B17454" t="str">
            <v>"17448"</v>
          </cell>
          <cell r="C17454" t="str">
            <v>"[0]道具预留"</v>
          </cell>
          <cell r="F17454">
            <v>0</v>
          </cell>
        </row>
        <row r="17455">
          <cell r="A17455">
            <v>17449</v>
          </cell>
          <cell r="B17455" t="str">
            <v>"17449"</v>
          </cell>
          <cell r="C17455" t="str">
            <v>"[0]道具预留"</v>
          </cell>
          <cell r="F17455">
            <v>0</v>
          </cell>
        </row>
        <row r="17456">
          <cell r="A17456">
            <v>17450</v>
          </cell>
          <cell r="B17456" t="str">
            <v>"17450"</v>
          </cell>
          <cell r="C17456" t="str">
            <v>"[0]道具预留"</v>
          </cell>
          <cell r="F17456">
            <v>0</v>
          </cell>
        </row>
        <row r="17457">
          <cell r="A17457">
            <v>17451</v>
          </cell>
          <cell r="B17457" t="str">
            <v>"17451"</v>
          </cell>
          <cell r="C17457" t="str">
            <v>"[0]道具预留"</v>
          </cell>
          <cell r="F17457">
            <v>0</v>
          </cell>
        </row>
        <row r="17458">
          <cell r="A17458">
            <v>17452</v>
          </cell>
          <cell r="B17458" t="str">
            <v>"17452"</v>
          </cell>
          <cell r="C17458" t="str">
            <v>"[0]道具预留"</v>
          </cell>
          <cell r="F17458">
            <v>0</v>
          </cell>
        </row>
        <row r="17459">
          <cell r="A17459">
            <v>17453</v>
          </cell>
          <cell r="B17459" t="str">
            <v>"17453"</v>
          </cell>
          <cell r="C17459" t="str">
            <v>"[0]道具预留"</v>
          </cell>
          <cell r="F17459">
            <v>0</v>
          </cell>
        </row>
        <row r="17460">
          <cell r="A17460">
            <v>17454</v>
          </cell>
          <cell r="B17460" t="str">
            <v>"17454"</v>
          </cell>
          <cell r="C17460" t="str">
            <v>"[0]道具预留"</v>
          </cell>
          <cell r="F17460">
            <v>0</v>
          </cell>
        </row>
        <row r="17461">
          <cell r="A17461">
            <v>17455</v>
          </cell>
          <cell r="B17461" t="str">
            <v>"17455"</v>
          </cell>
          <cell r="C17461" t="str">
            <v>"[0]道具预留"</v>
          </cell>
          <cell r="F17461">
            <v>0</v>
          </cell>
        </row>
        <row r="17462">
          <cell r="A17462">
            <v>17456</v>
          </cell>
          <cell r="B17462" t="str">
            <v>"17456"</v>
          </cell>
          <cell r="C17462" t="str">
            <v>"[0]道具预留"</v>
          </cell>
          <cell r="F17462">
            <v>0</v>
          </cell>
        </row>
        <row r="17463">
          <cell r="A17463">
            <v>17457</v>
          </cell>
          <cell r="B17463" t="str">
            <v>"17457"</v>
          </cell>
          <cell r="C17463" t="str">
            <v>"[0]道具预留"</v>
          </cell>
          <cell r="F17463">
            <v>0</v>
          </cell>
        </row>
        <row r="17464">
          <cell r="A17464">
            <v>17458</v>
          </cell>
          <cell r="B17464" t="str">
            <v>"17458"</v>
          </cell>
          <cell r="C17464" t="str">
            <v>"[0]道具预留"</v>
          </cell>
          <cell r="F17464">
            <v>0</v>
          </cell>
        </row>
        <row r="17465">
          <cell r="A17465">
            <v>17459</v>
          </cell>
          <cell r="B17465" t="str">
            <v>"17459"</v>
          </cell>
          <cell r="C17465" t="str">
            <v>"[0]道具预留"</v>
          </cell>
          <cell r="F17465">
            <v>0</v>
          </cell>
        </row>
        <row r="17466">
          <cell r="A17466">
            <v>17460</v>
          </cell>
          <cell r="B17466" t="str">
            <v>"17460"</v>
          </cell>
          <cell r="C17466" t="str">
            <v>"[0]道具预留"</v>
          </cell>
          <cell r="F17466">
            <v>0</v>
          </cell>
        </row>
        <row r="17467">
          <cell r="A17467">
            <v>17461</v>
          </cell>
          <cell r="B17467" t="str">
            <v>"17461"</v>
          </cell>
          <cell r="C17467" t="str">
            <v>"[0]道具预留"</v>
          </cell>
          <cell r="F17467">
            <v>0</v>
          </cell>
        </row>
        <row r="17468">
          <cell r="A17468">
            <v>17462</v>
          </cell>
          <cell r="B17468" t="str">
            <v>"17462"</v>
          </cell>
          <cell r="C17468" t="str">
            <v>"[0]道具预留"</v>
          </cell>
          <cell r="F17468">
            <v>0</v>
          </cell>
        </row>
        <row r="17469">
          <cell r="A17469">
            <v>17463</v>
          </cell>
          <cell r="B17469" t="str">
            <v>"17463"</v>
          </cell>
          <cell r="C17469" t="str">
            <v>"[0]道具预留"</v>
          </cell>
          <cell r="F17469">
            <v>0</v>
          </cell>
        </row>
        <row r="17470">
          <cell r="A17470">
            <v>17464</v>
          </cell>
          <cell r="B17470" t="str">
            <v>"17464"</v>
          </cell>
          <cell r="C17470" t="str">
            <v>"[0]道具预留"</v>
          </cell>
          <cell r="F17470">
            <v>0</v>
          </cell>
        </row>
        <row r="17471">
          <cell r="A17471">
            <v>17465</v>
          </cell>
          <cell r="B17471" t="str">
            <v>"17465"</v>
          </cell>
          <cell r="C17471" t="str">
            <v>"[0]道具预留"</v>
          </cell>
          <cell r="F17471">
            <v>0</v>
          </cell>
        </row>
        <row r="17472">
          <cell r="A17472">
            <v>17466</v>
          </cell>
          <cell r="B17472" t="str">
            <v>"17466"</v>
          </cell>
          <cell r="C17472" t="str">
            <v>"[0]道具预留"</v>
          </cell>
          <cell r="F17472">
            <v>0</v>
          </cell>
        </row>
        <row r="17473">
          <cell r="A17473">
            <v>17467</v>
          </cell>
          <cell r="B17473" t="str">
            <v>"17467"</v>
          </cell>
          <cell r="C17473" t="str">
            <v>"[0]道具预留"</v>
          </cell>
          <cell r="F17473">
            <v>0</v>
          </cell>
        </row>
        <row r="17474">
          <cell r="A17474">
            <v>17468</v>
          </cell>
          <cell r="B17474" t="str">
            <v>"17468"</v>
          </cell>
          <cell r="C17474" t="str">
            <v>"[0]道具预留"</v>
          </cell>
          <cell r="F17474">
            <v>0</v>
          </cell>
        </row>
        <row r="17475">
          <cell r="A17475">
            <v>17469</v>
          </cell>
          <cell r="B17475" t="str">
            <v>"17469"</v>
          </cell>
          <cell r="C17475" t="str">
            <v>"[0]道具预留"</v>
          </cell>
          <cell r="F17475">
            <v>0</v>
          </cell>
        </row>
        <row r="17476">
          <cell r="A17476">
            <v>17470</v>
          </cell>
          <cell r="B17476" t="str">
            <v>"17470"</v>
          </cell>
          <cell r="C17476" t="str">
            <v>"[0]道具预留"</v>
          </cell>
          <cell r="F17476">
            <v>0</v>
          </cell>
        </row>
        <row r="17477">
          <cell r="A17477">
            <v>17471</v>
          </cell>
          <cell r="B17477" t="str">
            <v>"17471"</v>
          </cell>
          <cell r="C17477" t="str">
            <v>"[0]道具预留"</v>
          </cell>
          <cell r="F17477">
            <v>0</v>
          </cell>
        </row>
        <row r="17478">
          <cell r="A17478">
            <v>17472</v>
          </cell>
          <cell r="B17478" t="str">
            <v>"17472"</v>
          </cell>
          <cell r="C17478" t="str">
            <v>"[0]道具预留"</v>
          </cell>
          <cell r="F17478">
            <v>0</v>
          </cell>
        </row>
        <row r="17479">
          <cell r="A17479">
            <v>17473</v>
          </cell>
          <cell r="B17479" t="str">
            <v>"17473"</v>
          </cell>
          <cell r="C17479" t="str">
            <v>"[0]道具预留"</v>
          </cell>
          <cell r="F17479">
            <v>0</v>
          </cell>
        </row>
        <row r="17480">
          <cell r="A17480">
            <v>17474</v>
          </cell>
          <cell r="B17480" t="str">
            <v>"17474"</v>
          </cell>
          <cell r="C17480" t="str">
            <v>"[0]道具预留"</v>
          </cell>
          <cell r="F17480">
            <v>0</v>
          </cell>
        </row>
        <row r="17481">
          <cell r="A17481">
            <v>17475</v>
          </cell>
          <cell r="B17481" t="str">
            <v>"17475"</v>
          </cell>
          <cell r="C17481" t="str">
            <v>"[0]道具预留"</v>
          </cell>
          <cell r="F17481">
            <v>0</v>
          </cell>
        </row>
        <row r="17482">
          <cell r="A17482">
            <v>17476</v>
          </cell>
          <cell r="B17482" t="str">
            <v>"17476"</v>
          </cell>
          <cell r="C17482" t="str">
            <v>"[0]道具预留"</v>
          </cell>
          <cell r="F17482">
            <v>0</v>
          </cell>
        </row>
        <row r="17483">
          <cell r="A17483">
            <v>17477</v>
          </cell>
          <cell r="B17483" t="str">
            <v>"17477"</v>
          </cell>
          <cell r="C17483" t="str">
            <v>"[0]道具预留"</v>
          </cell>
          <cell r="F17483">
            <v>0</v>
          </cell>
        </row>
        <row r="17484">
          <cell r="A17484">
            <v>17478</v>
          </cell>
          <cell r="B17484" t="str">
            <v>"17478"</v>
          </cell>
          <cell r="C17484" t="str">
            <v>"[0]道具预留"</v>
          </cell>
          <cell r="F17484">
            <v>0</v>
          </cell>
        </row>
        <row r="17485">
          <cell r="A17485">
            <v>17479</v>
          </cell>
          <cell r="B17485" t="str">
            <v>"17479"</v>
          </cell>
          <cell r="C17485" t="str">
            <v>"[0]道具预留"</v>
          </cell>
          <cell r="F17485">
            <v>0</v>
          </cell>
        </row>
        <row r="17486">
          <cell r="A17486">
            <v>17480</v>
          </cell>
          <cell r="B17486" t="str">
            <v>"17480"</v>
          </cell>
          <cell r="C17486" t="str">
            <v>"[0]道具预留"</v>
          </cell>
          <cell r="F17486">
            <v>0</v>
          </cell>
        </row>
        <row r="17487">
          <cell r="A17487">
            <v>17481</v>
          </cell>
          <cell r="B17487" t="str">
            <v>"17481"</v>
          </cell>
          <cell r="C17487" t="str">
            <v>"[0]道具预留"</v>
          </cell>
          <cell r="F17487">
            <v>0</v>
          </cell>
        </row>
        <row r="17488">
          <cell r="A17488">
            <v>17482</v>
          </cell>
          <cell r="B17488" t="str">
            <v>"17482"</v>
          </cell>
          <cell r="C17488" t="str">
            <v>"[0]道具预留"</v>
          </cell>
          <cell r="F17488">
            <v>0</v>
          </cell>
        </row>
        <row r="17489">
          <cell r="A17489">
            <v>17483</v>
          </cell>
          <cell r="B17489" t="str">
            <v>"17483"</v>
          </cell>
          <cell r="C17489" t="str">
            <v>"[0]道具预留"</v>
          </cell>
          <cell r="F17489">
            <v>0</v>
          </cell>
        </row>
        <row r="17490">
          <cell r="A17490">
            <v>17484</v>
          </cell>
          <cell r="B17490" t="str">
            <v>"17484"</v>
          </cell>
          <cell r="C17490" t="str">
            <v>"[0]道具预留"</v>
          </cell>
          <cell r="F17490">
            <v>0</v>
          </cell>
        </row>
        <row r="17491">
          <cell r="A17491">
            <v>17485</v>
          </cell>
          <cell r="B17491" t="str">
            <v>"17485"</v>
          </cell>
          <cell r="C17491" t="str">
            <v>"[0]道具预留"</v>
          </cell>
          <cell r="F17491">
            <v>0</v>
          </cell>
        </row>
        <row r="17492">
          <cell r="A17492">
            <v>17486</v>
          </cell>
          <cell r="B17492" t="str">
            <v>"17486"</v>
          </cell>
          <cell r="C17492" t="str">
            <v>"[0]道具预留"</v>
          </cell>
          <cell r="F17492">
            <v>0</v>
          </cell>
        </row>
        <row r="17493">
          <cell r="A17493">
            <v>17487</v>
          </cell>
          <cell r="B17493" t="str">
            <v>"17487"</v>
          </cell>
          <cell r="C17493" t="str">
            <v>"[0]道具预留"</v>
          </cell>
          <cell r="F17493">
            <v>0</v>
          </cell>
        </row>
        <row r="17494">
          <cell r="A17494">
            <v>17488</v>
          </cell>
          <cell r="B17494" t="str">
            <v>"17488"</v>
          </cell>
          <cell r="C17494" t="str">
            <v>"[0]道具预留"</v>
          </cell>
          <cell r="F17494">
            <v>0</v>
          </cell>
        </row>
        <row r="17495">
          <cell r="A17495">
            <v>17489</v>
          </cell>
          <cell r="B17495" t="str">
            <v>"17489"</v>
          </cell>
          <cell r="C17495" t="str">
            <v>"[0]道具预留"</v>
          </cell>
          <cell r="F17495">
            <v>0</v>
          </cell>
        </row>
        <row r="17496">
          <cell r="A17496">
            <v>17490</v>
          </cell>
          <cell r="B17496" t="str">
            <v>"17490"</v>
          </cell>
          <cell r="C17496" t="str">
            <v>"[0]道具预留"</v>
          </cell>
          <cell r="F17496">
            <v>0</v>
          </cell>
        </row>
        <row r="17497">
          <cell r="A17497">
            <v>17491</v>
          </cell>
          <cell r="B17497" t="str">
            <v>"17491"</v>
          </cell>
          <cell r="C17497" t="str">
            <v>"[0]道具预留"</v>
          </cell>
          <cell r="F17497">
            <v>0</v>
          </cell>
        </row>
        <row r="17498">
          <cell r="A17498">
            <v>17492</v>
          </cell>
          <cell r="B17498" t="str">
            <v>"17492"</v>
          </cell>
          <cell r="C17498" t="str">
            <v>"[0]道具预留"</v>
          </cell>
          <cell r="F17498">
            <v>0</v>
          </cell>
        </row>
        <row r="17499">
          <cell r="A17499">
            <v>17493</v>
          </cell>
          <cell r="B17499" t="str">
            <v>"17493"</v>
          </cell>
          <cell r="C17499" t="str">
            <v>"[0]道具预留"</v>
          </cell>
          <cell r="F17499">
            <v>0</v>
          </cell>
        </row>
        <row r="17500">
          <cell r="A17500">
            <v>17494</v>
          </cell>
          <cell r="B17500" t="str">
            <v>"17494"</v>
          </cell>
          <cell r="C17500" t="str">
            <v>"[0]道具预留"</v>
          </cell>
          <cell r="F17500">
            <v>0</v>
          </cell>
        </row>
        <row r="17501">
          <cell r="A17501">
            <v>17495</v>
          </cell>
          <cell r="B17501" t="str">
            <v>"17495"</v>
          </cell>
          <cell r="C17501" t="str">
            <v>"[0]道具预留"</v>
          </cell>
          <cell r="F17501">
            <v>0</v>
          </cell>
        </row>
        <row r="17502">
          <cell r="A17502">
            <v>17496</v>
          </cell>
          <cell r="B17502" t="str">
            <v>"17496"</v>
          </cell>
          <cell r="C17502" t="str">
            <v>"[0]道具预留"</v>
          </cell>
          <cell r="F17502">
            <v>0</v>
          </cell>
        </row>
        <row r="17503">
          <cell r="A17503">
            <v>17497</v>
          </cell>
          <cell r="B17503" t="str">
            <v>"17497"</v>
          </cell>
          <cell r="C17503" t="str">
            <v>"[0]道具预留"</v>
          </cell>
          <cell r="F17503">
            <v>0</v>
          </cell>
        </row>
        <row r="17504">
          <cell r="A17504">
            <v>17498</v>
          </cell>
          <cell r="B17504" t="str">
            <v>"17498"</v>
          </cell>
          <cell r="C17504" t="str">
            <v>"[0]道具预留"</v>
          </cell>
          <cell r="F17504">
            <v>0</v>
          </cell>
        </row>
        <row r="17505">
          <cell r="A17505">
            <v>17499</v>
          </cell>
          <cell r="B17505" t="str">
            <v>"17499"</v>
          </cell>
          <cell r="C17505" t="str">
            <v>"[0]道具预留"</v>
          </cell>
          <cell r="F17505">
            <v>0</v>
          </cell>
        </row>
        <row r="17506">
          <cell r="A17506">
            <v>17500</v>
          </cell>
          <cell r="B17506" t="str">
            <v>"17500"</v>
          </cell>
          <cell r="C17506" t="str">
            <v>"[0]道具预留"</v>
          </cell>
          <cell r="F17506">
            <v>0</v>
          </cell>
        </row>
        <row r="17507">
          <cell r="A17507">
            <v>17501</v>
          </cell>
          <cell r="B17507" t="str">
            <v>"17501"</v>
          </cell>
          <cell r="C17507" t="str">
            <v>"[0]道具预留"</v>
          </cell>
          <cell r="F17507">
            <v>0</v>
          </cell>
        </row>
        <row r="17508">
          <cell r="A17508">
            <v>17502</v>
          </cell>
          <cell r="B17508" t="str">
            <v>"17502"</v>
          </cell>
          <cell r="C17508" t="str">
            <v>"[0]道具预留"</v>
          </cell>
          <cell r="F17508">
            <v>0</v>
          </cell>
        </row>
        <row r="17509">
          <cell r="A17509">
            <v>17503</v>
          </cell>
          <cell r="B17509" t="str">
            <v>"17503"</v>
          </cell>
          <cell r="C17509" t="str">
            <v>"[0]道具预留"</v>
          </cell>
          <cell r="F17509">
            <v>0</v>
          </cell>
        </row>
        <row r="17510">
          <cell r="A17510">
            <v>17504</v>
          </cell>
          <cell r="B17510" t="str">
            <v>"17504"</v>
          </cell>
          <cell r="C17510" t="str">
            <v>"[0]道具预留"</v>
          </cell>
          <cell r="F17510">
            <v>0</v>
          </cell>
        </row>
        <row r="17511">
          <cell r="A17511">
            <v>17505</v>
          </cell>
          <cell r="B17511" t="str">
            <v>"17505"</v>
          </cell>
          <cell r="C17511" t="str">
            <v>"[0]道具预留"</v>
          </cell>
          <cell r="F17511">
            <v>0</v>
          </cell>
        </row>
        <row r="17512">
          <cell r="A17512">
            <v>17506</v>
          </cell>
          <cell r="B17512" t="str">
            <v>"17506"</v>
          </cell>
          <cell r="C17512" t="str">
            <v>"[0]道具预留"</v>
          </cell>
          <cell r="F17512">
            <v>0</v>
          </cell>
        </row>
        <row r="17513">
          <cell r="A17513">
            <v>17507</v>
          </cell>
          <cell r="B17513" t="str">
            <v>"17507"</v>
          </cell>
          <cell r="C17513" t="str">
            <v>"[0]道具预留"</v>
          </cell>
          <cell r="F17513">
            <v>0</v>
          </cell>
        </row>
        <row r="17514">
          <cell r="A17514">
            <v>17508</v>
          </cell>
          <cell r="B17514" t="str">
            <v>"17508"</v>
          </cell>
          <cell r="C17514" t="str">
            <v>"[0]道具预留"</v>
          </cell>
          <cell r="F17514">
            <v>0</v>
          </cell>
        </row>
        <row r="17515">
          <cell r="A17515">
            <v>17509</v>
          </cell>
          <cell r="B17515" t="str">
            <v>"17509"</v>
          </cell>
          <cell r="C17515" t="str">
            <v>"[0]道具预留"</v>
          </cell>
          <cell r="F17515">
            <v>0</v>
          </cell>
        </row>
        <row r="17516">
          <cell r="A17516">
            <v>17510</v>
          </cell>
          <cell r="B17516" t="str">
            <v>"17510"</v>
          </cell>
          <cell r="C17516" t="str">
            <v>"[0]道具预留"</v>
          </cell>
          <cell r="F17516">
            <v>0</v>
          </cell>
        </row>
        <row r="17517">
          <cell r="A17517">
            <v>17511</v>
          </cell>
          <cell r="B17517" t="str">
            <v>"17511"</v>
          </cell>
          <cell r="C17517" t="str">
            <v>"[0]道具预留"</v>
          </cell>
          <cell r="F17517">
            <v>0</v>
          </cell>
        </row>
        <row r="17518">
          <cell r="A17518">
            <v>17512</v>
          </cell>
          <cell r="B17518" t="str">
            <v>"17512"</v>
          </cell>
          <cell r="C17518" t="str">
            <v>"[0]道具预留"</v>
          </cell>
          <cell r="F17518">
            <v>0</v>
          </cell>
        </row>
        <row r="17519">
          <cell r="A17519">
            <v>17513</v>
          </cell>
          <cell r="B17519" t="str">
            <v>"17513"</v>
          </cell>
          <cell r="C17519" t="str">
            <v>"[0]道具预留"</v>
          </cell>
          <cell r="F17519">
            <v>0</v>
          </cell>
        </row>
        <row r="17520">
          <cell r="A17520">
            <v>17514</v>
          </cell>
          <cell r="B17520" t="str">
            <v>"17514"</v>
          </cell>
          <cell r="C17520" t="str">
            <v>"[0]道具预留"</v>
          </cell>
          <cell r="F17520">
            <v>0</v>
          </cell>
        </row>
        <row r="17521">
          <cell r="A17521">
            <v>17515</v>
          </cell>
          <cell r="B17521" t="str">
            <v>"17515"</v>
          </cell>
          <cell r="C17521" t="str">
            <v>"[0]道具预留"</v>
          </cell>
          <cell r="F17521">
            <v>0</v>
          </cell>
        </row>
        <row r="17522">
          <cell r="A17522">
            <v>17516</v>
          </cell>
          <cell r="B17522" t="str">
            <v>"17516"</v>
          </cell>
          <cell r="C17522" t="str">
            <v>"[0]道具预留"</v>
          </cell>
          <cell r="F17522">
            <v>0</v>
          </cell>
        </row>
        <row r="17523">
          <cell r="A17523">
            <v>17517</v>
          </cell>
          <cell r="B17523" t="str">
            <v>"17517"</v>
          </cell>
          <cell r="C17523" t="str">
            <v>"[0]道具预留"</v>
          </cell>
          <cell r="F17523">
            <v>0</v>
          </cell>
        </row>
        <row r="17524">
          <cell r="A17524">
            <v>17518</v>
          </cell>
          <cell r="B17524" t="str">
            <v>"17518"</v>
          </cell>
          <cell r="C17524" t="str">
            <v>"[0]道具预留"</v>
          </cell>
          <cell r="F17524">
            <v>0</v>
          </cell>
        </row>
        <row r="17525">
          <cell r="A17525">
            <v>17519</v>
          </cell>
          <cell r="B17525" t="str">
            <v>"17519"</v>
          </cell>
          <cell r="C17525" t="str">
            <v>"[0]道具预留"</v>
          </cell>
          <cell r="F17525">
            <v>0</v>
          </cell>
        </row>
        <row r="17526">
          <cell r="A17526">
            <v>17520</v>
          </cell>
          <cell r="B17526" t="str">
            <v>"17520"</v>
          </cell>
          <cell r="C17526" t="str">
            <v>"[0]道具预留"</v>
          </cell>
          <cell r="F17526">
            <v>0</v>
          </cell>
        </row>
        <row r="17527">
          <cell r="A17527">
            <v>17521</v>
          </cell>
          <cell r="B17527" t="str">
            <v>"17521"</v>
          </cell>
          <cell r="C17527" t="str">
            <v>"[0]道具预留"</v>
          </cell>
          <cell r="F17527">
            <v>0</v>
          </cell>
        </row>
        <row r="17528">
          <cell r="A17528">
            <v>17522</v>
          </cell>
          <cell r="B17528" t="str">
            <v>"17522"</v>
          </cell>
          <cell r="C17528" t="str">
            <v>"[0]道具预留"</v>
          </cell>
          <cell r="F17528">
            <v>0</v>
          </cell>
        </row>
        <row r="17529">
          <cell r="A17529">
            <v>17523</v>
          </cell>
          <cell r="B17529" t="str">
            <v>"17523"</v>
          </cell>
          <cell r="C17529" t="str">
            <v>"[0]道具预留"</v>
          </cell>
          <cell r="F17529">
            <v>0</v>
          </cell>
        </row>
        <row r="17530">
          <cell r="A17530">
            <v>17524</v>
          </cell>
          <cell r="B17530" t="str">
            <v>"17524"</v>
          </cell>
          <cell r="C17530" t="str">
            <v>"[0]道具预留"</v>
          </cell>
          <cell r="F17530">
            <v>0</v>
          </cell>
        </row>
        <row r="17531">
          <cell r="A17531">
            <v>17525</v>
          </cell>
          <cell r="B17531" t="str">
            <v>"17525"</v>
          </cell>
          <cell r="C17531" t="str">
            <v>"[0]道具预留"</v>
          </cell>
          <cell r="F17531">
            <v>0</v>
          </cell>
        </row>
        <row r="17532">
          <cell r="A17532">
            <v>17526</v>
          </cell>
          <cell r="B17532" t="str">
            <v>"17526"</v>
          </cell>
          <cell r="C17532" t="str">
            <v>"[0]道具预留"</v>
          </cell>
          <cell r="F17532">
            <v>0</v>
          </cell>
        </row>
        <row r="17533">
          <cell r="A17533">
            <v>17527</v>
          </cell>
          <cell r="B17533" t="str">
            <v>"17527"</v>
          </cell>
          <cell r="C17533" t="str">
            <v>"[0]道具预留"</v>
          </cell>
          <cell r="F17533">
            <v>0</v>
          </cell>
        </row>
        <row r="17534">
          <cell r="A17534">
            <v>17528</v>
          </cell>
          <cell r="B17534" t="str">
            <v>"17528"</v>
          </cell>
          <cell r="C17534" t="str">
            <v>"[0]道具预留"</v>
          </cell>
          <cell r="F17534">
            <v>0</v>
          </cell>
        </row>
        <row r="17535">
          <cell r="A17535">
            <v>17529</v>
          </cell>
          <cell r="B17535" t="str">
            <v>"17529"</v>
          </cell>
          <cell r="C17535" t="str">
            <v>"[0]道具预留"</v>
          </cell>
          <cell r="F17535">
            <v>0</v>
          </cell>
        </row>
        <row r="17536">
          <cell r="A17536">
            <v>17530</v>
          </cell>
          <cell r="B17536" t="str">
            <v>"17530"</v>
          </cell>
          <cell r="C17536" t="str">
            <v>"[0]道具预留"</v>
          </cell>
          <cell r="F17536">
            <v>0</v>
          </cell>
        </row>
        <row r="17537">
          <cell r="A17537">
            <v>17531</v>
          </cell>
          <cell r="B17537" t="str">
            <v>"17531"</v>
          </cell>
          <cell r="C17537" t="str">
            <v>"[0]道具预留"</v>
          </cell>
          <cell r="F17537">
            <v>0</v>
          </cell>
        </row>
        <row r="17538">
          <cell r="A17538">
            <v>17532</v>
          </cell>
          <cell r="B17538" t="str">
            <v>"17532"</v>
          </cell>
          <cell r="C17538" t="str">
            <v>"[0]道具预留"</v>
          </cell>
          <cell r="F17538">
            <v>0</v>
          </cell>
        </row>
        <row r="17539">
          <cell r="A17539">
            <v>17533</v>
          </cell>
          <cell r="B17539" t="str">
            <v>"17533"</v>
          </cell>
          <cell r="C17539" t="str">
            <v>"[0]道具预留"</v>
          </cell>
          <cell r="F17539">
            <v>0</v>
          </cell>
        </row>
        <row r="17540">
          <cell r="A17540">
            <v>17534</v>
          </cell>
          <cell r="B17540" t="str">
            <v>"17534"</v>
          </cell>
          <cell r="C17540" t="str">
            <v>"[0]道具预留"</v>
          </cell>
          <cell r="F17540">
            <v>0</v>
          </cell>
        </row>
        <row r="17541">
          <cell r="A17541">
            <v>17535</v>
          </cell>
          <cell r="B17541" t="str">
            <v>"17535"</v>
          </cell>
          <cell r="C17541" t="str">
            <v>"[0]道具预留"</v>
          </cell>
          <cell r="F17541">
            <v>0</v>
          </cell>
        </row>
        <row r="17542">
          <cell r="A17542">
            <v>17536</v>
          </cell>
          <cell r="B17542" t="str">
            <v>"17536"</v>
          </cell>
          <cell r="C17542" t="str">
            <v>"[0]道具预留"</v>
          </cell>
          <cell r="F17542">
            <v>0</v>
          </cell>
        </row>
        <row r="17543">
          <cell r="A17543">
            <v>17537</v>
          </cell>
          <cell r="B17543" t="str">
            <v>"17537"</v>
          </cell>
          <cell r="C17543" t="str">
            <v>"[0]道具预留"</v>
          </cell>
          <cell r="F17543">
            <v>0</v>
          </cell>
        </row>
        <row r="17544">
          <cell r="A17544">
            <v>17538</v>
          </cell>
          <cell r="B17544" t="str">
            <v>"17538"</v>
          </cell>
          <cell r="C17544" t="str">
            <v>"[0]道具预留"</v>
          </cell>
          <cell r="F17544">
            <v>0</v>
          </cell>
        </row>
        <row r="17545">
          <cell r="A17545">
            <v>17539</v>
          </cell>
          <cell r="B17545" t="str">
            <v>"17539"</v>
          </cell>
          <cell r="C17545" t="str">
            <v>"[0]道具预留"</v>
          </cell>
          <cell r="F17545">
            <v>0</v>
          </cell>
        </row>
        <row r="17546">
          <cell r="A17546">
            <v>17540</v>
          </cell>
          <cell r="B17546" t="str">
            <v>"17540"</v>
          </cell>
          <cell r="C17546" t="str">
            <v>"[0]道具预留"</v>
          </cell>
          <cell r="F17546">
            <v>0</v>
          </cell>
        </row>
        <row r="17547">
          <cell r="A17547">
            <v>17541</v>
          </cell>
          <cell r="B17547" t="str">
            <v>"17541"</v>
          </cell>
          <cell r="C17547" t="str">
            <v>"[0]道具预留"</v>
          </cell>
          <cell r="F17547">
            <v>0</v>
          </cell>
        </row>
        <row r="17548">
          <cell r="A17548">
            <v>17542</v>
          </cell>
          <cell r="B17548" t="str">
            <v>"17542"</v>
          </cell>
          <cell r="C17548" t="str">
            <v>"[0]道具预留"</v>
          </cell>
          <cell r="F17548">
            <v>0</v>
          </cell>
        </row>
        <row r="17549">
          <cell r="A17549">
            <v>17543</v>
          </cell>
          <cell r="B17549" t="str">
            <v>"17543"</v>
          </cell>
          <cell r="C17549" t="str">
            <v>"[0]道具预留"</v>
          </cell>
          <cell r="F17549">
            <v>0</v>
          </cell>
        </row>
        <row r="17550">
          <cell r="A17550">
            <v>17544</v>
          </cell>
          <cell r="B17550" t="str">
            <v>"17544"</v>
          </cell>
          <cell r="C17550" t="str">
            <v>"[0]道具预留"</v>
          </cell>
          <cell r="F17550">
            <v>0</v>
          </cell>
        </row>
        <row r="17551">
          <cell r="A17551">
            <v>17545</v>
          </cell>
          <cell r="B17551" t="str">
            <v>"17545"</v>
          </cell>
          <cell r="C17551" t="str">
            <v>"[0]道具预留"</v>
          </cell>
          <cell r="F17551">
            <v>0</v>
          </cell>
        </row>
        <row r="17552">
          <cell r="A17552">
            <v>17546</v>
          </cell>
          <cell r="B17552" t="str">
            <v>"17546"</v>
          </cell>
          <cell r="C17552" t="str">
            <v>"[0]道具预留"</v>
          </cell>
          <cell r="F17552">
            <v>0</v>
          </cell>
        </row>
        <row r="17553">
          <cell r="A17553">
            <v>17547</v>
          </cell>
          <cell r="B17553" t="str">
            <v>"17547"</v>
          </cell>
          <cell r="C17553" t="str">
            <v>"[0]道具预留"</v>
          </cell>
          <cell r="F17553">
            <v>0</v>
          </cell>
        </row>
        <row r="17554">
          <cell r="A17554">
            <v>17548</v>
          </cell>
          <cell r="B17554" t="str">
            <v>"17548"</v>
          </cell>
          <cell r="C17554" t="str">
            <v>"[0]道具预留"</v>
          </cell>
          <cell r="F17554">
            <v>0</v>
          </cell>
        </row>
        <row r="17555">
          <cell r="A17555">
            <v>17549</v>
          </cell>
          <cell r="B17555" t="str">
            <v>"17549"</v>
          </cell>
          <cell r="C17555" t="str">
            <v>"[0]道具预留"</v>
          </cell>
          <cell r="F17555">
            <v>0</v>
          </cell>
        </row>
        <row r="17556">
          <cell r="A17556">
            <v>17550</v>
          </cell>
          <cell r="B17556" t="str">
            <v>"17550"</v>
          </cell>
          <cell r="C17556" t="str">
            <v>"[0]道具预留"</v>
          </cell>
          <cell r="F17556">
            <v>0</v>
          </cell>
        </row>
        <row r="17557">
          <cell r="A17557">
            <v>17551</v>
          </cell>
          <cell r="B17557" t="str">
            <v>"17551"</v>
          </cell>
          <cell r="C17557" t="str">
            <v>"[0]道具预留"</v>
          </cell>
          <cell r="F17557">
            <v>0</v>
          </cell>
        </row>
        <row r="17558">
          <cell r="A17558">
            <v>17552</v>
          </cell>
          <cell r="B17558" t="str">
            <v>"17552"</v>
          </cell>
          <cell r="C17558" t="str">
            <v>"[0]道具预留"</v>
          </cell>
          <cell r="F17558">
            <v>0</v>
          </cell>
        </row>
        <row r="17559">
          <cell r="A17559">
            <v>17553</v>
          </cell>
          <cell r="B17559" t="str">
            <v>"17553"</v>
          </cell>
          <cell r="C17559" t="str">
            <v>"[0]道具预留"</v>
          </cell>
          <cell r="F17559">
            <v>0</v>
          </cell>
        </row>
        <row r="17560">
          <cell r="A17560">
            <v>17554</v>
          </cell>
          <cell r="B17560" t="str">
            <v>"17554"</v>
          </cell>
          <cell r="C17560" t="str">
            <v>"[0]道具预留"</v>
          </cell>
          <cell r="F17560">
            <v>0</v>
          </cell>
        </row>
        <row r="17561">
          <cell r="A17561">
            <v>17555</v>
          </cell>
          <cell r="B17561" t="str">
            <v>"17555"</v>
          </cell>
          <cell r="C17561" t="str">
            <v>"[0]道具预留"</v>
          </cell>
          <cell r="F17561">
            <v>0</v>
          </cell>
        </row>
        <row r="17562">
          <cell r="A17562">
            <v>17556</v>
          </cell>
          <cell r="B17562" t="str">
            <v>"17556"</v>
          </cell>
          <cell r="C17562" t="str">
            <v>"[0]道具预留"</v>
          </cell>
          <cell r="F17562">
            <v>0</v>
          </cell>
        </row>
        <row r="17563">
          <cell r="A17563">
            <v>17557</v>
          </cell>
          <cell r="B17563" t="str">
            <v>"17557"</v>
          </cell>
          <cell r="C17563" t="str">
            <v>"[0]道具预留"</v>
          </cell>
          <cell r="F17563">
            <v>0</v>
          </cell>
        </row>
        <row r="17564">
          <cell r="A17564">
            <v>17558</v>
          </cell>
          <cell r="B17564" t="str">
            <v>"17558"</v>
          </cell>
          <cell r="C17564" t="str">
            <v>"[0]道具预留"</v>
          </cell>
          <cell r="F17564">
            <v>0</v>
          </cell>
        </row>
        <row r="17565">
          <cell r="A17565">
            <v>17559</v>
          </cell>
          <cell r="B17565" t="str">
            <v>"17559"</v>
          </cell>
          <cell r="C17565" t="str">
            <v>"[0]道具预留"</v>
          </cell>
          <cell r="F17565">
            <v>0</v>
          </cell>
        </row>
        <row r="17566">
          <cell r="A17566">
            <v>17560</v>
          </cell>
          <cell r="B17566" t="str">
            <v>"17560"</v>
          </cell>
          <cell r="C17566" t="str">
            <v>"[0]道具预留"</v>
          </cell>
          <cell r="F17566">
            <v>0</v>
          </cell>
        </row>
        <row r="17567">
          <cell r="A17567">
            <v>17561</v>
          </cell>
          <cell r="B17567" t="str">
            <v>"17561"</v>
          </cell>
          <cell r="C17567" t="str">
            <v>"[0]道具预留"</v>
          </cell>
          <cell r="F17567">
            <v>0</v>
          </cell>
        </row>
        <row r="17568">
          <cell r="A17568">
            <v>17562</v>
          </cell>
          <cell r="B17568" t="str">
            <v>"17562"</v>
          </cell>
          <cell r="C17568" t="str">
            <v>"[0]道具预留"</v>
          </cell>
          <cell r="F17568">
            <v>0</v>
          </cell>
        </row>
        <row r="17569">
          <cell r="A17569">
            <v>17563</v>
          </cell>
          <cell r="B17569" t="str">
            <v>"17563"</v>
          </cell>
          <cell r="C17569" t="str">
            <v>"[0]道具预留"</v>
          </cell>
          <cell r="F17569">
            <v>0</v>
          </cell>
        </row>
        <row r="17570">
          <cell r="A17570">
            <v>17564</v>
          </cell>
          <cell r="B17570" t="str">
            <v>"17564"</v>
          </cell>
          <cell r="C17570" t="str">
            <v>"[0]道具预留"</v>
          </cell>
          <cell r="F17570">
            <v>0</v>
          </cell>
        </row>
        <row r="17571">
          <cell r="A17571">
            <v>17565</v>
          </cell>
          <cell r="B17571" t="str">
            <v>"17565"</v>
          </cell>
          <cell r="C17571" t="str">
            <v>"[0]道具预留"</v>
          </cell>
          <cell r="F17571">
            <v>0</v>
          </cell>
        </row>
        <row r="17572">
          <cell r="A17572">
            <v>17566</v>
          </cell>
          <cell r="B17572" t="str">
            <v>"17566"</v>
          </cell>
          <cell r="C17572" t="str">
            <v>"[0]道具预留"</v>
          </cell>
          <cell r="F17572">
            <v>0</v>
          </cell>
        </row>
        <row r="17573">
          <cell r="A17573">
            <v>17567</v>
          </cell>
          <cell r="B17573" t="str">
            <v>"17567"</v>
          </cell>
          <cell r="C17573" t="str">
            <v>"[0]道具预留"</v>
          </cell>
          <cell r="F17573">
            <v>0</v>
          </cell>
        </row>
        <row r="17574">
          <cell r="A17574">
            <v>17568</v>
          </cell>
          <cell r="B17574" t="str">
            <v>"17568"</v>
          </cell>
          <cell r="C17574" t="str">
            <v>"[0]道具预留"</v>
          </cell>
          <cell r="F17574">
            <v>0</v>
          </cell>
        </row>
        <row r="17575">
          <cell r="A17575">
            <v>17569</v>
          </cell>
          <cell r="B17575" t="str">
            <v>"17569"</v>
          </cell>
          <cell r="C17575" t="str">
            <v>"[0]道具预留"</v>
          </cell>
          <cell r="F17575">
            <v>0</v>
          </cell>
        </row>
        <row r="17576">
          <cell r="A17576">
            <v>17570</v>
          </cell>
          <cell r="B17576" t="str">
            <v>"17570"</v>
          </cell>
          <cell r="C17576" t="str">
            <v>"[0]道具预留"</v>
          </cell>
          <cell r="F17576">
            <v>0</v>
          </cell>
        </row>
        <row r="17577">
          <cell r="A17577">
            <v>17571</v>
          </cell>
          <cell r="B17577" t="str">
            <v>"17571"</v>
          </cell>
          <cell r="C17577" t="str">
            <v>"[0]道具预留"</v>
          </cell>
          <cell r="F17577">
            <v>0</v>
          </cell>
        </row>
        <row r="17578">
          <cell r="A17578">
            <v>17572</v>
          </cell>
          <cell r="B17578" t="str">
            <v>"17572"</v>
          </cell>
          <cell r="C17578" t="str">
            <v>"[0]道具预留"</v>
          </cell>
          <cell r="F17578">
            <v>0</v>
          </cell>
        </row>
        <row r="17579">
          <cell r="A17579">
            <v>17573</v>
          </cell>
          <cell r="B17579" t="str">
            <v>"17573"</v>
          </cell>
          <cell r="C17579" t="str">
            <v>"[0]道具预留"</v>
          </cell>
          <cell r="F17579">
            <v>0</v>
          </cell>
        </row>
        <row r="17580">
          <cell r="A17580">
            <v>17574</v>
          </cell>
          <cell r="B17580" t="str">
            <v>"17574"</v>
          </cell>
          <cell r="C17580" t="str">
            <v>"[0]道具预留"</v>
          </cell>
          <cell r="F17580">
            <v>0</v>
          </cell>
        </row>
        <row r="17581">
          <cell r="A17581">
            <v>17575</v>
          </cell>
          <cell r="B17581" t="str">
            <v>"17575"</v>
          </cell>
          <cell r="C17581" t="str">
            <v>"[0]道具预留"</v>
          </cell>
          <cell r="F17581">
            <v>0</v>
          </cell>
        </row>
        <row r="17582">
          <cell r="A17582">
            <v>17576</v>
          </cell>
          <cell r="B17582" t="str">
            <v>"17576"</v>
          </cell>
          <cell r="C17582" t="str">
            <v>"[0]道具预留"</v>
          </cell>
          <cell r="F17582">
            <v>0</v>
          </cell>
        </row>
        <row r="17583">
          <cell r="A17583">
            <v>17577</v>
          </cell>
          <cell r="B17583" t="str">
            <v>"17577"</v>
          </cell>
          <cell r="C17583" t="str">
            <v>"[0]道具预留"</v>
          </cell>
          <cell r="F17583">
            <v>0</v>
          </cell>
        </row>
        <row r="17584">
          <cell r="A17584">
            <v>17578</v>
          </cell>
          <cell r="B17584" t="str">
            <v>"17578"</v>
          </cell>
          <cell r="C17584" t="str">
            <v>"[0]道具预留"</v>
          </cell>
          <cell r="F17584">
            <v>0</v>
          </cell>
        </row>
        <row r="17585">
          <cell r="A17585">
            <v>17579</v>
          </cell>
          <cell r="B17585" t="str">
            <v>"17579"</v>
          </cell>
          <cell r="C17585" t="str">
            <v>"[0]道具预留"</v>
          </cell>
          <cell r="F17585">
            <v>0</v>
          </cell>
        </row>
        <row r="17586">
          <cell r="A17586">
            <v>17580</v>
          </cell>
          <cell r="B17586" t="str">
            <v>"17580"</v>
          </cell>
          <cell r="C17586" t="str">
            <v>"[0]道具预留"</v>
          </cell>
          <cell r="F17586">
            <v>0</v>
          </cell>
        </row>
        <row r="17587">
          <cell r="A17587">
            <v>17581</v>
          </cell>
          <cell r="B17587" t="str">
            <v>"17581"</v>
          </cell>
          <cell r="C17587" t="str">
            <v>"[0]道具预留"</v>
          </cell>
          <cell r="F17587">
            <v>0</v>
          </cell>
        </row>
        <row r="17588">
          <cell r="A17588">
            <v>17582</v>
          </cell>
          <cell r="B17588" t="str">
            <v>"17582"</v>
          </cell>
          <cell r="C17588" t="str">
            <v>"[0]道具预留"</v>
          </cell>
          <cell r="F17588">
            <v>0</v>
          </cell>
        </row>
        <row r="17589">
          <cell r="A17589">
            <v>17583</v>
          </cell>
          <cell r="B17589" t="str">
            <v>"17583"</v>
          </cell>
          <cell r="C17589" t="str">
            <v>"[0]道具预留"</v>
          </cell>
          <cell r="F17589">
            <v>0</v>
          </cell>
        </row>
        <row r="17590">
          <cell r="A17590">
            <v>17584</v>
          </cell>
          <cell r="B17590" t="str">
            <v>"17584"</v>
          </cell>
          <cell r="C17590" t="str">
            <v>"[0]道具预留"</v>
          </cell>
          <cell r="F17590">
            <v>0</v>
          </cell>
        </row>
        <row r="17591">
          <cell r="A17591">
            <v>17585</v>
          </cell>
          <cell r="B17591" t="str">
            <v>"17585"</v>
          </cell>
          <cell r="C17591" t="str">
            <v>"[0]道具预留"</v>
          </cell>
          <cell r="F17591">
            <v>0</v>
          </cell>
        </row>
        <row r="17592">
          <cell r="A17592">
            <v>17586</v>
          </cell>
          <cell r="B17592" t="str">
            <v>"17586"</v>
          </cell>
          <cell r="C17592" t="str">
            <v>"[0]道具预留"</v>
          </cell>
          <cell r="F17592">
            <v>0</v>
          </cell>
        </row>
        <row r="17593">
          <cell r="A17593">
            <v>17587</v>
          </cell>
          <cell r="B17593" t="str">
            <v>"17587"</v>
          </cell>
          <cell r="C17593" t="str">
            <v>"[0]道具预留"</v>
          </cell>
          <cell r="F17593">
            <v>0</v>
          </cell>
        </row>
        <row r="17594">
          <cell r="A17594">
            <v>17588</v>
          </cell>
          <cell r="B17594" t="str">
            <v>"17588"</v>
          </cell>
          <cell r="C17594" t="str">
            <v>"[0]道具预留"</v>
          </cell>
          <cell r="F17594">
            <v>0</v>
          </cell>
        </row>
        <row r="17595">
          <cell r="A17595">
            <v>17589</v>
          </cell>
          <cell r="B17595" t="str">
            <v>"17589"</v>
          </cell>
          <cell r="C17595" t="str">
            <v>"[0]道具预留"</v>
          </cell>
          <cell r="F17595">
            <v>0</v>
          </cell>
        </row>
        <row r="17596">
          <cell r="A17596">
            <v>17590</v>
          </cell>
          <cell r="B17596" t="str">
            <v>"17590"</v>
          </cell>
          <cell r="C17596" t="str">
            <v>"[0]道具预留"</v>
          </cell>
          <cell r="F17596">
            <v>0</v>
          </cell>
        </row>
        <row r="17597">
          <cell r="A17597">
            <v>17591</v>
          </cell>
          <cell r="B17597" t="str">
            <v>"17591"</v>
          </cell>
          <cell r="C17597" t="str">
            <v>"[0]道具预留"</v>
          </cell>
          <cell r="F17597">
            <v>0</v>
          </cell>
        </row>
        <row r="17598">
          <cell r="A17598">
            <v>17592</v>
          </cell>
          <cell r="B17598" t="str">
            <v>"17592"</v>
          </cell>
          <cell r="C17598" t="str">
            <v>"[0]道具预留"</v>
          </cell>
          <cell r="F17598">
            <v>0</v>
          </cell>
        </row>
        <row r="17599">
          <cell r="A17599">
            <v>17593</v>
          </cell>
          <cell r="B17599" t="str">
            <v>"17593"</v>
          </cell>
          <cell r="C17599" t="str">
            <v>"[0]道具预留"</v>
          </cell>
          <cell r="F17599">
            <v>0</v>
          </cell>
        </row>
        <row r="17600">
          <cell r="A17600">
            <v>17594</v>
          </cell>
          <cell r="B17600" t="str">
            <v>"17594"</v>
          </cell>
          <cell r="C17600" t="str">
            <v>"[0]道具预留"</v>
          </cell>
          <cell r="F17600">
            <v>0</v>
          </cell>
        </row>
        <row r="17601">
          <cell r="A17601">
            <v>17595</v>
          </cell>
          <cell r="B17601" t="str">
            <v>"17595"</v>
          </cell>
          <cell r="C17601" t="str">
            <v>"[0]道具预留"</v>
          </cell>
          <cell r="F17601">
            <v>0</v>
          </cell>
        </row>
        <row r="17602">
          <cell r="A17602">
            <v>17596</v>
          </cell>
          <cell r="B17602" t="str">
            <v>"17596"</v>
          </cell>
          <cell r="C17602" t="str">
            <v>"[0]道具预留"</v>
          </cell>
          <cell r="F17602">
            <v>0</v>
          </cell>
        </row>
        <row r="17603">
          <cell r="A17603">
            <v>17597</v>
          </cell>
          <cell r="B17603" t="str">
            <v>"17597"</v>
          </cell>
          <cell r="C17603" t="str">
            <v>"[0]道具预留"</v>
          </cell>
          <cell r="F17603">
            <v>0</v>
          </cell>
        </row>
        <row r="17604">
          <cell r="A17604">
            <v>17598</v>
          </cell>
          <cell r="B17604" t="str">
            <v>"17598"</v>
          </cell>
          <cell r="C17604" t="str">
            <v>"[0]道具预留"</v>
          </cell>
          <cell r="F17604">
            <v>0</v>
          </cell>
        </row>
        <row r="17605">
          <cell r="A17605">
            <v>17599</v>
          </cell>
          <cell r="B17605" t="str">
            <v>"17599"</v>
          </cell>
          <cell r="C17605" t="str">
            <v>"[0]道具预留"</v>
          </cell>
          <cell r="F17605">
            <v>0</v>
          </cell>
        </row>
        <row r="17606">
          <cell r="A17606">
            <v>17600</v>
          </cell>
          <cell r="B17606" t="str">
            <v>"17600"</v>
          </cell>
          <cell r="C17606" t="str">
            <v>"[0]道具预留"</v>
          </cell>
          <cell r="F17606">
            <v>0</v>
          </cell>
        </row>
        <row r="17607">
          <cell r="A17607">
            <v>17601</v>
          </cell>
          <cell r="B17607" t="str">
            <v>"17601"</v>
          </cell>
          <cell r="C17607" t="str">
            <v>"[0]道具预留"</v>
          </cell>
          <cell r="F17607">
            <v>0</v>
          </cell>
        </row>
        <row r="17608">
          <cell r="A17608">
            <v>17602</v>
          </cell>
          <cell r="B17608" t="str">
            <v>"17602"</v>
          </cell>
          <cell r="C17608" t="str">
            <v>"[0]道具预留"</v>
          </cell>
          <cell r="F17608">
            <v>0</v>
          </cell>
        </row>
        <row r="17609">
          <cell r="A17609">
            <v>17603</v>
          </cell>
          <cell r="B17609" t="str">
            <v>"17603"</v>
          </cell>
          <cell r="C17609" t="str">
            <v>"[0]道具预留"</v>
          </cell>
          <cell r="F17609">
            <v>0</v>
          </cell>
        </row>
        <row r="17610">
          <cell r="A17610">
            <v>17604</v>
          </cell>
          <cell r="B17610" t="str">
            <v>"17604"</v>
          </cell>
          <cell r="C17610" t="str">
            <v>"[0]道具预留"</v>
          </cell>
          <cell r="F17610">
            <v>0</v>
          </cell>
        </row>
        <row r="17611">
          <cell r="A17611">
            <v>17605</v>
          </cell>
          <cell r="B17611" t="str">
            <v>"17605"</v>
          </cell>
          <cell r="C17611" t="str">
            <v>"[0]道具预留"</v>
          </cell>
          <cell r="F17611">
            <v>0</v>
          </cell>
        </row>
        <row r="17612">
          <cell r="A17612">
            <v>17606</v>
          </cell>
          <cell r="B17612" t="str">
            <v>"17606"</v>
          </cell>
          <cell r="C17612" t="str">
            <v>"[0]道具预留"</v>
          </cell>
          <cell r="F17612">
            <v>0</v>
          </cell>
        </row>
        <row r="17613">
          <cell r="A17613">
            <v>17607</v>
          </cell>
          <cell r="B17613" t="str">
            <v>"17607"</v>
          </cell>
          <cell r="C17613" t="str">
            <v>"[0]道具预留"</v>
          </cell>
          <cell r="F17613">
            <v>0</v>
          </cell>
        </row>
        <row r="17614">
          <cell r="A17614">
            <v>17608</v>
          </cell>
          <cell r="B17614" t="str">
            <v>"17608"</v>
          </cell>
          <cell r="C17614" t="str">
            <v>"[0]道具预留"</v>
          </cell>
          <cell r="F17614">
            <v>0</v>
          </cell>
        </row>
        <row r="17615">
          <cell r="A17615">
            <v>17609</v>
          </cell>
          <cell r="B17615" t="str">
            <v>"17609"</v>
          </cell>
          <cell r="C17615" t="str">
            <v>"[0]道具预留"</v>
          </cell>
          <cell r="F17615">
            <v>0</v>
          </cell>
        </row>
        <row r="17616">
          <cell r="A17616">
            <v>17610</v>
          </cell>
          <cell r="B17616" t="str">
            <v>"17610"</v>
          </cell>
          <cell r="C17616" t="str">
            <v>"[0]道具预留"</v>
          </cell>
          <cell r="F17616">
            <v>0</v>
          </cell>
        </row>
        <row r="17617">
          <cell r="A17617">
            <v>17611</v>
          </cell>
          <cell r="B17617" t="str">
            <v>"17611"</v>
          </cell>
          <cell r="C17617" t="str">
            <v>"[0]道具预留"</v>
          </cell>
          <cell r="F17617">
            <v>0</v>
          </cell>
        </row>
        <row r="17618">
          <cell r="A17618">
            <v>17612</v>
          </cell>
          <cell r="B17618" t="str">
            <v>"17612"</v>
          </cell>
          <cell r="C17618" t="str">
            <v>"[0]道具预留"</v>
          </cell>
          <cell r="F17618">
            <v>0</v>
          </cell>
        </row>
        <row r="17619">
          <cell r="A17619">
            <v>17613</v>
          </cell>
          <cell r="B17619" t="str">
            <v>"17613"</v>
          </cell>
          <cell r="C17619" t="str">
            <v>"[0]道具预留"</v>
          </cell>
          <cell r="F17619">
            <v>0</v>
          </cell>
        </row>
        <row r="17620">
          <cell r="A17620">
            <v>17614</v>
          </cell>
          <cell r="B17620" t="str">
            <v>"17614"</v>
          </cell>
          <cell r="C17620" t="str">
            <v>"[0]道具预留"</v>
          </cell>
          <cell r="F17620">
            <v>0</v>
          </cell>
        </row>
        <row r="17621">
          <cell r="A17621">
            <v>17615</v>
          </cell>
          <cell r="B17621" t="str">
            <v>"17615"</v>
          </cell>
          <cell r="C17621" t="str">
            <v>"[0]道具预留"</v>
          </cell>
          <cell r="F17621">
            <v>0</v>
          </cell>
        </row>
        <row r="17622">
          <cell r="A17622">
            <v>17616</v>
          </cell>
          <cell r="B17622" t="str">
            <v>"17616"</v>
          </cell>
          <cell r="C17622" t="str">
            <v>"[0]道具预留"</v>
          </cell>
          <cell r="F17622">
            <v>0</v>
          </cell>
        </row>
        <row r="17623">
          <cell r="A17623">
            <v>17617</v>
          </cell>
          <cell r="B17623" t="str">
            <v>"17617"</v>
          </cell>
          <cell r="C17623" t="str">
            <v>"[0]道具预留"</v>
          </cell>
          <cell r="F17623">
            <v>0</v>
          </cell>
        </row>
        <row r="17624">
          <cell r="A17624">
            <v>17618</v>
          </cell>
          <cell r="B17624" t="str">
            <v>"17618"</v>
          </cell>
          <cell r="C17624" t="str">
            <v>"[0]道具预留"</v>
          </cell>
          <cell r="F17624">
            <v>0</v>
          </cell>
        </row>
        <row r="17625">
          <cell r="A17625">
            <v>17619</v>
          </cell>
          <cell r="B17625" t="str">
            <v>"17619"</v>
          </cell>
          <cell r="C17625" t="str">
            <v>"[0]道具预留"</v>
          </cell>
          <cell r="F17625">
            <v>0</v>
          </cell>
        </row>
        <row r="17626">
          <cell r="A17626">
            <v>17620</v>
          </cell>
          <cell r="B17626" t="str">
            <v>"17620"</v>
          </cell>
          <cell r="C17626" t="str">
            <v>"[0]道具预留"</v>
          </cell>
          <cell r="F17626">
            <v>0</v>
          </cell>
        </row>
        <row r="17627">
          <cell r="A17627">
            <v>17621</v>
          </cell>
          <cell r="B17627" t="str">
            <v>"17621"</v>
          </cell>
          <cell r="C17627" t="str">
            <v>"[0]道具预留"</v>
          </cell>
          <cell r="F17627">
            <v>0</v>
          </cell>
        </row>
        <row r="17628">
          <cell r="A17628">
            <v>17622</v>
          </cell>
          <cell r="B17628" t="str">
            <v>"17622"</v>
          </cell>
          <cell r="C17628" t="str">
            <v>"[0]道具预留"</v>
          </cell>
          <cell r="F17628">
            <v>0</v>
          </cell>
        </row>
        <row r="17629">
          <cell r="A17629">
            <v>17623</v>
          </cell>
          <cell r="B17629" t="str">
            <v>"17623"</v>
          </cell>
          <cell r="C17629" t="str">
            <v>"[0]道具预留"</v>
          </cell>
          <cell r="F17629">
            <v>0</v>
          </cell>
        </row>
        <row r="17630">
          <cell r="A17630">
            <v>17624</v>
          </cell>
          <cell r="B17630" t="str">
            <v>"17624"</v>
          </cell>
          <cell r="C17630" t="str">
            <v>"[0]道具预留"</v>
          </cell>
          <cell r="F17630">
            <v>0</v>
          </cell>
        </row>
        <row r="17631">
          <cell r="A17631">
            <v>17625</v>
          </cell>
          <cell r="B17631" t="str">
            <v>"17625"</v>
          </cell>
          <cell r="C17631" t="str">
            <v>"[0]道具预留"</v>
          </cell>
          <cell r="F17631">
            <v>0</v>
          </cell>
        </row>
        <row r="17632">
          <cell r="A17632">
            <v>17626</v>
          </cell>
          <cell r="B17632" t="str">
            <v>"17626"</v>
          </cell>
          <cell r="C17632" t="str">
            <v>"[0]道具预留"</v>
          </cell>
          <cell r="F17632">
            <v>0</v>
          </cell>
        </row>
        <row r="17633">
          <cell r="A17633">
            <v>17627</v>
          </cell>
          <cell r="B17633" t="str">
            <v>"17627"</v>
          </cell>
          <cell r="C17633" t="str">
            <v>"[0]道具预留"</v>
          </cell>
          <cell r="F17633">
            <v>0</v>
          </cell>
        </row>
        <row r="17634">
          <cell r="A17634">
            <v>17628</v>
          </cell>
          <cell r="B17634" t="str">
            <v>"17628"</v>
          </cell>
          <cell r="C17634" t="str">
            <v>"[0]道具预留"</v>
          </cell>
          <cell r="F17634">
            <v>0</v>
          </cell>
        </row>
        <row r="17635">
          <cell r="A17635">
            <v>17629</v>
          </cell>
          <cell r="B17635" t="str">
            <v>"17629"</v>
          </cell>
          <cell r="C17635" t="str">
            <v>"[0]道具预留"</v>
          </cell>
          <cell r="F17635">
            <v>0</v>
          </cell>
        </row>
        <row r="17636">
          <cell r="A17636">
            <v>17630</v>
          </cell>
          <cell r="B17636" t="str">
            <v>"17630"</v>
          </cell>
          <cell r="C17636" t="str">
            <v>"[0]道具预留"</v>
          </cell>
          <cell r="F17636">
            <v>0</v>
          </cell>
        </row>
        <row r="17637">
          <cell r="A17637">
            <v>17631</v>
          </cell>
          <cell r="B17637" t="str">
            <v>"17631"</v>
          </cell>
          <cell r="C17637" t="str">
            <v>"[0]道具预留"</v>
          </cell>
          <cell r="F17637">
            <v>0</v>
          </cell>
        </row>
        <row r="17638">
          <cell r="A17638">
            <v>17632</v>
          </cell>
          <cell r="B17638" t="str">
            <v>"17632"</v>
          </cell>
          <cell r="C17638" t="str">
            <v>"[0]道具预留"</v>
          </cell>
          <cell r="F17638">
            <v>0</v>
          </cell>
        </row>
        <row r="17639">
          <cell r="A17639">
            <v>17633</v>
          </cell>
          <cell r="B17639" t="str">
            <v>"17633"</v>
          </cell>
          <cell r="C17639" t="str">
            <v>"[0]道具预留"</v>
          </cell>
          <cell r="F17639">
            <v>0</v>
          </cell>
        </row>
        <row r="17640">
          <cell r="A17640">
            <v>17634</v>
          </cell>
          <cell r="B17640" t="str">
            <v>"17634"</v>
          </cell>
          <cell r="C17640" t="str">
            <v>"[0]道具预留"</v>
          </cell>
          <cell r="F17640">
            <v>0</v>
          </cell>
        </row>
        <row r="17641">
          <cell r="A17641">
            <v>17635</v>
          </cell>
          <cell r="B17641" t="str">
            <v>"17635"</v>
          </cell>
          <cell r="C17641" t="str">
            <v>"[0]道具预留"</v>
          </cell>
          <cell r="F17641">
            <v>0</v>
          </cell>
        </row>
        <row r="17642">
          <cell r="A17642">
            <v>17636</v>
          </cell>
          <cell r="B17642" t="str">
            <v>"17636"</v>
          </cell>
          <cell r="C17642" t="str">
            <v>"[0]道具预留"</v>
          </cell>
          <cell r="F17642">
            <v>0</v>
          </cell>
        </row>
        <row r="17643">
          <cell r="A17643">
            <v>17637</v>
          </cell>
          <cell r="B17643" t="str">
            <v>"17637"</v>
          </cell>
          <cell r="C17643" t="str">
            <v>"[0]道具预留"</v>
          </cell>
          <cell r="F17643">
            <v>0</v>
          </cell>
        </row>
        <row r="17644">
          <cell r="A17644">
            <v>17638</v>
          </cell>
          <cell r="B17644" t="str">
            <v>"17638"</v>
          </cell>
          <cell r="C17644" t="str">
            <v>"[0]道具预留"</v>
          </cell>
          <cell r="F17644">
            <v>0</v>
          </cell>
        </row>
        <row r="17645">
          <cell r="A17645">
            <v>17639</v>
          </cell>
          <cell r="B17645" t="str">
            <v>"17639"</v>
          </cell>
          <cell r="C17645" t="str">
            <v>"[0]道具预留"</v>
          </cell>
          <cell r="F17645">
            <v>0</v>
          </cell>
        </row>
        <row r="17646">
          <cell r="A17646">
            <v>17640</v>
          </cell>
          <cell r="B17646" t="str">
            <v>"17640"</v>
          </cell>
          <cell r="C17646" t="str">
            <v>"[0]道具预留"</v>
          </cell>
          <cell r="F17646">
            <v>0</v>
          </cell>
        </row>
        <row r="17647">
          <cell r="A17647">
            <v>17641</v>
          </cell>
          <cell r="B17647" t="str">
            <v>"17641"</v>
          </cell>
          <cell r="C17647" t="str">
            <v>"[0]道具预留"</v>
          </cell>
          <cell r="F17647">
            <v>0</v>
          </cell>
        </row>
        <row r="17648">
          <cell r="A17648">
            <v>17642</v>
          </cell>
          <cell r="B17648" t="str">
            <v>"17642"</v>
          </cell>
          <cell r="C17648" t="str">
            <v>"[0]道具预留"</v>
          </cell>
          <cell r="F17648">
            <v>0</v>
          </cell>
        </row>
        <row r="17649">
          <cell r="A17649">
            <v>17643</v>
          </cell>
          <cell r="B17649" t="str">
            <v>"17643"</v>
          </cell>
          <cell r="C17649" t="str">
            <v>"[0]道具预留"</v>
          </cell>
          <cell r="F17649">
            <v>0</v>
          </cell>
        </row>
        <row r="17650">
          <cell r="A17650">
            <v>17644</v>
          </cell>
          <cell r="B17650" t="str">
            <v>"17644"</v>
          </cell>
          <cell r="C17650" t="str">
            <v>"[0]道具预留"</v>
          </cell>
          <cell r="F17650">
            <v>0</v>
          </cell>
        </row>
        <row r="17651">
          <cell r="A17651">
            <v>17645</v>
          </cell>
          <cell r="B17651" t="str">
            <v>"17645"</v>
          </cell>
          <cell r="C17651" t="str">
            <v>"[0]道具预留"</v>
          </cell>
          <cell r="F17651">
            <v>0</v>
          </cell>
        </row>
        <row r="17652">
          <cell r="A17652">
            <v>17646</v>
          </cell>
          <cell r="B17652" t="str">
            <v>"17646"</v>
          </cell>
          <cell r="C17652" t="str">
            <v>"[0]道具预留"</v>
          </cell>
          <cell r="F17652">
            <v>0</v>
          </cell>
        </row>
        <row r="17653">
          <cell r="A17653">
            <v>17647</v>
          </cell>
          <cell r="B17653" t="str">
            <v>"17647"</v>
          </cell>
          <cell r="C17653" t="str">
            <v>"[0]道具预留"</v>
          </cell>
          <cell r="F17653">
            <v>0</v>
          </cell>
        </row>
        <row r="17654">
          <cell r="A17654">
            <v>17648</v>
          </cell>
          <cell r="B17654" t="str">
            <v>"17648"</v>
          </cell>
          <cell r="C17654" t="str">
            <v>"[0]道具预留"</v>
          </cell>
          <cell r="F17654">
            <v>0</v>
          </cell>
        </row>
        <row r="17655">
          <cell r="A17655">
            <v>17649</v>
          </cell>
          <cell r="B17655" t="str">
            <v>"17649"</v>
          </cell>
          <cell r="C17655" t="str">
            <v>"[0]道具预留"</v>
          </cell>
          <cell r="F17655">
            <v>0</v>
          </cell>
        </row>
        <row r="17656">
          <cell r="A17656">
            <v>17650</v>
          </cell>
          <cell r="B17656" t="str">
            <v>"17650"</v>
          </cell>
          <cell r="C17656" t="str">
            <v>"[0]道具预留"</v>
          </cell>
          <cell r="F17656">
            <v>0</v>
          </cell>
        </row>
        <row r="17657">
          <cell r="A17657">
            <v>17651</v>
          </cell>
          <cell r="B17657" t="str">
            <v>"17651"</v>
          </cell>
          <cell r="C17657" t="str">
            <v>"[0]道具预留"</v>
          </cell>
          <cell r="F17657">
            <v>0</v>
          </cell>
        </row>
        <row r="17658">
          <cell r="A17658">
            <v>17652</v>
          </cell>
          <cell r="B17658" t="str">
            <v>"17652"</v>
          </cell>
          <cell r="C17658" t="str">
            <v>"[0]道具预留"</v>
          </cell>
          <cell r="F17658">
            <v>0</v>
          </cell>
        </row>
        <row r="17659">
          <cell r="A17659">
            <v>17653</v>
          </cell>
          <cell r="B17659" t="str">
            <v>"17653"</v>
          </cell>
          <cell r="C17659" t="str">
            <v>"[0]道具预留"</v>
          </cell>
          <cell r="F17659">
            <v>0</v>
          </cell>
        </row>
        <row r="17660">
          <cell r="A17660">
            <v>17654</v>
          </cell>
          <cell r="B17660" t="str">
            <v>"17654"</v>
          </cell>
          <cell r="C17660" t="str">
            <v>"[0]道具预留"</v>
          </cell>
          <cell r="F17660">
            <v>0</v>
          </cell>
        </row>
        <row r="17661">
          <cell r="A17661">
            <v>17655</v>
          </cell>
          <cell r="B17661" t="str">
            <v>"17655"</v>
          </cell>
          <cell r="C17661" t="str">
            <v>"[0]道具预留"</v>
          </cell>
          <cell r="F17661">
            <v>0</v>
          </cell>
        </row>
        <row r="17662">
          <cell r="A17662">
            <v>17656</v>
          </cell>
          <cell r="B17662" t="str">
            <v>"17656"</v>
          </cell>
          <cell r="C17662" t="str">
            <v>"[0]道具预留"</v>
          </cell>
          <cell r="F17662">
            <v>0</v>
          </cell>
        </row>
        <row r="17663">
          <cell r="A17663">
            <v>17657</v>
          </cell>
          <cell r="B17663" t="str">
            <v>"17657"</v>
          </cell>
          <cell r="C17663" t="str">
            <v>"[0]道具预留"</v>
          </cell>
          <cell r="F17663">
            <v>0</v>
          </cell>
        </row>
        <row r="17664">
          <cell r="A17664">
            <v>17658</v>
          </cell>
          <cell r="B17664" t="str">
            <v>"17658"</v>
          </cell>
          <cell r="C17664" t="str">
            <v>"[0]道具预留"</v>
          </cell>
          <cell r="F17664">
            <v>0</v>
          </cell>
        </row>
        <row r="17665">
          <cell r="A17665">
            <v>17659</v>
          </cell>
          <cell r="B17665" t="str">
            <v>"17659"</v>
          </cell>
          <cell r="C17665" t="str">
            <v>"[0]道具预留"</v>
          </cell>
          <cell r="F17665">
            <v>0</v>
          </cell>
        </row>
        <row r="17666">
          <cell r="A17666">
            <v>17660</v>
          </cell>
          <cell r="B17666" t="str">
            <v>"17660"</v>
          </cell>
          <cell r="C17666" t="str">
            <v>"[0]道具预留"</v>
          </cell>
          <cell r="F17666">
            <v>0</v>
          </cell>
        </row>
        <row r="17667">
          <cell r="A17667">
            <v>17661</v>
          </cell>
          <cell r="B17667" t="str">
            <v>"17661"</v>
          </cell>
          <cell r="C17667" t="str">
            <v>"[0]道具预留"</v>
          </cell>
          <cell r="F17667">
            <v>0</v>
          </cell>
        </row>
        <row r="17668">
          <cell r="A17668">
            <v>17662</v>
          </cell>
          <cell r="B17668" t="str">
            <v>"17662"</v>
          </cell>
          <cell r="C17668" t="str">
            <v>"[0]道具预留"</v>
          </cell>
          <cell r="F17668">
            <v>0</v>
          </cell>
        </row>
        <row r="17669">
          <cell r="A17669">
            <v>17663</v>
          </cell>
          <cell r="B17669" t="str">
            <v>"17663"</v>
          </cell>
          <cell r="C17669" t="str">
            <v>"[0]道具预留"</v>
          </cell>
          <cell r="F17669">
            <v>0</v>
          </cell>
        </row>
        <row r="17670">
          <cell r="A17670">
            <v>17664</v>
          </cell>
          <cell r="B17670" t="str">
            <v>"17664"</v>
          </cell>
          <cell r="C17670" t="str">
            <v>"[0]道具预留"</v>
          </cell>
          <cell r="F17670">
            <v>0</v>
          </cell>
        </row>
        <row r="17671">
          <cell r="A17671">
            <v>17665</v>
          </cell>
          <cell r="B17671" t="str">
            <v>"17665"</v>
          </cell>
          <cell r="C17671" t="str">
            <v>"[0]道具预留"</v>
          </cell>
          <cell r="F17671">
            <v>0</v>
          </cell>
        </row>
        <row r="17672">
          <cell r="A17672">
            <v>17666</v>
          </cell>
          <cell r="B17672" t="str">
            <v>"17666"</v>
          </cell>
          <cell r="C17672" t="str">
            <v>"[0]道具预留"</v>
          </cell>
          <cell r="F17672">
            <v>0</v>
          </cell>
        </row>
        <row r="17673">
          <cell r="A17673">
            <v>17667</v>
          </cell>
          <cell r="B17673" t="str">
            <v>"17667"</v>
          </cell>
          <cell r="C17673" t="str">
            <v>"[0]道具预留"</v>
          </cell>
          <cell r="F17673">
            <v>0</v>
          </cell>
        </row>
        <row r="17674">
          <cell r="A17674">
            <v>17668</v>
          </cell>
          <cell r="B17674" t="str">
            <v>"17668"</v>
          </cell>
          <cell r="C17674" t="str">
            <v>"[0]道具预留"</v>
          </cell>
          <cell r="F17674">
            <v>0</v>
          </cell>
        </row>
        <row r="17675">
          <cell r="A17675">
            <v>17669</v>
          </cell>
          <cell r="B17675" t="str">
            <v>"17669"</v>
          </cell>
          <cell r="C17675" t="str">
            <v>"[0]道具预留"</v>
          </cell>
          <cell r="F17675">
            <v>0</v>
          </cell>
        </row>
        <row r="17676">
          <cell r="A17676">
            <v>17670</v>
          </cell>
          <cell r="B17676" t="str">
            <v>"17670"</v>
          </cell>
          <cell r="C17676" t="str">
            <v>"[0]道具预留"</v>
          </cell>
          <cell r="F17676">
            <v>0</v>
          </cell>
        </row>
        <row r="17677">
          <cell r="A17677">
            <v>17671</v>
          </cell>
          <cell r="B17677" t="str">
            <v>"17671"</v>
          </cell>
          <cell r="C17677" t="str">
            <v>"[0]道具预留"</v>
          </cell>
          <cell r="F17677">
            <v>0</v>
          </cell>
        </row>
        <row r="17678">
          <cell r="A17678">
            <v>17672</v>
          </cell>
          <cell r="B17678" t="str">
            <v>"17672"</v>
          </cell>
          <cell r="C17678" t="str">
            <v>"[0]道具预留"</v>
          </cell>
          <cell r="F17678">
            <v>0</v>
          </cell>
        </row>
        <row r="17679">
          <cell r="A17679">
            <v>17673</v>
          </cell>
          <cell r="B17679" t="str">
            <v>"17673"</v>
          </cell>
          <cell r="C17679" t="str">
            <v>"[0]道具预留"</v>
          </cell>
          <cell r="F17679">
            <v>0</v>
          </cell>
        </row>
        <row r="17680">
          <cell r="A17680">
            <v>17674</v>
          </cell>
          <cell r="B17680" t="str">
            <v>"17674"</v>
          </cell>
          <cell r="C17680" t="str">
            <v>"[0]道具预留"</v>
          </cell>
          <cell r="F17680">
            <v>0</v>
          </cell>
        </row>
        <row r="17681">
          <cell r="A17681">
            <v>17675</v>
          </cell>
          <cell r="B17681" t="str">
            <v>"17675"</v>
          </cell>
          <cell r="C17681" t="str">
            <v>"[0]道具预留"</v>
          </cell>
          <cell r="F17681">
            <v>0</v>
          </cell>
        </row>
        <row r="17682">
          <cell r="A17682">
            <v>17676</v>
          </cell>
          <cell r="B17682" t="str">
            <v>"17676"</v>
          </cell>
          <cell r="C17682" t="str">
            <v>"[0]道具预留"</v>
          </cell>
          <cell r="F17682">
            <v>0</v>
          </cell>
        </row>
        <row r="17683">
          <cell r="A17683">
            <v>17677</v>
          </cell>
          <cell r="B17683" t="str">
            <v>"17677"</v>
          </cell>
          <cell r="C17683" t="str">
            <v>"[0]道具预留"</v>
          </cell>
          <cell r="F17683">
            <v>0</v>
          </cell>
        </row>
        <row r="17684">
          <cell r="A17684">
            <v>17678</v>
          </cell>
          <cell r="B17684" t="str">
            <v>"17678"</v>
          </cell>
          <cell r="C17684" t="str">
            <v>"[0]道具预留"</v>
          </cell>
          <cell r="F17684">
            <v>0</v>
          </cell>
        </row>
        <row r="17685">
          <cell r="A17685">
            <v>17679</v>
          </cell>
          <cell r="B17685" t="str">
            <v>"17679"</v>
          </cell>
          <cell r="C17685" t="str">
            <v>"[0]道具预留"</v>
          </cell>
          <cell r="F17685">
            <v>0</v>
          </cell>
        </row>
        <row r="17686">
          <cell r="A17686">
            <v>17680</v>
          </cell>
          <cell r="B17686" t="str">
            <v>"17680"</v>
          </cell>
          <cell r="C17686" t="str">
            <v>"[0]道具预留"</v>
          </cell>
          <cell r="F17686">
            <v>0</v>
          </cell>
        </row>
        <row r="17687">
          <cell r="A17687">
            <v>17681</v>
          </cell>
          <cell r="B17687" t="str">
            <v>"17681"</v>
          </cell>
          <cell r="C17687" t="str">
            <v>"[0]道具预留"</v>
          </cell>
          <cell r="F17687">
            <v>0</v>
          </cell>
        </row>
        <row r="17688">
          <cell r="A17688">
            <v>17682</v>
          </cell>
          <cell r="B17688" t="str">
            <v>"17682"</v>
          </cell>
          <cell r="C17688" t="str">
            <v>"[0]道具预留"</v>
          </cell>
          <cell r="F17688">
            <v>0</v>
          </cell>
        </row>
        <row r="17689">
          <cell r="A17689">
            <v>17683</v>
          </cell>
          <cell r="B17689" t="str">
            <v>"17683"</v>
          </cell>
          <cell r="C17689" t="str">
            <v>"[0]道具预留"</v>
          </cell>
          <cell r="F17689">
            <v>0</v>
          </cell>
        </row>
        <row r="17690">
          <cell r="A17690">
            <v>17684</v>
          </cell>
          <cell r="B17690" t="str">
            <v>"17684"</v>
          </cell>
          <cell r="C17690" t="str">
            <v>"[0]道具预留"</v>
          </cell>
          <cell r="F17690">
            <v>0</v>
          </cell>
        </row>
        <row r="17691">
          <cell r="A17691">
            <v>17685</v>
          </cell>
          <cell r="B17691" t="str">
            <v>"17685"</v>
          </cell>
          <cell r="C17691" t="str">
            <v>"[0]道具预留"</v>
          </cell>
          <cell r="F17691">
            <v>0</v>
          </cell>
        </row>
        <row r="17692">
          <cell r="A17692">
            <v>17686</v>
          </cell>
          <cell r="B17692" t="str">
            <v>"17686"</v>
          </cell>
          <cell r="C17692" t="str">
            <v>"[0]道具预留"</v>
          </cell>
          <cell r="F17692">
            <v>0</v>
          </cell>
        </row>
        <row r="17693">
          <cell r="A17693">
            <v>17687</v>
          </cell>
          <cell r="B17693" t="str">
            <v>"17687"</v>
          </cell>
          <cell r="C17693" t="str">
            <v>"[0]道具预留"</v>
          </cell>
          <cell r="F17693">
            <v>0</v>
          </cell>
        </row>
        <row r="17694">
          <cell r="A17694">
            <v>17688</v>
          </cell>
          <cell r="B17694" t="str">
            <v>"17688"</v>
          </cell>
          <cell r="C17694" t="str">
            <v>"[0]道具预留"</v>
          </cell>
          <cell r="F17694">
            <v>0</v>
          </cell>
        </row>
        <row r="17695">
          <cell r="A17695">
            <v>17689</v>
          </cell>
          <cell r="B17695" t="str">
            <v>"17689"</v>
          </cell>
          <cell r="C17695" t="str">
            <v>"[0]道具预留"</v>
          </cell>
          <cell r="F17695">
            <v>0</v>
          </cell>
        </row>
        <row r="17696">
          <cell r="A17696">
            <v>17690</v>
          </cell>
          <cell r="B17696" t="str">
            <v>"17690"</v>
          </cell>
          <cell r="C17696" t="str">
            <v>"[0]道具预留"</v>
          </cell>
          <cell r="F17696">
            <v>0</v>
          </cell>
        </row>
        <row r="17697">
          <cell r="A17697">
            <v>17691</v>
          </cell>
          <cell r="B17697" t="str">
            <v>"17691"</v>
          </cell>
          <cell r="C17697" t="str">
            <v>"[0]道具预留"</v>
          </cell>
          <cell r="F17697">
            <v>0</v>
          </cell>
        </row>
        <row r="17698">
          <cell r="A17698">
            <v>17692</v>
          </cell>
          <cell r="B17698" t="str">
            <v>"17692"</v>
          </cell>
          <cell r="C17698" t="str">
            <v>"[0]道具预留"</v>
          </cell>
          <cell r="F17698">
            <v>0</v>
          </cell>
        </row>
        <row r="17699">
          <cell r="A17699">
            <v>17693</v>
          </cell>
          <cell r="B17699" t="str">
            <v>"17693"</v>
          </cell>
          <cell r="C17699" t="str">
            <v>"[0]道具预留"</v>
          </cell>
          <cell r="F17699">
            <v>0</v>
          </cell>
        </row>
        <row r="17700">
          <cell r="A17700">
            <v>17694</v>
          </cell>
          <cell r="B17700" t="str">
            <v>"17694"</v>
          </cell>
          <cell r="C17700" t="str">
            <v>"[0]道具预留"</v>
          </cell>
          <cell r="F17700">
            <v>0</v>
          </cell>
        </row>
        <row r="17701">
          <cell r="A17701">
            <v>17695</v>
          </cell>
          <cell r="B17701" t="str">
            <v>"17695"</v>
          </cell>
          <cell r="C17701" t="str">
            <v>"[0]道具预留"</v>
          </cell>
          <cell r="F17701">
            <v>0</v>
          </cell>
        </row>
        <row r="17702">
          <cell r="A17702">
            <v>17696</v>
          </cell>
          <cell r="B17702" t="str">
            <v>"17696"</v>
          </cell>
          <cell r="C17702" t="str">
            <v>"[0]道具预留"</v>
          </cell>
          <cell r="F17702">
            <v>0</v>
          </cell>
        </row>
        <row r="17703">
          <cell r="A17703">
            <v>17697</v>
          </cell>
          <cell r="B17703" t="str">
            <v>"17697"</v>
          </cell>
          <cell r="C17703" t="str">
            <v>"[0]道具预留"</v>
          </cell>
          <cell r="F17703">
            <v>0</v>
          </cell>
        </row>
        <row r="17704">
          <cell r="A17704">
            <v>17698</v>
          </cell>
          <cell r="B17704" t="str">
            <v>"17698"</v>
          </cell>
          <cell r="C17704" t="str">
            <v>"[0]道具预留"</v>
          </cell>
          <cell r="F17704">
            <v>0</v>
          </cell>
        </row>
        <row r="17705">
          <cell r="A17705">
            <v>17699</v>
          </cell>
          <cell r="B17705" t="str">
            <v>"17699"</v>
          </cell>
          <cell r="C17705" t="str">
            <v>"[0]道具预留"</v>
          </cell>
          <cell r="F17705">
            <v>0</v>
          </cell>
        </row>
        <row r="17706">
          <cell r="A17706">
            <v>17700</v>
          </cell>
          <cell r="B17706" t="str">
            <v>"17700"</v>
          </cell>
          <cell r="C17706" t="str">
            <v>"[0]道具预留"</v>
          </cell>
          <cell r="F17706">
            <v>0</v>
          </cell>
        </row>
        <row r="17707">
          <cell r="A17707">
            <v>17701</v>
          </cell>
          <cell r="B17707" t="str">
            <v>"17701"</v>
          </cell>
          <cell r="C17707" t="str">
            <v>"[0]道具预留"</v>
          </cell>
          <cell r="F17707">
            <v>0</v>
          </cell>
        </row>
        <row r="17708">
          <cell r="A17708">
            <v>17702</v>
          </cell>
          <cell r="B17708" t="str">
            <v>"17702"</v>
          </cell>
          <cell r="C17708" t="str">
            <v>"[0]道具预留"</v>
          </cell>
          <cell r="F17708">
            <v>0</v>
          </cell>
        </row>
        <row r="17709">
          <cell r="A17709">
            <v>17703</v>
          </cell>
          <cell r="B17709" t="str">
            <v>"17703"</v>
          </cell>
          <cell r="C17709" t="str">
            <v>"[0]道具预留"</v>
          </cell>
          <cell r="F17709">
            <v>0</v>
          </cell>
        </row>
        <row r="17710">
          <cell r="A17710">
            <v>17704</v>
          </cell>
          <cell r="B17710" t="str">
            <v>"17704"</v>
          </cell>
          <cell r="C17710" t="str">
            <v>"[0]道具预留"</v>
          </cell>
          <cell r="F17710">
            <v>0</v>
          </cell>
        </row>
        <row r="17711">
          <cell r="A17711">
            <v>17705</v>
          </cell>
          <cell r="B17711" t="str">
            <v>"17705"</v>
          </cell>
          <cell r="C17711" t="str">
            <v>"[0]道具预留"</v>
          </cell>
          <cell r="F17711">
            <v>0</v>
          </cell>
        </row>
        <row r="17712">
          <cell r="A17712">
            <v>17706</v>
          </cell>
          <cell r="B17712" t="str">
            <v>"17706"</v>
          </cell>
          <cell r="C17712" t="str">
            <v>"[0]道具预留"</v>
          </cell>
          <cell r="F17712">
            <v>0</v>
          </cell>
        </row>
        <row r="17713">
          <cell r="A17713">
            <v>17707</v>
          </cell>
          <cell r="B17713" t="str">
            <v>"17707"</v>
          </cell>
          <cell r="C17713" t="str">
            <v>"[0]道具预留"</v>
          </cell>
          <cell r="F17713">
            <v>0</v>
          </cell>
        </row>
        <row r="17714">
          <cell r="A17714">
            <v>17708</v>
          </cell>
          <cell r="B17714" t="str">
            <v>"17708"</v>
          </cell>
          <cell r="C17714" t="str">
            <v>"[0]道具预留"</v>
          </cell>
          <cell r="F17714">
            <v>0</v>
          </cell>
        </row>
        <row r="17715">
          <cell r="A17715">
            <v>17709</v>
          </cell>
          <cell r="B17715" t="str">
            <v>"17709"</v>
          </cell>
          <cell r="C17715" t="str">
            <v>"[0]道具预留"</v>
          </cell>
          <cell r="F17715">
            <v>0</v>
          </cell>
        </row>
        <row r="17716">
          <cell r="A17716">
            <v>17710</v>
          </cell>
          <cell r="B17716" t="str">
            <v>"17710"</v>
          </cell>
          <cell r="C17716" t="str">
            <v>"[0]道具预留"</v>
          </cell>
          <cell r="F17716">
            <v>0</v>
          </cell>
        </row>
        <row r="17717">
          <cell r="A17717">
            <v>17711</v>
          </cell>
          <cell r="B17717" t="str">
            <v>"17711"</v>
          </cell>
          <cell r="C17717" t="str">
            <v>"[0]道具预留"</v>
          </cell>
          <cell r="F17717">
            <v>0</v>
          </cell>
        </row>
        <row r="17718">
          <cell r="A17718">
            <v>17712</v>
          </cell>
          <cell r="B17718" t="str">
            <v>"17712"</v>
          </cell>
          <cell r="C17718" t="str">
            <v>"[0]道具预留"</v>
          </cell>
          <cell r="F17718">
            <v>0</v>
          </cell>
        </row>
        <row r="17719">
          <cell r="A17719">
            <v>17713</v>
          </cell>
          <cell r="B17719" t="str">
            <v>"17713"</v>
          </cell>
          <cell r="C17719" t="str">
            <v>"[0]道具预留"</v>
          </cell>
          <cell r="F17719">
            <v>0</v>
          </cell>
        </row>
        <row r="17720">
          <cell r="A17720">
            <v>17714</v>
          </cell>
          <cell r="B17720" t="str">
            <v>"17714"</v>
          </cell>
          <cell r="C17720" t="str">
            <v>"[0]道具预留"</v>
          </cell>
          <cell r="F17720">
            <v>0</v>
          </cell>
        </row>
        <row r="17721">
          <cell r="A17721">
            <v>17715</v>
          </cell>
          <cell r="B17721" t="str">
            <v>"17715"</v>
          </cell>
          <cell r="C17721" t="str">
            <v>"[0]道具预留"</v>
          </cell>
          <cell r="F17721">
            <v>0</v>
          </cell>
        </row>
        <row r="17722">
          <cell r="A17722">
            <v>17716</v>
          </cell>
          <cell r="B17722" t="str">
            <v>"17716"</v>
          </cell>
          <cell r="C17722" t="str">
            <v>"[0]道具预留"</v>
          </cell>
          <cell r="F17722">
            <v>0</v>
          </cell>
        </row>
        <row r="17723">
          <cell r="A17723">
            <v>17717</v>
          </cell>
          <cell r="B17723" t="str">
            <v>"17717"</v>
          </cell>
          <cell r="C17723" t="str">
            <v>"[0]道具预留"</v>
          </cell>
          <cell r="F17723">
            <v>0</v>
          </cell>
        </row>
        <row r="17724">
          <cell r="A17724">
            <v>17718</v>
          </cell>
          <cell r="B17724" t="str">
            <v>"17718"</v>
          </cell>
          <cell r="C17724" t="str">
            <v>"[0]道具预留"</v>
          </cell>
          <cell r="F17724">
            <v>0</v>
          </cell>
        </row>
        <row r="17725">
          <cell r="A17725">
            <v>17719</v>
          </cell>
          <cell r="B17725" t="str">
            <v>"17719"</v>
          </cell>
          <cell r="C17725" t="str">
            <v>"[0]道具预留"</v>
          </cell>
          <cell r="F17725">
            <v>0</v>
          </cell>
        </row>
        <row r="17726">
          <cell r="A17726">
            <v>17720</v>
          </cell>
          <cell r="B17726" t="str">
            <v>"17720"</v>
          </cell>
          <cell r="C17726" t="str">
            <v>"[0]道具预留"</v>
          </cell>
          <cell r="F17726">
            <v>0</v>
          </cell>
        </row>
        <row r="17727">
          <cell r="A17727">
            <v>17721</v>
          </cell>
          <cell r="B17727" t="str">
            <v>"17721"</v>
          </cell>
          <cell r="C17727" t="str">
            <v>"[0]道具预留"</v>
          </cell>
          <cell r="F17727">
            <v>0</v>
          </cell>
        </row>
        <row r="17728">
          <cell r="A17728">
            <v>17722</v>
          </cell>
          <cell r="B17728" t="str">
            <v>"17722"</v>
          </cell>
          <cell r="C17728" t="str">
            <v>"[0]道具预留"</v>
          </cell>
          <cell r="F17728">
            <v>0</v>
          </cell>
        </row>
        <row r="17729">
          <cell r="A17729">
            <v>17723</v>
          </cell>
          <cell r="B17729" t="str">
            <v>"17723"</v>
          </cell>
          <cell r="C17729" t="str">
            <v>"[0]道具预留"</v>
          </cell>
          <cell r="F17729">
            <v>0</v>
          </cell>
        </row>
        <row r="17730">
          <cell r="A17730">
            <v>17724</v>
          </cell>
          <cell r="B17730" t="str">
            <v>"17724"</v>
          </cell>
          <cell r="C17730" t="str">
            <v>"[0]道具预留"</v>
          </cell>
          <cell r="F17730">
            <v>0</v>
          </cell>
        </row>
        <row r="17731">
          <cell r="A17731">
            <v>17725</v>
          </cell>
          <cell r="B17731" t="str">
            <v>"17725"</v>
          </cell>
          <cell r="C17731" t="str">
            <v>"[0]道具预留"</v>
          </cell>
          <cell r="F17731">
            <v>0</v>
          </cell>
        </row>
        <row r="17732">
          <cell r="A17732">
            <v>17726</v>
          </cell>
          <cell r="B17732" t="str">
            <v>"17726"</v>
          </cell>
          <cell r="C17732" t="str">
            <v>"[0]道具预留"</v>
          </cell>
          <cell r="F17732">
            <v>0</v>
          </cell>
        </row>
        <row r="17733">
          <cell r="A17733">
            <v>17727</v>
          </cell>
          <cell r="B17733" t="str">
            <v>"17727"</v>
          </cell>
          <cell r="C17733" t="str">
            <v>"[0]道具预留"</v>
          </cell>
          <cell r="F17733">
            <v>0</v>
          </cell>
        </row>
        <row r="17734">
          <cell r="A17734">
            <v>17728</v>
          </cell>
          <cell r="B17734" t="str">
            <v>"17728"</v>
          </cell>
          <cell r="C17734" t="str">
            <v>"[0]道具预留"</v>
          </cell>
          <cell r="F17734">
            <v>0</v>
          </cell>
        </row>
        <row r="17735">
          <cell r="A17735">
            <v>17729</v>
          </cell>
          <cell r="B17735" t="str">
            <v>"17729"</v>
          </cell>
          <cell r="C17735" t="str">
            <v>"[0]道具预留"</v>
          </cell>
          <cell r="F17735">
            <v>0</v>
          </cell>
        </row>
        <row r="17736">
          <cell r="A17736">
            <v>17730</v>
          </cell>
          <cell r="B17736" t="str">
            <v>"17730"</v>
          </cell>
          <cell r="C17736" t="str">
            <v>"[0]道具预留"</v>
          </cell>
          <cell r="F17736">
            <v>0</v>
          </cell>
        </row>
        <row r="17737">
          <cell r="A17737">
            <v>17731</v>
          </cell>
          <cell r="B17737" t="str">
            <v>"17731"</v>
          </cell>
          <cell r="C17737" t="str">
            <v>"[0]道具预留"</v>
          </cell>
          <cell r="F17737">
            <v>0</v>
          </cell>
        </row>
        <row r="17738">
          <cell r="A17738">
            <v>17732</v>
          </cell>
          <cell r="B17738" t="str">
            <v>"17732"</v>
          </cell>
          <cell r="C17738" t="str">
            <v>"[0]道具预留"</v>
          </cell>
          <cell r="F17738">
            <v>0</v>
          </cell>
        </row>
        <row r="17739">
          <cell r="A17739">
            <v>17733</v>
          </cell>
          <cell r="B17739" t="str">
            <v>"17733"</v>
          </cell>
          <cell r="C17739" t="str">
            <v>"[0]道具预留"</v>
          </cell>
          <cell r="F17739">
            <v>0</v>
          </cell>
        </row>
        <row r="17740">
          <cell r="A17740">
            <v>17734</v>
          </cell>
          <cell r="B17740" t="str">
            <v>"17734"</v>
          </cell>
          <cell r="C17740" t="str">
            <v>"[0]道具预留"</v>
          </cell>
          <cell r="F17740">
            <v>0</v>
          </cell>
        </row>
        <row r="17741">
          <cell r="A17741">
            <v>17735</v>
          </cell>
          <cell r="B17741" t="str">
            <v>"17735"</v>
          </cell>
          <cell r="C17741" t="str">
            <v>"[0]道具预留"</v>
          </cell>
          <cell r="F17741">
            <v>0</v>
          </cell>
        </row>
        <row r="17742">
          <cell r="A17742">
            <v>17736</v>
          </cell>
          <cell r="B17742" t="str">
            <v>"17736"</v>
          </cell>
          <cell r="C17742" t="str">
            <v>"[0]道具预留"</v>
          </cell>
          <cell r="F17742">
            <v>0</v>
          </cell>
        </row>
        <row r="17743">
          <cell r="A17743">
            <v>17737</v>
          </cell>
          <cell r="B17743" t="str">
            <v>"17737"</v>
          </cell>
          <cell r="C17743" t="str">
            <v>"[0]道具预留"</v>
          </cell>
          <cell r="F17743">
            <v>0</v>
          </cell>
        </row>
        <row r="17744">
          <cell r="A17744">
            <v>17738</v>
          </cell>
          <cell r="B17744" t="str">
            <v>"17738"</v>
          </cell>
          <cell r="C17744" t="str">
            <v>"[0]道具预留"</v>
          </cell>
          <cell r="F17744">
            <v>0</v>
          </cell>
        </row>
        <row r="17745">
          <cell r="A17745">
            <v>17739</v>
          </cell>
          <cell r="B17745" t="str">
            <v>"17739"</v>
          </cell>
          <cell r="C17745" t="str">
            <v>"[0]道具预留"</v>
          </cell>
          <cell r="F17745">
            <v>0</v>
          </cell>
        </row>
        <row r="17746">
          <cell r="A17746">
            <v>17740</v>
          </cell>
          <cell r="B17746" t="str">
            <v>"17740"</v>
          </cell>
          <cell r="C17746" t="str">
            <v>"[0]道具预留"</v>
          </cell>
          <cell r="F17746">
            <v>0</v>
          </cell>
        </row>
        <row r="17747">
          <cell r="A17747">
            <v>17741</v>
          </cell>
          <cell r="B17747" t="str">
            <v>"17741"</v>
          </cell>
          <cell r="C17747" t="str">
            <v>"[0]道具预留"</v>
          </cell>
          <cell r="F17747">
            <v>0</v>
          </cell>
        </row>
        <row r="17748">
          <cell r="A17748">
            <v>17742</v>
          </cell>
          <cell r="B17748" t="str">
            <v>"17742"</v>
          </cell>
          <cell r="C17748" t="str">
            <v>"[0]道具预留"</v>
          </cell>
          <cell r="F17748">
            <v>0</v>
          </cell>
        </row>
        <row r="17749">
          <cell r="A17749">
            <v>17743</v>
          </cell>
          <cell r="B17749" t="str">
            <v>"17743"</v>
          </cell>
          <cell r="C17749" t="str">
            <v>"[0]道具预留"</v>
          </cell>
          <cell r="F17749">
            <v>0</v>
          </cell>
        </row>
        <row r="17750">
          <cell r="A17750">
            <v>17744</v>
          </cell>
          <cell r="B17750" t="str">
            <v>"17744"</v>
          </cell>
          <cell r="C17750" t="str">
            <v>"[0]道具预留"</v>
          </cell>
          <cell r="F17750">
            <v>0</v>
          </cell>
        </row>
        <row r="17751">
          <cell r="A17751">
            <v>17745</v>
          </cell>
          <cell r="B17751" t="str">
            <v>"17745"</v>
          </cell>
          <cell r="C17751" t="str">
            <v>"[0]道具预留"</v>
          </cell>
          <cell r="F17751">
            <v>0</v>
          </cell>
        </row>
        <row r="17752">
          <cell r="A17752">
            <v>17746</v>
          </cell>
          <cell r="B17752" t="str">
            <v>"17746"</v>
          </cell>
          <cell r="C17752" t="str">
            <v>"[0]道具预留"</v>
          </cell>
          <cell r="F17752">
            <v>0</v>
          </cell>
        </row>
        <row r="17753">
          <cell r="A17753">
            <v>17747</v>
          </cell>
          <cell r="B17753" t="str">
            <v>"17747"</v>
          </cell>
          <cell r="C17753" t="str">
            <v>"[0]道具预留"</v>
          </cell>
          <cell r="F17753">
            <v>0</v>
          </cell>
        </row>
        <row r="17754">
          <cell r="A17754">
            <v>17748</v>
          </cell>
          <cell r="B17754" t="str">
            <v>"17748"</v>
          </cell>
          <cell r="C17754" t="str">
            <v>"[0]道具预留"</v>
          </cell>
          <cell r="F17754">
            <v>0</v>
          </cell>
        </row>
        <row r="17755">
          <cell r="A17755">
            <v>17749</v>
          </cell>
          <cell r="B17755" t="str">
            <v>"17749"</v>
          </cell>
          <cell r="C17755" t="str">
            <v>"[0]道具预留"</v>
          </cell>
          <cell r="F17755">
            <v>0</v>
          </cell>
        </row>
        <row r="17756">
          <cell r="A17756">
            <v>17750</v>
          </cell>
          <cell r="B17756" t="str">
            <v>"17750"</v>
          </cell>
          <cell r="C17756" t="str">
            <v>"[0]道具预留"</v>
          </cell>
          <cell r="F17756">
            <v>0</v>
          </cell>
        </row>
        <row r="17757">
          <cell r="A17757">
            <v>17751</v>
          </cell>
          <cell r="B17757" t="str">
            <v>"17751"</v>
          </cell>
          <cell r="C17757" t="str">
            <v>"[0]道具预留"</v>
          </cell>
          <cell r="F17757">
            <v>0</v>
          </cell>
        </row>
        <row r="17758">
          <cell r="A17758">
            <v>17752</v>
          </cell>
          <cell r="B17758" t="str">
            <v>"17752"</v>
          </cell>
          <cell r="C17758" t="str">
            <v>"[0]道具预留"</v>
          </cell>
          <cell r="F17758">
            <v>0</v>
          </cell>
        </row>
        <row r="17759">
          <cell r="A17759">
            <v>17753</v>
          </cell>
          <cell r="B17759" t="str">
            <v>"17753"</v>
          </cell>
          <cell r="C17759" t="str">
            <v>"[0]道具预留"</v>
          </cell>
          <cell r="F17759">
            <v>0</v>
          </cell>
        </row>
        <row r="17760">
          <cell r="A17760">
            <v>17754</v>
          </cell>
          <cell r="B17760" t="str">
            <v>"17754"</v>
          </cell>
          <cell r="C17760" t="str">
            <v>"[0]道具预留"</v>
          </cell>
          <cell r="F17760">
            <v>0</v>
          </cell>
        </row>
        <row r="17761">
          <cell r="A17761">
            <v>17755</v>
          </cell>
          <cell r="B17761" t="str">
            <v>"17755"</v>
          </cell>
          <cell r="C17761" t="str">
            <v>"[0]道具预留"</v>
          </cell>
          <cell r="F17761">
            <v>0</v>
          </cell>
        </row>
        <row r="17762">
          <cell r="A17762">
            <v>17756</v>
          </cell>
          <cell r="B17762" t="str">
            <v>"17756"</v>
          </cell>
          <cell r="C17762" t="str">
            <v>"[0]道具预留"</v>
          </cell>
          <cell r="F17762">
            <v>0</v>
          </cell>
        </row>
        <row r="17763">
          <cell r="A17763">
            <v>17757</v>
          </cell>
          <cell r="B17763" t="str">
            <v>"17757"</v>
          </cell>
          <cell r="C17763" t="str">
            <v>"[0]道具预留"</v>
          </cell>
          <cell r="F17763">
            <v>0</v>
          </cell>
        </row>
        <row r="17764">
          <cell r="A17764">
            <v>17758</v>
          </cell>
          <cell r="B17764" t="str">
            <v>"17758"</v>
          </cell>
          <cell r="C17764" t="str">
            <v>"[0]道具预留"</v>
          </cell>
          <cell r="F17764">
            <v>0</v>
          </cell>
        </row>
        <row r="17765">
          <cell r="A17765">
            <v>17759</v>
          </cell>
          <cell r="B17765" t="str">
            <v>"17759"</v>
          </cell>
          <cell r="C17765" t="str">
            <v>"[0]道具预留"</v>
          </cell>
          <cell r="F17765">
            <v>0</v>
          </cell>
        </row>
        <row r="17766">
          <cell r="A17766">
            <v>17760</v>
          </cell>
          <cell r="B17766" t="str">
            <v>"17760"</v>
          </cell>
          <cell r="C17766" t="str">
            <v>"[0]道具预留"</v>
          </cell>
          <cell r="F17766">
            <v>0</v>
          </cell>
        </row>
        <row r="17767">
          <cell r="A17767">
            <v>17761</v>
          </cell>
          <cell r="B17767" t="str">
            <v>"17761"</v>
          </cell>
          <cell r="C17767" t="str">
            <v>"[0]道具预留"</v>
          </cell>
          <cell r="F17767">
            <v>0</v>
          </cell>
        </row>
        <row r="17768">
          <cell r="A17768">
            <v>17762</v>
          </cell>
          <cell r="B17768" t="str">
            <v>"17762"</v>
          </cell>
          <cell r="C17768" t="str">
            <v>"[0]道具预留"</v>
          </cell>
          <cell r="F17768">
            <v>0</v>
          </cell>
        </row>
        <row r="17769">
          <cell r="A17769">
            <v>17763</v>
          </cell>
          <cell r="B17769" t="str">
            <v>"17763"</v>
          </cell>
          <cell r="C17769" t="str">
            <v>"[0]道具预留"</v>
          </cell>
          <cell r="F17769">
            <v>0</v>
          </cell>
        </row>
        <row r="17770">
          <cell r="A17770">
            <v>17764</v>
          </cell>
          <cell r="B17770" t="str">
            <v>"17764"</v>
          </cell>
          <cell r="C17770" t="str">
            <v>"[0]道具预留"</v>
          </cell>
          <cell r="F17770">
            <v>0</v>
          </cell>
        </row>
        <row r="17771">
          <cell r="A17771">
            <v>17765</v>
          </cell>
          <cell r="B17771" t="str">
            <v>"17765"</v>
          </cell>
          <cell r="C17771" t="str">
            <v>"[0]道具预留"</v>
          </cell>
          <cell r="F17771">
            <v>0</v>
          </cell>
        </row>
        <row r="17772">
          <cell r="A17772">
            <v>17766</v>
          </cell>
          <cell r="B17772" t="str">
            <v>"17766"</v>
          </cell>
          <cell r="C17772" t="str">
            <v>"[0]道具预留"</v>
          </cell>
          <cell r="F17772">
            <v>0</v>
          </cell>
        </row>
        <row r="17773">
          <cell r="A17773">
            <v>17767</v>
          </cell>
          <cell r="B17773" t="str">
            <v>"17767"</v>
          </cell>
          <cell r="C17773" t="str">
            <v>"[0]道具预留"</v>
          </cell>
          <cell r="F17773">
            <v>0</v>
          </cell>
        </row>
        <row r="17774">
          <cell r="A17774">
            <v>17768</v>
          </cell>
          <cell r="B17774" t="str">
            <v>"17768"</v>
          </cell>
          <cell r="C17774" t="str">
            <v>"[0]道具预留"</v>
          </cell>
          <cell r="F17774">
            <v>0</v>
          </cell>
        </row>
        <row r="17775">
          <cell r="A17775">
            <v>17769</v>
          </cell>
          <cell r="B17775" t="str">
            <v>"17769"</v>
          </cell>
          <cell r="C17775" t="str">
            <v>"[0]道具预留"</v>
          </cell>
          <cell r="F17775">
            <v>0</v>
          </cell>
        </row>
        <row r="17776">
          <cell r="A17776">
            <v>17770</v>
          </cell>
          <cell r="B17776" t="str">
            <v>"17770"</v>
          </cell>
          <cell r="C17776" t="str">
            <v>"[0]道具预留"</v>
          </cell>
          <cell r="F17776">
            <v>0</v>
          </cell>
        </row>
        <row r="17777">
          <cell r="A17777">
            <v>17771</v>
          </cell>
          <cell r="B17777" t="str">
            <v>"17771"</v>
          </cell>
          <cell r="C17777" t="str">
            <v>"[0]道具预留"</v>
          </cell>
          <cell r="F17777">
            <v>0</v>
          </cell>
        </row>
        <row r="17778">
          <cell r="A17778">
            <v>17772</v>
          </cell>
          <cell r="B17778" t="str">
            <v>"17772"</v>
          </cell>
          <cell r="C17778" t="str">
            <v>"[0]道具预留"</v>
          </cell>
          <cell r="F17778">
            <v>0</v>
          </cell>
        </row>
        <row r="17779">
          <cell r="A17779">
            <v>17773</v>
          </cell>
          <cell r="B17779" t="str">
            <v>"17773"</v>
          </cell>
          <cell r="C17779" t="str">
            <v>"[0]道具预留"</v>
          </cell>
          <cell r="F17779">
            <v>0</v>
          </cell>
        </row>
        <row r="17780">
          <cell r="A17780">
            <v>17774</v>
          </cell>
          <cell r="B17780" t="str">
            <v>"17774"</v>
          </cell>
          <cell r="C17780" t="str">
            <v>"[0]道具预留"</v>
          </cell>
          <cell r="F17780">
            <v>0</v>
          </cell>
        </row>
        <row r="17781">
          <cell r="A17781">
            <v>17775</v>
          </cell>
          <cell r="B17781" t="str">
            <v>"17775"</v>
          </cell>
          <cell r="C17781" t="str">
            <v>"[0]道具预留"</v>
          </cell>
          <cell r="F17781">
            <v>0</v>
          </cell>
        </row>
        <row r="17782">
          <cell r="A17782">
            <v>17776</v>
          </cell>
          <cell r="B17782" t="str">
            <v>"17776"</v>
          </cell>
          <cell r="C17782" t="str">
            <v>"[0]道具预留"</v>
          </cell>
          <cell r="F17782">
            <v>0</v>
          </cell>
        </row>
        <row r="17783">
          <cell r="A17783">
            <v>17777</v>
          </cell>
          <cell r="B17783" t="str">
            <v>"17777"</v>
          </cell>
          <cell r="C17783" t="str">
            <v>"[0]道具预留"</v>
          </cell>
          <cell r="F17783">
            <v>0</v>
          </cell>
        </row>
        <row r="17784">
          <cell r="A17784">
            <v>17778</v>
          </cell>
          <cell r="B17784" t="str">
            <v>"17778"</v>
          </cell>
          <cell r="C17784" t="str">
            <v>"[0]道具预留"</v>
          </cell>
          <cell r="F17784">
            <v>0</v>
          </cell>
        </row>
        <row r="17785">
          <cell r="A17785">
            <v>17779</v>
          </cell>
          <cell r="B17785" t="str">
            <v>"17779"</v>
          </cell>
          <cell r="C17785" t="str">
            <v>"[0]道具预留"</v>
          </cell>
          <cell r="F17785">
            <v>0</v>
          </cell>
        </row>
        <row r="17786">
          <cell r="A17786">
            <v>17780</v>
          </cell>
          <cell r="B17786" t="str">
            <v>"17780"</v>
          </cell>
          <cell r="C17786" t="str">
            <v>"[0]道具预留"</v>
          </cell>
          <cell r="F17786">
            <v>0</v>
          </cell>
        </row>
        <row r="17787">
          <cell r="A17787">
            <v>17781</v>
          </cell>
          <cell r="B17787" t="str">
            <v>"17781"</v>
          </cell>
          <cell r="C17787" t="str">
            <v>"[0]道具预留"</v>
          </cell>
          <cell r="F17787">
            <v>0</v>
          </cell>
        </row>
        <row r="17788">
          <cell r="A17788">
            <v>17782</v>
          </cell>
          <cell r="B17788" t="str">
            <v>"17782"</v>
          </cell>
          <cell r="C17788" t="str">
            <v>"[0]道具预留"</v>
          </cell>
          <cell r="F17788">
            <v>0</v>
          </cell>
        </row>
        <row r="17789">
          <cell r="A17789">
            <v>17783</v>
          </cell>
          <cell r="B17789" t="str">
            <v>"17783"</v>
          </cell>
          <cell r="C17789" t="str">
            <v>"[0]道具预留"</v>
          </cell>
          <cell r="F17789">
            <v>0</v>
          </cell>
        </row>
        <row r="17790">
          <cell r="A17790">
            <v>17784</v>
          </cell>
          <cell r="B17790" t="str">
            <v>"17784"</v>
          </cell>
          <cell r="C17790" t="str">
            <v>"[0]道具预留"</v>
          </cell>
          <cell r="F17790">
            <v>0</v>
          </cell>
        </row>
        <row r="17791">
          <cell r="A17791">
            <v>17785</v>
          </cell>
          <cell r="B17791" t="str">
            <v>"17785"</v>
          </cell>
          <cell r="C17791" t="str">
            <v>"[0]道具预留"</v>
          </cell>
          <cell r="F17791">
            <v>0</v>
          </cell>
        </row>
        <row r="17792">
          <cell r="A17792">
            <v>17786</v>
          </cell>
          <cell r="B17792" t="str">
            <v>"17786"</v>
          </cell>
          <cell r="C17792" t="str">
            <v>"[0]道具预留"</v>
          </cell>
          <cell r="F17792">
            <v>0</v>
          </cell>
        </row>
        <row r="17793">
          <cell r="A17793">
            <v>17787</v>
          </cell>
          <cell r="B17793" t="str">
            <v>"17787"</v>
          </cell>
          <cell r="C17793" t="str">
            <v>"[0]道具预留"</v>
          </cell>
          <cell r="F17793">
            <v>0</v>
          </cell>
        </row>
        <row r="17794">
          <cell r="A17794">
            <v>17788</v>
          </cell>
          <cell r="B17794" t="str">
            <v>"17788"</v>
          </cell>
          <cell r="C17794" t="str">
            <v>"[0]道具预留"</v>
          </cell>
          <cell r="F17794">
            <v>0</v>
          </cell>
        </row>
        <row r="17795">
          <cell r="A17795">
            <v>17789</v>
          </cell>
          <cell r="B17795" t="str">
            <v>"17789"</v>
          </cell>
          <cell r="C17795" t="str">
            <v>"[0]道具预留"</v>
          </cell>
          <cell r="F17795">
            <v>0</v>
          </cell>
        </row>
        <row r="17796">
          <cell r="A17796">
            <v>17790</v>
          </cell>
          <cell r="B17796" t="str">
            <v>"17790"</v>
          </cell>
          <cell r="C17796" t="str">
            <v>"[0]道具预留"</v>
          </cell>
          <cell r="F17796">
            <v>0</v>
          </cell>
        </row>
        <row r="17797">
          <cell r="A17797">
            <v>17791</v>
          </cell>
          <cell r="B17797" t="str">
            <v>"17791"</v>
          </cell>
          <cell r="C17797" t="str">
            <v>"[0]道具预留"</v>
          </cell>
          <cell r="F17797">
            <v>0</v>
          </cell>
        </row>
        <row r="17798">
          <cell r="A17798">
            <v>17792</v>
          </cell>
          <cell r="B17798" t="str">
            <v>"17792"</v>
          </cell>
          <cell r="C17798" t="str">
            <v>"[0]道具预留"</v>
          </cell>
          <cell r="F17798">
            <v>0</v>
          </cell>
        </row>
        <row r="17799">
          <cell r="A17799">
            <v>17793</v>
          </cell>
          <cell r="B17799" t="str">
            <v>"17793"</v>
          </cell>
          <cell r="C17799" t="str">
            <v>"[0]道具预留"</v>
          </cell>
          <cell r="F17799">
            <v>0</v>
          </cell>
        </row>
        <row r="17800">
          <cell r="A17800">
            <v>17794</v>
          </cell>
          <cell r="B17800" t="str">
            <v>"17794"</v>
          </cell>
          <cell r="C17800" t="str">
            <v>"[0]道具预留"</v>
          </cell>
          <cell r="F17800">
            <v>0</v>
          </cell>
        </row>
        <row r="17801">
          <cell r="A17801">
            <v>17795</v>
          </cell>
          <cell r="B17801" t="str">
            <v>"17795"</v>
          </cell>
          <cell r="C17801" t="str">
            <v>"[0]道具预留"</v>
          </cell>
          <cell r="F17801">
            <v>0</v>
          </cell>
        </row>
        <row r="17802">
          <cell r="A17802">
            <v>17796</v>
          </cell>
          <cell r="B17802" t="str">
            <v>"17796"</v>
          </cell>
          <cell r="C17802" t="str">
            <v>"[0]道具预留"</v>
          </cell>
          <cell r="F17802">
            <v>0</v>
          </cell>
        </row>
        <row r="17803">
          <cell r="A17803">
            <v>17797</v>
          </cell>
          <cell r="B17803" t="str">
            <v>"17797"</v>
          </cell>
          <cell r="C17803" t="str">
            <v>"[0]道具预留"</v>
          </cell>
          <cell r="F17803">
            <v>0</v>
          </cell>
        </row>
        <row r="17804">
          <cell r="A17804">
            <v>17798</v>
          </cell>
          <cell r="B17804" t="str">
            <v>"17798"</v>
          </cell>
          <cell r="C17804" t="str">
            <v>"[0]道具预留"</v>
          </cell>
          <cell r="F17804">
            <v>0</v>
          </cell>
        </row>
        <row r="17805">
          <cell r="A17805">
            <v>17799</v>
          </cell>
          <cell r="B17805" t="str">
            <v>"17799"</v>
          </cell>
          <cell r="C17805" t="str">
            <v>"[0]道具预留"</v>
          </cell>
          <cell r="F17805">
            <v>0</v>
          </cell>
        </row>
        <row r="17806">
          <cell r="A17806">
            <v>17800</v>
          </cell>
          <cell r="B17806" t="str">
            <v>"17800"</v>
          </cell>
          <cell r="C17806" t="str">
            <v>"[0]道具预留"</v>
          </cell>
          <cell r="F17806">
            <v>0</v>
          </cell>
        </row>
        <row r="17807">
          <cell r="A17807">
            <v>17801</v>
          </cell>
          <cell r="B17807" t="str">
            <v>"17801"</v>
          </cell>
          <cell r="C17807" t="str">
            <v>"[0]道具预留"</v>
          </cell>
          <cell r="F17807">
            <v>0</v>
          </cell>
        </row>
        <row r="17808">
          <cell r="A17808">
            <v>17802</v>
          </cell>
          <cell r="B17808" t="str">
            <v>"17802"</v>
          </cell>
          <cell r="C17808" t="str">
            <v>"[0]道具预留"</v>
          </cell>
          <cell r="F17808">
            <v>0</v>
          </cell>
        </row>
        <row r="17809">
          <cell r="A17809">
            <v>17803</v>
          </cell>
          <cell r="B17809" t="str">
            <v>"17803"</v>
          </cell>
          <cell r="C17809" t="str">
            <v>"[0]道具预留"</v>
          </cell>
          <cell r="F17809">
            <v>0</v>
          </cell>
        </row>
        <row r="17810">
          <cell r="A17810">
            <v>17804</v>
          </cell>
          <cell r="B17810" t="str">
            <v>"17804"</v>
          </cell>
          <cell r="C17810" t="str">
            <v>"[0]道具预留"</v>
          </cell>
          <cell r="F17810">
            <v>0</v>
          </cell>
        </row>
        <row r="17811">
          <cell r="A17811">
            <v>17805</v>
          </cell>
          <cell r="B17811" t="str">
            <v>"17805"</v>
          </cell>
          <cell r="C17811" t="str">
            <v>"[0]道具预留"</v>
          </cell>
          <cell r="F17811">
            <v>0</v>
          </cell>
        </row>
        <row r="17812">
          <cell r="A17812">
            <v>17806</v>
          </cell>
          <cell r="B17812" t="str">
            <v>"17806"</v>
          </cell>
          <cell r="C17812" t="str">
            <v>"[0]道具预留"</v>
          </cell>
          <cell r="F17812">
            <v>0</v>
          </cell>
        </row>
        <row r="17813">
          <cell r="A17813">
            <v>17807</v>
          </cell>
          <cell r="B17813" t="str">
            <v>"17807"</v>
          </cell>
          <cell r="C17813" t="str">
            <v>"[0]道具预留"</v>
          </cell>
          <cell r="F17813">
            <v>0</v>
          </cell>
        </row>
        <row r="17814">
          <cell r="A17814">
            <v>17808</v>
          </cell>
          <cell r="B17814" t="str">
            <v>"17808"</v>
          </cell>
          <cell r="C17814" t="str">
            <v>"[0]道具预留"</v>
          </cell>
          <cell r="F17814">
            <v>0</v>
          </cell>
        </row>
        <row r="17815">
          <cell r="A17815">
            <v>17809</v>
          </cell>
          <cell r="B17815" t="str">
            <v>"17809"</v>
          </cell>
          <cell r="C17815" t="str">
            <v>"[0]道具预留"</v>
          </cell>
          <cell r="F17815">
            <v>0</v>
          </cell>
        </row>
        <row r="17816">
          <cell r="A17816">
            <v>17810</v>
          </cell>
          <cell r="B17816" t="str">
            <v>"17810"</v>
          </cell>
          <cell r="C17816" t="str">
            <v>"[0]道具预留"</v>
          </cell>
          <cell r="F17816">
            <v>0</v>
          </cell>
        </row>
        <row r="17817">
          <cell r="A17817">
            <v>17811</v>
          </cell>
          <cell r="B17817" t="str">
            <v>"17811"</v>
          </cell>
          <cell r="C17817" t="str">
            <v>"[0]道具预留"</v>
          </cell>
          <cell r="F17817">
            <v>0</v>
          </cell>
        </row>
        <row r="17818">
          <cell r="A17818">
            <v>17812</v>
          </cell>
          <cell r="B17818" t="str">
            <v>"17812"</v>
          </cell>
          <cell r="C17818" t="str">
            <v>"[0]道具预留"</v>
          </cell>
          <cell r="F17818">
            <v>0</v>
          </cell>
        </row>
        <row r="17819">
          <cell r="A17819">
            <v>17813</v>
          </cell>
          <cell r="B17819" t="str">
            <v>"17813"</v>
          </cell>
          <cell r="C17819" t="str">
            <v>"[0]道具预留"</v>
          </cell>
          <cell r="F17819">
            <v>0</v>
          </cell>
        </row>
        <row r="17820">
          <cell r="A17820">
            <v>17814</v>
          </cell>
          <cell r="B17820" t="str">
            <v>"17814"</v>
          </cell>
          <cell r="C17820" t="str">
            <v>"[0]道具预留"</v>
          </cell>
          <cell r="F17820">
            <v>0</v>
          </cell>
        </row>
        <row r="17821">
          <cell r="A17821">
            <v>17815</v>
          </cell>
          <cell r="B17821" t="str">
            <v>"17815"</v>
          </cell>
          <cell r="C17821" t="str">
            <v>"[0]道具预留"</v>
          </cell>
          <cell r="F17821">
            <v>0</v>
          </cell>
        </row>
        <row r="17822">
          <cell r="A17822">
            <v>17816</v>
          </cell>
          <cell r="B17822" t="str">
            <v>"17816"</v>
          </cell>
          <cell r="C17822" t="str">
            <v>"[0]道具预留"</v>
          </cell>
          <cell r="F17822">
            <v>0</v>
          </cell>
        </row>
        <row r="17823">
          <cell r="A17823">
            <v>17817</v>
          </cell>
          <cell r="B17823" t="str">
            <v>"17817"</v>
          </cell>
          <cell r="C17823" t="str">
            <v>"[0]道具预留"</v>
          </cell>
          <cell r="F17823">
            <v>0</v>
          </cell>
        </row>
        <row r="17824">
          <cell r="A17824">
            <v>17818</v>
          </cell>
          <cell r="B17824" t="str">
            <v>"17818"</v>
          </cell>
          <cell r="C17824" t="str">
            <v>"[0]道具预留"</v>
          </cell>
          <cell r="F17824">
            <v>0</v>
          </cell>
        </row>
        <row r="17825">
          <cell r="A17825">
            <v>17819</v>
          </cell>
          <cell r="B17825" t="str">
            <v>"17819"</v>
          </cell>
          <cell r="C17825" t="str">
            <v>"[0]道具预留"</v>
          </cell>
          <cell r="F17825">
            <v>0</v>
          </cell>
        </row>
        <row r="17826">
          <cell r="A17826">
            <v>17820</v>
          </cell>
          <cell r="B17826" t="str">
            <v>"17820"</v>
          </cell>
          <cell r="C17826" t="str">
            <v>"[0]道具预留"</v>
          </cell>
          <cell r="F17826">
            <v>0</v>
          </cell>
        </row>
        <row r="17827">
          <cell r="A17827">
            <v>17821</v>
          </cell>
          <cell r="B17827" t="str">
            <v>"17821"</v>
          </cell>
          <cell r="C17827" t="str">
            <v>"[0]道具预留"</v>
          </cell>
          <cell r="F17827">
            <v>0</v>
          </cell>
        </row>
        <row r="17828">
          <cell r="A17828">
            <v>17822</v>
          </cell>
          <cell r="B17828" t="str">
            <v>"17822"</v>
          </cell>
          <cell r="C17828" t="str">
            <v>"[0]道具预留"</v>
          </cell>
          <cell r="F17828">
            <v>0</v>
          </cell>
        </row>
        <row r="17829">
          <cell r="A17829">
            <v>17823</v>
          </cell>
          <cell r="B17829" t="str">
            <v>"17823"</v>
          </cell>
          <cell r="C17829" t="str">
            <v>"[0]道具预留"</v>
          </cell>
          <cell r="F17829">
            <v>0</v>
          </cell>
        </row>
        <row r="17830">
          <cell r="A17830">
            <v>17824</v>
          </cell>
          <cell r="B17830" t="str">
            <v>"17824"</v>
          </cell>
          <cell r="C17830" t="str">
            <v>"[0]道具预留"</v>
          </cell>
          <cell r="F17830">
            <v>0</v>
          </cell>
        </row>
        <row r="17831">
          <cell r="A17831">
            <v>17825</v>
          </cell>
          <cell r="B17831" t="str">
            <v>"17825"</v>
          </cell>
          <cell r="C17831" t="str">
            <v>"[0]道具预留"</v>
          </cell>
          <cell r="F17831">
            <v>0</v>
          </cell>
        </row>
        <row r="17832">
          <cell r="A17832">
            <v>17826</v>
          </cell>
          <cell r="B17832" t="str">
            <v>"17826"</v>
          </cell>
          <cell r="C17832" t="str">
            <v>"[0]道具预留"</v>
          </cell>
          <cell r="F17832">
            <v>0</v>
          </cell>
        </row>
        <row r="17833">
          <cell r="A17833">
            <v>17827</v>
          </cell>
          <cell r="B17833" t="str">
            <v>"17827"</v>
          </cell>
          <cell r="C17833" t="str">
            <v>"[0]道具预留"</v>
          </cell>
          <cell r="F17833">
            <v>0</v>
          </cell>
        </row>
        <row r="17834">
          <cell r="A17834">
            <v>17828</v>
          </cell>
          <cell r="B17834" t="str">
            <v>"17828"</v>
          </cell>
          <cell r="C17834" t="str">
            <v>"[0]道具预留"</v>
          </cell>
          <cell r="F17834">
            <v>0</v>
          </cell>
        </row>
        <row r="17835">
          <cell r="A17835">
            <v>17829</v>
          </cell>
          <cell r="B17835" t="str">
            <v>"17829"</v>
          </cell>
          <cell r="C17835" t="str">
            <v>"[0]道具预留"</v>
          </cell>
          <cell r="F17835">
            <v>0</v>
          </cell>
        </row>
        <row r="17836">
          <cell r="A17836">
            <v>17830</v>
          </cell>
          <cell r="B17836" t="str">
            <v>"17830"</v>
          </cell>
          <cell r="C17836" t="str">
            <v>"[0]道具预留"</v>
          </cell>
          <cell r="F17836">
            <v>0</v>
          </cell>
        </row>
        <row r="17837">
          <cell r="A17837">
            <v>17831</v>
          </cell>
          <cell r="B17837" t="str">
            <v>"17831"</v>
          </cell>
          <cell r="C17837" t="str">
            <v>"[0]道具预留"</v>
          </cell>
          <cell r="F17837">
            <v>0</v>
          </cell>
        </row>
        <row r="17838">
          <cell r="A17838">
            <v>17832</v>
          </cell>
          <cell r="B17838" t="str">
            <v>"17832"</v>
          </cell>
          <cell r="C17838" t="str">
            <v>"[0]道具预留"</v>
          </cell>
          <cell r="F17838">
            <v>0</v>
          </cell>
        </row>
        <row r="17839">
          <cell r="A17839">
            <v>17833</v>
          </cell>
          <cell r="B17839" t="str">
            <v>"17833"</v>
          </cell>
          <cell r="C17839" t="str">
            <v>"[0]道具预留"</v>
          </cell>
          <cell r="F17839">
            <v>0</v>
          </cell>
        </row>
        <row r="17840">
          <cell r="A17840">
            <v>17834</v>
          </cell>
          <cell r="B17840" t="str">
            <v>"17834"</v>
          </cell>
          <cell r="C17840" t="str">
            <v>"[0]道具预留"</v>
          </cell>
          <cell r="F17840">
            <v>0</v>
          </cell>
        </row>
        <row r="17841">
          <cell r="A17841">
            <v>17835</v>
          </cell>
          <cell r="B17841" t="str">
            <v>"17835"</v>
          </cell>
          <cell r="C17841" t="str">
            <v>"[0]道具预留"</v>
          </cell>
          <cell r="F17841">
            <v>0</v>
          </cell>
        </row>
        <row r="17842">
          <cell r="A17842">
            <v>17836</v>
          </cell>
          <cell r="B17842" t="str">
            <v>"17836"</v>
          </cell>
          <cell r="C17842" t="str">
            <v>"[0]道具预留"</v>
          </cell>
          <cell r="F17842">
            <v>0</v>
          </cell>
        </row>
        <row r="17843">
          <cell r="A17843">
            <v>17837</v>
          </cell>
          <cell r="B17843" t="str">
            <v>"17837"</v>
          </cell>
          <cell r="C17843" t="str">
            <v>"[0]道具预留"</v>
          </cell>
          <cell r="F17843">
            <v>0</v>
          </cell>
        </row>
        <row r="17844">
          <cell r="A17844">
            <v>17838</v>
          </cell>
          <cell r="B17844" t="str">
            <v>"17838"</v>
          </cell>
          <cell r="C17844" t="str">
            <v>"[0]道具预留"</v>
          </cell>
          <cell r="F17844">
            <v>0</v>
          </cell>
        </row>
        <row r="17845">
          <cell r="A17845">
            <v>17839</v>
          </cell>
          <cell r="B17845" t="str">
            <v>"17839"</v>
          </cell>
          <cell r="C17845" t="str">
            <v>"[0]道具预留"</v>
          </cell>
          <cell r="F17845">
            <v>0</v>
          </cell>
        </row>
        <row r="17846">
          <cell r="A17846">
            <v>17840</v>
          </cell>
          <cell r="B17846" t="str">
            <v>"17840"</v>
          </cell>
          <cell r="C17846" t="str">
            <v>"[0]道具预留"</v>
          </cell>
          <cell r="F17846">
            <v>0</v>
          </cell>
        </row>
        <row r="17847">
          <cell r="A17847">
            <v>17841</v>
          </cell>
          <cell r="B17847" t="str">
            <v>"17841"</v>
          </cell>
          <cell r="C17847" t="str">
            <v>"[0]道具预留"</v>
          </cell>
          <cell r="F17847">
            <v>0</v>
          </cell>
        </row>
        <row r="17848">
          <cell r="A17848">
            <v>17842</v>
          </cell>
          <cell r="B17848" t="str">
            <v>"17842"</v>
          </cell>
          <cell r="C17848" t="str">
            <v>"[0]道具预留"</v>
          </cell>
          <cell r="F17848">
            <v>0</v>
          </cell>
        </row>
        <row r="17849">
          <cell r="A17849">
            <v>17843</v>
          </cell>
          <cell r="B17849" t="str">
            <v>"17843"</v>
          </cell>
          <cell r="C17849" t="str">
            <v>"[0]道具预留"</v>
          </cell>
          <cell r="F17849">
            <v>0</v>
          </cell>
        </row>
        <row r="17850">
          <cell r="A17850">
            <v>17844</v>
          </cell>
          <cell r="B17850" t="str">
            <v>"17844"</v>
          </cell>
          <cell r="C17850" t="str">
            <v>"[0]道具预留"</v>
          </cell>
          <cell r="F17850">
            <v>0</v>
          </cell>
        </row>
        <row r="17851">
          <cell r="A17851">
            <v>17845</v>
          </cell>
          <cell r="B17851" t="str">
            <v>"17845"</v>
          </cell>
          <cell r="C17851" t="str">
            <v>"[0]道具预留"</v>
          </cell>
          <cell r="F17851">
            <v>0</v>
          </cell>
        </row>
        <row r="17852">
          <cell r="A17852">
            <v>17846</v>
          </cell>
          <cell r="B17852" t="str">
            <v>"17846"</v>
          </cell>
          <cell r="C17852" t="str">
            <v>"[0]道具预留"</v>
          </cell>
          <cell r="F17852">
            <v>0</v>
          </cell>
        </row>
        <row r="17853">
          <cell r="A17853">
            <v>17847</v>
          </cell>
          <cell r="B17853" t="str">
            <v>"17847"</v>
          </cell>
          <cell r="C17853" t="str">
            <v>"[0]道具预留"</v>
          </cell>
          <cell r="F17853">
            <v>0</v>
          </cell>
        </row>
        <row r="17854">
          <cell r="A17854">
            <v>17848</v>
          </cell>
          <cell r="B17854" t="str">
            <v>"17848"</v>
          </cell>
          <cell r="C17854" t="str">
            <v>"[0]道具预留"</v>
          </cell>
          <cell r="F17854">
            <v>0</v>
          </cell>
        </row>
        <row r="17855">
          <cell r="A17855">
            <v>17849</v>
          </cell>
          <cell r="B17855" t="str">
            <v>"17849"</v>
          </cell>
          <cell r="C17855" t="str">
            <v>"[0]道具预留"</v>
          </cell>
          <cell r="F17855">
            <v>0</v>
          </cell>
        </row>
        <row r="17856">
          <cell r="A17856">
            <v>17850</v>
          </cell>
          <cell r="B17856" t="str">
            <v>"17850"</v>
          </cell>
          <cell r="C17856" t="str">
            <v>"[0]道具预留"</v>
          </cell>
          <cell r="F17856">
            <v>0</v>
          </cell>
        </row>
        <row r="17857">
          <cell r="A17857">
            <v>17851</v>
          </cell>
          <cell r="B17857" t="str">
            <v>"17851"</v>
          </cell>
          <cell r="C17857" t="str">
            <v>"[0]道具预留"</v>
          </cell>
          <cell r="F17857">
            <v>0</v>
          </cell>
        </row>
        <row r="17858">
          <cell r="A17858">
            <v>17852</v>
          </cell>
          <cell r="B17858" t="str">
            <v>"17852"</v>
          </cell>
          <cell r="C17858" t="str">
            <v>"[0]道具预留"</v>
          </cell>
          <cell r="F17858">
            <v>0</v>
          </cell>
        </row>
        <row r="17859">
          <cell r="A17859">
            <v>17853</v>
          </cell>
          <cell r="B17859" t="str">
            <v>"17853"</v>
          </cell>
          <cell r="C17859" t="str">
            <v>"[0]道具预留"</v>
          </cell>
          <cell r="F17859">
            <v>0</v>
          </cell>
        </row>
        <row r="17860">
          <cell r="A17860">
            <v>17854</v>
          </cell>
          <cell r="B17860" t="str">
            <v>"17854"</v>
          </cell>
          <cell r="C17860" t="str">
            <v>"[0]道具预留"</v>
          </cell>
          <cell r="F17860">
            <v>0</v>
          </cell>
        </row>
        <row r="17861">
          <cell r="A17861">
            <v>17855</v>
          </cell>
          <cell r="B17861" t="str">
            <v>"17855"</v>
          </cell>
          <cell r="C17861" t="str">
            <v>"[0]道具预留"</v>
          </cell>
          <cell r="F17861">
            <v>0</v>
          </cell>
        </row>
        <row r="17862">
          <cell r="A17862">
            <v>17856</v>
          </cell>
          <cell r="B17862" t="str">
            <v>"17856"</v>
          </cell>
          <cell r="C17862" t="str">
            <v>"[0]道具预留"</v>
          </cell>
          <cell r="F17862">
            <v>0</v>
          </cell>
        </row>
        <row r="17863">
          <cell r="A17863">
            <v>17857</v>
          </cell>
          <cell r="B17863" t="str">
            <v>"17857"</v>
          </cell>
          <cell r="C17863" t="str">
            <v>"[0]道具预留"</v>
          </cell>
          <cell r="F17863">
            <v>0</v>
          </cell>
        </row>
        <row r="17864">
          <cell r="A17864">
            <v>17858</v>
          </cell>
          <cell r="B17864" t="str">
            <v>"17858"</v>
          </cell>
          <cell r="C17864" t="str">
            <v>"[0]道具预留"</v>
          </cell>
          <cell r="F17864">
            <v>0</v>
          </cell>
        </row>
        <row r="17865">
          <cell r="A17865">
            <v>17859</v>
          </cell>
          <cell r="B17865" t="str">
            <v>"17859"</v>
          </cell>
          <cell r="C17865" t="str">
            <v>"[0]道具预留"</v>
          </cell>
          <cell r="F17865">
            <v>0</v>
          </cell>
        </row>
        <row r="17866">
          <cell r="A17866">
            <v>17860</v>
          </cell>
          <cell r="B17866" t="str">
            <v>"17860"</v>
          </cell>
          <cell r="C17866" t="str">
            <v>"[0]道具预留"</v>
          </cell>
          <cell r="F17866">
            <v>0</v>
          </cell>
        </row>
        <row r="17867">
          <cell r="A17867">
            <v>17861</v>
          </cell>
          <cell r="B17867" t="str">
            <v>"17861"</v>
          </cell>
          <cell r="C17867" t="str">
            <v>"[0]道具预留"</v>
          </cell>
          <cell r="F17867">
            <v>0</v>
          </cell>
        </row>
        <row r="17868">
          <cell r="A17868">
            <v>17862</v>
          </cell>
          <cell r="B17868" t="str">
            <v>"17862"</v>
          </cell>
          <cell r="C17868" t="str">
            <v>"[0]道具预留"</v>
          </cell>
          <cell r="F17868">
            <v>0</v>
          </cell>
        </row>
        <row r="17869">
          <cell r="A17869">
            <v>17863</v>
          </cell>
          <cell r="B17869" t="str">
            <v>"17863"</v>
          </cell>
          <cell r="C17869" t="str">
            <v>"[0]道具预留"</v>
          </cell>
          <cell r="F17869">
            <v>0</v>
          </cell>
        </row>
        <row r="17870">
          <cell r="A17870">
            <v>17864</v>
          </cell>
          <cell r="B17870" t="str">
            <v>"17864"</v>
          </cell>
          <cell r="C17870" t="str">
            <v>"[0]道具预留"</v>
          </cell>
          <cell r="F17870">
            <v>0</v>
          </cell>
        </row>
        <row r="17871">
          <cell r="A17871">
            <v>17865</v>
          </cell>
          <cell r="B17871" t="str">
            <v>"17865"</v>
          </cell>
          <cell r="C17871" t="str">
            <v>"[0]道具预留"</v>
          </cell>
          <cell r="F17871">
            <v>0</v>
          </cell>
        </row>
        <row r="17872">
          <cell r="A17872">
            <v>17866</v>
          </cell>
          <cell r="B17872" t="str">
            <v>"17866"</v>
          </cell>
          <cell r="C17872" t="str">
            <v>"[0]道具预留"</v>
          </cell>
          <cell r="F17872">
            <v>0</v>
          </cell>
        </row>
        <row r="17873">
          <cell r="A17873">
            <v>17867</v>
          </cell>
          <cell r="B17873" t="str">
            <v>"17867"</v>
          </cell>
          <cell r="C17873" t="str">
            <v>"[0]道具预留"</v>
          </cell>
          <cell r="F17873">
            <v>0</v>
          </cell>
        </row>
        <row r="17874">
          <cell r="A17874">
            <v>17868</v>
          </cell>
          <cell r="B17874" t="str">
            <v>"17868"</v>
          </cell>
          <cell r="C17874" t="str">
            <v>"[0]道具预留"</v>
          </cell>
          <cell r="F17874">
            <v>0</v>
          </cell>
        </row>
        <row r="17875">
          <cell r="A17875">
            <v>17869</v>
          </cell>
          <cell r="B17875" t="str">
            <v>"17869"</v>
          </cell>
          <cell r="C17875" t="str">
            <v>"[0]道具预留"</v>
          </cell>
          <cell r="F17875">
            <v>0</v>
          </cell>
        </row>
        <row r="17876">
          <cell r="A17876">
            <v>17870</v>
          </cell>
          <cell r="B17876" t="str">
            <v>"17870"</v>
          </cell>
          <cell r="C17876" t="str">
            <v>"[0]道具预留"</v>
          </cell>
          <cell r="F17876">
            <v>0</v>
          </cell>
        </row>
        <row r="17877">
          <cell r="A17877">
            <v>17871</v>
          </cell>
          <cell r="B17877" t="str">
            <v>"17871"</v>
          </cell>
          <cell r="C17877" t="str">
            <v>"[0]道具预留"</v>
          </cell>
          <cell r="F17877">
            <v>0</v>
          </cell>
        </row>
        <row r="17878">
          <cell r="A17878">
            <v>17872</v>
          </cell>
          <cell r="B17878" t="str">
            <v>"17872"</v>
          </cell>
          <cell r="C17878" t="str">
            <v>"[0]道具预留"</v>
          </cell>
          <cell r="F17878">
            <v>0</v>
          </cell>
        </row>
        <row r="17879">
          <cell r="A17879">
            <v>17873</v>
          </cell>
          <cell r="B17879" t="str">
            <v>"17873"</v>
          </cell>
          <cell r="C17879" t="str">
            <v>"[0]道具预留"</v>
          </cell>
          <cell r="F17879">
            <v>0</v>
          </cell>
        </row>
        <row r="17880">
          <cell r="A17880">
            <v>17874</v>
          </cell>
          <cell r="B17880" t="str">
            <v>"17874"</v>
          </cell>
          <cell r="C17880" t="str">
            <v>"[0]道具预留"</v>
          </cell>
          <cell r="F17880">
            <v>0</v>
          </cell>
        </row>
        <row r="17881">
          <cell r="A17881">
            <v>17875</v>
          </cell>
          <cell r="B17881" t="str">
            <v>"17875"</v>
          </cell>
          <cell r="C17881" t="str">
            <v>"[0]道具预留"</v>
          </cell>
          <cell r="F17881">
            <v>0</v>
          </cell>
        </row>
        <row r="17882">
          <cell r="A17882">
            <v>17876</v>
          </cell>
          <cell r="B17882" t="str">
            <v>"17876"</v>
          </cell>
          <cell r="C17882" t="str">
            <v>"[0]道具预留"</v>
          </cell>
          <cell r="F17882">
            <v>0</v>
          </cell>
        </row>
        <row r="17883">
          <cell r="A17883">
            <v>17877</v>
          </cell>
          <cell r="B17883" t="str">
            <v>"17877"</v>
          </cell>
          <cell r="C17883" t="str">
            <v>"[0]道具预留"</v>
          </cell>
          <cell r="F17883">
            <v>0</v>
          </cell>
        </row>
        <row r="17884">
          <cell r="A17884">
            <v>17878</v>
          </cell>
          <cell r="B17884" t="str">
            <v>"17878"</v>
          </cell>
          <cell r="C17884" t="str">
            <v>"[0]道具预留"</v>
          </cell>
          <cell r="F17884">
            <v>0</v>
          </cell>
        </row>
        <row r="17885">
          <cell r="A17885">
            <v>17879</v>
          </cell>
          <cell r="B17885" t="str">
            <v>"17879"</v>
          </cell>
          <cell r="C17885" t="str">
            <v>"[0]道具预留"</v>
          </cell>
          <cell r="F17885">
            <v>0</v>
          </cell>
        </row>
        <row r="17886">
          <cell r="A17886">
            <v>17880</v>
          </cell>
          <cell r="B17886" t="str">
            <v>"17880"</v>
          </cell>
          <cell r="C17886" t="str">
            <v>"[0]道具预留"</v>
          </cell>
          <cell r="F17886">
            <v>0</v>
          </cell>
        </row>
        <row r="17887">
          <cell r="A17887">
            <v>17881</v>
          </cell>
          <cell r="B17887" t="str">
            <v>"17881"</v>
          </cell>
          <cell r="C17887" t="str">
            <v>"[0]道具预留"</v>
          </cell>
          <cell r="F17887">
            <v>0</v>
          </cell>
        </row>
        <row r="17888">
          <cell r="A17888">
            <v>17882</v>
          </cell>
          <cell r="B17888" t="str">
            <v>"17882"</v>
          </cell>
          <cell r="C17888" t="str">
            <v>"[0]道具预留"</v>
          </cell>
          <cell r="F17888">
            <v>0</v>
          </cell>
        </row>
        <row r="17889">
          <cell r="A17889">
            <v>17883</v>
          </cell>
          <cell r="B17889" t="str">
            <v>"17883"</v>
          </cell>
          <cell r="C17889" t="str">
            <v>"[0]道具预留"</v>
          </cell>
          <cell r="F17889">
            <v>0</v>
          </cell>
        </row>
        <row r="17890">
          <cell r="A17890">
            <v>17884</v>
          </cell>
          <cell r="B17890" t="str">
            <v>"17884"</v>
          </cell>
          <cell r="C17890" t="str">
            <v>"[0]道具预留"</v>
          </cell>
          <cell r="F17890">
            <v>0</v>
          </cell>
        </row>
        <row r="17891">
          <cell r="A17891">
            <v>17885</v>
          </cell>
          <cell r="B17891" t="str">
            <v>"17885"</v>
          </cell>
          <cell r="C17891" t="str">
            <v>"[0]道具预留"</v>
          </cell>
          <cell r="F17891">
            <v>0</v>
          </cell>
        </row>
        <row r="17892">
          <cell r="A17892">
            <v>17886</v>
          </cell>
          <cell r="B17892" t="str">
            <v>"17886"</v>
          </cell>
          <cell r="C17892" t="str">
            <v>"[0]道具预留"</v>
          </cell>
          <cell r="F17892">
            <v>0</v>
          </cell>
        </row>
        <row r="17893">
          <cell r="A17893">
            <v>17887</v>
          </cell>
          <cell r="B17893" t="str">
            <v>"17887"</v>
          </cell>
          <cell r="C17893" t="str">
            <v>"[0]道具预留"</v>
          </cell>
          <cell r="F17893">
            <v>0</v>
          </cell>
        </row>
        <row r="17894">
          <cell r="A17894">
            <v>17888</v>
          </cell>
          <cell r="B17894" t="str">
            <v>"17888"</v>
          </cell>
          <cell r="C17894" t="str">
            <v>"[0]道具预留"</v>
          </cell>
          <cell r="F17894">
            <v>0</v>
          </cell>
        </row>
        <row r="17895">
          <cell r="A17895">
            <v>17889</v>
          </cell>
          <cell r="B17895" t="str">
            <v>"17889"</v>
          </cell>
          <cell r="C17895" t="str">
            <v>"[0]道具预留"</v>
          </cell>
          <cell r="F17895">
            <v>0</v>
          </cell>
        </row>
        <row r="17896">
          <cell r="A17896">
            <v>17890</v>
          </cell>
          <cell r="B17896" t="str">
            <v>"17890"</v>
          </cell>
          <cell r="C17896" t="str">
            <v>"[0]道具预留"</v>
          </cell>
          <cell r="F17896">
            <v>0</v>
          </cell>
        </row>
        <row r="17897">
          <cell r="A17897">
            <v>17891</v>
          </cell>
          <cell r="B17897" t="str">
            <v>"17891"</v>
          </cell>
          <cell r="C17897" t="str">
            <v>"[0]道具预留"</v>
          </cell>
          <cell r="F17897">
            <v>0</v>
          </cell>
        </row>
        <row r="17898">
          <cell r="A17898">
            <v>17892</v>
          </cell>
          <cell r="B17898" t="str">
            <v>"17892"</v>
          </cell>
          <cell r="C17898" t="str">
            <v>"[0]道具预留"</v>
          </cell>
          <cell r="F17898">
            <v>0</v>
          </cell>
        </row>
        <row r="17899">
          <cell r="A17899">
            <v>17893</v>
          </cell>
          <cell r="B17899" t="str">
            <v>"17893"</v>
          </cell>
          <cell r="C17899" t="str">
            <v>"[0]道具预留"</v>
          </cell>
          <cell r="F17899">
            <v>0</v>
          </cell>
        </row>
        <row r="17900">
          <cell r="A17900">
            <v>17894</v>
          </cell>
          <cell r="B17900" t="str">
            <v>"17894"</v>
          </cell>
          <cell r="C17900" t="str">
            <v>"[0]道具预留"</v>
          </cell>
          <cell r="F17900">
            <v>0</v>
          </cell>
        </row>
        <row r="17901">
          <cell r="A17901">
            <v>17895</v>
          </cell>
          <cell r="B17901" t="str">
            <v>"17895"</v>
          </cell>
          <cell r="C17901" t="str">
            <v>"[0]道具预留"</v>
          </cell>
          <cell r="F17901">
            <v>0</v>
          </cell>
        </row>
        <row r="17902">
          <cell r="A17902">
            <v>17896</v>
          </cell>
          <cell r="B17902" t="str">
            <v>"17896"</v>
          </cell>
          <cell r="C17902" t="str">
            <v>"[0]道具预留"</v>
          </cell>
          <cell r="F17902">
            <v>0</v>
          </cell>
        </row>
        <row r="17903">
          <cell r="A17903">
            <v>17897</v>
          </cell>
          <cell r="B17903" t="str">
            <v>"17897"</v>
          </cell>
          <cell r="C17903" t="str">
            <v>"[0]道具预留"</v>
          </cell>
          <cell r="F17903">
            <v>0</v>
          </cell>
        </row>
        <row r="17904">
          <cell r="A17904">
            <v>17898</v>
          </cell>
          <cell r="B17904" t="str">
            <v>"17898"</v>
          </cell>
          <cell r="C17904" t="str">
            <v>"[0]道具预留"</v>
          </cell>
          <cell r="F17904">
            <v>0</v>
          </cell>
        </row>
        <row r="17905">
          <cell r="A17905">
            <v>17899</v>
          </cell>
          <cell r="B17905" t="str">
            <v>"17899"</v>
          </cell>
          <cell r="C17905" t="str">
            <v>"[0]道具预留"</v>
          </cell>
          <cell r="F17905">
            <v>0</v>
          </cell>
        </row>
        <row r="17906">
          <cell r="A17906">
            <v>17900</v>
          </cell>
          <cell r="B17906" t="str">
            <v>"17900"</v>
          </cell>
          <cell r="C17906" t="str">
            <v>"[0]道具预留"</v>
          </cell>
          <cell r="F17906">
            <v>0</v>
          </cell>
        </row>
        <row r="17907">
          <cell r="A17907">
            <v>17901</v>
          </cell>
          <cell r="B17907" t="str">
            <v>"17901"</v>
          </cell>
          <cell r="C17907" t="str">
            <v>"[0]道具预留"</v>
          </cell>
          <cell r="F17907">
            <v>0</v>
          </cell>
        </row>
        <row r="17908">
          <cell r="A17908">
            <v>17902</v>
          </cell>
          <cell r="B17908" t="str">
            <v>"17902"</v>
          </cell>
          <cell r="C17908" t="str">
            <v>"[0]道具预留"</v>
          </cell>
          <cell r="F17908">
            <v>0</v>
          </cell>
        </row>
        <row r="17909">
          <cell r="A17909">
            <v>17903</v>
          </cell>
          <cell r="B17909" t="str">
            <v>"17903"</v>
          </cell>
          <cell r="C17909" t="str">
            <v>"[0]道具预留"</v>
          </cell>
          <cell r="F17909">
            <v>0</v>
          </cell>
        </row>
        <row r="17910">
          <cell r="A17910">
            <v>17904</v>
          </cell>
          <cell r="B17910" t="str">
            <v>"17904"</v>
          </cell>
          <cell r="C17910" t="str">
            <v>"[0]道具预留"</v>
          </cell>
          <cell r="F17910">
            <v>0</v>
          </cell>
        </row>
        <row r="17911">
          <cell r="A17911">
            <v>17905</v>
          </cell>
          <cell r="B17911" t="str">
            <v>"17905"</v>
          </cell>
          <cell r="C17911" t="str">
            <v>"[0]道具预留"</v>
          </cell>
          <cell r="F17911">
            <v>0</v>
          </cell>
        </row>
        <row r="17912">
          <cell r="A17912">
            <v>17906</v>
          </cell>
          <cell r="B17912" t="str">
            <v>"17906"</v>
          </cell>
          <cell r="C17912" t="str">
            <v>"[0]道具预留"</v>
          </cell>
          <cell r="F17912">
            <v>0</v>
          </cell>
        </row>
        <row r="17913">
          <cell r="A17913">
            <v>17907</v>
          </cell>
          <cell r="B17913" t="str">
            <v>"17907"</v>
          </cell>
          <cell r="C17913" t="str">
            <v>"[0]道具预留"</v>
          </cell>
          <cell r="F17913">
            <v>0</v>
          </cell>
        </row>
        <row r="17914">
          <cell r="A17914">
            <v>17908</v>
          </cell>
          <cell r="B17914" t="str">
            <v>"17908"</v>
          </cell>
          <cell r="C17914" t="str">
            <v>"[0]道具预留"</v>
          </cell>
          <cell r="F17914">
            <v>0</v>
          </cell>
        </row>
        <row r="17915">
          <cell r="A17915">
            <v>17909</v>
          </cell>
          <cell r="B17915" t="str">
            <v>"17909"</v>
          </cell>
          <cell r="C17915" t="str">
            <v>"[0]道具预留"</v>
          </cell>
          <cell r="F17915">
            <v>0</v>
          </cell>
        </row>
        <row r="17916">
          <cell r="A17916">
            <v>17910</v>
          </cell>
          <cell r="B17916" t="str">
            <v>"17910"</v>
          </cell>
          <cell r="C17916" t="str">
            <v>"[0]道具预留"</v>
          </cell>
          <cell r="F17916">
            <v>0</v>
          </cell>
        </row>
        <row r="17917">
          <cell r="A17917">
            <v>17911</v>
          </cell>
          <cell r="B17917" t="str">
            <v>"17911"</v>
          </cell>
          <cell r="C17917" t="str">
            <v>"[0]道具预留"</v>
          </cell>
          <cell r="F17917">
            <v>0</v>
          </cell>
        </row>
        <row r="17918">
          <cell r="A17918">
            <v>17912</v>
          </cell>
          <cell r="B17918" t="str">
            <v>"17912"</v>
          </cell>
          <cell r="C17918" t="str">
            <v>"[0]道具预留"</v>
          </cell>
          <cell r="F17918">
            <v>0</v>
          </cell>
        </row>
        <row r="17919">
          <cell r="A17919">
            <v>17913</v>
          </cell>
          <cell r="B17919" t="str">
            <v>"17913"</v>
          </cell>
          <cell r="C17919" t="str">
            <v>"[0]道具预留"</v>
          </cell>
          <cell r="F17919">
            <v>0</v>
          </cell>
        </row>
        <row r="17920">
          <cell r="A17920">
            <v>17914</v>
          </cell>
          <cell r="B17920" t="str">
            <v>"17914"</v>
          </cell>
          <cell r="C17920" t="str">
            <v>"[0]道具预留"</v>
          </cell>
          <cell r="F17920">
            <v>0</v>
          </cell>
        </row>
        <row r="17921">
          <cell r="A17921">
            <v>17915</v>
          </cell>
          <cell r="B17921" t="str">
            <v>"17915"</v>
          </cell>
          <cell r="C17921" t="str">
            <v>"[0]道具预留"</v>
          </cell>
          <cell r="F17921">
            <v>0</v>
          </cell>
        </row>
        <row r="17922">
          <cell r="A17922">
            <v>17916</v>
          </cell>
          <cell r="B17922" t="str">
            <v>"17916"</v>
          </cell>
          <cell r="C17922" t="str">
            <v>"[0]道具预留"</v>
          </cell>
          <cell r="F17922">
            <v>0</v>
          </cell>
        </row>
        <row r="17923">
          <cell r="A17923">
            <v>17917</v>
          </cell>
          <cell r="B17923" t="str">
            <v>"17917"</v>
          </cell>
          <cell r="C17923" t="str">
            <v>"[0]道具预留"</v>
          </cell>
          <cell r="F17923">
            <v>0</v>
          </cell>
        </row>
        <row r="17924">
          <cell r="A17924">
            <v>17918</v>
          </cell>
          <cell r="B17924" t="str">
            <v>"17918"</v>
          </cell>
          <cell r="C17924" t="str">
            <v>"[0]道具预留"</v>
          </cell>
          <cell r="F17924">
            <v>0</v>
          </cell>
        </row>
        <row r="17925">
          <cell r="A17925">
            <v>17919</v>
          </cell>
          <cell r="B17925" t="str">
            <v>"17919"</v>
          </cell>
          <cell r="C17925" t="str">
            <v>"[0]道具预留"</v>
          </cell>
          <cell r="F17925">
            <v>0</v>
          </cell>
        </row>
        <row r="17926">
          <cell r="A17926">
            <v>17920</v>
          </cell>
          <cell r="B17926" t="str">
            <v>"17920"</v>
          </cell>
          <cell r="C17926" t="str">
            <v>"[0]道具预留"</v>
          </cell>
          <cell r="F17926">
            <v>0</v>
          </cell>
        </row>
        <row r="17927">
          <cell r="A17927">
            <v>17921</v>
          </cell>
          <cell r="B17927" t="str">
            <v>"17921"</v>
          </cell>
          <cell r="C17927" t="str">
            <v>"[0]道具预留"</v>
          </cell>
          <cell r="F17927">
            <v>0</v>
          </cell>
        </row>
        <row r="17928">
          <cell r="A17928">
            <v>17922</v>
          </cell>
          <cell r="B17928" t="str">
            <v>"17922"</v>
          </cell>
          <cell r="C17928" t="str">
            <v>"[0]道具预留"</v>
          </cell>
          <cell r="F17928">
            <v>0</v>
          </cell>
        </row>
        <row r="17929">
          <cell r="A17929">
            <v>17923</v>
          </cell>
          <cell r="B17929" t="str">
            <v>"17923"</v>
          </cell>
          <cell r="C17929" t="str">
            <v>"[0]道具预留"</v>
          </cell>
          <cell r="F17929">
            <v>0</v>
          </cell>
        </row>
        <row r="17930">
          <cell r="A17930">
            <v>17924</v>
          </cell>
          <cell r="B17930" t="str">
            <v>"17924"</v>
          </cell>
          <cell r="C17930" t="str">
            <v>"[0]道具预留"</v>
          </cell>
          <cell r="F17930">
            <v>0</v>
          </cell>
        </row>
        <row r="17931">
          <cell r="A17931">
            <v>17925</v>
          </cell>
          <cell r="B17931" t="str">
            <v>"17925"</v>
          </cell>
          <cell r="C17931" t="str">
            <v>"[0]道具预留"</v>
          </cell>
          <cell r="F17931">
            <v>0</v>
          </cell>
        </row>
        <row r="17932">
          <cell r="A17932">
            <v>17926</v>
          </cell>
          <cell r="B17932" t="str">
            <v>"17926"</v>
          </cell>
          <cell r="C17932" t="str">
            <v>"[0]道具预留"</v>
          </cell>
          <cell r="F17932">
            <v>0</v>
          </cell>
        </row>
        <row r="17933">
          <cell r="A17933">
            <v>17927</v>
          </cell>
          <cell r="B17933" t="str">
            <v>"17927"</v>
          </cell>
          <cell r="C17933" t="str">
            <v>"[0]道具预留"</v>
          </cell>
          <cell r="F17933">
            <v>0</v>
          </cell>
        </row>
        <row r="17934">
          <cell r="A17934">
            <v>17928</v>
          </cell>
          <cell r="B17934" t="str">
            <v>"17928"</v>
          </cell>
          <cell r="C17934" t="str">
            <v>"[0]道具预留"</v>
          </cell>
          <cell r="F17934">
            <v>0</v>
          </cell>
        </row>
        <row r="17935">
          <cell r="A17935">
            <v>17929</v>
          </cell>
          <cell r="B17935" t="str">
            <v>"17929"</v>
          </cell>
          <cell r="C17935" t="str">
            <v>"[0]道具预留"</v>
          </cell>
          <cell r="F17935">
            <v>0</v>
          </cell>
        </row>
        <row r="17936">
          <cell r="A17936">
            <v>17930</v>
          </cell>
          <cell r="B17936" t="str">
            <v>"17930"</v>
          </cell>
          <cell r="C17936" t="str">
            <v>"[0]道具预留"</v>
          </cell>
          <cell r="F17936">
            <v>0</v>
          </cell>
        </row>
        <row r="17937">
          <cell r="A17937">
            <v>17931</v>
          </cell>
          <cell r="B17937" t="str">
            <v>"17931"</v>
          </cell>
          <cell r="C17937" t="str">
            <v>"[0]道具预留"</v>
          </cell>
          <cell r="F17937">
            <v>0</v>
          </cell>
        </row>
        <row r="17938">
          <cell r="A17938">
            <v>17932</v>
          </cell>
          <cell r="B17938" t="str">
            <v>"17932"</v>
          </cell>
          <cell r="C17938" t="str">
            <v>"[0]道具预留"</v>
          </cell>
          <cell r="F17938">
            <v>0</v>
          </cell>
        </row>
        <row r="17939">
          <cell r="A17939">
            <v>17933</v>
          </cell>
          <cell r="B17939" t="str">
            <v>"17933"</v>
          </cell>
          <cell r="C17939" t="str">
            <v>"[0]道具预留"</v>
          </cell>
          <cell r="F17939">
            <v>0</v>
          </cell>
        </row>
        <row r="17940">
          <cell r="A17940">
            <v>17934</v>
          </cell>
          <cell r="B17940" t="str">
            <v>"17934"</v>
          </cell>
          <cell r="C17940" t="str">
            <v>"[0]道具预留"</v>
          </cell>
          <cell r="F17940">
            <v>0</v>
          </cell>
        </row>
        <row r="17941">
          <cell r="A17941">
            <v>17935</v>
          </cell>
          <cell r="B17941" t="str">
            <v>"17935"</v>
          </cell>
          <cell r="C17941" t="str">
            <v>"[0]道具预留"</v>
          </cell>
          <cell r="F17941">
            <v>0</v>
          </cell>
        </row>
        <row r="17942">
          <cell r="A17942">
            <v>17936</v>
          </cell>
          <cell r="B17942" t="str">
            <v>"17936"</v>
          </cell>
          <cell r="C17942" t="str">
            <v>"[0]道具预留"</v>
          </cell>
          <cell r="F17942">
            <v>0</v>
          </cell>
        </row>
        <row r="17943">
          <cell r="A17943">
            <v>17937</v>
          </cell>
          <cell r="B17943" t="str">
            <v>"17937"</v>
          </cell>
          <cell r="C17943" t="str">
            <v>"[0]道具预留"</v>
          </cell>
          <cell r="F17943">
            <v>0</v>
          </cell>
        </row>
        <row r="17944">
          <cell r="A17944">
            <v>17938</v>
          </cell>
          <cell r="B17944" t="str">
            <v>"17938"</v>
          </cell>
          <cell r="C17944" t="str">
            <v>"[0]道具预留"</v>
          </cell>
          <cell r="F17944">
            <v>0</v>
          </cell>
        </row>
        <row r="17945">
          <cell r="A17945">
            <v>17939</v>
          </cell>
          <cell r="B17945" t="str">
            <v>"17939"</v>
          </cell>
          <cell r="C17945" t="str">
            <v>"[0]道具预留"</v>
          </cell>
          <cell r="F17945">
            <v>0</v>
          </cell>
        </row>
        <row r="17946">
          <cell r="A17946">
            <v>17940</v>
          </cell>
          <cell r="B17946" t="str">
            <v>"17940"</v>
          </cell>
          <cell r="C17946" t="str">
            <v>"[0]道具预留"</v>
          </cell>
          <cell r="F17946">
            <v>0</v>
          </cell>
        </row>
        <row r="17947">
          <cell r="A17947">
            <v>17941</v>
          </cell>
          <cell r="B17947" t="str">
            <v>"17941"</v>
          </cell>
          <cell r="C17947" t="str">
            <v>"[0]道具预留"</v>
          </cell>
          <cell r="F17947">
            <v>0</v>
          </cell>
        </row>
        <row r="17948">
          <cell r="A17948">
            <v>17942</v>
          </cell>
          <cell r="B17948" t="str">
            <v>"17942"</v>
          </cell>
          <cell r="C17948" t="str">
            <v>"[0]道具预留"</v>
          </cell>
          <cell r="F17948">
            <v>0</v>
          </cell>
        </row>
        <row r="17949">
          <cell r="A17949">
            <v>17943</v>
          </cell>
          <cell r="B17949" t="str">
            <v>"17943"</v>
          </cell>
          <cell r="C17949" t="str">
            <v>"[0]道具预留"</v>
          </cell>
          <cell r="F17949">
            <v>0</v>
          </cell>
        </row>
        <row r="17950">
          <cell r="A17950">
            <v>17944</v>
          </cell>
          <cell r="B17950" t="str">
            <v>"17944"</v>
          </cell>
          <cell r="C17950" t="str">
            <v>"[0]道具预留"</v>
          </cell>
          <cell r="F17950">
            <v>0</v>
          </cell>
        </row>
        <row r="17951">
          <cell r="A17951">
            <v>17945</v>
          </cell>
          <cell r="B17951" t="str">
            <v>"17945"</v>
          </cell>
          <cell r="C17951" t="str">
            <v>"[0]道具预留"</v>
          </cell>
          <cell r="F17951">
            <v>0</v>
          </cell>
        </row>
        <row r="17952">
          <cell r="A17952">
            <v>17946</v>
          </cell>
          <cell r="B17952" t="str">
            <v>"17946"</v>
          </cell>
          <cell r="C17952" t="str">
            <v>"[0]道具预留"</v>
          </cell>
          <cell r="F17952">
            <v>0</v>
          </cell>
        </row>
        <row r="17953">
          <cell r="A17953">
            <v>17947</v>
          </cell>
          <cell r="B17953" t="str">
            <v>"17947"</v>
          </cell>
          <cell r="C17953" t="str">
            <v>"[0]道具预留"</v>
          </cell>
          <cell r="F17953">
            <v>0</v>
          </cell>
        </row>
        <row r="17954">
          <cell r="A17954">
            <v>17948</v>
          </cell>
          <cell r="B17954" t="str">
            <v>"17948"</v>
          </cell>
          <cell r="C17954" t="str">
            <v>"[0]道具预留"</v>
          </cell>
          <cell r="F17954">
            <v>0</v>
          </cell>
        </row>
        <row r="17955">
          <cell r="A17955">
            <v>17949</v>
          </cell>
          <cell r="B17955" t="str">
            <v>"17949"</v>
          </cell>
          <cell r="C17955" t="str">
            <v>"[0]道具预留"</v>
          </cell>
          <cell r="F17955">
            <v>0</v>
          </cell>
        </row>
        <row r="17956">
          <cell r="A17956">
            <v>17950</v>
          </cell>
          <cell r="B17956" t="str">
            <v>"17950"</v>
          </cell>
          <cell r="C17956" t="str">
            <v>"[0]道具预留"</v>
          </cell>
          <cell r="F17956">
            <v>0</v>
          </cell>
        </row>
        <row r="17957">
          <cell r="A17957">
            <v>17951</v>
          </cell>
          <cell r="B17957" t="str">
            <v>"17951"</v>
          </cell>
          <cell r="C17957" t="str">
            <v>"[0]道具预留"</v>
          </cell>
          <cell r="F17957">
            <v>0</v>
          </cell>
        </row>
        <row r="17958">
          <cell r="A17958">
            <v>17952</v>
          </cell>
          <cell r="B17958" t="str">
            <v>"17952"</v>
          </cell>
          <cell r="C17958" t="str">
            <v>"[0]道具预留"</v>
          </cell>
          <cell r="F17958">
            <v>0</v>
          </cell>
        </row>
        <row r="17959">
          <cell r="A17959">
            <v>17953</v>
          </cell>
          <cell r="B17959" t="str">
            <v>"17953"</v>
          </cell>
          <cell r="C17959" t="str">
            <v>"[0]道具预留"</v>
          </cell>
          <cell r="F17959">
            <v>0</v>
          </cell>
        </row>
        <row r="17960">
          <cell r="A17960">
            <v>17954</v>
          </cell>
          <cell r="B17960" t="str">
            <v>"17954"</v>
          </cell>
          <cell r="C17960" t="str">
            <v>"[0]道具预留"</v>
          </cell>
          <cell r="F17960">
            <v>0</v>
          </cell>
        </row>
        <row r="17961">
          <cell r="A17961">
            <v>17955</v>
          </cell>
          <cell r="B17961" t="str">
            <v>"17955"</v>
          </cell>
          <cell r="C17961" t="str">
            <v>"[0]道具预留"</v>
          </cell>
          <cell r="F17961">
            <v>0</v>
          </cell>
        </row>
        <row r="17962">
          <cell r="A17962">
            <v>17956</v>
          </cell>
          <cell r="B17962" t="str">
            <v>"17956"</v>
          </cell>
          <cell r="C17962" t="str">
            <v>"[0]道具预留"</v>
          </cell>
          <cell r="F17962">
            <v>0</v>
          </cell>
        </row>
        <row r="17963">
          <cell r="A17963">
            <v>17957</v>
          </cell>
          <cell r="B17963" t="str">
            <v>"17957"</v>
          </cell>
          <cell r="C17963" t="str">
            <v>"[0]道具预留"</v>
          </cell>
          <cell r="F17963">
            <v>0</v>
          </cell>
        </row>
        <row r="17964">
          <cell r="A17964">
            <v>17958</v>
          </cell>
          <cell r="B17964" t="str">
            <v>"17958"</v>
          </cell>
          <cell r="C17964" t="str">
            <v>"[0]道具预留"</v>
          </cell>
          <cell r="F17964">
            <v>0</v>
          </cell>
        </row>
        <row r="17965">
          <cell r="A17965">
            <v>17959</v>
          </cell>
          <cell r="B17965" t="str">
            <v>"17959"</v>
          </cell>
          <cell r="C17965" t="str">
            <v>"[0]道具预留"</v>
          </cell>
          <cell r="F17965">
            <v>0</v>
          </cell>
        </row>
        <row r="17966">
          <cell r="A17966">
            <v>17960</v>
          </cell>
          <cell r="B17966" t="str">
            <v>"17960"</v>
          </cell>
          <cell r="C17966" t="str">
            <v>"[0]道具预留"</v>
          </cell>
          <cell r="F17966">
            <v>0</v>
          </cell>
        </row>
        <row r="17967">
          <cell r="A17967">
            <v>17961</v>
          </cell>
          <cell r="B17967" t="str">
            <v>"17961"</v>
          </cell>
          <cell r="C17967" t="str">
            <v>"[0]道具预留"</v>
          </cell>
          <cell r="F17967">
            <v>0</v>
          </cell>
        </row>
        <row r="17968">
          <cell r="A17968">
            <v>17962</v>
          </cell>
          <cell r="B17968" t="str">
            <v>"17962"</v>
          </cell>
          <cell r="C17968" t="str">
            <v>"[0]道具预留"</v>
          </cell>
          <cell r="F17968">
            <v>0</v>
          </cell>
        </row>
        <row r="17969">
          <cell r="A17969">
            <v>17963</v>
          </cell>
          <cell r="B17969" t="str">
            <v>"17963"</v>
          </cell>
          <cell r="C17969" t="str">
            <v>"[0]道具预留"</v>
          </cell>
          <cell r="F17969">
            <v>0</v>
          </cell>
        </row>
        <row r="17970">
          <cell r="A17970">
            <v>17964</v>
          </cell>
          <cell r="B17970" t="str">
            <v>"17964"</v>
          </cell>
          <cell r="C17970" t="str">
            <v>"[0]道具预留"</v>
          </cell>
          <cell r="F17970">
            <v>0</v>
          </cell>
        </row>
        <row r="17971">
          <cell r="A17971">
            <v>17965</v>
          </cell>
          <cell r="B17971" t="str">
            <v>"17965"</v>
          </cell>
          <cell r="C17971" t="str">
            <v>"[0]道具预留"</v>
          </cell>
          <cell r="F17971">
            <v>0</v>
          </cell>
        </row>
        <row r="17972">
          <cell r="A17972">
            <v>17966</v>
          </cell>
          <cell r="B17972" t="str">
            <v>"17966"</v>
          </cell>
          <cell r="C17972" t="str">
            <v>"[0]道具预留"</v>
          </cell>
          <cell r="F17972">
            <v>0</v>
          </cell>
        </row>
        <row r="17973">
          <cell r="A17973">
            <v>17967</v>
          </cell>
          <cell r="B17973" t="str">
            <v>"17967"</v>
          </cell>
          <cell r="C17973" t="str">
            <v>"[0]道具预留"</v>
          </cell>
          <cell r="F17973">
            <v>0</v>
          </cell>
        </row>
        <row r="17974">
          <cell r="A17974">
            <v>17968</v>
          </cell>
          <cell r="B17974" t="str">
            <v>"17968"</v>
          </cell>
          <cell r="C17974" t="str">
            <v>"[0]道具预留"</v>
          </cell>
          <cell r="F17974">
            <v>0</v>
          </cell>
        </row>
        <row r="17975">
          <cell r="A17975">
            <v>17969</v>
          </cell>
          <cell r="B17975" t="str">
            <v>"17969"</v>
          </cell>
          <cell r="C17975" t="str">
            <v>"[0]道具预留"</v>
          </cell>
          <cell r="F17975">
            <v>0</v>
          </cell>
        </row>
        <row r="17976">
          <cell r="A17976">
            <v>17970</v>
          </cell>
          <cell r="B17976" t="str">
            <v>"17970"</v>
          </cell>
          <cell r="C17976" t="str">
            <v>"[0]道具预留"</v>
          </cell>
          <cell r="F17976">
            <v>0</v>
          </cell>
        </row>
        <row r="17977">
          <cell r="A17977">
            <v>17971</v>
          </cell>
          <cell r="B17977" t="str">
            <v>"17971"</v>
          </cell>
          <cell r="C17977" t="str">
            <v>"[0]道具预留"</v>
          </cell>
          <cell r="F17977">
            <v>0</v>
          </cell>
        </row>
        <row r="17978">
          <cell r="A17978">
            <v>17972</v>
          </cell>
          <cell r="B17978" t="str">
            <v>"17972"</v>
          </cell>
          <cell r="C17978" t="str">
            <v>"[0]道具预留"</v>
          </cell>
          <cell r="F17978">
            <v>0</v>
          </cell>
        </row>
        <row r="17979">
          <cell r="A17979">
            <v>17973</v>
          </cell>
          <cell r="B17979" t="str">
            <v>"17973"</v>
          </cell>
          <cell r="C17979" t="str">
            <v>"[0]道具预留"</v>
          </cell>
          <cell r="F17979">
            <v>0</v>
          </cell>
        </row>
        <row r="17980">
          <cell r="A17980">
            <v>17974</v>
          </cell>
          <cell r="B17980" t="str">
            <v>"17974"</v>
          </cell>
          <cell r="C17980" t="str">
            <v>"[0]道具预留"</v>
          </cell>
          <cell r="F17980">
            <v>0</v>
          </cell>
        </row>
        <row r="17981">
          <cell r="A17981">
            <v>17975</v>
          </cell>
          <cell r="B17981" t="str">
            <v>"17975"</v>
          </cell>
          <cell r="C17981" t="str">
            <v>"[0]道具预留"</v>
          </cell>
          <cell r="F17981">
            <v>0</v>
          </cell>
        </row>
        <row r="17982">
          <cell r="A17982">
            <v>17976</v>
          </cell>
          <cell r="B17982" t="str">
            <v>"17976"</v>
          </cell>
          <cell r="C17982" t="str">
            <v>"[0]道具预留"</v>
          </cell>
          <cell r="F17982">
            <v>0</v>
          </cell>
        </row>
        <row r="17983">
          <cell r="A17983">
            <v>17977</v>
          </cell>
          <cell r="B17983" t="str">
            <v>"17977"</v>
          </cell>
          <cell r="C17983" t="str">
            <v>"[0]道具预留"</v>
          </cell>
          <cell r="F17983">
            <v>0</v>
          </cell>
        </row>
        <row r="17984">
          <cell r="A17984">
            <v>17978</v>
          </cell>
          <cell r="B17984" t="str">
            <v>"17978"</v>
          </cell>
          <cell r="C17984" t="str">
            <v>"[0]道具预留"</v>
          </cell>
          <cell r="F17984">
            <v>0</v>
          </cell>
        </row>
        <row r="17985">
          <cell r="A17985">
            <v>17979</v>
          </cell>
          <cell r="B17985" t="str">
            <v>"17979"</v>
          </cell>
          <cell r="C17985" t="str">
            <v>"[0]道具预留"</v>
          </cell>
          <cell r="F17985">
            <v>0</v>
          </cell>
        </row>
        <row r="17986">
          <cell r="A17986">
            <v>17980</v>
          </cell>
          <cell r="B17986" t="str">
            <v>"17980"</v>
          </cell>
          <cell r="C17986" t="str">
            <v>"[0]道具预留"</v>
          </cell>
          <cell r="F17986">
            <v>0</v>
          </cell>
        </row>
        <row r="17987">
          <cell r="A17987">
            <v>17981</v>
          </cell>
          <cell r="B17987" t="str">
            <v>"17981"</v>
          </cell>
          <cell r="C17987" t="str">
            <v>"[0]道具预留"</v>
          </cell>
          <cell r="F17987">
            <v>0</v>
          </cell>
        </row>
        <row r="17988">
          <cell r="A17988">
            <v>17982</v>
          </cell>
          <cell r="B17988" t="str">
            <v>"17982"</v>
          </cell>
          <cell r="C17988" t="str">
            <v>"[0]道具预留"</v>
          </cell>
          <cell r="F17988">
            <v>0</v>
          </cell>
        </row>
        <row r="17989">
          <cell r="A17989">
            <v>17983</v>
          </cell>
          <cell r="B17989" t="str">
            <v>"17983"</v>
          </cell>
          <cell r="C17989" t="str">
            <v>"[0]道具预留"</v>
          </cell>
          <cell r="F17989">
            <v>0</v>
          </cell>
        </row>
        <row r="17990">
          <cell r="A17990">
            <v>17984</v>
          </cell>
          <cell r="B17990" t="str">
            <v>"17984"</v>
          </cell>
          <cell r="C17990" t="str">
            <v>"[0]道具预留"</v>
          </cell>
          <cell r="F17990">
            <v>0</v>
          </cell>
        </row>
        <row r="17991">
          <cell r="A17991">
            <v>17985</v>
          </cell>
          <cell r="B17991" t="str">
            <v>"17985"</v>
          </cell>
          <cell r="C17991" t="str">
            <v>"[0]道具预留"</v>
          </cell>
          <cell r="F17991">
            <v>0</v>
          </cell>
        </row>
        <row r="17992">
          <cell r="A17992">
            <v>17986</v>
          </cell>
          <cell r="B17992" t="str">
            <v>"17986"</v>
          </cell>
          <cell r="C17992" t="str">
            <v>"[0]道具预留"</v>
          </cell>
          <cell r="F17992">
            <v>0</v>
          </cell>
        </row>
        <row r="17993">
          <cell r="A17993">
            <v>17987</v>
          </cell>
          <cell r="B17993" t="str">
            <v>"17987"</v>
          </cell>
          <cell r="C17993" t="str">
            <v>"[0]道具预留"</v>
          </cell>
          <cell r="F17993">
            <v>0</v>
          </cell>
        </row>
        <row r="17994">
          <cell r="A17994">
            <v>17988</v>
          </cell>
          <cell r="B17994" t="str">
            <v>"17988"</v>
          </cell>
          <cell r="C17994" t="str">
            <v>"[0]道具预留"</v>
          </cell>
          <cell r="F17994">
            <v>0</v>
          </cell>
        </row>
        <row r="17995">
          <cell r="A17995">
            <v>17989</v>
          </cell>
          <cell r="B17995" t="str">
            <v>"17989"</v>
          </cell>
          <cell r="C17995" t="str">
            <v>"[0]道具预留"</v>
          </cell>
          <cell r="F17995">
            <v>0</v>
          </cell>
        </row>
        <row r="17996">
          <cell r="A17996">
            <v>17990</v>
          </cell>
          <cell r="B17996" t="str">
            <v>"17990"</v>
          </cell>
          <cell r="C17996" t="str">
            <v>"[0]道具预留"</v>
          </cell>
          <cell r="F17996">
            <v>0</v>
          </cell>
        </row>
        <row r="17997">
          <cell r="A17997">
            <v>17991</v>
          </cell>
          <cell r="B17997" t="str">
            <v>"17991"</v>
          </cell>
          <cell r="C17997" t="str">
            <v>"[0]道具预留"</v>
          </cell>
          <cell r="F17997">
            <v>0</v>
          </cell>
        </row>
        <row r="17998">
          <cell r="A17998">
            <v>17992</v>
          </cell>
          <cell r="B17998" t="str">
            <v>"17992"</v>
          </cell>
          <cell r="C17998" t="str">
            <v>"[0]道具预留"</v>
          </cell>
          <cell r="F17998">
            <v>0</v>
          </cell>
        </row>
        <row r="17999">
          <cell r="A17999">
            <v>17993</v>
          </cell>
          <cell r="B17999" t="str">
            <v>"17993"</v>
          </cell>
          <cell r="C17999" t="str">
            <v>"[0]道具预留"</v>
          </cell>
          <cell r="F17999">
            <v>0</v>
          </cell>
        </row>
        <row r="18000">
          <cell r="A18000">
            <v>17994</v>
          </cell>
          <cell r="B18000" t="str">
            <v>"17994"</v>
          </cell>
          <cell r="C18000" t="str">
            <v>"[0]道具预留"</v>
          </cell>
          <cell r="F18000">
            <v>0</v>
          </cell>
        </row>
        <row r="18001">
          <cell r="A18001">
            <v>17995</v>
          </cell>
          <cell r="B18001" t="str">
            <v>"17995"</v>
          </cell>
          <cell r="C18001" t="str">
            <v>"[0]道具预留"</v>
          </cell>
          <cell r="F18001">
            <v>0</v>
          </cell>
        </row>
        <row r="18002">
          <cell r="A18002">
            <v>17996</v>
          </cell>
          <cell r="B18002" t="str">
            <v>"17996"</v>
          </cell>
          <cell r="C18002" t="str">
            <v>"[0]道具预留"</v>
          </cell>
          <cell r="F18002">
            <v>0</v>
          </cell>
        </row>
        <row r="18003">
          <cell r="A18003">
            <v>17997</v>
          </cell>
          <cell r="B18003" t="str">
            <v>"17997"</v>
          </cell>
          <cell r="C18003" t="str">
            <v>"[0]道具预留"</v>
          </cell>
          <cell r="F18003">
            <v>0</v>
          </cell>
        </row>
        <row r="18004">
          <cell r="A18004">
            <v>17998</v>
          </cell>
          <cell r="B18004" t="str">
            <v>"17998"</v>
          </cell>
          <cell r="C18004" t="str">
            <v>"[0]道具预留"</v>
          </cell>
          <cell r="F18004">
            <v>0</v>
          </cell>
        </row>
        <row r="18005">
          <cell r="A18005">
            <v>17999</v>
          </cell>
          <cell r="B18005" t="str">
            <v>"17999"</v>
          </cell>
          <cell r="C18005" t="str">
            <v>"[0]道具预留"</v>
          </cell>
          <cell r="F18005">
            <v>0</v>
          </cell>
        </row>
        <row r="18006">
          <cell r="A18006">
            <v>18000</v>
          </cell>
          <cell r="B18006" t="str">
            <v>"[法阵]元气激活"</v>
          </cell>
          <cell r="C18006" t="str">
            <v>"[法阵]元气激活"</v>
          </cell>
          <cell r="D18006" t="str">
            <v>"激活【法阵】元气光环消耗所需"</v>
          </cell>
          <cell r="E18006">
            <v>2</v>
          </cell>
          <cell r="F18006">
            <v>0</v>
          </cell>
        </row>
        <row r="18007">
          <cell r="A18007">
            <v>18001</v>
          </cell>
          <cell r="B18007" t="str">
            <v>"[法阵]活力激活"</v>
          </cell>
          <cell r="C18007" t="str">
            <v>"[法阵]活力激活"</v>
          </cell>
          <cell r="D18007" t="str">
            <v>"激活【法阵】活力之环消耗所需"</v>
          </cell>
          <cell r="E18007">
            <v>2.5</v>
          </cell>
          <cell r="F18007">
            <v>0</v>
          </cell>
        </row>
        <row r="18008">
          <cell r="A18008">
            <v>18002</v>
          </cell>
          <cell r="B18008" t="str">
            <v>"[法阵]橙光激活"</v>
          </cell>
          <cell r="C18008" t="str">
            <v>"[法阵]橙光激活"</v>
          </cell>
          <cell r="D18008" t="str">
            <v>"激活【法阵】橙光法阵消耗所需"</v>
          </cell>
          <cell r="E18008">
            <v>2</v>
          </cell>
          <cell r="F18008">
            <v>0</v>
          </cell>
        </row>
        <row r="18009">
          <cell r="A18009">
            <v>18003</v>
          </cell>
          <cell r="B18009" t="str">
            <v>"[法阵]海浪激活"</v>
          </cell>
          <cell r="C18009" t="str">
            <v>"[法阵]海浪激活"</v>
          </cell>
          <cell r="D18009" t="str">
            <v>"激活【法阵】海浪法阵消耗所需"</v>
          </cell>
          <cell r="E18009">
            <v>10</v>
          </cell>
          <cell r="F18009">
            <v>0</v>
          </cell>
        </row>
        <row r="18010">
          <cell r="A18010">
            <v>18004</v>
          </cell>
          <cell r="B18010" t="str">
            <v>"18004"</v>
          </cell>
          <cell r="C18010" t="str">
            <v>"[0]道具预留"</v>
          </cell>
          <cell r="F18010">
            <v>0</v>
          </cell>
        </row>
        <row r="18011">
          <cell r="A18011">
            <v>18005</v>
          </cell>
          <cell r="B18011" t="str">
            <v>"18005"</v>
          </cell>
          <cell r="C18011" t="str">
            <v>"[0]道具预留"</v>
          </cell>
          <cell r="F18011">
            <v>0</v>
          </cell>
        </row>
        <row r="18012">
          <cell r="A18012">
            <v>18006</v>
          </cell>
          <cell r="B18012" t="str">
            <v>"18006"</v>
          </cell>
          <cell r="C18012" t="str">
            <v>"[0]道具预留"</v>
          </cell>
          <cell r="F18012">
            <v>0</v>
          </cell>
        </row>
        <row r="18013">
          <cell r="A18013">
            <v>18007</v>
          </cell>
          <cell r="B18013" t="str">
            <v>"18007"</v>
          </cell>
          <cell r="C18013" t="str">
            <v>"[0]道具预留"</v>
          </cell>
          <cell r="F18013">
            <v>0</v>
          </cell>
        </row>
        <row r="18014">
          <cell r="A18014">
            <v>18008</v>
          </cell>
          <cell r="B18014" t="str">
            <v>"18008"</v>
          </cell>
          <cell r="C18014" t="str">
            <v>"[0]道具预留"</v>
          </cell>
          <cell r="F18014">
            <v>0</v>
          </cell>
        </row>
        <row r="18015">
          <cell r="A18015">
            <v>18009</v>
          </cell>
          <cell r="B18015" t="str">
            <v>"18009"</v>
          </cell>
          <cell r="C18015" t="str">
            <v>"[0]道具预留"</v>
          </cell>
          <cell r="F18015">
            <v>0</v>
          </cell>
        </row>
        <row r="18016">
          <cell r="A18016">
            <v>18010</v>
          </cell>
          <cell r="B18016" t="str">
            <v>"18010"</v>
          </cell>
          <cell r="C18016" t="str">
            <v>"[0]道具预留"</v>
          </cell>
          <cell r="F18016">
            <v>0</v>
          </cell>
        </row>
        <row r="18017">
          <cell r="A18017">
            <v>18011</v>
          </cell>
          <cell r="B18017" t="str">
            <v>"18011"</v>
          </cell>
          <cell r="C18017" t="str">
            <v>"[0]道具预留"</v>
          </cell>
          <cell r="F18017">
            <v>0</v>
          </cell>
        </row>
        <row r="18018">
          <cell r="A18018">
            <v>18012</v>
          </cell>
          <cell r="B18018" t="str">
            <v>"18012"</v>
          </cell>
          <cell r="C18018" t="str">
            <v>"[0]道具预留"</v>
          </cell>
          <cell r="F18018">
            <v>0</v>
          </cell>
        </row>
        <row r="18019">
          <cell r="A18019">
            <v>18013</v>
          </cell>
          <cell r="B18019" t="str">
            <v>"18013"</v>
          </cell>
          <cell r="C18019" t="str">
            <v>"[0]道具预留"</v>
          </cell>
          <cell r="F18019">
            <v>0</v>
          </cell>
        </row>
        <row r="18020">
          <cell r="A18020">
            <v>18014</v>
          </cell>
          <cell r="B18020" t="str">
            <v>"18014"</v>
          </cell>
          <cell r="C18020" t="str">
            <v>"[0]道具预留"</v>
          </cell>
          <cell r="F18020">
            <v>0</v>
          </cell>
        </row>
        <row r="18021">
          <cell r="A18021">
            <v>18015</v>
          </cell>
          <cell r="B18021" t="str">
            <v>"18015"</v>
          </cell>
          <cell r="C18021" t="str">
            <v>"[0]道具预留"</v>
          </cell>
          <cell r="F18021">
            <v>0</v>
          </cell>
        </row>
        <row r="18022">
          <cell r="A18022">
            <v>18016</v>
          </cell>
          <cell r="B18022" t="str">
            <v>"18016"</v>
          </cell>
          <cell r="C18022" t="str">
            <v>"[0]道具预留"</v>
          </cell>
          <cell r="F18022">
            <v>0</v>
          </cell>
        </row>
        <row r="18023">
          <cell r="A18023">
            <v>18017</v>
          </cell>
          <cell r="B18023" t="str">
            <v>"18017"</v>
          </cell>
          <cell r="C18023" t="str">
            <v>"[0]道具预留"</v>
          </cell>
          <cell r="F18023">
            <v>0</v>
          </cell>
        </row>
        <row r="18024">
          <cell r="A18024">
            <v>18018</v>
          </cell>
          <cell r="B18024" t="str">
            <v>"18018"</v>
          </cell>
          <cell r="C18024" t="str">
            <v>"[0]道具预留"</v>
          </cell>
          <cell r="F18024">
            <v>0</v>
          </cell>
        </row>
        <row r="18025">
          <cell r="A18025">
            <v>18019</v>
          </cell>
          <cell r="B18025" t="str">
            <v>"18019"</v>
          </cell>
          <cell r="C18025" t="str">
            <v>"[0]道具预留"</v>
          </cell>
          <cell r="F18025">
            <v>0</v>
          </cell>
        </row>
        <row r="18026">
          <cell r="A18026">
            <v>18020</v>
          </cell>
          <cell r="B18026" t="str">
            <v>"18020"</v>
          </cell>
          <cell r="C18026" t="str">
            <v>"[0]道具预留"</v>
          </cell>
          <cell r="F18026">
            <v>0</v>
          </cell>
        </row>
        <row r="18027">
          <cell r="A18027">
            <v>18021</v>
          </cell>
          <cell r="B18027" t="str">
            <v>"18021"</v>
          </cell>
          <cell r="C18027" t="str">
            <v>"[0]道具预留"</v>
          </cell>
          <cell r="F18027">
            <v>0</v>
          </cell>
        </row>
        <row r="18028">
          <cell r="A18028">
            <v>18022</v>
          </cell>
          <cell r="B18028" t="str">
            <v>"18022"</v>
          </cell>
          <cell r="C18028" t="str">
            <v>"[0]道具预留"</v>
          </cell>
          <cell r="F18028">
            <v>0</v>
          </cell>
        </row>
        <row r="18029">
          <cell r="A18029">
            <v>18023</v>
          </cell>
          <cell r="B18029" t="str">
            <v>"18023"</v>
          </cell>
          <cell r="C18029" t="str">
            <v>"[0]道具预留"</v>
          </cell>
          <cell r="F18029">
            <v>0</v>
          </cell>
        </row>
        <row r="18030">
          <cell r="A18030">
            <v>18024</v>
          </cell>
          <cell r="B18030" t="str">
            <v>"18024"</v>
          </cell>
          <cell r="C18030" t="str">
            <v>"[0]道具预留"</v>
          </cell>
          <cell r="F18030">
            <v>0</v>
          </cell>
        </row>
        <row r="18031">
          <cell r="A18031">
            <v>18025</v>
          </cell>
          <cell r="B18031" t="str">
            <v>"18025"</v>
          </cell>
          <cell r="C18031" t="str">
            <v>"[0]道具预留"</v>
          </cell>
          <cell r="F18031">
            <v>0</v>
          </cell>
        </row>
        <row r="18032">
          <cell r="A18032">
            <v>18026</v>
          </cell>
          <cell r="B18032" t="str">
            <v>"18026"</v>
          </cell>
          <cell r="C18032" t="str">
            <v>"[0]道具预留"</v>
          </cell>
          <cell r="F18032">
            <v>0</v>
          </cell>
        </row>
        <row r="18033">
          <cell r="A18033">
            <v>18027</v>
          </cell>
          <cell r="B18033" t="str">
            <v>"18027"</v>
          </cell>
          <cell r="C18033" t="str">
            <v>"[0]道具预留"</v>
          </cell>
          <cell r="F18033">
            <v>0</v>
          </cell>
        </row>
        <row r="18034">
          <cell r="A18034">
            <v>18028</v>
          </cell>
          <cell r="B18034" t="str">
            <v>"18028"</v>
          </cell>
          <cell r="C18034" t="str">
            <v>"[0]道具预留"</v>
          </cell>
          <cell r="F18034">
            <v>0</v>
          </cell>
        </row>
        <row r="18035">
          <cell r="A18035">
            <v>18029</v>
          </cell>
          <cell r="B18035" t="str">
            <v>"18029"</v>
          </cell>
          <cell r="C18035" t="str">
            <v>"[0]道具预留"</v>
          </cell>
          <cell r="F18035">
            <v>0</v>
          </cell>
        </row>
        <row r="18036">
          <cell r="A18036">
            <v>18030</v>
          </cell>
          <cell r="B18036" t="str">
            <v>"18030"</v>
          </cell>
          <cell r="C18036" t="str">
            <v>"[0]道具预留"</v>
          </cell>
          <cell r="F18036">
            <v>0</v>
          </cell>
        </row>
        <row r="18037">
          <cell r="A18037">
            <v>18031</v>
          </cell>
          <cell r="B18037" t="str">
            <v>"18031"</v>
          </cell>
          <cell r="C18037" t="str">
            <v>"[0]道具预留"</v>
          </cell>
          <cell r="F18037">
            <v>0</v>
          </cell>
        </row>
        <row r="18038">
          <cell r="A18038">
            <v>18032</v>
          </cell>
          <cell r="B18038" t="str">
            <v>"18032"</v>
          </cell>
          <cell r="C18038" t="str">
            <v>"[0]道具预留"</v>
          </cell>
          <cell r="F18038">
            <v>0</v>
          </cell>
        </row>
        <row r="18039">
          <cell r="A18039">
            <v>18033</v>
          </cell>
          <cell r="B18039" t="str">
            <v>"18033"</v>
          </cell>
          <cell r="C18039" t="str">
            <v>"[0]道具预留"</v>
          </cell>
          <cell r="F18039">
            <v>0</v>
          </cell>
        </row>
        <row r="18040">
          <cell r="A18040">
            <v>18034</v>
          </cell>
          <cell r="B18040" t="str">
            <v>"18034"</v>
          </cell>
          <cell r="C18040" t="str">
            <v>"[0]道具预留"</v>
          </cell>
          <cell r="F18040">
            <v>0</v>
          </cell>
        </row>
        <row r="18041">
          <cell r="A18041">
            <v>18035</v>
          </cell>
          <cell r="B18041" t="str">
            <v>"18035"</v>
          </cell>
          <cell r="C18041" t="str">
            <v>"[0]道具预留"</v>
          </cell>
          <cell r="F18041">
            <v>0</v>
          </cell>
        </row>
        <row r="18042">
          <cell r="A18042">
            <v>18036</v>
          </cell>
          <cell r="B18042" t="str">
            <v>"18036"</v>
          </cell>
          <cell r="C18042" t="str">
            <v>"[0]道具预留"</v>
          </cell>
          <cell r="F18042">
            <v>0</v>
          </cell>
        </row>
        <row r="18043">
          <cell r="A18043">
            <v>18037</v>
          </cell>
          <cell r="B18043" t="str">
            <v>"18037"</v>
          </cell>
          <cell r="C18043" t="str">
            <v>"[0]道具预留"</v>
          </cell>
          <cell r="F18043">
            <v>0</v>
          </cell>
        </row>
        <row r="18044">
          <cell r="A18044">
            <v>18038</v>
          </cell>
          <cell r="B18044" t="str">
            <v>"18038"</v>
          </cell>
          <cell r="C18044" t="str">
            <v>"[0]道具预留"</v>
          </cell>
          <cell r="F18044">
            <v>0</v>
          </cell>
        </row>
        <row r="18045">
          <cell r="A18045">
            <v>18039</v>
          </cell>
          <cell r="B18045" t="str">
            <v>"18039"</v>
          </cell>
          <cell r="C18045" t="str">
            <v>"[0]道具预留"</v>
          </cell>
          <cell r="F18045">
            <v>0</v>
          </cell>
        </row>
        <row r="18046">
          <cell r="A18046">
            <v>18040</v>
          </cell>
          <cell r="B18046" t="str">
            <v>"18040"</v>
          </cell>
          <cell r="C18046" t="str">
            <v>"[0]道具预留"</v>
          </cell>
          <cell r="F18046">
            <v>0</v>
          </cell>
        </row>
        <row r="18047">
          <cell r="A18047">
            <v>18041</v>
          </cell>
          <cell r="B18047" t="str">
            <v>"18041"</v>
          </cell>
          <cell r="C18047" t="str">
            <v>"[0]道具预留"</v>
          </cell>
          <cell r="F18047">
            <v>0</v>
          </cell>
        </row>
        <row r="18048">
          <cell r="A18048">
            <v>18042</v>
          </cell>
          <cell r="B18048" t="str">
            <v>"18042"</v>
          </cell>
          <cell r="C18048" t="str">
            <v>"[0]道具预留"</v>
          </cell>
          <cell r="F18048">
            <v>0</v>
          </cell>
        </row>
        <row r="18049">
          <cell r="A18049">
            <v>18043</v>
          </cell>
          <cell r="B18049" t="str">
            <v>"18043"</v>
          </cell>
          <cell r="C18049" t="str">
            <v>"[0]道具预留"</v>
          </cell>
          <cell r="F18049">
            <v>0</v>
          </cell>
        </row>
        <row r="18050">
          <cell r="A18050">
            <v>18044</v>
          </cell>
          <cell r="B18050" t="str">
            <v>"18044"</v>
          </cell>
          <cell r="C18050" t="str">
            <v>"[0]道具预留"</v>
          </cell>
          <cell r="F18050">
            <v>0</v>
          </cell>
        </row>
        <row r="18051">
          <cell r="A18051">
            <v>18045</v>
          </cell>
          <cell r="B18051" t="str">
            <v>"18045"</v>
          </cell>
          <cell r="C18051" t="str">
            <v>"[0]道具预留"</v>
          </cell>
          <cell r="F18051">
            <v>0</v>
          </cell>
        </row>
        <row r="18052">
          <cell r="A18052">
            <v>18046</v>
          </cell>
          <cell r="B18052" t="str">
            <v>"18046"</v>
          </cell>
          <cell r="C18052" t="str">
            <v>"[0]道具预留"</v>
          </cell>
          <cell r="F18052">
            <v>0</v>
          </cell>
        </row>
        <row r="18053">
          <cell r="A18053">
            <v>18047</v>
          </cell>
          <cell r="B18053" t="str">
            <v>"18047"</v>
          </cell>
          <cell r="C18053" t="str">
            <v>"[0]道具预留"</v>
          </cell>
          <cell r="F18053">
            <v>0</v>
          </cell>
        </row>
        <row r="18054">
          <cell r="A18054">
            <v>18048</v>
          </cell>
          <cell r="B18054" t="str">
            <v>"18048"</v>
          </cell>
          <cell r="C18054" t="str">
            <v>"[0]道具预留"</v>
          </cell>
          <cell r="F18054">
            <v>0</v>
          </cell>
        </row>
        <row r="18055">
          <cell r="A18055">
            <v>18049</v>
          </cell>
          <cell r="B18055" t="str">
            <v>"18049"</v>
          </cell>
          <cell r="C18055" t="str">
            <v>"[0]道具预留"</v>
          </cell>
          <cell r="F18055">
            <v>0</v>
          </cell>
        </row>
        <row r="18056">
          <cell r="A18056">
            <v>18050</v>
          </cell>
          <cell r="B18056" t="str">
            <v>"18050"</v>
          </cell>
          <cell r="C18056" t="str">
            <v>"[0]道具预留"</v>
          </cell>
          <cell r="F18056">
            <v>0</v>
          </cell>
        </row>
        <row r="18057">
          <cell r="A18057">
            <v>18051</v>
          </cell>
          <cell r="B18057" t="str">
            <v>"18051"</v>
          </cell>
          <cell r="C18057" t="str">
            <v>"[0]道具预留"</v>
          </cell>
          <cell r="F18057">
            <v>0</v>
          </cell>
        </row>
        <row r="18058">
          <cell r="A18058">
            <v>18052</v>
          </cell>
          <cell r="B18058" t="str">
            <v>"18052"</v>
          </cell>
          <cell r="C18058" t="str">
            <v>"[0]道具预留"</v>
          </cell>
          <cell r="F18058">
            <v>0</v>
          </cell>
        </row>
        <row r="18059">
          <cell r="A18059">
            <v>18053</v>
          </cell>
          <cell r="B18059" t="str">
            <v>"18053"</v>
          </cell>
          <cell r="C18059" t="str">
            <v>"[0]道具预留"</v>
          </cell>
          <cell r="F18059">
            <v>0</v>
          </cell>
        </row>
        <row r="18060">
          <cell r="A18060">
            <v>18054</v>
          </cell>
          <cell r="B18060" t="str">
            <v>"18054"</v>
          </cell>
          <cell r="C18060" t="str">
            <v>"[0]道具预留"</v>
          </cell>
          <cell r="F18060">
            <v>0</v>
          </cell>
        </row>
        <row r="18061">
          <cell r="A18061">
            <v>18055</v>
          </cell>
          <cell r="B18061" t="str">
            <v>"18055"</v>
          </cell>
          <cell r="C18061" t="str">
            <v>"[0]道具预留"</v>
          </cell>
          <cell r="F18061">
            <v>0</v>
          </cell>
        </row>
        <row r="18062">
          <cell r="A18062">
            <v>18056</v>
          </cell>
          <cell r="B18062" t="str">
            <v>"18056"</v>
          </cell>
          <cell r="C18062" t="str">
            <v>"[0]道具预留"</v>
          </cell>
          <cell r="F18062">
            <v>0</v>
          </cell>
        </row>
        <row r="18063">
          <cell r="A18063">
            <v>18057</v>
          </cell>
          <cell r="B18063" t="str">
            <v>"18057"</v>
          </cell>
          <cell r="C18063" t="str">
            <v>"[0]道具预留"</v>
          </cell>
          <cell r="F18063">
            <v>0</v>
          </cell>
        </row>
        <row r="18064">
          <cell r="A18064">
            <v>18058</v>
          </cell>
          <cell r="B18064" t="str">
            <v>"18058"</v>
          </cell>
          <cell r="C18064" t="str">
            <v>"[0]道具预留"</v>
          </cell>
          <cell r="F18064">
            <v>0</v>
          </cell>
        </row>
        <row r="18065">
          <cell r="A18065">
            <v>18059</v>
          </cell>
          <cell r="B18065" t="str">
            <v>"18059"</v>
          </cell>
          <cell r="C18065" t="str">
            <v>"[0]道具预留"</v>
          </cell>
          <cell r="F18065">
            <v>0</v>
          </cell>
        </row>
        <row r="18066">
          <cell r="A18066">
            <v>18060</v>
          </cell>
          <cell r="B18066" t="str">
            <v>"18060"</v>
          </cell>
          <cell r="C18066" t="str">
            <v>"[0]道具预留"</v>
          </cell>
          <cell r="F18066">
            <v>0</v>
          </cell>
        </row>
        <row r="18067">
          <cell r="A18067">
            <v>18061</v>
          </cell>
          <cell r="B18067" t="str">
            <v>"18061"</v>
          </cell>
          <cell r="C18067" t="str">
            <v>"[0]道具预留"</v>
          </cell>
          <cell r="F18067">
            <v>0</v>
          </cell>
        </row>
        <row r="18068">
          <cell r="A18068">
            <v>18062</v>
          </cell>
          <cell r="B18068" t="str">
            <v>"18062"</v>
          </cell>
          <cell r="C18068" t="str">
            <v>"[0]道具预留"</v>
          </cell>
          <cell r="F18068">
            <v>0</v>
          </cell>
        </row>
        <row r="18069">
          <cell r="A18069">
            <v>18063</v>
          </cell>
          <cell r="B18069" t="str">
            <v>"18063"</v>
          </cell>
          <cell r="C18069" t="str">
            <v>"[0]道具预留"</v>
          </cell>
          <cell r="F18069">
            <v>0</v>
          </cell>
        </row>
        <row r="18070">
          <cell r="A18070">
            <v>18064</v>
          </cell>
          <cell r="B18070" t="str">
            <v>"18064"</v>
          </cell>
          <cell r="C18070" t="str">
            <v>"[0]道具预留"</v>
          </cell>
          <cell r="F18070">
            <v>0</v>
          </cell>
        </row>
        <row r="18071">
          <cell r="A18071">
            <v>18065</v>
          </cell>
          <cell r="B18071" t="str">
            <v>"18065"</v>
          </cell>
          <cell r="C18071" t="str">
            <v>"[0]道具预留"</v>
          </cell>
          <cell r="F18071">
            <v>0</v>
          </cell>
        </row>
        <row r="18072">
          <cell r="A18072">
            <v>18066</v>
          </cell>
          <cell r="B18072" t="str">
            <v>"18066"</v>
          </cell>
          <cell r="C18072" t="str">
            <v>"[0]道具预留"</v>
          </cell>
          <cell r="F18072">
            <v>0</v>
          </cell>
        </row>
        <row r="18073">
          <cell r="A18073">
            <v>18067</v>
          </cell>
          <cell r="B18073" t="str">
            <v>"18067"</v>
          </cell>
          <cell r="C18073" t="str">
            <v>"[0]道具预留"</v>
          </cell>
          <cell r="F18073">
            <v>0</v>
          </cell>
        </row>
        <row r="18074">
          <cell r="A18074">
            <v>18068</v>
          </cell>
          <cell r="B18074" t="str">
            <v>"18068"</v>
          </cell>
          <cell r="C18074" t="str">
            <v>"[0]道具预留"</v>
          </cell>
          <cell r="F18074">
            <v>0</v>
          </cell>
        </row>
        <row r="18075">
          <cell r="A18075">
            <v>18069</v>
          </cell>
          <cell r="B18075" t="str">
            <v>"18069"</v>
          </cell>
          <cell r="C18075" t="str">
            <v>"[0]道具预留"</v>
          </cell>
          <cell r="F18075">
            <v>0</v>
          </cell>
        </row>
        <row r="18076">
          <cell r="A18076">
            <v>18070</v>
          </cell>
          <cell r="B18076" t="str">
            <v>"18070"</v>
          </cell>
          <cell r="C18076" t="str">
            <v>"[0]道具预留"</v>
          </cell>
          <cell r="F18076">
            <v>0</v>
          </cell>
        </row>
        <row r="18077">
          <cell r="A18077">
            <v>18071</v>
          </cell>
          <cell r="B18077" t="str">
            <v>"18071"</v>
          </cell>
          <cell r="C18077" t="str">
            <v>"[0]道具预留"</v>
          </cell>
          <cell r="F18077">
            <v>0</v>
          </cell>
        </row>
        <row r="18078">
          <cell r="A18078">
            <v>18072</v>
          </cell>
          <cell r="B18078" t="str">
            <v>"18072"</v>
          </cell>
          <cell r="C18078" t="str">
            <v>"[0]道具预留"</v>
          </cell>
          <cell r="F18078">
            <v>0</v>
          </cell>
        </row>
        <row r="18079">
          <cell r="A18079">
            <v>18073</v>
          </cell>
          <cell r="B18079" t="str">
            <v>"18073"</v>
          </cell>
          <cell r="C18079" t="str">
            <v>"[0]道具预留"</v>
          </cell>
          <cell r="F18079">
            <v>0</v>
          </cell>
        </row>
        <row r="18080">
          <cell r="A18080">
            <v>18074</v>
          </cell>
          <cell r="B18080" t="str">
            <v>"18074"</v>
          </cell>
          <cell r="C18080" t="str">
            <v>"[0]道具预留"</v>
          </cell>
          <cell r="F18080">
            <v>0</v>
          </cell>
        </row>
        <row r="18081">
          <cell r="A18081">
            <v>18075</v>
          </cell>
          <cell r="B18081" t="str">
            <v>"18075"</v>
          </cell>
          <cell r="C18081" t="str">
            <v>"[0]道具预留"</v>
          </cell>
          <cell r="F18081">
            <v>0</v>
          </cell>
        </row>
        <row r="18082">
          <cell r="A18082">
            <v>18076</v>
          </cell>
          <cell r="B18082" t="str">
            <v>"18076"</v>
          </cell>
          <cell r="C18082" t="str">
            <v>"[0]道具预留"</v>
          </cell>
          <cell r="F18082">
            <v>0</v>
          </cell>
        </row>
        <row r="18083">
          <cell r="A18083">
            <v>18077</v>
          </cell>
          <cell r="B18083" t="str">
            <v>"18077"</v>
          </cell>
          <cell r="C18083" t="str">
            <v>"[0]道具预留"</v>
          </cell>
          <cell r="F18083">
            <v>0</v>
          </cell>
        </row>
        <row r="18084">
          <cell r="A18084">
            <v>18078</v>
          </cell>
          <cell r="B18084" t="str">
            <v>"18078"</v>
          </cell>
          <cell r="C18084" t="str">
            <v>"[0]道具预留"</v>
          </cell>
          <cell r="F18084">
            <v>0</v>
          </cell>
        </row>
        <row r="18085">
          <cell r="A18085">
            <v>18079</v>
          </cell>
          <cell r="B18085" t="str">
            <v>"18079"</v>
          </cell>
          <cell r="C18085" t="str">
            <v>"[0]道具预留"</v>
          </cell>
          <cell r="F18085">
            <v>0</v>
          </cell>
        </row>
        <row r="18086">
          <cell r="A18086">
            <v>18080</v>
          </cell>
          <cell r="B18086" t="str">
            <v>"18080"</v>
          </cell>
          <cell r="C18086" t="str">
            <v>"[0]道具预留"</v>
          </cell>
          <cell r="F18086">
            <v>0</v>
          </cell>
        </row>
        <row r="18087">
          <cell r="A18087">
            <v>18081</v>
          </cell>
          <cell r="B18087" t="str">
            <v>"18081"</v>
          </cell>
          <cell r="C18087" t="str">
            <v>"[0]道具预留"</v>
          </cell>
          <cell r="F18087">
            <v>0</v>
          </cell>
        </row>
        <row r="18088">
          <cell r="A18088">
            <v>18082</v>
          </cell>
          <cell r="B18088" t="str">
            <v>"18082"</v>
          </cell>
          <cell r="C18088" t="str">
            <v>"[0]道具预留"</v>
          </cell>
          <cell r="F18088">
            <v>0</v>
          </cell>
        </row>
        <row r="18089">
          <cell r="A18089">
            <v>18083</v>
          </cell>
          <cell r="B18089" t="str">
            <v>"18083"</v>
          </cell>
          <cell r="C18089" t="str">
            <v>"[0]道具预留"</v>
          </cell>
          <cell r="F18089">
            <v>0</v>
          </cell>
        </row>
        <row r="18090">
          <cell r="A18090">
            <v>18084</v>
          </cell>
          <cell r="B18090" t="str">
            <v>"18084"</v>
          </cell>
          <cell r="C18090" t="str">
            <v>"[0]道具预留"</v>
          </cell>
          <cell r="F18090">
            <v>0</v>
          </cell>
        </row>
        <row r="18091">
          <cell r="A18091">
            <v>18085</v>
          </cell>
          <cell r="B18091" t="str">
            <v>"18085"</v>
          </cell>
          <cell r="C18091" t="str">
            <v>"[0]道具预留"</v>
          </cell>
          <cell r="F18091">
            <v>0</v>
          </cell>
        </row>
        <row r="18092">
          <cell r="A18092">
            <v>18086</v>
          </cell>
          <cell r="B18092" t="str">
            <v>"18086"</v>
          </cell>
          <cell r="C18092" t="str">
            <v>"[0]道具预留"</v>
          </cell>
          <cell r="F18092">
            <v>0</v>
          </cell>
        </row>
        <row r="18093">
          <cell r="A18093">
            <v>18087</v>
          </cell>
          <cell r="B18093" t="str">
            <v>"18087"</v>
          </cell>
          <cell r="C18093" t="str">
            <v>"[0]道具预留"</v>
          </cell>
          <cell r="F18093">
            <v>0</v>
          </cell>
        </row>
        <row r="18094">
          <cell r="A18094">
            <v>18088</v>
          </cell>
          <cell r="B18094" t="str">
            <v>"18088"</v>
          </cell>
          <cell r="C18094" t="str">
            <v>"[0]道具预留"</v>
          </cell>
          <cell r="F18094">
            <v>0</v>
          </cell>
        </row>
        <row r="18095">
          <cell r="A18095">
            <v>18089</v>
          </cell>
          <cell r="B18095" t="str">
            <v>"18089"</v>
          </cell>
          <cell r="C18095" t="str">
            <v>"[0]道具预留"</v>
          </cell>
          <cell r="F18095">
            <v>0</v>
          </cell>
        </row>
        <row r="18096">
          <cell r="A18096">
            <v>18090</v>
          </cell>
          <cell r="B18096" t="str">
            <v>"18090"</v>
          </cell>
          <cell r="C18096" t="str">
            <v>"[0]道具预留"</v>
          </cell>
          <cell r="F18096">
            <v>0</v>
          </cell>
        </row>
        <row r="18097">
          <cell r="A18097">
            <v>18091</v>
          </cell>
          <cell r="B18097" t="str">
            <v>"18091"</v>
          </cell>
          <cell r="C18097" t="str">
            <v>"[0]道具预留"</v>
          </cell>
          <cell r="F18097">
            <v>0</v>
          </cell>
        </row>
        <row r="18098">
          <cell r="A18098">
            <v>18092</v>
          </cell>
          <cell r="B18098" t="str">
            <v>"18092"</v>
          </cell>
          <cell r="C18098" t="str">
            <v>"[0]道具预留"</v>
          </cell>
          <cell r="F18098">
            <v>0</v>
          </cell>
        </row>
        <row r="18099">
          <cell r="A18099">
            <v>18093</v>
          </cell>
          <cell r="B18099" t="str">
            <v>"18093"</v>
          </cell>
          <cell r="C18099" t="str">
            <v>"[0]道具预留"</v>
          </cell>
          <cell r="F18099">
            <v>0</v>
          </cell>
        </row>
        <row r="18100">
          <cell r="A18100">
            <v>18094</v>
          </cell>
          <cell r="B18100" t="str">
            <v>"18094"</v>
          </cell>
          <cell r="C18100" t="str">
            <v>"[0]道具预留"</v>
          </cell>
          <cell r="F18100">
            <v>0</v>
          </cell>
        </row>
        <row r="18101">
          <cell r="A18101">
            <v>18095</v>
          </cell>
          <cell r="B18101" t="str">
            <v>"18095"</v>
          </cell>
          <cell r="C18101" t="str">
            <v>"[0]道具预留"</v>
          </cell>
          <cell r="F18101">
            <v>0</v>
          </cell>
        </row>
        <row r="18102">
          <cell r="A18102">
            <v>18096</v>
          </cell>
          <cell r="B18102" t="str">
            <v>"18096"</v>
          </cell>
          <cell r="C18102" t="str">
            <v>"[0]道具预留"</v>
          </cell>
          <cell r="F18102">
            <v>0</v>
          </cell>
        </row>
        <row r="18103">
          <cell r="A18103">
            <v>18097</v>
          </cell>
          <cell r="B18103" t="str">
            <v>"18097"</v>
          </cell>
          <cell r="C18103" t="str">
            <v>"[0]道具预留"</v>
          </cell>
          <cell r="F18103">
            <v>0</v>
          </cell>
        </row>
        <row r="18104">
          <cell r="A18104">
            <v>18098</v>
          </cell>
          <cell r="B18104" t="str">
            <v>"18098"</v>
          </cell>
          <cell r="C18104" t="str">
            <v>"[0]道具预留"</v>
          </cell>
          <cell r="F18104">
            <v>0</v>
          </cell>
        </row>
        <row r="18105">
          <cell r="A18105">
            <v>18099</v>
          </cell>
          <cell r="B18105" t="str">
            <v>"18099"</v>
          </cell>
          <cell r="C18105" t="str">
            <v>"[0]道具预留"</v>
          </cell>
          <cell r="F18105">
            <v>0</v>
          </cell>
        </row>
        <row r="18106">
          <cell r="A18106">
            <v>18100</v>
          </cell>
          <cell r="B18106" t="str">
            <v>"18100"</v>
          </cell>
          <cell r="C18106" t="str">
            <v>"[0]道具预留"</v>
          </cell>
          <cell r="F18106">
            <v>0</v>
          </cell>
        </row>
        <row r="18107">
          <cell r="A18107">
            <v>18101</v>
          </cell>
          <cell r="B18107" t="str">
            <v>"18101"</v>
          </cell>
          <cell r="C18107" t="str">
            <v>"[0]道具预留"</v>
          </cell>
          <cell r="F18107">
            <v>0</v>
          </cell>
        </row>
        <row r="18108">
          <cell r="A18108">
            <v>18102</v>
          </cell>
          <cell r="B18108" t="str">
            <v>"18102"</v>
          </cell>
          <cell r="C18108" t="str">
            <v>"[0]道具预留"</v>
          </cell>
          <cell r="F18108">
            <v>0</v>
          </cell>
        </row>
        <row r="18109">
          <cell r="A18109">
            <v>18103</v>
          </cell>
          <cell r="B18109" t="str">
            <v>"18103"</v>
          </cell>
          <cell r="C18109" t="str">
            <v>"[0]道具预留"</v>
          </cell>
          <cell r="F18109">
            <v>0</v>
          </cell>
        </row>
        <row r="18110">
          <cell r="A18110">
            <v>18104</v>
          </cell>
          <cell r="B18110" t="str">
            <v>"18104"</v>
          </cell>
          <cell r="C18110" t="str">
            <v>"[0]道具预留"</v>
          </cell>
          <cell r="F18110">
            <v>0</v>
          </cell>
        </row>
        <row r="18111">
          <cell r="A18111">
            <v>18105</v>
          </cell>
          <cell r="B18111" t="str">
            <v>"18105"</v>
          </cell>
          <cell r="C18111" t="str">
            <v>"[0]道具预留"</v>
          </cell>
          <cell r="F18111">
            <v>0</v>
          </cell>
        </row>
        <row r="18112">
          <cell r="A18112">
            <v>18106</v>
          </cell>
          <cell r="B18112" t="str">
            <v>"18106"</v>
          </cell>
          <cell r="C18112" t="str">
            <v>"[0]道具预留"</v>
          </cell>
          <cell r="F18112">
            <v>0</v>
          </cell>
        </row>
        <row r="18113">
          <cell r="A18113">
            <v>18107</v>
          </cell>
          <cell r="B18113" t="str">
            <v>"18107"</v>
          </cell>
          <cell r="C18113" t="str">
            <v>"[0]道具预留"</v>
          </cell>
          <cell r="F18113">
            <v>0</v>
          </cell>
        </row>
        <row r="18114">
          <cell r="A18114">
            <v>18108</v>
          </cell>
          <cell r="B18114" t="str">
            <v>"18108"</v>
          </cell>
          <cell r="C18114" t="str">
            <v>"[0]道具预留"</v>
          </cell>
          <cell r="F18114">
            <v>0</v>
          </cell>
        </row>
        <row r="18115">
          <cell r="A18115">
            <v>18109</v>
          </cell>
          <cell r="B18115" t="str">
            <v>"18109"</v>
          </cell>
          <cell r="C18115" t="str">
            <v>"[0]道具预留"</v>
          </cell>
          <cell r="F18115">
            <v>0</v>
          </cell>
        </row>
        <row r="18116">
          <cell r="A18116">
            <v>18110</v>
          </cell>
          <cell r="B18116" t="str">
            <v>"18110"</v>
          </cell>
          <cell r="C18116" t="str">
            <v>"[0]道具预留"</v>
          </cell>
          <cell r="F18116">
            <v>0</v>
          </cell>
        </row>
        <row r="18117">
          <cell r="A18117">
            <v>18111</v>
          </cell>
          <cell r="B18117" t="str">
            <v>"18111"</v>
          </cell>
          <cell r="C18117" t="str">
            <v>"[0]道具预留"</v>
          </cell>
          <cell r="F18117">
            <v>0</v>
          </cell>
        </row>
        <row r="18118">
          <cell r="A18118">
            <v>18112</v>
          </cell>
          <cell r="B18118" t="str">
            <v>"18112"</v>
          </cell>
          <cell r="C18118" t="str">
            <v>"[0]道具预留"</v>
          </cell>
          <cell r="F18118">
            <v>0</v>
          </cell>
        </row>
        <row r="18119">
          <cell r="A18119">
            <v>18113</v>
          </cell>
          <cell r="B18119" t="str">
            <v>"18113"</v>
          </cell>
          <cell r="C18119" t="str">
            <v>"[0]道具预留"</v>
          </cell>
          <cell r="F18119">
            <v>0</v>
          </cell>
        </row>
        <row r="18120">
          <cell r="A18120">
            <v>18114</v>
          </cell>
          <cell r="B18120" t="str">
            <v>"18114"</v>
          </cell>
          <cell r="C18120" t="str">
            <v>"[0]道具预留"</v>
          </cell>
          <cell r="F18120">
            <v>0</v>
          </cell>
        </row>
        <row r="18121">
          <cell r="A18121">
            <v>18115</v>
          </cell>
          <cell r="B18121" t="str">
            <v>"18115"</v>
          </cell>
          <cell r="C18121" t="str">
            <v>"[0]道具预留"</v>
          </cell>
          <cell r="F18121">
            <v>0</v>
          </cell>
        </row>
        <row r="18122">
          <cell r="A18122">
            <v>18116</v>
          </cell>
          <cell r="B18122" t="str">
            <v>"18116"</v>
          </cell>
          <cell r="C18122" t="str">
            <v>"[0]道具预留"</v>
          </cell>
          <cell r="F18122">
            <v>0</v>
          </cell>
        </row>
        <row r="18123">
          <cell r="A18123">
            <v>18117</v>
          </cell>
          <cell r="B18123" t="str">
            <v>"18117"</v>
          </cell>
          <cell r="C18123" t="str">
            <v>"[0]道具预留"</v>
          </cell>
          <cell r="F18123">
            <v>0</v>
          </cell>
        </row>
        <row r="18124">
          <cell r="A18124">
            <v>18118</v>
          </cell>
          <cell r="B18124" t="str">
            <v>"18118"</v>
          </cell>
          <cell r="C18124" t="str">
            <v>"[0]道具预留"</v>
          </cell>
          <cell r="F18124">
            <v>0</v>
          </cell>
        </row>
        <row r="18125">
          <cell r="A18125">
            <v>18119</v>
          </cell>
          <cell r="B18125" t="str">
            <v>"18119"</v>
          </cell>
          <cell r="C18125" t="str">
            <v>"[0]道具预留"</v>
          </cell>
          <cell r="F18125">
            <v>0</v>
          </cell>
        </row>
        <row r="18126">
          <cell r="A18126">
            <v>18120</v>
          </cell>
          <cell r="B18126" t="str">
            <v>"18120"</v>
          </cell>
          <cell r="C18126" t="str">
            <v>"[0]道具预留"</v>
          </cell>
          <cell r="F18126">
            <v>0</v>
          </cell>
        </row>
        <row r="18127">
          <cell r="A18127">
            <v>18121</v>
          </cell>
          <cell r="B18127" t="str">
            <v>"18121"</v>
          </cell>
          <cell r="C18127" t="str">
            <v>"[0]道具预留"</v>
          </cell>
          <cell r="F18127">
            <v>0</v>
          </cell>
        </row>
        <row r="18128">
          <cell r="A18128">
            <v>18122</v>
          </cell>
          <cell r="B18128" t="str">
            <v>"18122"</v>
          </cell>
          <cell r="C18128" t="str">
            <v>"[0]道具预留"</v>
          </cell>
          <cell r="F18128">
            <v>0</v>
          </cell>
        </row>
        <row r="18129">
          <cell r="A18129">
            <v>18123</v>
          </cell>
          <cell r="B18129" t="str">
            <v>"18123"</v>
          </cell>
          <cell r="C18129" t="str">
            <v>"[0]道具预留"</v>
          </cell>
          <cell r="F18129">
            <v>0</v>
          </cell>
        </row>
        <row r="18130">
          <cell r="A18130">
            <v>18124</v>
          </cell>
          <cell r="B18130" t="str">
            <v>"18124"</v>
          </cell>
          <cell r="C18130" t="str">
            <v>"[0]道具预留"</v>
          </cell>
          <cell r="F18130">
            <v>0</v>
          </cell>
        </row>
        <row r="18131">
          <cell r="A18131">
            <v>18125</v>
          </cell>
          <cell r="B18131" t="str">
            <v>"18125"</v>
          </cell>
          <cell r="C18131" t="str">
            <v>"[0]道具预留"</v>
          </cell>
          <cell r="F18131">
            <v>0</v>
          </cell>
        </row>
        <row r="18132">
          <cell r="A18132">
            <v>18126</v>
          </cell>
          <cell r="B18132" t="str">
            <v>"18126"</v>
          </cell>
          <cell r="C18132" t="str">
            <v>"[0]道具预留"</v>
          </cell>
          <cell r="F18132">
            <v>0</v>
          </cell>
        </row>
        <row r="18133">
          <cell r="A18133">
            <v>18127</v>
          </cell>
          <cell r="B18133" t="str">
            <v>"18127"</v>
          </cell>
          <cell r="C18133" t="str">
            <v>"[0]道具预留"</v>
          </cell>
          <cell r="F18133">
            <v>0</v>
          </cell>
        </row>
        <row r="18134">
          <cell r="A18134">
            <v>18128</v>
          </cell>
          <cell r="B18134" t="str">
            <v>"18128"</v>
          </cell>
          <cell r="C18134" t="str">
            <v>"[0]道具预留"</v>
          </cell>
          <cell r="F18134">
            <v>0</v>
          </cell>
        </row>
        <row r="18135">
          <cell r="A18135">
            <v>18129</v>
          </cell>
          <cell r="B18135" t="str">
            <v>"18129"</v>
          </cell>
          <cell r="C18135" t="str">
            <v>"[0]道具预留"</v>
          </cell>
          <cell r="F18135">
            <v>0</v>
          </cell>
        </row>
        <row r="18136">
          <cell r="A18136">
            <v>18130</v>
          </cell>
          <cell r="B18136" t="str">
            <v>"18130"</v>
          </cell>
          <cell r="C18136" t="str">
            <v>"[0]道具预留"</v>
          </cell>
          <cell r="F18136">
            <v>0</v>
          </cell>
        </row>
        <row r="18137">
          <cell r="A18137">
            <v>18131</v>
          </cell>
          <cell r="B18137" t="str">
            <v>"18131"</v>
          </cell>
          <cell r="C18137" t="str">
            <v>"[0]道具预留"</v>
          </cell>
          <cell r="F18137">
            <v>0</v>
          </cell>
        </row>
        <row r="18138">
          <cell r="A18138">
            <v>18132</v>
          </cell>
          <cell r="B18138" t="str">
            <v>"18132"</v>
          </cell>
          <cell r="C18138" t="str">
            <v>"[0]道具预留"</v>
          </cell>
          <cell r="F18138">
            <v>0</v>
          </cell>
        </row>
        <row r="18139">
          <cell r="A18139">
            <v>18133</v>
          </cell>
          <cell r="B18139" t="str">
            <v>"18133"</v>
          </cell>
          <cell r="C18139" t="str">
            <v>"[0]道具预留"</v>
          </cell>
          <cell r="F18139">
            <v>0</v>
          </cell>
        </row>
        <row r="18140">
          <cell r="A18140">
            <v>18134</v>
          </cell>
          <cell r="B18140" t="str">
            <v>"18134"</v>
          </cell>
          <cell r="C18140" t="str">
            <v>"[0]道具预留"</v>
          </cell>
          <cell r="F18140">
            <v>0</v>
          </cell>
        </row>
        <row r="18141">
          <cell r="A18141">
            <v>18135</v>
          </cell>
          <cell r="B18141" t="str">
            <v>"18135"</v>
          </cell>
          <cell r="C18141" t="str">
            <v>"[0]道具预留"</v>
          </cell>
          <cell r="F18141">
            <v>0</v>
          </cell>
        </row>
        <row r="18142">
          <cell r="A18142">
            <v>18136</v>
          </cell>
          <cell r="B18142" t="str">
            <v>"18136"</v>
          </cell>
          <cell r="C18142" t="str">
            <v>"[0]道具预留"</v>
          </cell>
          <cell r="F18142">
            <v>0</v>
          </cell>
        </row>
        <row r="18143">
          <cell r="A18143">
            <v>18137</v>
          </cell>
          <cell r="B18143" t="str">
            <v>"18137"</v>
          </cell>
          <cell r="C18143" t="str">
            <v>"[0]道具预留"</v>
          </cell>
          <cell r="F18143">
            <v>0</v>
          </cell>
        </row>
        <row r="18144">
          <cell r="A18144">
            <v>18138</v>
          </cell>
          <cell r="B18144" t="str">
            <v>"18138"</v>
          </cell>
          <cell r="C18144" t="str">
            <v>"[0]道具预留"</v>
          </cell>
          <cell r="F18144">
            <v>0</v>
          </cell>
        </row>
        <row r="18145">
          <cell r="A18145">
            <v>18139</v>
          </cell>
          <cell r="B18145" t="str">
            <v>"18139"</v>
          </cell>
          <cell r="C18145" t="str">
            <v>"[0]道具预留"</v>
          </cell>
          <cell r="F18145">
            <v>0</v>
          </cell>
        </row>
        <row r="18146">
          <cell r="A18146">
            <v>18140</v>
          </cell>
          <cell r="B18146" t="str">
            <v>"18140"</v>
          </cell>
          <cell r="C18146" t="str">
            <v>"[0]道具预留"</v>
          </cell>
          <cell r="F18146">
            <v>0</v>
          </cell>
        </row>
        <row r="18147">
          <cell r="A18147">
            <v>18141</v>
          </cell>
          <cell r="B18147" t="str">
            <v>"18141"</v>
          </cell>
          <cell r="C18147" t="str">
            <v>"[0]道具预留"</v>
          </cell>
          <cell r="F18147">
            <v>0</v>
          </cell>
        </row>
        <row r="18148">
          <cell r="A18148">
            <v>18142</v>
          </cell>
          <cell r="B18148" t="str">
            <v>"18142"</v>
          </cell>
          <cell r="C18148" t="str">
            <v>"[0]道具预留"</v>
          </cell>
          <cell r="F18148">
            <v>0</v>
          </cell>
        </row>
        <row r="18149">
          <cell r="A18149">
            <v>18143</v>
          </cell>
          <cell r="B18149" t="str">
            <v>"18143"</v>
          </cell>
          <cell r="C18149" t="str">
            <v>"[0]道具预留"</v>
          </cell>
          <cell r="F18149">
            <v>0</v>
          </cell>
        </row>
        <row r="18150">
          <cell r="A18150">
            <v>18144</v>
          </cell>
          <cell r="B18150" t="str">
            <v>"18144"</v>
          </cell>
          <cell r="C18150" t="str">
            <v>"[0]道具预留"</v>
          </cell>
          <cell r="F18150">
            <v>0</v>
          </cell>
        </row>
        <row r="18151">
          <cell r="A18151">
            <v>18145</v>
          </cell>
          <cell r="B18151" t="str">
            <v>"18145"</v>
          </cell>
          <cell r="C18151" t="str">
            <v>"[0]道具预留"</v>
          </cell>
          <cell r="F18151">
            <v>0</v>
          </cell>
        </row>
        <row r="18152">
          <cell r="A18152">
            <v>18146</v>
          </cell>
          <cell r="B18152" t="str">
            <v>"18146"</v>
          </cell>
          <cell r="C18152" t="str">
            <v>"[0]道具预留"</v>
          </cell>
          <cell r="F18152">
            <v>0</v>
          </cell>
        </row>
        <row r="18153">
          <cell r="A18153">
            <v>18147</v>
          </cell>
          <cell r="B18153" t="str">
            <v>"18147"</v>
          </cell>
          <cell r="C18153" t="str">
            <v>"[0]道具预留"</v>
          </cell>
          <cell r="F18153">
            <v>0</v>
          </cell>
        </row>
        <row r="18154">
          <cell r="A18154">
            <v>18148</v>
          </cell>
          <cell r="B18154" t="str">
            <v>"18148"</v>
          </cell>
          <cell r="C18154" t="str">
            <v>"[0]道具预留"</v>
          </cell>
          <cell r="F18154">
            <v>0</v>
          </cell>
        </row>
        <row r="18155">
          <cell r="A18155">
            <v>18149</v>
          </cell>
          <cell r="B18155" t="str">
            <v>"18149"</v>
          </cell>
          <cell r="C18155" t="str">
            <v>"[0]道具预留"</v>
          </cell>
          <cell r="F18155">
            <v>0</v>
          </cell>
        </row>
        <row r="18156">
          <cell r="A18156">
            <v>18150</v>
          </cell>
          <cell r="B18156" t="str">
            <v>"18150"</v>
          </cell>
          <cell r="C18156" t="str">
            <v>"[0]道具预留"</v>
          </cell>
          <cell r="F18156">
            <v>0</v>
          </cell>
        </row>
        <row r="18157">
          <cell r="A18157">
            <v>18151</v>
          </cell>
          <cell r="B18157" t="str">
            <v>"18151"</v>
          </cell>
          <cell r="C18157" t="str">
            <v>"[0]道具预留"</v>
          </cell>
          <cell r="F18157">
            <v>0</v>
          </cell>
        </row>
        <row r="18158">
          <cell r="A18158">
            <v>18152</v>
          </cell>
          <cell r="B18158" t="str">
            <v>"18152"</v>
          </cell>
          <cell r="C18158" t="str">
            <v>"[0]道具预留"</v>
          </cell>
          <cell r="F18158">
            <v>0</v>
          </cell>
        </row>
        <row r="18159">
          <cell r="A18159">
            <v>18153</v>
          </cell>
          <cell r="B18159" t="str">
            <v>"18153"</v>
          </cell>
          <cell r="C18159" t="str">
            <v>"[0]道具预留"</v>
          </cell>
          <cell r="F18159">
            <v>0</v>
          </cell>
        </row>
        <row r="18160">
          <cell r="A18160">
            <v>18154</v>
          </cell>
          <cell r="B18160" t="str">
            <v>"18154"</v>
          </cell>
          <cell r="C18160" t="str">
            <v>"[0]道具预留"</v>
          </cell>
          <cell r="F18160">
            <v>0</v>
          </cell>
        </row>
        <row r="18161">
          <cell r="A18161">
            <v>18155</v>
          </cell>
          <cell r="B18161" t="str">
            <v>"18155"</v>
          </cell>
          <cell r="C18161" t="str">
            <v>"[0]道具预留"</v>
          </cell>
          <cell r="F18161">
            <v>0</v>
          </cell>
        </row>
        <row r="18162">
          <cell r="A18162">
            <v>18156</v>
          </cell>
          <cell r="B18162" t="str">
            <v>"18156"</v>
          </cell>
          <cell r="C18162" t="str">
            <v>"[0]道具预留"</v>
          </cell>
          <cell r="F18162">
            <v>0</v>
          </cell>
        </row>
        <row r="18163">
          <cell r="A18163">
            <v>18157</v>
          </cell>
          <cell r="B18163" t="str">
            <v>"18157"</v>
          </cell>
          <cell r="C18163" t="str">
            <v>"[0]道具预留"</v>
          </cell>
          <cell r="F18163">
            <v>0</v>
          </cell>
        </row>
        <row r="18164">
          <cell r="A18164">
            <v>18158</v>
          </cell>
          <cell r="B18164" t="str">
            <v>"18158"</v>
          </cell>
          <cell r="C18164" t="str">
            <v>"[0]道具预留"</v>
          </cell>
          <cell r="F18164">
            <v>0</v>
          </cell>
        </row>
        <row r="18165">
          <cell r="A18165">
            <v>18159</v>
          </cell>
          <cell r="B18165" t="str">
            <v>"18159"</v>
          </cell>
          <cell r="C18165" t="str">
            <v>"[0]道具预留"</v>
          </cell>
          <cell r="F18165">
            <v>0</v>
          </cell>
        </row>
        <row r="18166">
          <cell r="A18166">
            <v>18160</v>
          </cell>
          <cell r="B18166" t="str">
            <v>"18160"</v>
          </cell>
          <cell r="C18166" t="str">
            <v>"[0]道具预留"</v>
          </cell>
          <cell r="F18166">
            <v>0</v>
          </cell>
        </row>
        <row r="18167">
          <cell r="A18167">
            <v>18161</v>
          </cell>
          <cell r="B18167" t="str">
            <v>"18161"</v>
          </cell>
          <cell r="C18167" t="str">
            <v>"[0]道具预留"</v>
          </cell>
          <cell r="F18167">
            <v>0</v>
          </cell>
        </row>
        <row r="18168">
          <cell r="A18168">
            <v>18162</v>
          </cell>
          <cell r="B18168" t="str">
            <v>"18162"</v>
          </cell>
          <cell r="C18168" t="str">
            <v>"[0]道具预留"</v>
          </cell>
          <cell r="F18168">
            <v>0</v>
          </cell>
        </row>
        <row r="18169">
          <cell r="A18169">
            <v>18163</v>
          </cell>
          <cell r="B18169" t="str">
            <v>"18163"</v>
          </cell>
          <cell r="C18169" t="str">
            <v>"[0]道具预留"</v>
          </cell>
          <cell r="F18169">
            <v>0</v>
          </cell>
        </row>
        <row r="18170">
          <cell r="A18170">
            <v>18164</v>
          </cell>
          <cell r="B18170" t="str">
            <v>"18164"</v>
          </cell>
          <cell r="C18170" t="str">
            <v>"[0]道具预留"</v>
          </cell>
          <cell r="F18170">
            <v>0</v>
          </cell>
        </row>
        <row r="18171">
          <cell r="A18171">
            <v>18165</v>
          </cell>
          <cell r="B18171" t="str">
            <v>"18165"</v>
          </cell>
          <cell r="C18171" t="str">
            <v>"[0]道具预留"</v>
          </cell>
          <cell r="F18171">
            <v>0</v>
          </cell>
        </row>
        <row r="18172">
          <cell r="A18172">
            <v>18166</v>
          </cell>
          <cell r="B18172" t="str">
            <v>"18166"</v>
          </cell>
          <cell r="C18172" t="str">
            <v>"[0]道具预留"</v>
          </cell>
          <cell r="F18172">
            <v>0</v>
          </cell>
        </row>
        <row r="18173">
          <cell r="A18173">
            <v>18167</v>
          </cell>
          <cell r="B18173" t="str">
            <v>"18167"</v>
          </cell>
          <cell r="C18173" t="str">
            <v>"[0]道具预留"</v>
          </cell>
          <cell r="F18173">
            <v>0</v>
          </cell>
        </row>
        <row r="18174">
          <cell r="A18174">
            <v>18168</v>
          </cell>
          <cell r="B18174" t="str">
            <v>"18168"</v>
          </cell>
          <cell r="C18174" t="str">
            <v>"[0]道具预留"</v>
          </cell>
          <cell r="F18174">
            <v>0</v>
          </cell>
        </row>
        <row r="18175">
          <cell r="A18175">
            <v>18169</v>
          </cell>
          <cell r="B18175" t="str">
            <v>"18169"</v>
          </cell>
          <cell r="C18175" t="str">
            <v>"[0]道具预留"</v>
          </cell>
          <cell r="F18175">
            <v>0</v>
          </cell>
        </row>
        <row r="18176">
          <cell r="A18176">
            <v>18170</v>
          </cell>
          <cell r="B18176" t="str">
            <v>"18170"</v>
          </cell>
          <cell r="C18176" t="str">
            <v>"[0]道具预留"</v>
          </cell>
          <cell r="F18176">
            <v>0</v>
          </cell>
        </row>
        <row r="18177">
          <cell r="A18177">
            <v>18171</v>
          </cell>
          <cell r="B18177" t="str">
            <v>"18171"</v>
          </cell>
          <cell r="C18177" t="str">
            <v>"[0]道具预留"</v>
          </cell>
          <cell r="F18177">
            <v>0</v>
          </cell>
        </row>
        <row r="18178">
          <cell r="A18178">
            <v>18172</v>
          </cell>
          <cell r="B18178" t="str">
            <v>"18172"</v>
          </cell>
          <cell r="C18178" t="str">
            <v>"[0]道具预留"</v>
          </cell>
          <cell r="F18178">
            <v>0</v>
          </cell>
        </row>
        <row r="18179">
          <cell r="A18179">
            <v>18173</v>
          </cell>
          <cell r="B18179" t="str">
            <v>"18173"</v>
          </cell>
          <cell r="C18179" t="str">
            <v>"[0]道具预留"</v>
          </cell>
          <cell r="F18179">
            <v>0</v>
          </cell>
        </row>
        <row r="18180">
          <cell r="A18180">
            <v>18174</v>
          </cell>
          <cell r="B18180" t="str">
            <v>"18174"</v>
          </cell>
          <cell r="C18180" t="str">
            <v>"[0]道具预留"</v>
          </cell>
          <cell r="F18180">
            <v>0</v>
          </cell>
        </row>
        <row r="18181">
          <cell r="A18181">
            <v>18175</v>
          </cell>
          <cell r="B18181" t="str">
            <v>"18175"</v>
          </cell>
          <cell r="C18181" t="str">
            <v>"[0]道具预留"</v>
          </cell>
          <cell r="F18181">
            <v>0</v>
          </cell>
        </row>
        <row r="18182">
          <cell r="A18182">
            <v>18176</v>
          </cell>
          <cell r="B18182" t="str">
            <v>"18176"</v>
          </cell>
          <cell r="C18182" t="str">
            <v>"[0]道具预留"</v>
          </cell>
          <cell r="F18182">
            <v>0</v>
          </cell>
        </row>
        <row r="18183">
          <cell r="A18183">
            <v>18177</v>
          </cell>
          <cell r="B18183" t="str">
            <v>"18177"</v>
          </cell>
          <cell r="C18183" t="str">
            <v>"[0]道具预留"</v>
          </cell>
          <cell r="F18183">
            <v>0</v>
          </cell>
        </row>
        <row r="18184">
          <cell r="A18184">
            <v>18178</v>
          </cell>
          <cell r="B18184" t="str">
            <v>"18178"</v>
          </cell>
          <cell r="C18184" t="str">
            <v>"[0]道具预留"</v>
          </cell>
          <cell r="F18184">
            <v>0</v>
          </cell>
        </row>
        <row r="18185">
          <cell r="A18185">
            <v>18179</v>
          </cell>
          <cell r="B18185" t="str">
            <v>"18179"</v>
          </cell>
          <cell r="C18185" t="str">
            <v>"[0]道具预留"</v>
          </cell>
          <cell r="F18185">
            <v>0</v>
          </cell>
        </row>
        <row r="18186">
          <cell r="A18186">
            <v>18180</v>
          </cell>
          <cell r="B18186" t="str">
            <v>"18180"</v>
          </cell>
          <cell r="C18186" t="str">
            <v>"[0]道具预留"</v>
          </cell>
          <cell r="F18186">
            <v>0</v>
          </cell>
        </row>
        <row r="18187">
          <cell r="A18187">
            <v>18181</v>
          </cell>
          <cell r="B18187" t="str">
            <v>"18181"</v>
          </cell>
          <cell r="C18187" t="str">
            <v>"[0]道具预留"</v>
          </cell>
          <cell r="F18187">
            <v>0</v>
          </cell>
        </row>
        <row r="18188">
          <cell r="A18188">
            <v>18182</v>
          </cell>
          <cell r="B18188" t="str">
            <v>"18182"</v>
          </cell>
          <cell r="C18188" t="str">
            <v>"[0]道具预留"</v>
          </cell>
          <cell r="F18188">
            <v>0</v>
          </cell>
        </row>
        <row r="18189">
          <cell r="A18189">
            <v>18183</v>
          </cell>
          <cell r="B18189" t="str">
            <v>"18183"</v>
          </cell>
          <cell r="C18189" t="str">
            <v>"[0]道具预留"</v>
          </cell>
          <cell r="F18189">
            <v>0</v>
          </cell>
        </row>
        <row r="18190">
          <cell r="A18190">
            <v>18184</v>
          </cell>
          <cell r="B18190" t="str">
            <v>"18184"</v>
          </cell>
          <cell r="C18190" t="str">
            <v>"[0]道具预留"</v>
          </cell>
          <cell r="F18190">
            <v>0</v>
          </cell>
        </row>
        <row r="18191">
          <cell r="A18191">
            <v>18185</v>
          </cell>
          <cell r="B18191" t="str">
            <v>"18185"</v>
          </cell>
          <cell r="C18191" t="str">
            <v>"[0]道具预留"</v>
          </cell>
          <cell r="F18191">
            <v>0</v>
          </cell>
        </row>
        <row r="18192">
          <cell r="A18192">
            <v>18186</v>
          </cell>
          <cell r="B18192" t="str">
            <v>"18186"</v>
          </cell>
          <cell r="C18192" t="str">
            <v>"[0]道具预留"</v>
          </cell>
          <cell r="F18192">
            <v>0</v>
          </cell>
        </row>
        <row r="18193">
          <cell r="A18193">
            <v>18187</v>
          </cell>
          <cell r="B18193" t="str">
            <v>"18187"</v>
          </cell>
          <cell r="C18193" t="str">
            <v>"[0]道具预留"</v>
          </cell>
          <cell r="F18193">
            <v>0</v>
          </cell>
        </row>
        <row r="18194">
          <cell r="A18194">
            <v>18188</v>
          </cell>
          <cell r="B18194" t="str">
            <v>"18188"</v>
          </cell>
          <cell r="C18194" t="str">
            <v>"[0]道具预留"</v>
          </cell>
          <cell r="F18194">
            <v>0</v>
          </cell>
        </row>
        <row r="18195">
          <cell r="A18195">
            <v>18189</v>
          </cell>
          <cell r="B18195" t="str">
            <v>"18189"</v>
          </cell>
          <cell r="C18195" t="str">
            <v>"[0]道具预留"</v>
          </cell>
          <cell r="F18195">
            <v>0</v>
          </cell>
        </row>
        <row r="18196">
          <cell r="A18196">
            <v>18190</v>
          </cell>
          <cell r="B18196" t="str">
            <v>"18190"</v>
          </cell>
          <cell r="C18196" t="str">
            <v>"[0]道具预留"</v>
          </cell>
          <cell r="F18196">
            <v>0</v>
          </cell>
        </row>
        <row r="18197">
          <cell r="A18197">
            <v>18191</v>
          </cell>
          <cell r="B18197" t="str">
            <v>"18191"</v>
          </cell>
          <cell r="C18197" t="str">
            <v>"[0]道具预留"</v>
          </cell>
          <cell r="F18197">
            <v>0</v>
          </cell>
        </row>
        <row r="18198">
          <cell r="A18198">
            <v>18192</v>
          </cell>
          <cell r="B18198" t="str">
            <v>"18192"</v>
          </cell>
          <cell r="C18198" t="str">
            <v>"[0]道具预留"</v>
          </cell>
          <cell r="F18198">
            <v>0</v>
          </cell>
        </row>
        <row r="18199">
          <cell r="A18199">
            <v>18193</v>
          </cell>
          <cell r="B18199" t="str">
            <v>"18193"</v>
          </cell>
          <cell r="C18199" t="str">
            <v>"[0]道具预留"</v>
          </cell>
          <cell r="F18199">
            <v>0</v>
          </cell>
        </row>
        <row r="18200">
          <cell r="A18200">
            <v>18194</v>
          </cell>
          <cell r="B18200" t="str">
            <v>"18194"</v>
          </cell>
          <cell r="C18200" t="str">
            <v>"[0]道具预留"</v>
          </cell>
          <cell r="F18200">
            <v>0</v>
          </cell>
        </row>
        <row r="18201">
          <cell r="A18201">
            <v>18195</v>
          </cell>
          <cell r="B18201" t="str">
            <v>"18195"</v>
          </cell>
          <cell r="C18201" t="str">
            <v>"[0]道具预留"</v>
          </cell>
          <cell r="F18201">
            <v>0</v>
          </cell>
        </row>
        <row r="18202">
          <cell r="A18202">
            <v>18196</v>
          </cell>
          <cell r="B18202" t="str">
            <v>"18196"</v>
          </cell>
          <cell r="C18202" t="str">
            <v>"[0]道具预留"</v>
          </cell>
          <cell r="F18202">
            <v>0</v>
          </cell>
        </row>
        <row r="18203">
          <cell r="A18203">
            <v>18197</v>
          </cell>
          <cell r="B18203" t="str">
            <v>"18197"</v>
          </cell>
          <cell r="C18203" t="str">
            <v>"[0]道具预留"</v>
          </cell>
          <cell r="F18203">
            <v>0</v>
          </cell>
        </row>
        <row r="18204">
          <cell r="A18204">
            <v>18198</v>
          </cell>
          <cell r="B18204" t="str">
            <v>"18198"</v>
          </cell>
          <cell r="C18204" t="str">
            <v>"[0]道具预留"</v>
          </cell>
          <cell r="F18204">
            <v>0</v>
          </cell>
        </row>
        <row r="18205">
          <cell r="A18205">
            <v>18199</v>
          </cell>
          <cell r="B18205" t="str">
            <v>"18199"</v>
          </cell>
          <cell r="C18205" t="str">
            <v>"[0]道具预留"</v>
          </cell>
          <cell r="F18205">
            <v>0</v>
          </cell>
        </row>
        <row r="18206">
          <cell r="A18206">
            <v>18200</v>
          </cell>
          <cell r="B18206" t="str">
            <v>"18200"</v>
          </cell>
          <cell r="C18206" t="str">
            <v>"[0]道具预留"</v>
          </cell>
          <cell r="F18206">
            <v>0</v>
          </cell>
        </row>
        <row r="18207">
          <cell r="A18207">
            <v>18201</v>
          </cell>
          <cell r="B18207" t="str">
            <v>"18201"</v>
          </cell>
          <cell r="C18207" t="str">
            <v>"[0]道具预留"</v>
          </cell>
          <cell r="F18207">
            <v>0</v>
          </cell>
        </row>
        <row r="18208">
          <cell r="A18208">
            <v>18202</v>
          </cell>
          <cell r="B18208" t="str">
            <v>"18202"</v>
          </cell>
          <cell r="C18208" t="str">
            <v>"[0]道具预留"</v>
          </cell>
          <cell r="F18208">
            <v>0</v>
          </cell>
        </row>
        <row r="18209">
          <cell r="A18209">
            <v>18203</v>
          </cell>
          <cell r="B18209" t="str">
            <v>"18203"</v>
          </cell>
          <cell r="C18209" t="str">
            <v>"[0]道具预留"</v>
          </cell>
          <cell r="F18209">
            <v>0</v>
          </cell>
        </row>
        <row r="18210">
          <cell r="A18210">
            <v>18204</v>
          </cell>
          <cell r="B18210" t="str">
            <v>"18204"</v>
          </cell>
          <cell r="C18210" t="str">
            <v>"[0]道具预留"</v>
          </cell>
          <cell r="F18210">
            <v>0</v>
          </cell>
        </row>
        <row r="18211">
          <cell r="A18211">
            <v>18205</v>
          </cell>
          <cell r="B18211" t="str">
            <v>"18205"</v>
          </cell>
          <cell r="C18211" t="str">
            <v>"[0]道具预留"</v>
          </cell>
          <cell r="F18211">
            <v>0</v>
          </cell>
        </row>
        <row r="18212">
          <cell r="A18212">
            <v>18206</v>
          </cell>
          <cell r="B18212" t="str">
            <v>"18206"</v>
          </cell>
          <cell r="C18212" t="str">
            <v>"[0]道具预留"</v>
          </cell>
          <cell r="F18212">
            <v>0</v>
          </cell>
        </row>
        <row r="18213">
          <cell r="A18213">
            <v>18207</v>
          </cell>
          <cell r="B18213" t="str">
            <v>"18207"</v>
          </cell>
          <cell r="C18213" t="str">
            <v>"[0]道具预留"</v>
          </cell>
          <cell r="F18213">
            <v>0</v>
          </cell>
        </row>
        <row r="18214">
          <cell r="A18214">
            <v>18208</v>
          </cell>
          <cell r="B18214" t="str">
            <v>"18208"</v>
          </cell>
          <cell r="C18214" t="str">
            <v>"[0]道具预留"</v>
          </cell>
          <cell r="F18214">
            <v>0</v>
          </cell>
        </row>
        <row r="18215">
          <cell r="A18215">
            <v>18209</v>
          </cell>
          <cell r="B18215" t="str">
            <v>"18209"</v>
          </cell>
          <cell r="C18215" t="str">
            <v>"[0]道具预留"</v>
          </cell>
          <cell r="F18215">
            <v>0</v>
          </cell>
        </row>
        <row r="18216">
          <cell r="A18216">
            <v>18210</v>
          </cell>
          <cell r="B18216" t="str">
            <v>"18210"</v>
          </cell>
          <cell r="C18216" t="str">
            <v>"[0]道具预留"</v>
          </cell>
          <cell r="F18216">
            <v>0</v>
          </cell>
        </row>
        <row r="18217">
          <cell r="A18217">
            <v>18211</v>
          </cell>
          <cell r="B18217" t="str">
            <v>"18211"</v>
          </cell>
          <cell r="C18217" t="str">
            <v>"[0]道具预留"</v>
          </cell>
          <cell r="F18217">
            <v>0</v>
          </cell>
        </row>
        <row r="18218">
          <cell r="A18218">
            <v>18212</v>
          </cell>
          <cell r="B18218" t="str">
            <v>"18212"</v>
          </cell>
          <cell r="C18218" t="str">
            <v>"[0]道具预留"</v>
          </cell>
          <cell r="F18218">
            <v>0</v>
          </cell>
        </row>
        <row r="18219">
          <cell r="A18219">
            <v>18213</v>
          </cell>
          <cell r="B18219" t="str">
            <v>"18213"</v>
          </cell>
          <cell r="C18219" t="str">
            <v>"[0]道具预留"</v>
          </cell>
          <cell r="F18219">
            <v>0</v>
          </cell>
        </row>
        <row r="18220">
          <cell r="A18220">
            <v>18214</v>
          </cell>
          <cell r="B18220" t="str">
            <v>"18214"</v>
          </cell>
          <cell r="C18220" t="str">
            <v>"[0]道具预留"</v>
          </cell>
          <cell r="F18220">
            <v>0</v>
          </cell>
        </row>
        <row r="18221">
          <cell r="A18221">
            <v>18215</v>
          </cell>
          <cell r="B18221" t="str">
            <v>"18215"</v>
          </cell>
          <cell r="C18221" t="str">
            <v>"[0]道具预留"</v>
          </cell>
          <cell r="F18221">
            <v>0</v>
          </cell>
        </row>
        <row r="18222">
          <cell r="A18222">
            <v>18216</v>
          </cell>
          <cell r="B18222" t="str">
            <v>"18216"</v>
          </cell>
          <cell r="C18222" t="str">
            <v>"[0]道具预留"</v>
          </cell>
          <cell r="F18222">
            <v>0</v>
          </cell>
        </row>
        <row r="18223">
          <cell r="A18223">
            <v>18217</v>
          </cell>
          <cell r="B18223" t="str">
            <v>"18217"</v>
          </cell>
          <cell r="C18223" t="str">
            <v>"[0]道具预留"</v>
          </cell>
          <cell r="F18223">
            <v>0</v>
          </cell>
        </row>
        <row r="18224">
          <cell r="A18224">
            <v>18218</v>
          </cell>
          <cell r="B18224" t="str">
            <v>"18218"</v>
          </cell>
          <cell r="C18224" t="str">
            <v>"[0]道具预留"</v>
          </cell>
          <cell r="F18224">
            <v>0</v>
          </cell>
        </row>
        <row r="18225">
          <cell r="A18225">
            <v>18219</v>
          </cell>
          <cell r="B18225" t="str">
            <v>"18219"</v>
          </cell>
          <cell r="C18225" t="str">
            <v>"[0]道具预留"</v>
          </cell>
          <cell r="F18225">
            <v>0</v>
          </cell>
        </row>
        <row r="18226">
          <cell r="A18226">
            <v>18220</v>
          </cell>
          <cell r="B18226" t="str">
            <v>"18220"</v>
          </cell>
          <cell r="C18226" t="str">
            <v>"[0]道具预留"</v>
          </cell>
          <cell r="F18226">
            <v>0</v>
          </cell>
        </row>
        <row r="18227">
          <cell r="A18227">
            <v>18221</v>
          </cell>
          <cell r="B18227" t="str">
            <v>"18221"</v>
          </cell>
          <cell r="C18227" t="str">
            <v>"[0]道具预留"</v>
          </cell>
          <cell r="F18227">
            <v>0</v>
          </cell>
        </row>
        <row r="18228">
          <cell r="A18228">
            <v>18222</v>
          </cell>
          <cell r="B18228" t="str">
            <v>"18222"</v>
          </cell>
          <cell r="C18228" t="str">
            <v>"[0]道具预留"</v>
          </cell>
          <cell r="F18228">
            <v>0</v>
          </cell>
        </row>
        <row r="18229">
          <cell r="A18229">
            <v>18223</v>
          </cell>
          <cell r="B18229" t="str">
            <v>"18223"</v>
          </cell>
          <cell r="C18229" t="str">
            <v>"[0]道具预留"</v>
          </cell>
          <cell r="F18229">
            <v>0</v>
          </cell>
        </row>
        <row r="18230">
          <cell r="A18230">
            <v>18224</v>
          </cell>
          <cell r="B18230" t="str">
            <v>"18224"</v>
          </cell>
          <cell r="C18230" t="str">
            <v>"[0]道具预留"</v>
          </cell>
          <cell r="F18230">
            <v>0</v>
          </cell>
        </row>
        <row r="18231">
          <cell r="A18231">
            <v>18225</v>
          </cell>
          <cell r="B18231" t="str">
            <v>"18225"</v>
          </cell>
          <cell r="C18231" t="str">
            <v>"[0]道具预留"</v>
          </cell>
          <cell r="F18231">
            <v>0</v>
          </cell>
        </row>
        <row r="18232">
          <cell r="A18232">
            <v>18226</v>
          </cell>
          <cell r="B18232" t="str">
            <v>"18226"</v>
          </cell>
          <cell r="C18232" t="str">
            <v>"[0]道具预留"</v>
          </cell>
          <cell r="F18232">
            <v>0</v>
          </cell>
        </row>
        <row r="18233">
          <cell r="A18233">
            <v>18227</v>
          </cell>
          <cell r="B18233" t="str">
            <v>"18227"</v>
          </cell>
          <cell r="C18233" t="str">
            <v>"[0]道具预留"</v>
          </cell>
          <cell r="F18233">
            <v>0</v>
          </cell>
        </row>
        <row r="18234">
          <cell r="A18234">
            <v>18228</v>
          </cell>
          <cell r="B18234" t="str">
            <v>"18228"</v>
          </cell>
          <cell r="C18234" t="str">
            <v>"[0]道具预留"</v>
          </cell>
          <cell r="F18234">
            <v>0</v>
          </cell>
        </row>
        <row r="18235">
          <cell r="A18235">
            <v>18229</v>
          </cell>
          <cell r="B18235" t="str">
            <v>"18229"</v>
          </cell>
          <cell r="C18235" t="str">
            <v>"[0]道具预留"</v>
          </cell>
          <cell r="F18235">
            <v>0</v>
          </cell>
        </row>
        <row r="18236">
          <cell r="A18236">
            <v>18230</v>
          </cell>
          <cell r="B18236" t="str">
            <v>"18230"</v>
          </cell>
          <cell r="C18236" t="str">
            <v>"[0]道具预留"</v>
          </cell>
          <cell r="F18236">
            <v>0</v>
          </cell>
        </row>
        <row r="18237">
          <cell r="A18237">
            <v>18231</v>
          </cell>
          <cell r="B18237" t="str">
            <v>"18231"</v>
          </cell>
          <cell r="C18237" t="str">
            <v>"[0]道具预留"</v>
          </cell>
          <cell r="F18237">
            <v>0</v>
          </cell>
        </row>
        <row r="18238">
          <cell r="A18238">
            <v>18232</v>
          </cell>
          <cell r="B18238" t="str">
            <v>"18232"</v>
          </cell>
          <cell r="C18238" t="str">
            <v>"[0]道具预留"</v>
          </cell>
          <cell r="F18238">
            <v>0</v>
          </cell>
        </row>
        <row r="18239">
          <cell r="A18239">
            <v>18233</v>
          </cell>
          <cell r="B18239" t="str">
            <v>"18233"</v>
          </cell>
          <cell r="C18239" t="str">
            <v>"[0]道具预留"</v>
          </cell>
          <cell r="F18239">
            <v>0</v>
          </cell>
        </row>
        <row r="18240">
          <cell r="A18240">
            <v>18234</v>
          </cell>
          <cell r="B18240" t="str">
            <v>"18234"</v>
          </cell>
          <cell r="C18240" t="str">
            <v>"[0]道具预留"</v>
          </cell>
          <cell r="F18240">
            <v>0</v>
          </cell>
        </row>
        <row r="18241">
          <cell r="A18241">
            <v>18235</v>
          </cell>
          <cell r="B18241" t="str">
            <v>"18235"</v>
          </cell>
          <cell r="C18241" t="str">
            <v>"[0]道具预留"</v>
          </cell>
          <cell r="F18241">
            <v>0</v>
          </cell>
        </row>
        <row r="18242">
          <cell r="A18242">
            <v>18236</v>
          </cell>
          <cell r="B18242" t="str">
            <v>"18236"</v>
          </cell>
          <cell r="C18242" t="str">
            <v>"[0]道具预留"</v>
          </cell>
          <cell r="F18242">
            <v>0</v>
          </cell>
        </row>
        <row r="18243">
          <cell r="A18243">
            <v>18237</v>
          </cell>
          <cell r="B18243" t="str">
            <v>"18237"</v>
          </cell>
          <cell r="C18243" t="str">
            <v>"[0]道具预留"</v>
          </cell>
          <cell r="F18243">
            <v>0</v>
          </cell>
        </row>
        <row r="18244">
          <cell r="A18244">
            <v>18238</v>
          </cell>
          <cell r="B18244" t="str">
            <v>"18238"</v>
          </cell>
          <cell r="C18244" t="str">
            <v>"[0]道具预留"</v>
          </cell>
          <cell r="F18244">
            <v>0</v>
          </cell>
        </row>
        <row r="18245">
          <cell r="A18245">
            <v>18239</v>
          </cell>
          <cell r="B18245" t="str">
            <v>"18239"</v>
          </cell>
          <cell r="C18245" t="str">
            <v>"[0]道具预留"</v>
          </cell>
          <cell r="F18245">
            <v>0</v>
          </cell>
        </row>
        <row r="18246">
          <cell r="A18246">
            <v>18240</v>
          </cell>
          <cell r="B18246" t="str">
            <v>"18240"</v>
          </cell>
          <cell r="C18246" t="str">
            <v>"[0]道具预留"</v>
          </cell>
          <cell r="F18246">
            <v>0</v>
          </cell>
        </row>
        <row r="18247">
          <cell r="A18247">
            <v>18241</v>
          </cell>
          <cell r="B18247" t="str">
            <v>"18241"</v>
          </cell>
          <cell r="C18247" t="str">
            <v>"[0]道具预留"</v>
          </cell>
          <cell r="F18247">
            <v>0</v>
          </cell>
        </row>
        <row r="18248">
          <cell r="A18248">
            <v>18242</v>
          </cell>
          <cell r="B18248" t="str">
            <v>"18242"</v>
          </cell>
          <cell r="C18248" t="str">
            <v>"[0]道具预留"</v>
          </cell>
          <cell r="F18248">
            <v>0</v>
          </cell>
        </row>
        <row r="18249">
          <cell r="A18249">
            <v>18243</v>
          </cell>
          <cell r="B18249" t="str">
            <v>"18243"</v>
          </cell>
          <cell r="C18249" t="str">
            <v>"[0]道具预留"</v>
          </cell>
          <cell r="F18249">
            <v>0</v>
          </cell>
        </row>
        <row r="18250">
          <cell r="A18250">
            <v>18244</v>
          </cell>
          <cell r="B18250" t="str">
            <v>"18244"</v>
          </cell>
          <cell r="C18250" t="str">
            <v>"[0]道具预留"</v>
          </cell>
          <cell r="F18250">
            <v>0</v>
          </cell>
        </row>
        <row r="18251">
          <cell r="A18251">
            <v>18245</v>
          </cell>
          <cell r="B18251" t="str">
            <v>"18245"</v>
          </cell>
          <cell r="C18251" t="str">
            <v>"[0]道具预留"</v>
          </cell>
          <cell r="F18251">
            <v>0</v>
          </cell>
        </row>
        <row r="18252">
          <cell r="A18252">
            <v>18246</v>
          </cell>
          <cell r="B18252" t="str">
            <v>"18246"</v>
          </cell>
          <cell r="C18252" t="str">
            <v>"[0]道具预留"</v>
          </cell>
          <cell r="F18252">
            <v>0</v>
          </cell>
        </row>
        <row r="18253">
          <cell r="A18253">
            <v>18247</v>
          </cell>
          <cell r="B18253" t="str">
            <v>"18247"</v>
          </cell>
          <cell r="C18253" t="str">
            <v>"[0]道具预留"</v>
          </cell>
          <cell r="F18253">
            <v>0</v>
          </cell>
        </row>
        <row r="18254">
          <cell r="A18254">
            <v>18248</v>
          </cell>
          <cell r="B18254" t="str">
            <v>"18248"</v>
          </cell>
          <cell r="C18254" t="str">
            <v>"[0]道具预留"</v>
          </cell>
          <cell r="F18254">
            <v>0</v>
          </cell>
        </row>
        <row r="18255">
          <cell r="A18255">
            <v>18249</v>
          </cell>
          <cell r="B18255" t="str">
            <v>"18249"</v>
          </cell>
          <cell r="C18255" t="str">
            <v>"[0]道具预留"</v>
          </cell>
          <cell r="F18255">
            <v>0</v>
          </cell>
        </row>
        <row r="18256">
          <cell r="A18256">
            <v>18250</v>
          </cell>
          <cell r="B18256" t="str">
            <v>"18250"</v>
          </cell>
          <cell r="C18256" t="str">
            <v>"[0]道具预留"</v>
          </cell>
          <cell r="F18256">
            <v>0</v>
          </cell>
        </row>
        <row r="18257">
          <cell r="A18257">
            <v>18251</v>
          </cell>
          <cell r="B18257" t="str">
            <v>"18251"</v>
          </cell>
          <cell r="C18257" t="str">
            <v>"[0]道具预留"</v>
          </cell>
          <cell r="F18257">
            <v>0</v>
          </cell>
        </row>
        <row r="18258">
          <cell r="A18258">
            <v>18252</v>
          </cell>
          <cell r="B18258" t="str">
            <v>"18252"</v>
          </cell>
          <cell r="C18258" t="str">
            <v>"[0]道具预留"</v>
          </cell>
          <cell r="F18258">
            <v>0</v>
          </cell>
        </row>
        <row r="18259">
          <cell r="A18259">
            <v>18253</v>
          </cell>
          <cell r="B18259" t="str">
            <v>"18253"</v>
          </cell>
          <cell r="C18259" t="str">
            <v>"[0]道具预留"</v>
          </cell>
          <cell r="F18259">
            <v>0</v>
          </cell>
        </row>
        <row r="18260">
          <cell r="A18260">
            <v>18254</v>
          </cell>
          <cell r="B18260" t="str">
            <v>"18254"</v>
          </cell>
          <cell r="C18260" t="str">
            <v>"[0]道具预留"</v>
          </cell>
          <cell r="F18260">
            <v>0</v>
          </cell>
        </row>
        <row r="18261">
          <cell r="A18261">
            <v>18255</v>
          </cell>
          <cell r="B18261" t="str">
            <v>"18255"</v>
          </cell>
          <cell r="C18261" t="str">
            <v>"[0]道具预留"</v>
          </cell>
          <cell r="F18261">
            <v>0</v>
          </cell>
        </row>
        <row r="18262">
          <cell r="A18262">
            <v>18256</v>
          </cell>
          <cell r="B18262" t="str">
            <v>"18256"</v>
          </cell>
          <cell r="C18262" t="str">
            <v>"[0]道具预留"</v>
          </cell>
          <cell r="F18262">
            <v>0</v>
          </cell>
        </row>
        <row r="18263">
          <cell r="A18263">
            <v>18257</v>
          </cell>
          <cell r="B18263" t="str">
            <v>"18257"</v>
          </cell>
          <cell r="C18263" t="str">
            <v>"[0]道具预留"</v>
          </cell>
          <cell r="F18263">
            <v>0</v>
          </cell>
        </row>
        <row r="18264">
          <cell r="A18264">
            <v>18258</v>
          </cell>
          <cell r="B18264" t="str">
            <v>"18258"</v>
          </cell>
          <cell r="C18264" t="str">
            <v>"[0]道具预留"</v>
          </cell>
          <cell r="F18264">
            <v>0</v>
          </cell>
        </row>
        <row r="18265">
          <cell r="A18265">
            <v>18259</v>
          </cell>
          <cell r="B18265" t="str">
            <v>"18259"</v>
          </cell>
          <cell r="C18265" t="str">
            <v>"[0]道具预留"</v>
          </cell>
          <cell r="F18265">
            <v>0</v>
          </cell>
        </row>
        <row r="18266">
          <cell r="A18266">
            <v>18260</v>
          </cell>
          <cell r="B18266" t="str">
            <v>"18260"</v>
          </cell>
          <cell r="C18266" t="str">
            <v>"[0]道具预留"</v>
          </cell>
          <cell r="F18266">
            <v>0</v>
          </cell>
        </row>
        <row r="18267">
          <cell r="A18267">
            <v>18261</v>
          </cell>
          <cell r="B18267" t="str">
            <v>"18261"</v>
          </cell>
          <cell r="C18267" t="str">
            <v>"[0]道具预留"</v>
          </cell>
          <cell r="F18267">
            <v>0</v>
          </cell>
        </row>
        <row r="18268">
          <cell r="A18268">
            <v>18262</v>
          </cell>
          <cell r="B18268" t="str">
            <v>"18262"</v>
          </cell>
          <cell r="C18268" t="str">
            <v>"[0]道具预留"</v>
          </cell>
          <cell r="F18268">
            <v>0</v>
          </cell>
        </row>
        <row r="18269">
          <cell r="A18269">
            <v>18263</v>
          </cell>
          <cell r="B18269" t="str">
            <v>"18263"</v>
          </cell>
          <cell r="C18269" t="str">
            <v>"[0]道具预留"</v>
          </cell>
          <cell r="F18269">
            <v>0</v>
          </cell>
        </row>
        <row r="18270">
          <cell r="A18270">
            <v>18264</v>
          </cell>
          <cell r="B18270" t="str">
            <v>"18264"</v>
          </cell>
          <cell r="C18270" t="str">
            <v>"[0]道具预留"</v>
          </cell>
          <cell r="F18270">
            <v>0</v>
          </cell>
        </row>
        <row r="18271">
          <cell r="A18271">
            <v>18265</v>
          </cell>
          <cell r="B18271" t="str">
            <v>"18265"</v>
          </cell>
          <cell r="C18271" t="str">
            <v>"[0]道具预留"</v>
          </cell>
          <cell r="F18271">
            <v>0</v>
          </cell>
        </row>
        <row r="18272">
          <cell r="A18272">
            <v>18266</v>
          </cell>
          <cell r="B18272" t="str">
            <v>"18266"</v>
          </cell>
          <cell r="C18272" t="str">
            <v>"[0]道具预留"</v>
          </cell>
          <cell r="F18272">
            <v>0</v>
          </cell>
        </row>
        <row r="18273">
          <cell r="A18273">
            <v>18267</v>
          </cell>
          <cell r="B18273" t="str">
            <v>"18267"</v>
          </cell>
          <cell r="C18273" t="str">
            <v>"[0]道具预留"</v>
          </cell>
          <cell r="F18273">
            <v>0</v>
          </cell>
        </row>
        <row r="18274">
          <cell r="A18274">
            <v>18268</v>
          </cell>
          <cell r="B18274" t="str">
            <v>"18268"</v>
          </cell>
          <cell r="C18274" t="str">
            <v>"[0]道具预留"</v>
          </cell>
          <cell r="F18274">
            <v>0</v>
          </cell>
        </row>
        <row r="18275">
          <cell r="A18275">
            <v>18269</v>
          </cell>
          <cell r="B18275" t="str">
            <v>"18269"</v>
          </cell>
          <cell r="C18275" t="str">
            <v>"[0]道具预留"</v>
          </cell>
          <cell r="F18275">
            <v>0</v>
          </cell>
        </row>
        <row r="18276">
          <cell r="A18276">
            <v>18270</v>
          </cell>
          <cell r="B18276" t="str">
            <v>"18270"</v>
          </cell>
          <cell r="C18276" t="str">
            <v>"[0]道具预留"</v>
          </cell>
          <cell r="F18276">
            <v>0</v>
          </cell>
        </row>
        <row r="18277">
          <cell r="A18277">
            <v>18271</v>
          </cell>
          <cell r="B18277" t="str">
            <v>"18271"</v>
          </cell>
          <cell r="C18277" t="str">
            <v>"[0]道具预留"</v>
          </cell>
          <cell r="F18277">
            <v>0</v>
          </cell>
        </row>
        <row r="18278">
          <cell r="A18278">
            <v>18272</v>
          </cell>
          <cell r="B18278" t="str">
            <v>"18272"</v>
          </cell>
          <cell r="C18278" t="str">
            <v>"[0]道具预留"</v>
          </cell>
          <cell r="F18278">
            <v>0</v>
          </cell>
        </row>
        <row r="18279">
          <cell r="A18279">
            <v>18273</v>
          </cell>
          <cell r="B18279" t="str">
            <v>"18273"</v>
          </cell>
          <cell r="C18279" t="str">
            <v>"[0]道具预留"</v>
          </cell>
          <cell r="F18279">
            <v>0</v>
          </cell>
        </row>
        <row r="18280">
          <cell r="A18280">
            <v>18274</v>
          </cell>
          <cell r="B18280" t="str">
            <v>"18274"</v>
          </cell>
          <cell r="C18280" t="str">
            <v>"[0]道具预留"</v>
          </cell>
          <cell r="F18280">
            <v>0</v>
          </cell>
        </row>
        <row r="18281">
          <cell r="A18281">
            <v>18275</v>
          </cell>
          <cell r="B18281" t="str">
            <v>"18275"</v>
          </cell>
          <cell r="C18281" t="str">
            <v>"[0]道具预留"</v>
          </cell>
          <cell r="F18281">
            <v>0</v>
          </cell>
        </row>
        <row r="18282">
          <cell r="A18282">
            <v>18276</v>
          </cell>
          <cell r="B18282" t="str">
            <v>"18276"</v>
          </cell>
          <cell r="C18282" t="str">
            <v>"[0]道具预留"</v>
          </cell>
          <cell r="F18282">
            <v>0</v>
          </cell>
        </row>
        <row r="18283">
          <cell r="A18283">
            <v>18277</v>
          </cell>
          <cell r="B18283" t="str">
            <v>"18277"</v>
          </cell>
          <cell r="C18283" t="str">
            <v>"[0]道具预留"</v>
          </cell>
          <cell r="F18283">
            <v>0</v>
          </cell>
        </row>
        <row r="18284">
          <cell r="A18284">
            <v>18278</v>
          </cell>
          <cell r="B18284" t="str">
            <v>"18278"</v>
          </cell>
          <cell r="C18284" t="str">
            <v>"[0]道具预留"</v>
          </cell>
          <cell r="F18284">
            <v>0</v>
          </cell>
        </row>
        <row r="18285">
          <cell r="A18285">
            <v>18279</v>
          </cell>
          <cell r="B18285" t="str">
            <v>"18279"</v>
          </cell>
          <cell r="C18285" t="str">
            <v>"[0]道具预留"</v>
          </cell>
          <cell r="F18285">
            <v>0</v>
          </cell>
        </row>
        <row r="18286">
          <cell r="A18286">
            <v>18280</v>
          </cell>
          <cell r="B18286" t="str">
            <v>"18280"</v>
          </cell>
          <cell r="C18286" t="str">
            <v>"[0]道具预留"</v>
          </cell>
          <cell r="F18286">
            <v>0</v>
          </cell>
        </row>
        <row r="18287">
          <cell r="A18287">
            <v>18281</v>
          </cell>
          <cell r="B18287" t="str">
            <v>"18281"</v>
          </cell>
          <cell r="C18287" t="str">
            <v>"[0]道具预留"</v>
          </cell>
          <cell r="F18287">
            <v>0</v>
          </cell>
        </row>
        <row r="18288">
          <cell r="A18288">
            <v>18282</v>
          </cell>
          <cell r="B18288" t="str">
            <v>"18282"</v>
          </cell>
          <cell r="C18288" t="str">
            <v>"[0]道具预留"</v>
          </cell>
          <cell r="F18288">
            <v>0</v>
          </cell>
        </row>
        <row r="18289">
          <cell r="A18289">
            <v>18283</v>
          </cell>
          <cell r="B18289" t="str">
            <v>"18283"</v>
          </cell>
          <cell r="C18289" t="str">
            <v>"[0]道具预留"</v>
          </cell>
          <cell r="F18289">
            <v>0</v>
          </cell>
        </row>
        <row r="18290">
          <cell r="A18290">
            <v>18284</v>
          </cell>
          <cell r="B18290" t="str">
            <v>"18284"</v>
          </cell>
          <cell r="C18290" t="str">
            <v>"[0]道具预留"</v>
          </cell>
          <cell r="F18290">
            <v>0</v>
          </cell>
        </row>
        <row r="18291">
          <cell r="A18291">
            <v>18285</v>
          </cell>
          <cell r="B18291" t="str">
            <v>"18285"</v>
          </cell>
          <cell r="C18291" t="str">
            <v>"[0]道具预留"</v>
          </cell>
          <cell r="F18291">
            <v>0</v>
          </cell>
        </row>
        <row r="18292">
          <cell r="A18292">
            <v>18286</v>
          </cell>
          <cell r="B18292" t="str">
            <v>"18286"</v>
          </cell>
          <cell r="C18292" t="str">
            <v>"[0]道具预留"</v>
          </cell>
          <cell r="F18292">
            <v>0</v>
          </cell>
        </row>
        <row r="18293">
          <cell r="A18293">
            <v>18287</v>
          </cell>
          <cell r="B18293" t="str">
            <v>"18287"</v>
          </cell>
          <cell r="C18293" t="str">
            <v>"[0]道具预留"</v>
          </cell>
          <cell r="F18293">
            <v>0</v>
          </cell>
        </row>
        <row r="18294">
          <cell r="A18294">
            <v>18288</v>
          </cell>
          <cell r="B18294" t="str">
            <v>"18288"</v>
          </cell>
          <cell r="C18294" t="str">
            <v>"[0]道具预留"</v>
          </cell>
          <cell r="F18294">
            <v>0</v>
          </cell>
        </row>
        <row r="18295">
          <cell r="A18295">
            <v>18289</v>
          </cell>
          <cell r="B18295" t="str">
            <v>"18289"</v>
          </cell>
          <cell r="C18295" t="str">
            <v>"[0]道具预留"</v>
          </cell>
          <cell r="F18295">
            <v>0</v>
          </cell>
        </row>
        <row r="18296">
          <cell r="A18296">
            <v>18290</v>
          </cell>
          <cell r="B18296" t="str">
            <v>"18290"</v>
          </cell>
          <cell r="C18296" t="str">
            <v>"[0]道具预留"</v>
          </cell>
          <cell r="F18296">
            <v>0</v>
          </cell>
        </row>
        <row r="18297">
          <cell r="A18297">
            <v>18291</v>
          </cell>
          <cell r="B18297" t="str">
            <v>"18291"</v>
          </cell>
          <cell r="C18297" t="str">
            <v>"[0]道具预留"</v>
          </cell>
          <cell r="F18297">
            <v>0</v>
          </cell>
        </row>
        <row r="18298">
          <cell r="A18298">
            <v>18292</v>
          </cell>
          <cell r="B18298" t="str">
            <v>"18292"</v>
          </cell>
          <cell r="C18298" t="str">
            <v>"[0]道具预留"</v>
          </cell>
          <cell r="F18298">
            <v>0</v>
          </cell>
        </row>
        <row r="18299">
          <cell r="A18299">
            <v>18293</v>
          </cell>
          <cell r="B18299" t="str">
            <v>"18293"</v>
          </cell>
          <cell r="C18299" t="str">
            <v>"[0]道具预留"</v>
          </cell>
          <cell r="F18299">
            <v>0</v>
          </cell>
        </row>
        <row r="18300">
          <cell r="A18300">
            <v>18294</v>
          </cell>
          <cell r="B18300" t="str">
            <v>"18294"</v>
          </cell>
          <cell r="C18300" t="str">
            <v>"[0]道具预留"</v>
          </cell>
          <cell r="F18300">
            <v>0</v>
          </cell>
        </row>
        <row r="18301">
          <cell r="A18301">
            <v>18295</v>
          </cell>
          <cell r="B18301" t="str">
            <v>"18295"</v>
          </cell>
          <cell r="C18301" t="str">
            <v>"[0]道具预留"</v>
          </cell>
          <cell r="F18301">
            <v>0</v>
          </cell>
        </row>
        <row r="18302">
          <cell r="A18302">
            <v>18296</v>
          </cell>
          <cell r="B18302" t="str">
            <v>"18296"</v>
          </cell>
          <cell r="C18302" t="str">
            <v>"[0]道具预留"</v>
          </cell>
          <cell r="F18302">
            <v>0</v>
          </cell>
        </row>
        <row r="18303">
          <cell r="A18303">
            <v>18297</v>
          </cell>
          <cell r="B18303" t="str">
            <v>"18297"</v>
          </cell>
          <cell r="C18303" t="str">
            <v>"[0]道具预留"</v>
          </cell>
          <cell r="F18303">
            <v>0</v>
          </cell>
        </row>
        <row r="18304">
          <cell r="A18304">
            <v>18298</v>
          </cell>
          <cell r="B18304" t="str">
            <v>"18298"</v>
          </cell>
          <cell r="C18304" t="str">
            <v>"[0]道具预留"</v>
          </cell>
          <cell r="F18304">
            <v>0</v>
          </cell>
        </row>
        <row r="18305">
          <cell r="A18305">
            <v>18299</v>
          </cell>
          <cell r="B18305" t="str">
            <v>"18299"</v>
          </cell>
          <cell r="C18305" t="str">
            <v>"[0]道具预留"</v>
          </cell>
          <cell r="F18305">
            <v>0</v>
          </cell>
        </row>
        <row r="18306">
          <cell r="A18306">
            <v>18300</v>
          </cell>
          <cell r="B18306" t="str">
            <v>"18300"</v>
          </cell>
          <cell r="C18306" t="str">
            <v>"[0]道具预留"</v>
          </cell>
          <cell r="F18306">
            <v>0</v>
          </cell>
        </row>
        <row r="18307">
          <cell r="A18307">
            <v>18301</v>
          </cell>
          <cell r="B18307" t="str">
            <v>"18301"</v>
          </cell>
          <cell r="C18307" t="str">
            <v>"[0]道具预留"</v>
          </cell>
          <cell r="F18307">
            <v>0</v>
          </cell>
        </row>
        <row r="18308">
          <cell r="A18308">
            <v>18302</v>
          </cell>
          <cell r="B18308" t="str">
            <v>"18302"</v>
          </cell>
          <cell r="C18308" t="str">
            <v>"[0]道具预留"</v>
          </cell>
          <cell r="F18308">
            <v>0</v>
          </cell>
        </row>
        <row r="18309">
          <cell r="A18309">
            <v>18303</v>
          </cell>
          <cell r="B18309" t="str">
            <v>"18303"</v>
          </cell>
          <cell r="C18309" t="str">
            <v>"[0]道具预留"</v>
          </cell>
          <cell r="F18309">
            <v>0</v>
          </cell>
        </row>
        <row r="18310">
          <cell r="A18310">
            <v>18304</v>
          </cell>
          <cell r="B18310" t="str">
            <v>"18304"</v>
          </cell>
          <cell r="C18310" t="str">
            <v>"[0]道具预留"</v>
          </cell>
          <cell r="F18310">
            <v>0</v>
          </cell>
        </row>
        <row r="18311">
          <cell r="A18311">
            <v>18305</v>
          </cell>
          <cell r="B18311" t="str">
            <v>"18305"</v>
          </cell>
          <cell r="C18311" t="str">
            <v>"[0]道具预留"</v>
          </cell>
          <cell r="F18311">
            <v>0</v>
          </cell>
        </row>
        <row r="18312">
          <cell r="A18312">
            <v>18306</v>
          </cell>
          <cell r="B18312" t="str">
            <v>"18306"</v>
          </cell>
          <cell r="C18312" t="str">
            <v>"[0]道具预留"</v>
          </cell>
          <cell r="F18312">
            <v>0</v>
          </cell>
        </row>
        <row r="18313">
          <cell r="A18313">
            <v>18307</v>
          </cell>
          <cell r="B18313" t="str">
            <v>"18307"</v>
          </cell>
          <cell r="C18313" t="str">
            <v>"[0]道具预留"</v>
          </cell>
          <cell r="F18313">
            <v>0</v>
          </cell>
        </row>
        <row r="18314">
          <cell r="A18314">
            <v>18308</v>
          </cell>
          <cell r="B18314" t="str">
            <v>"18308"</v>
          </cell>
          <cell r="C18314" t="str">
            <v>"[0]道具预留"</v>
          </cell>
          <cell r="F18314">
            <v>0</v>
          </cell>
        </row>
        <row r="18315">
          <cell r="A18315">
            <v>18309</v>
          </cell>
          <cell r="B18315" t="str">
            <v>"18309"</v>
          </cell>
          <cell r="C18315" t="str">
            <v>"[0]道具预留"</v>
          </cell>
          <cell r="F18315">
            <v>0</v>
          </cell>
        </row>
        <row r="18316">
          <cell r="A18316">
            <v>18310</v>
          </cell>
          <cell r="B18316" t="str">
            <v>"18310"</v>
          </cell>
          <cell r="C18316" t="str">
            <v>"[0]道具预留"</v>
          </cell>
          <cell r="F18316">
            <v>0</v>
          </cell>
        </row>
        <row r="18317">
          <cell r="A18317">
            <v>18311</v>
          </cell>
          <cell r="B18317" t="str">
            <v>"18311"</v>
          </cell>
          <cell r="C18317" t="str">
            <v>"[0]道具预留"</v>
          </cell>
          <cell r="F18317">
            <v>0</v>
          </cell>
        </row>
        <row r="18318">
          <cell r="A18318">
            <v>18312</v>
          </cell>
          <cell r="B18318" t="str">
            <v>"18312"</v>
          </cell>
          <cell r="C18318" t="str">
            <v>"[0]道具预留"</v>
          </cell>
          <cell r="F18318">
            <v>0</v>
          </cell>
        </row>
        <row r="18319">
          <cell r="A18319">
            <v>18313</v>
          </cell>
          <cell r="B18319" t="str">
            <v>"18313"</v>
          </cell>
          <cell r="C18319" t="str">
            <v>"[0]道具预留"</v>
          </cell>
          <cell r="F18319">
            <v>0</v>
          </cell>
        </row>
        <row r="18320">
          <cell r="A18320">
            <v>18314</v>
          </cell>
          <cell r="B18320" t="str">
            <v>"18314"</v>
          </cell>
          <cell r="C18320" t="str">
            <v>"[0]道具预留"</v>
          </cell>
          <cell r="F18320">
            <v>0</v>
          </cell>
        </row>
        <row r="18321">
          <cell r="A18321">
            <v>18315</v>
          </cell>
          <cell r="B18321" t="str">
            <v>"18315"</v>
          </cell>
          <cell r="C18321" t="str">
            <v>"[0]道具预留"</v>
          </cell>
          <cell r="F18321">
            <v>0</v>
          </cell>
        </row>
        <row r="18322">
          <cell r="A18322">
            <v>18316</v>
          </cell>
          <cell r="B18322" t="str">
            <v>"18316"</v>
          </cell>
          <cell r="C18322" t="str">
            <v>"[0]道具预留"</v>
          </cell>
          <cell r="F18322">
            <v>0</v>
          </cell>
        </row>
        <row r="18323">
          <cell r="A18323">
            <v>18317</v>
          </cell>
          <cell r="B18323" t="str">
            <v>"18317"</v>
          </cell>
          <cell r="C18323" t="str">
            <v>"[0]道具预留"</v>
          </cell>
          <cell r="F18323">
            <v>0</v>
          </cell>
        </row>
        <row r="18324">
          <cell r="A18324">
            <v>18318</v>
          </cell>
          <cell r="B18324" t="str">
            <v>"18318"</v>
          </cell>
          <cell r="C18324" t="str">
            <v>"[0]道具预留"</v>
          </cell>
          <cell r="F18324">
            <v>0</v>
          </cell>
        </row>
        <row r="18325">
          <cell r="A18325">
            <v>18319</v>
          </cell>
          <cell r="B18325" t="str">
            <v>"18319"</v>
          </cell>
          <cell r="C18325" t="str">
            <v>"[0]道具预留"</v>
          </cell>
          <cell r="F18325">
            <v>0</v>
          </cell>
        </row>
        <row r="18326">
          <cell r="A18326">
            <v>18320</v>
          </cell>
          <cell r="B18326" t="str">
            <v>"18320"</v>
          </cell>
          <cell r="C18326" t="str">
            <v>"[0]道具预留"</v>
          </cell>
          <cell r="F18326">
            <v>0</v>
          </cell>
        </row>
        <row r="18327">
          <cell r="A18327">
            <v>18321</v>
          </cell>
          <cell r="B18327" t="str">
            <v>"18321"</v>
          </cell>
          <cell r="C18327" t="str">
            <v>"[0]道具预留"</v>
          </cell>
          <cell r="F18327">
            <v>0</v>
          </cell>
        </row>
        <row r="18328">
          <cell r="A18328">
            <v>18322</v>
          </cell>
          <cell r="B18328" t="str">
            <v>"18322"</v>
          </cell>
          <cell r="C18328" t="str">
            <v>"[0]道具预留"</v>
          </cell>
          <cell r="F18328">
            <v>0</v>
          </cell>
        </row>
        <row r="18329">
          <cell r="A18329">
            <v>18323</v>
          </cell>
          <cell r="B18329" t="str">
            <v>"18323"</v>
          </cell>
          <cell r="C18329" t="str">
            <v>"[0]道具预留"</v>
          </cell>
          <cell r="F18329">
            <v>0</v>
          </cell>
        </row>
        <row r="18330">
          <cell r="A18330">
            <v>18324</v>
          </cell>
          <cell r="B18330" t="str">
            <v>"18324"</v>
          </cell>
          <cell r="C18330" t="str">
            <v>"[0]道具预留"</v>
          </cell>
          <cell r="F18330">
            <v>0</v>
          </cell>
        </row>
        <row r="18331">
          <cell r="A18331">
            <v>18325</v>
          </cell>
          <cell r="B18331" t="str">
            <v>"18325"</v>
          </cell>
          <cell r="C18331" t="str">
            <v>"[0]道具预留"</v>
          </cell>
          <cell r="F18331">
            <v>0</v>
          </cell>
        </row>
        <row r="18332">
          <cell r="A18332">
            <v>18326</v>
          </cell>
          <cell r="B18332" t="str">
            <v>"18326"</v>
          </cell>
          <cell r="C18332" t="str">
            <v>"[0]道具预留"</v>
          </cell>
          <cell r="F18332">
            <v>0</v>
          </cell>
        </row>
        <row r="18333">
          <cell r="A18333">
            <v>18327</v>
          </cell>
          <cell r="B18333" t="str">
            <v>"18327"</v>
          </cell>
          <cell r="C18333" t="str">
            <v>"[0]道具预留"</v>
          </cell>
          <cell r="F18333">
            <v>0</v>
          </cell>
        </row>
        <row r="18334">
          <cell r="A18334">
            <v>18328</v>
          </cell>
          <cell r="B18334" t="str">
            <v>"18328"</v>
          </cell>
          <cell r="C18334" t="str">
            <v>"[0]道具预留"</v>
          </cell>
          <cell r="F18334">
            <v>0</v>
          </cell>
        </row>
        <row r="18335">
          <cell r="A18335">
            <v>18329</v>
          </cell>
          <cell r="B18335" t="str">
            <v>"18329"</v>
          </cell>
          <cell r="C18335" t="str">
            <v>"[0]道具预留"</v>
          </cell>
          <cell r="F18335">
            <v>0</v>
          </cell>
        </row>
        <row r="18336">
          <cell r="A18336">
            <v>18330</v>
          </cell>
          <cell r="B18336" t="str">
            <v>"18330"</v>
          </cell>
          <cell r="C18336" t="str">
            <v>"[0]道具预留"</v>
          </cell>
          <cell r="F18336">
            <v>0</v>
          </cell>
        </row>
        <row r="18337">
          <cell r="A18337">
            <v>18331</v>
          </cell>
          <cell r="B18337" t="str">
            <v>"18331"</v>
          </cell>
          <cell r="C18337" t="str">
            <v>"[0]道具预留"</v>
          </cell>
          <cell r="F18337">
            <v>0</v>
          </cell>
        </row>
        <row r="18338">
          <cell r="A18338">
            <v>18332</v>
          </cell>
          <cell r="B18338" t="str">
            <v>"18332"</v>
          </cell>
          <cell r="C18338" t="str">
            <v>"[0]道具预留"</v>
          </cell>
          <cell r="F18338">
            <v>0</v>
          </cell>
        </row>
        <row r="18339">
          <cell r="A18339">
            <v>18333</v>
          </cell>
          <cell r="B18339" t="str">
            <v>"18333"</v>
          </cell>
          <cell r="C18339" t="str">
            <v>"[0]道具预留"</v>
          </cell>
          <cell r="F18339">
            <v>0</v>
          </cell>
        </row>
        <row r="18340">
          <cell r="A18340">
            <v>18334</v>
          </cell>
          <cell r="B18340" t="str">
            <v>"18334"</v>
          </cell>
          <cell r="C18340" t="str">
            <v>"[0]道具预留"</v>
          </cell>
          <cell r="F18340">
            <v>0</v>
          </cell>
        </row>
        <row r="18341">
          <cell r="A18341">
            <v>18335</v>
          </cell>
          <cell r="B18341" t="str">
            <v>"18335"</v>
          </cell>
          <cell r="C18341" t="str">
            <v>"[0]道具预留"</v>
          </cell>
          <cell r="F18341">
            <v>0</v>
          </cell>
        </row>
        <row r="18342">
          <cell r="A18342">
            <v>18336</v>
          </cell>
          <cell r="B18342" t="str">
            <v>"18336"</v>
          </cell>
          <cell r="C18342" t="str">
            <v>"[0]道具预留"</v>
          </cell>
          <cell r="F18342">
            <v>0</v>
          </cell>
        </row>
        <row r="18343">
          <cell r="A18343">
            <v>18337</v>
          </cell>
          <cell r="B18343" t="str">
            <v>"18337"</v>
          </cell>
          <cell r="C18343" t="str">
            <v>"[0]道具预留"</v>
          </cell>
          <cell r="F18343">
            <v>0</v>
          </cell>
        </row>
        <row r="18344">
          <cell r="A18344">
            <v>18338</v>
          </cell>
          <cell r="B18344" t="str">
            <v>"18338"</v>
          </cell>
          <cell r="C18344" t="str">
            <v>"[0]道具预留"</v>
          </cell>
          <cell r="F18344">
            <v>0</v>
          </cell>
        </row>
        <row r="18345">
          <cell r="A18345">
            <v>18339</v>
          </cell>
          <cell r="B18345" t="str">
            <v>"18339"</v>
          </cell>
          <cell r="C18345" t="str">
            <v>"[0]道具预留"</v>
          </cell>
          <cell r="F18345">
            <v>0</v>
          </cell>
        </row>
        <row r="18346">
          <cell r="A18346">
            <v>18340</v>
          </cell>
          <cell r="B18346" t="str">
            <v>"18340"</v>
          </cell>
          <cell r="C18346" t="str">
            <v>"[0]道具预留"</v>
          </cell>
          <cell r="F18346">
            <v>0</v>
          </cell>
        </row>
        <row r="18347">
          <cell r="A18347">
            <v>18341</v>
          </cell>
          <cell r="B18347" t="str">
            <v>"18341"</v>
          </cell>
          <cell r="C18347" t="str">
            <v>"[0]道具预留"</v>
          </cell>
          <cell r="F18347">
            <v>0</v>
          </cell>
        </row>
        <row r="18348">
          <cell r="A18348">
            <v>18342</v>
          </cell>
          <cell r="B18348" t="str">
            <v>"18342"</v>
          </cell>
          <cell r="C18348" t="str">
            <v>"[0]道具预留"</v>
          </cell>
          <cell r="F18348">
            <v>0</v>
          </cell>
        </row>
        <row r="18349">
          <cell r="A18349">
            <v>18343</v>
          </cell>
          <cell r="B18349" t="str">
            <v>"18343"</v>
          </cell>
          <cell r="C18349" t="str">
            <v>"[0]道具预留"</v>
          </cell>
          <cell r="F18349">
            <v>0</v>
          </cell>
        </row>
        <row r="18350">
          <cell r="A18350">
            <v>18344</v>
          </cell>
          <cell r="B18350" t="str">
            <v>"18344"</v>
          </cell>
          <cell r="C18350" t="str">
            <v>"[0]道具预留"</v>
          </cell>
          <cell r="F18350">
            <v>0</v>
          </cell>
        </row>
        <row r="18351">
          <cell r="A18351">
            <v>18345</v>
          </cell>
          <cell r="B18351" t="str">
            <v>"18345"</v>
          </cell>
          <cell r="C18351" t="str">
            <v>"[0]道具预留"</v>
          </cell>
          <cell r="F18351">
            <v>0</v>
          </cell>
        </row>
        <row r="18352">
          <cell r="A18352">
            <v>18346</v>
          </cell>
          <cell r="B18352" t="str">
            <v>"18346"</v>
          </cell>
          <cell r="C18352" t="str">
            <v>"[0]道具预留"</v>
          </cell>
          <cell r="F18352">
            <v>0</v>
          </cell>
        </row>
        <row r="18353">
          <cell r="A18353">
            <v>18347</v>
          </cell>
          <cell r="B18353" t="str">
            <v>"18347"</v>
          </cell>
          <cell r="C18353" t="str">
            <v>"[0]道具预留"</v>
          </cell>
          <cell r="F18353">
            <v>0</v>
          </cell>
        </row>
        <row r="18354">
          <cell r="A18354">
            <v>18348</v>
          </cell>
          <cell r="B18354" t="str">
            <v>"18348"</v>
          </cell>
          <cell r="C18354" t="str">
            <v>"[0]道具预留"</v>
          </cell>
          <cell r="F18354">
            <v>0</v>
          </cell>
        </row>
        <row r="18355">
          <cell r="A18355">
            <v>18349</v>
          </cell>
          <cell r="B18355" t="str">
            <v>"18349"</v>
          </cell>
          <cell r="C18355" t="str">
            <v>"[0]道具预留"</v>
          </cell>
          <cell r="F18355">
            <v>0</v>
          </cell>
        </row>
        <row r="18356">
          <cell r="A18356">
            <v>18350</v>
          </cell>
          <cell r="B18356" t="str">
            <v>"18350"</v>
          </cell>
          <cell r="C18356" t="str">
            <v>"[0]道具预留"</v>
          </cell>
          <cell r="F18356">
            <v>0</v>
          </cell>
        </row>
        <row r="18357">
          <cell r="A18357">
            <v>18351</v>
          </cell>
          <cell r="B18357" t="str">
            <v>"18351"</v>
          </cell>
          <cell r="C18357" t="str">
            <v>"[0]道具预留"</v>
          </cell>
          <cell r="F18357">
            <v>0</v>
          </cell>
        </row>
        <row r="18358">
          <cell r="A18358">
            <v>18352</v>
          </cell>
          <cell r="B18358" t="str">
            <v>"18352"</v>
          </cell>
          <cell r="C18358" t="str">
            <v>"[0]道具预留"</v>
          </cell>
          <cell r="F18358">
            <v>0</v>
          </cell>
        </row>
        <row r="18359">
          <cell r="A18359">
            <v>18353</v>
          </cell>
          <cell r="B18359" t="str">
            <v>"18353"</v>
          </cell>
          <cell r="C18359" t="str">
            <v>"[0]道具预留"</v>
          </cell>
          <cell r="F18359">
            <v>0</v>
          </cell>
        </row>
        <row r="18360">
          <cell r="A18360">
            <v>18354</v>
          </cell>
          <cell r="B18360" t="str">
            <v>"18354"</v>
          </cell>
          <cell r="C18360" t="str">
            <v>"[0]道具预留"</v>
          </cell>
          <cell r="F18360">
            <v>0</v>
          </cell>
        </row>
        <row r="18361">
          <cell r="A18361">
            <v>18355</v>
          </cell>
          <cell r="B18361" t="str">
            <v>"18355"</v>
          </cell>
          <cell r="C18361" t="str">
            <v>"[0]道具预留"</v>
          </cell>
          <cell r="F18361">
            <v>0</v>
          </cell>
        </row>
        <row r="18362">
          <cell r="A18362">
            <v>18356</v>
          </cell>
          <cell r="B18362" t="str">
            <v>"18356"</v>
          </cell>
          <cell r="C18362" t="str">
            <v>"[0]道具预留"</v>
          </cell>
          <cell r="F18362">
            <v>0</v>
          </cell>
        </row>
        <row r="18363">
          <cell r="A18363">
            <v>18357</v>
          </cell>
          <cell r="B18363" t="str">
            <v>"18357"</v>
          </cell>
          <cell r="C18363" t="str">
            <v>"[0]道具预留"</v>
          </cell>
          <cell r="F18363">
            <v>0</v>
          </cell>
        </row>
        <row r="18364">
          <cell r="A18364">
            <v>18358</v>
          </cell>
          <cell r="B18364" t="str">
            <v>"18358"</v>
          </cell>
          <cell r="C18364" t="str">
            <v>"[0]道具预留"</v>
          </cell>
          <cell r="F18364">
            <v>0</v>
          </cell>
        </row>
        <row r="18365">
          <cell r="A18365">
            <v>18359</v>
          </cell>
          <cell r="B18365" t="str">
            <v>"18359"</v>
          </cell>
          <cell r="C18365" t="str">
            <v>"[0]道具预留"</v>
          </cell>
          <cell r="F18365">
            <v>0</v>
          </cell>
        </row>
        <row r="18366">
          <cell r="A18366">
            <v>18360</v>
          </cell>
          <cell r="B18366" t="str">
            <v>"18360"</v>
          </cell>
          <cell r="C18366" t="str">
            <v>"[0]道具预留"</v>
          </cell>
          <cell r="F18366">
            <v>0</v>
          </cell>
        </row>
        <row r="18367">
          <cell r="A18367">
            <v>18361</v>
          </cell>
          <cell r="B18367" t="str">
            <v>"18361"</v>
          </cell>
          <cell r="C18367" t="str">
            <v>"[0]道具预留"</v>
          </cell>
          <cell r="F18367">
            <v>0</v>
          </cell>
        </row>
        <row r="18368">
          <cell r="A18368">
            <v>18362</v>
          </cell>
          <cell r="B18368" t="str">
            <v>"18362"</v>
          </cell>
          <cell r="C18368" t="str">
            <v>"[0]道具预留"</v>
          </cell>
          <cell r="F18368">
            <v>0</v>
          </cell>
        </row>
        <row r="18369">
          <cell r="A18369">
            <v>18363</v>
          </cell>
          <cell r="B18369" t="str">
            <v>"18363"</v>
          </cell>
          <cell r="C18369" t="str">
            <v>"[0]道具预留"</v>
          </cell>
          <cell r="F18369">
            <v>0</v>
          </cell>
        </row>
        <row r="18370">
          <cell r="A18370">
            <v>18364</v>
          </cell>
          <cell r="B18370" t="str">
            <v>"18364"</v>
          </cell>
          <cell r="C18370" t="str">
            <v>"[0]道具预留"</v>
          </cell>
          <cell r="F18370">
            <v>0</v>
          </cell>
        </row>
        <row r="18371">
          <cell r="A18371">
            <v>18365</v>
          </cell>
          <cell r="B18371" t="str">
            <v>"18365"</v>
          </cell>
          <cell r="C18371" t="str">
            <v>"[0]道具预留"</v>
          </cell>
          <cell r="F18371">
            <v>0</v>
          </cell>
        </row>
        <row r="18372">
          <cell r="A18372">
            <v>18366</v>
          </cell>
          <cell r="B18372" t="str">
            <v>"18366"</v>
          </cell>
          <cell r="C18372" t="str">
            <v>"[0]道具预留"</v>
          </cell>
          <cell r="F18372">
            <v>0</v>
          </cell>
        </row>
        <row r="18373">
          <cell r="A18373">
            <v>18367</v>
          </cell>
          <cell r="B18373" t="str">
            <v>"18367"</v>
          </cell>
          <cell r="C18373" t="str">
            <v>"[0]道具预留"</v>
          </cell>
          <cell r="F18373">
            <v>0</v>
          </cell>
        </row>
        <row r="18374">
          <cell r="A18374">
            <v>18368</v>
          </cell>
          <cell r="B18374" t="str">
            <v>"18368"</v>
          </cell>
          <cell r="C18374" t="str">
            <v>"[0]道具预留"</v>
          </cell>
          <cell r="F18374">
            <v>0</v>
          </cell>
        </row>
        <row r="18375">
          <cell r="A18375">
            <v>18369</v>
          </cell>
          <cell r="B18375" t="str">
            <v>"18369"</v>
          </cell>
          <cell r="C18375" t="str">
            <v>"[0]道具预留"</v>
          </cell>
          <cell r="F18375">
            <v>0</v>
          </cell>
        </row>
        <row r="18376">
          <cell r="A18376">
            <v>18370</v>
          </cell>
          <cell r="B18376" t="str">
            <v>"18370"</v>
          </cell>
          <cell r="C18376" t="str">
            <v>"[0]道具预留"</v>
          </cell>
          <cell r="F18376">
            <v>0</v>
          </cell>
        </row>
        <row r="18377">
          <cell r="A18377">
            <v>18371</v>
          </cell>
          <cell r="B18377" t="str">
            <v>"18371"</v>
          </cell>
          <cell r="C18377" t="str">
            <v>"[0]道具预留"</v>
          </cell>
          <cell r="F18377">
            <v>0</v>
          </cell>
        </row>
        <row r="18378">
          <cell r="A18378">
            <v>18372</v>
          </cell>
          <cell r="B18378" t="str">
            <v>"18372"</v>
          </cell>
          <cell r="C18378" t="str">
            <v>"[0]道具预留"</v>
          </cell>
          <cell r="F18378">
            <v>0</v>
          </cell>
        </row>
        <row r="18379">
          <cell r="A18379">
            <v>18373</v>
          </cell>
          <cell r="B18379" t="str">
            <v>"18373"</v>
          </cell>
          <cell r="C18379" t="str">
            <v>"[0]道具预留"</v>
          </cell>
          <cell r="F18379">
            <v>0</v>
          </cell>
        </row>
        <row r="18380">
          <cell r="A18380">
            <v>18374</v>
          </cell>
          <cell r="B18380" t="str">
            <v>"18374"</v>
          </cell>
          <cell r="C18380" t="str">
            <v>"[0]道具预留"</v>
          </cell>
          <cell r="F18380">
            <v>0</v>
          </cell>
        </row>
        <row r="18381">
          <cell r="A18381">
            <v>18375</v>
          </cell>
          <cell r="B18381" t="str">
            <v>"18375"</v>
          </cell>
          <cell r="C18381" t="str">
            <v>"[0]道具预留"</v>
          </cell>
          <cell r="F18381">
            <v>0</v>
          </cell>
        </row>
        <row r="18382">
          <cell r="A18382">
            <v>18376</v>
          </cell>
          <cell r="B18382" t="str">
            <v>"18376"</v>
          </cell>
          <cell r="C18382" t="str">
            <v>"[0]道具预留"</v>
          </cell>
          <cell r="F18382">
            <v>0</v>
          </cell>
        </row>
        <row r="18383">
          <cell r="A18383">
            <v>18377</v>
          </cell>
          <cell r="B18383" t="str">
            <v>"18377"</v>
          </cell>
          <cell r="C18383" t="str">
            <v>"[0]道具预留"</v>
          </cell>
          <cell r="F18383">
            <v>0</v>
          </cell>
        </row>
        <row r="18384">
          <cell r="A18384">
            <v>18378</v>
          </cell>
          <cell r="B18384" t="str">
            <v>"18378"</v>
          </cell>
          <cell r="C18384" t="str">
            <v>"[0]道具预留"</v>
          </cell>
          <cell r="F18384">
            <v>0</v>
          </cell>
        </row>
        <row r="18385">
          <cell r="A18385">
            <v>18379</v>
          </cell>
          <cell r="B18385" t="str">
            <v>"18379"</v>
          </cell>
          <cell r="C18385" t="str">
            <v>"[0]道具预留"</v>
          </cell>
          <cell r="F18385">
            <v>0</v>
          </cell>
        </row>
        <row r="18386">
          <cell r="A18386">
            <v>18380</v>
          </cell>
          <cell r="B18386" t="str">
            <v>"18380"</v>
          </cell>
          <cell r="C18386" t="str">
            <v>"[0]道具预留"</v>
          </cell>
          <cell r="F18386">
            <v>0</v>
          </cell>
        </row>
        <row r="18387">
          <cell r="A18387">
            <v>18381</v>
          </cell>
          <cell r="B18387" t="str">
            <v>"18381"</v>
          </cell>
          <cell r="C18387" t="str">
            <v>"[0]道具预留"</v>
          </cell>
          <cell r="F18387">
            <v>0</v>
          </cell>
        </row>
        <row r="18388">
          <cell r="A18388">
            <v>18382</v>
          </cell>
          <cell r="B18388" t="str">
            <v>"18382"</v>
          </cell>
          <cell r="C18388" t="str">
            <v>"[0]道具预留"</v>
          </cell>
          <cell r="F18388">
            <v>0</v>
          </cell>
        </row>
        <row r="18389">
          <cell r="A18389">
            <v>18383</v>
          </cell>
          <cell r="B18389" t="str">
            <v>"18383"</v>
          </cell>
          <cell r="C18389" t="str">
            <v>"[0]道具预留"</v>
          </cell>
          <cell r="F18389">
            <v>0</v>
          </cell>
        </row>
        <row r="18390">
          <cell r="A18390">
            <v>18384</v>
          </cell>
          <cell r="B18390" t="str">
            <v>"18384"</v>
          </cell>
          <cell r="C18390" t="str">
            <v>"[0]道具预留"</v>
          </cell>
          <cell r="F18390">
            <v>0</v>
          </cell>
        </row>
        <row r="18391">
          <cell r="A18391">
            <v>18385</v>
          </cell>
          <cell r="B18391" t="str">
            <v>"18385"</v>
          </cell>
          <cell r="C18391" t="str">
            <v>"[0]道具预留"</v>
          </cell>
          <cell r="F18391">
            <v>0</v>
          </cell>
        </row>
        <row r="18392">
          <cell r="A18392">
            <v>18386</v>
          </cell>
          <cell r="B18392" t="str">
            <v>"18386"</v>
          </cell>
          <cell r="C18392" t="str">
            <v>"[0]道具预留"</v>
          </cell>
          <cell r="F18392">
            <v>0</v>
          </cell>
        </row>
        <row r="18393">
          <cell r="A18393">
            <v>18387</v>
          </cell>
          <cell r="B18393" t="str">
            <v>"18387"</v>
          </cell>
          <cell r="C18393" t="str">
            <v>"[0]道具预留"</v>
          </cell>
          <cell r="F18393">
            <v>0</v>
          </cell>
        </row>
        <row r="18394">
          <cell r="A18394">
            <v>18388</v>
          </cell>
          <cell r="B18394" t="str">
            <v>"18388"</v>
          </cell>
          <cell r="C18394" t="str">
            <v>"[0]道具预留"</v>
          </cell>
          <cell r="F18394">
            <v>0</v>
          </cell>
        </row>
        <row r="18395">
          <cell r="A18395">
            <v>18389</v>
          </cell>
          <cell r="B18395" t="str">
            <v>"18389"</v>
          </cell>
          <cell r="C18395" t="str">
            <v>"[0]道具预留"</v>
          </cell>
          <cell r="F18395">
            <v>0</v>
          </cell>
        </row>
        <row r="18396">
          <cell r="A18396">
            <v>18390</v>
          </cell>
          <cell r="B18396" t="str">
            <v>"18390"</v>
          </cell>
          <cell r="C18396" t="str">
            <v>"[0]道具预留"</v>
          </cell>
          <cell r="F18396">
            <v>0</v>
          </cell>
        </row>
        <row r="18397">
          <cell r="A18397">
            <v>18391</v>
          </cell>
          <cell r="B18397" t="str">
            <v>"18391"</v>
          </cell>
          <cell r="C18397" t="str">
            <v>"[0]道具预留"</v>
          </cell>
          <cell r="F18397">
            <v>0</v>
          </cell>
        </row>
        <row r="18398">
          <cell r="A18398">
            <v>18392</v>
          </cell>
          <cell r="B18398" t="str">
            <v>"18392"</v>
          </cell>
          <cell r="C18398" t="str">
            <v>"[0]道具预留"</v>
          </cell>
          <cell r="F18398">
            <v>0</v>
          </cell>
        </row>
        <row r="18399">
          <cell r="A18399">
            <v>18393</v>
          </cell>
          <cell r="B18399" t="str">
            <v>"18393"</v>
          </cell>
          <cell r="C18399" t="str">
            <v>"[0]道具预留"</v>
          </cell>
          <cell r="F18399">
            <v>0</v>
          </cell>
        </row>
        <row r="18400">
          <cell r="A18400">
            <v>18394</v>
          </cell>
          <cell r="B18400" t="str">
            <v>"18394"</v>
          </cell>
          <cell r="C18400" t="str">
            <v>"[0]道具预留"</v>
          </cell>
          <cell r="F18400">
            <v>0</v>
          </cell>
        </row>
        <row r="18401">
          <cell r="A18401">
            <v>18395</v>
          </cell>
          <cell r="B18401" t="str">
            <v>"18395"</v>
          </cell>
          <cell r="C18401" t="str">
            <v>"[0]道具预留"</v>
          </cell>
          <cell r="F18401">
            <v>0</v>
          </cell>
        </row>
        <row r="18402">
          <cell r="A18402">
            <v>18396</v>
          </cell>
          <cell r="B18402" t="str">
            <v>"18396"</v>
          </cell>
          <cell r="C18402" t="str">
            <v>"[0]道具预留"</v>
          </cell>
          <cell r="F18402">
            <v>0</v>
          </cell>
        </row>
        <row r="18403">
          <cell r="A18403">
            <v>18397</v>
          </cell>
          <cell r="B18403" t="str">
            <v>"18397"</v>
          </cell>
          <cell r="C18403" t="str">
            <v>"[0]道具预留"</v>
          </cell>
          <cell r="F18403">
            <v>0</v>
          </cell>
        </row>
        <row r="18404">
          <cell r="A18404">
            <v>18398</v>
          </cell>
          <cell r="B18404" t="str">
            <v>"18398"</v>
          </cell>
          <cell r="C18404" t="str">
            <v>"[0]道具预留"</v>
          </cell>
          <cell r="F18404">
            <v>0</v>
          </cell>
        </row>
        <row r="18405">
          <cell r="A18405">
            <v>18399</v>
          </cell>
          <cell r="B18405" t="str">
            <v>"18399"</v>
          </cell>
          <cell r="C18405" t="str">
            <v>"[0]道具预留"</v>
          </cell>
          <cell r="F18405">
            <v>0</v>
          </cell>
        </row>
        <row r="18406">
          <cell r="A18406">
            <v>18400</v>
          </cell>
          <cell r="B18406" t="str">
            <v>"18400"</v>
          </cell>
          <cell r="C18406" t="str">
            <v>"[0]道具预留"</v>
          </cell>
          <cell r="F18406">
            <v>0</v>
          </cell>
        </row>
        <row r="18407">
          <cell r="A18407">
            <v>18401</v>
          </cell>
          <cell r="B18407" t="str">
            <v>"18401"</v>
          </cell>
          <cell r="C18407" t="str">
            <v>"[0]道具预留"</v>
          </cell>
          <cell r="F18407">
            <v>0</v>
          </cell>
        </row>
        <row r="18408">
          <cell r="A18408">
            <v>18402</v>
          </cell>
          <cell r="B18408" t="str">
            <v>"18402"</v>
          </cell>
          <cell r="C18408" t="str">
            <v>"[0]道具预留"</v>
          </cell>
          <cell r="F18408">
            <v>0</v>
          </cell>
        </row>
        <row r="18409">
          <cell r="A18409">
            <v>18403</v>
          </cell>
          <cell r="B18409" t="str">
            <v>"18403"</v>
          </cell>
          <cell r="C18409" t="str">
            <v>"[0]道具预留"</v>
          </cell>
          <cell r="F18409">
            <v>0</v>
          </cell>
        </row>
        <row r="18410">
          <cell r="A18410">
            <v>18404</v>
          </cell>
          <cell r="B18410" t="str">
            <v>"18404"</v>
          </cell>
          <cell r="C18410" t="str">
            <v>"[0]道具预留"</v>
          </cell>
          <cell r="F18410">
            <v>0</v>
          </cell>
        </row>
        <row r="18411">
          <cell r="A18411">
            <v>18405</v>
          </cell>
          <cell r="B18411" t="str">
            <v>"18405"</v>
          </cell>
          <cell r="C18411" t="str">
            <v>"[0]道具预留"</v>
          </cell>
          <cell r="F18411">
            <v>0</v>
          </cell>
        </row>
        <row r="18412">
          <cell r="A18412">
            <v>18406</v>
          </cell>
          <cell r="B18412" t="str">
            <v>"18406"</v>
          </cell>
          <cell r="C18412" t="str">
            <v>"[0]道具预留"</v>
          </cell>
          <cell r="F18412">
            <v>0</v>
          </cell>
        </row>
        <row r="18413">
          <cell r="A18413">
            <v>18407</v>
          </cell>
          <cell r="B18413" t="str">
            <v>"18407"</v>
          </cell>
          <cell r="C18413" t="str">
            <v>"[0]道具预留"</v>
          </cell>
          <cell r="F18413">
            <v>0</v>
          </cell>
        </row>
        <row r="18414">
          <cell r="A18414">
            <v>18408</v>
          </cell>
          <cell r="B18414" t="str">
            <v>"18408"</v>
          </cell>
          <cell r="C18414" t="str">
            <v>"[0]道具预留"</v>
          </cell>
          <cell r="F18414">
            <v>0</v>
          </cell>
        </row>
        <row r="18415">
          <cell r="A18415">
            <v>18409</v>
          </cell>
          <cell r="B18415" t="str">
            <v>"18409"</v>
          </cell>
          <cell r="C18415" t="str">
            <v>"[0]道具预留"</v>
          </cell>
          <cell r="F18415">
            <v>0</v>
          </cell>
        </row>
        <row r="18416">
          <cell r="A18416">
            <v>18410</v>
          </cell>
          <cell r="B18416" t="str">
            <v>"18410"</v>
          </cell>
          <cell r="C18416" t="str">
            <v>"[0]道具预留"</v>
          </cell>
          <cell r="F18416">
            <v>0</v>
          </cell>
        </row>
        <row r="18417">
          <cell r="A18417">
            <v>18411</v>
          </cell>
          <cell r="B18417" t="str">
            <v>"18411"</v>
          </cell>
          <cell r="C18417" t="str">
            <v>"[0]道具预留"</v>
          </cell>
          <cell r="F18417">
            <v>0</v>
          </cell>
        </row>
        <row r="18418">
          <cell r="A18418">
            <v>18412</v>
          </cell>
          <cell r="B18418" t="str">
            <v>"18412"</v>
          </cell>
          <cell r="C18418" t="str">
            <v>"[0]道具预留"</v>
          </cell>
          <cell r="F18418">
            <v>0</v>
          </cell>
        </row>
        <row r="18419">
          <cell r="A18419">
            <v>18413</v>
          </cell>
          <cell r="B18419" t="str">
            <v>"18413"</v>
          </cell>
          <cell r="C18419" t="str">
            <v>"[0]道具预留"</v>
          </cell>
          <cell r="F18419">
            <v>0</v>
          </cell>
        </row>
        <row r="18420">
          <cell r="A18420">
            <v>18414</v>
          </cell>
          <cell r="B18420" t="str">
            <v>"18414"</v>
          </cell>
          <cell r="C18420" t="str">
            <v>"[0]道具预留"</v>
          </cell>
          <cell r="F18420">
            <v>0</v>
          </cell>
        </row>
        <row r="18421">
          <cell r="A18421">
            <v>18415</v>
          </cell>
          <cell r="B18421" t="str">
            <v>"18415"</v>
          </cell>
          <cell r="C18421" t="str">
            <v>"[0]道具预留"</v>
          </cell>
          <cell r="F18421">
            <v>0</v>
          </cell>
        </row>
        <row r="18422">
          <cell r="A18422">
            <v>18416</v>
          </cell>
          <cell r="B18422" t="str">
            <v>"18416"</v>
          </cell>
          <cell r="C18422" t="str">
            <v>"[0]道具预留"</v>
          </cell>
          <cell r="F18422">
            <v>0</v>
          </cell>
        </row>
        <row r="18423">
          <cell r="A18423">
            <v>18417</v>
          </cell>
          <cell r="B18423" t="str">
            <v>"18417"</v>
          </cell>
          <cell r="C18423" t="str">
            <v>"[0]道具预留"</v>
          </cell>
          <cell r="F18423">
            <v>0</v>
          </cell>
        </row>
        <row r="18424">
          <cell r="A18424">
            <v>18418</v>
          </cell>
          <cell r="B18424" t="str">
            <v>"18418"</v>
          </cell>
          <cell r="C18424" t="str">
            <v>"[0]道具预留"</v>
          </cell>
          <cell r="F18424">
            <v>0</v>
          </cell>
        </row>
        <row r="18425">
          <cell r="A18425">
            <v>18419</v>
          </cell>
          <cell r="B18425" t="str">
            <v>"18419"</v>
          </cell>
          <cell r="C18425" t="str">
            <v>"[0]道具预留"</v>
          </cell>
          <cell r="F18425">
            <v>0</v>
          </cell>
        </row>
        <row r="18426">
          <cell r="A18426">
            <v>18420</v>
          </cell>
          <cell r="B18426" t="str">
            <v>"18420"</v>
          </cell>
          <cell r="C18426" t="str">
            <v>"[0]道具预留"</v>
          </cell>
          <cell r="F18426">
            <v>0</v>
          </cell>
        </row>
        <row r="18427">
          <cell r="A18427">
            <v>18421</v>
          </cell>
          <cell r="B18427" t="str">
            <v>"18421"</v>
          </cell>
          <cell r="C18427" t="str">
            <v>"[0]道具预留"</v>
          </cell>
          <cell r="F18427">
            <v>0</v>
          </cell>
        </row>
        <row r="18428">
          <cell r="A18428">
            <v>18422</v>
          </cell>
          <cell r="B18428" t="str">
            <v>"18422"</v>
          </cell>
          <cell r="C18428" t="str">
            <v>"[0]道具预留"</v>
          </cell>
          <cell r="F18428">
            <v>0</v>
          </cell>
        </row>
        <row r="18429">
          <cell r="A18429">
            <v>18423</v>
          </cell>
          <cell r="B18429" t="str">
            <v>"18423"</v>
          </cell>
          <cell r="C18429" t="str">
            <v>"[0]道具预留"</v>
          </cell>
          <cell r="F18429">
            <v>0</v>
          </cell>
        </row>
        <row r="18430">
          <cell r="A18430">
            <v>18424</v>
          </cell>
          <cell r="B18430" t="str">
            <v>"18424"</v>
          </cell>
          <cell r="C18430" t="str">
            <v>"[0]道具预留"</v>
          </cell>
          <cell r="F18430">
            <v>0</v>
          </cell>
        </row>
        <row r="18431">
          <cell r="A18431">
            <v>18425</v>
          </cell>
          <cell r="B18431" t="str">
            <v>"18425"</v>
          </cell>
          <cell r="C18431" t="str">
            <v>"[0]道具预留"</v>
          </cell>
          <cell r="F18431">
            <v>0</v>
          </cell>
        </row>
        <row r="18432">
          <cell r="A18432">
            <v>18426</v>
          </cell>
          <cell r="B18432" t="str">
            <v>"18426"</v>
          </cell>
          <cell r="C18432" t="str">
            <v>"[0]道具预留"</v>
          </cell>
          <cell r="F18432">
            <v>0</v>
          </cell>
        </row>
        <row r="18433">
          <cell r="A18433">
            <v>18427</v>
          </cell>
          <cell r="B18433" t="str">
            <v>"18427"</v>
          </cell>
          <cell r="C18433" t="str">
            <v>"[0]道具预留"</v>
          </cell>
          <cell r="F18433">
            <v>0</v>
          </cell>
        </row>
        <row r="18434">
          <cell r="A18434">
            <v>18428</v>
          </cell>
          <cell r="B18434" t="str">
            <v>"18428"</v>
          </cell>
          <cell r="C18434" t="str">
            <v>"[0]道具预留"</v>
          </cell>
          <cell r="F18434">
            <v>0</v>
          </cell>
        </row>
        <row r="18435">
          <cell r="A18435">
            <v>18429</v>
          </cell>
          <cell r="B18435" t="str">
            <v>"18429"</v>
          </cell>
          <cell r="C18435" t="str">
            <v>"[0]道具预留"</v>
          </cell>
          <cell r="F18435">
            <v>0</v>
          </cell>
        </row>
        <row r="18436">
          <cell r="A18436">
            <v>18430</v>
          </cell>
          <cell r="B18436" t="str">
            <v>"18430"</v>
          </cell>
          <cell r="C18436" t="str">
            <v>"[0]道具预留"</v>
          </cell>
          <cell r="F18436">
            <v>0</v>
          </cell>
        </row>
        <row r="18437">
          <cell r="A18437">
            <v>18431</v>
          </cell>
          <cell r="B18437" t="str">
            <v>"18431"</v>
          </cell>
          <cell r="C18437" t="str">
            <v>"[0]道具预留"</v>
          </cell>
          <cell r="F18437">
            <v>0</v>
          </cell>
        </row>
        <row r="18438">
          <cell r="A18438">
            <v>18432</v>
          </cell>
          <cell r="B18438" t="str">
            <v>"18432"</v>
          </cell>
          <cell r="C18438" t="str">
            <v>"[0]道具预留"</v>
          </cell>
          <cell r="F18438">
            <v>0</v>
          </cell>
        </row>
        <row r="18439">
          <cell r="A18439">
            <v>18433</v>
          </cell>
          <cell r="B18439" t="str">
            <v>"18433"</v>
          </cell>
          <cell r="C18439" t="str">
            <v>"[0]道具预留"</v>
          </cell>
          <cell r="F18439">
            <v>0</v>
          </cell>
        </row>
        <row r="18440">
          <cell r="A18440">
            <v>18434</v>
          </cell>
          <cell r="B18440" t="str">
            <v>"18434"</v>
          </cell>
          <cell r="C18440" t="str">
            <v>"[0]道具预留"</v>
          </cell>
          <cell r="F18440">
            <v>0</v>
          </cell>
        </row>
        <row r="18441">
          <cell r="A18441">
            <v>18435</v>
          </cell>
          <cell r="B18441" t="str">
            <v>"18435"</v>
          </cell>
          <cell r="C18441" t="str">
            <v>"[0]道具预留"</v>
          </cell>
          <cell r="F18441">
            <v>0</v>
          </cell>
        </row>
        <row r="18442">
          <cell r="A18442">
            <v>18436</v>
          </cell>
          <cell r="B18442" t="str">
            <v>"18436"</v>
          </cell>
          <cell r="C18442" t="str">
            <v>"[0]道具预留"</v>
          </cell>
          <cell r="F18442">
            <v>0</v>
          </cell>
        </row>
        <row r="18443">
          <cell r="A18443">
            <v>18437</v>
          </cell>
          <cell r="B18443" t="str">
            <v>"18437"</v>
          </cell>
          <cell r="C18443" t="str">
            <v>"[0]道具预留"</v>
          </cell>
          <cell r="F18443">
            <v>0</v>
          </cell>
        </row>
        <row r="18444">
          <cell r="A18444">
            <v>18438</v>
          </cell>
          <cell r="B18444" t="str">
            <v>"18438"</v>
          </cell>
          <cell r="C18444" t="str">
            <v>"[0]道具预留"</v>
          </cell>
          <cell r="F18444">
            <v>0</v>
          </cell>
        </row>
        <row r="18445">
          <cell r="A18445">
            <v>18439</v>
          </cell>
          <cell r="B18445" t="str">
            <v>"18439"</v>
          </cell>
          <cell r="C18445" t="str">
            <v>"[0]道具预留"</v>
          </cell>
          <cell r="F18445">
            <v>0</v>
          </cell>
        </row>
        <row r="18446">
          <cell r="A18446">
            <v>18440</v>
          </cell>
          <cell r="B18446" t="str">
            <v>"18440"</v>
          </cell>
          <cell r="C18446" t="str">
            <v>"[0]道具预留"</v>
          </cell>
          <cell r="F18446">
            <v>0</v>
          </cell>
        </row>
        <row r="18447">
          <cell r="A18447">
            <v>18441</v>
          </cell>
          <cell r="B18447" t="str">
            <v>"18441"</v>
          </cell>
          <cell r="C18447" t="str">
            <v>"[0]道具预留"</v>
          </cell>
          <cell r="F18447">
            <v>0</v>
          </cell>
        </row>
        <row r="18448">
          <cell r="A18448">
            <v>18442</v>
          </cell>
          <cell r="B18448" t="str">
            <v>"18442"</v>
          </cell>
          <cell r="C18448" t="str">
            <v>"[0]道具预留"</v>
          </cell>
          <cell r="F18448">
            <v>0</v>
          </cell>
        </row>
        <row r="18449">
          <cell r="A18449">
            <v>18443</v>
          </cell>
          <cell r="B18449" t="str">
            <v>"18443"</v>
          </cell>
          <cell r="C18449" t="str">
            <v>"[0]道具预留"</v>
          </cell>
          <cell r="F18449">
            <v>0</v>
          </cell>
        </row>
        <row r="18450">
          <cell r="A18450">
            <v>18444</v>
          </cell>
          <cell r="B18450" t="str">
            <v>"18444"</v>
          </cell>
          <cell r="C18450" t="str">
            <v>"[0]道具预留"</v>
          </cell>
          <cell r="F18450">
            <v>0</v>
          </cell>
        </row>
        <row r="18451">
          <cell r="A18451">
            <v>18445</v>
          </cell>
          <cell r="B18451" t="str">
            <v>"18445"</v>
          </cell>
          <cell r="C18451" t="str">
            <v>"[0]道具预留"</v>
          </cell>
          <cell r="F18451">
            <v>0</v>
          </cell>
        </row>
        <row r="18452">
          <cell r="A18452">
            <v>18446</v>
          </cell>
          <cell r="B18452" t="str">
            <v>"18446"</v>
          </cell>
          <cell r="C18452" t="str">
            <v>"[0]道具预留"</v>
          </cell>
          <cell r="F18452">
            <v>0</v>
          </cell>
        </row>
        <row r="18453">
          <cell r="A18453">
            <v>18447</v>
          </cell>
          <cell r="B18453" t="str">
            <v>"18447"</v>
          </cell>
          <cell r="C18453" t="str">
            <v>"[0]道具预留"</v>
          </cell>
          <cell r="F18453">
            <v>0</v>
          </cell>
        </row>
        <row r="18454">
          <cell r="A18454">
            <v>18448</v>
          </cell>
          <cell r="B18454" t="str">
            <v>"18448"</v>
          </cell>
          <cell r="C18454" t="str">
            <v>"[0]道具预留"</v>
          </cell>
          <cell r="F18454">
            <v>0</v>
          </cell>
        </row>
        <row r="18455">
          <cell r="A18455">
            <v>18449</v>
          </cell>
          <cell r="B18455" t="str">
            <v>"18449"</v>
          </cell>
          <cell r="C18455" t="str">
            <v>"[0]道具预留"</v>
          </cell>
          <cell r="F18455">
            <v>0</v>
          </cell>
        </row>
        <row r="18456">
          <cell r="A18456">
            <v>18450</v>
          </cell>
          <cell r="B18456" t="str">
            <v>"18450"</v>
          </cell>
          <cell r="C18456" t="str">
            <v>"[0]道具预留"</v>
          </cell>
          <cell r="F18456">
            <v>0</v>
          </cell>
        </row>
        <row r="18457">
          <cell r="A18457">
            <v>18451</v>
          </cell>
          <cell r="B18457" t="str">
            <v>"18451"</v>
          </cell>
          <cell r="C18457" t="str">
            <v>"[0]道具预留"</v>
          </cell>
          <cell r="F18457">
            <v>0</v>
          </cell>
        </row>
        <row r="18458">
          <cell r="A18458">
            <v>18452</v>
          </cell>
          <cell r="B18458" t="str">
            <v>"18452"</v>
          </cell>
          <cell r="C18458" t="str">
            <v>"[0]道具预留"</v>
          </cell>
          <cell r="F18458">
            <v>0</v>
          </cell>
        </row>
        <row r="18459">
          <cell r="A18459">
            <v>18453</v>
          </cell>
          <cell r="B18459" t="str">
            <v>"18453"</v>
          </cell>
          <cell r="C18459" t="str">
            <v>"[0]道具预留"</v>
          </cell>
          <cell r="F18459">
            <v>0</v>
          </cell>
        </row>
        <row r="18460">
          <cell r="A18460">
            <v>18454</v>
          </cell>
          <cell r="B18460" t="str">
            <v>"18454"</v>
          </cell>
          <cell r="C18460" t="str">
            <v>"[0]道具预留"</v>
          </cell>
          <cell r="F18460">
            <v>0</v>
          </cell>
        </row>
        <row r="18461">
          <cell r="A18461">
            <v>18455</v>
          </cell>
          <cell r="B18461" t="str">
            <v>"18455"</v>
          </cell>
          <cell r="C18461" t="str">
            <v>"[0]道具预留"</v>
          </cell>
          <cell r="F18461">
            <v>0</v>
          </cell>
        </row>
        <row r="18462">
          <cell r="A18462">
            <v>18456</v>
          </cell>
          <cell r="B18462" t="str">
            <v>"18456"</v>
          </cell>
          <cell r="C18462" t="str">
            <v>"[0]道具预留"</v>
          </cell>
          <cell r="F18462">
            <v>0</v>
          </cell>
        </row>
        <row r="18463">
          <cell r="A18463">
            <v>18457</v>
          </cell>
          <cell r="B18463" t="str">
            <v>"18457"</v>
          </cell>
          <cell r="C18463" t="str">
            <v>"[0]道具预留"</v>
          </cell>
          <cell r="F18463">
            <v>0</v>
          </cell>
        </row>
        <row r="18464">
          <cell r="A18464">
            <v>18458</v>
          </cell>
          <cell r="B18464" t="str">
            <v>"18458"</v>
          </cell>
          <cell r="C18464" t="str">
            <v>"[0]道具预留"</v>
          </cell>
          <cell r="F18464">
            <v>0</v>
          </cell>
        </row>
        <row r="18465">
          <cell r="A18465">
            <v>18459</v>
          </cell>
          <cell r="B18465" t="str">
            <v>"18459"</v>
          </cell>
          <cell r="C18465" t="str">
            <v>"[0]道具预留"</v>
          </cell>
          <cell r="F18465">
            <v>0</v>
          </cell>
        </row>
        <row r="18466">
          <cell r="A18466">
            <v>18460</v>
          </cell>
          <cell r="B18466" t="str">
            <v>"18460"</v>
          </cell>
          <cell r="C18466" t="str">
            <v>"[0]道具预留"</v>
          </cell>
          <cell r="F18466">
            <v>0</v>
          </cell>
        </row>
        <row r="18467">
          <cell r="A18467">
            <v>18461</v>
          </cell>
          <cell r="B18467" t="str">
            <v>"18461"</v>
          </cell>
          <cell r="C18467" t="str">
            <v>"[0]道具预留"</v>
          </cell>
          <cell r="F18467">
            <v>0</v>
          </cell>
        </row>
        <row r="18468">
          <cell r="A18468">
            <v>18462</v>
          </cell>
          <cell r="B18468" t="str">
            <v>"18462"</v>
          </cell>
          <cell r="C18468" t="str">
            <v>"[0]道具预留"</v>
          </cell>
          <cell r="F18468">
            <v>0</v>
          </cell>
        </row>
        <row r="18469">
          <cell r="A18469">
            <v>18463</v>
          </cell>
          <cell r="B18469" t="str">
            <v>"18463"</v>
          </cell>
          <cell r="C18469" t="str">
            <v>"[0]道具预留"</v>
          </cell>
          <cell r="F18469">
            <v>0</v>
          </cell>
        </row>
        <row r="18470">
          <cell r="A18470">
            <v>18464</v>
          </cell>
          <cell r="B18470" t="str">
            <v>"18464"</v>
          </cell>
          <cell r="C18470" t="str">
            <v>"[0]道具预留"</v>
          </cell>
          <cell r="F18470">
            <v>0</v>
          </cell>
        </row>
        <row r="18471">
          <cell r="A18471">
            <v>18465</v>
          </cell>
          <cell r="B18471" t="str">
            <v>"18465"</v>
          </cell>
          <cell r="C18471" t="str">
            <v>"[0]道具预留"</v>
          </cell>
          <cell r="F18471">
            <v>0</v>
          </cell>
        </row>
        <row r="18472">
          <cell r="A18472">
            <v>18466</v>
          </cell>
          <cell r="B18472" t="str">
            <v>"18466"</v>
          </cell>
          <cell r="C18472" t="str">
            <v>"[0]道具预留"</v>
          </cell>
          <cell r="F18472">
            <v>0</v>
          </cell>
        </row>
        <row r="18473">
          <cell r="A18473">
            <v>18467</v>
          </cell>
          <cell r="B18473" t="str">
            <v>"18467"</v>
          </cell>
          <cell r="C18473" t="str">
            <v>"[0]道具预留"</v>
          </cell>
          <cell r="F18473">
            <v>0</v>
          </cell>
        </row>
        <row r="18474">
          <cell r="A18474">
            <v>18468</v>
          </cell>
          <cell r="B18474" t="str">
            <v>"18468"</v>
          </cell>
          <cell r="C18474" t="str">
            <v>"[0]道具预留"</v>
          </cell>
          <cell r="F18474">
            <v>0</v>
          </cell>
        </row>
        <row r="18475">
          <cell r="A18475">
            <v>18469</v>
          </cell>
          <cell r="B18475" t="str">
            <v>"18469"</v>
          </cell>
          <cell r="C18475" t="str">
            <v>"[0]道具预留"</v>
          </cell>
          <cell r="F18475">
            <v>0</v>
          </cell>
        </row>
        <row r="18476">
          <cell r="A18476">
            <v>18470</v>
          </cell>
          <cell r="B18476" t="str">
            <v>"18470"</v>
          </cell>
          <cell r="C18476" t="str">
            <v>"[0]道具预留"</v>
          </cell>
          <cell r="F18476">
            <v>0</v>
          </cell>
        </row>
        <row r="18477">
          <cell r="A18477">
            <v>18471</v>
          </cell>
          <cell r="B18477" t="str">
            <v>"18471"</v>
          </cell>
          <cell r="C18477" t="str">
            <v>"[0]道具预留"</v>
          </cell>
          <cell r="F18477">
            <v>0</v>
          </cell>
        </row>
        <row r="18478">
          <cell r="A18478">
            <v>18472</v>
          </cell>
          <cell r="B18478" t="str">
            <v>"18472"</v>
          </cell>
          <cell r="C18478" t="str">
            <v>"[0]道具预留"</v>
          </cell>
          <cell r="F18478">
            <v>0</v>
          </cell>
        </row>
        <row r="18479">
          <cell r="A18479">
            <v>18473</v>
          </cell>
          <cell r="B18479" t="str">
            <v>"18473"</v>
          </cell>
          <cell r="C18479" t="str">
            <v>"[0]道具预留"</v>
          </cell>
          <cell r="F18479">
            <v>0</v>
          </cell>
        </row>
        <row r="18480">
          <cell r="A18480">
            <v>18474</v>
          </cell>
          <cell r="B18480" t="str">
            <v>"18474"</v>
          </cell>
          <cell r="C18480" t="str">
            <v>"[0]道具预留"</v>
          </cell>
          <cell r="F18480">
            <v>0</v>
          </cell>
        </row>
        <row r="18481">
          <cell r="A18481">
            <v>18475</v>
          </cell>
          <cell r="B18481" t="str">
            <v>"18475"</v>
          </cell>
          <cell r="C18481" t="str">
            <v>"[0]道具预留"</v>
          </cell>
          <cell r="F18481">
            <v>0</v>
          </cell>
        </row>
        <row r="18482">
          <cell r="A18482">
            <v>18476</v>
          </cell>
          <cell r="B18482" t="str">
            <v>"18476"</v>
          </cell>
          <cell r="C18482" t="str">
            <v>"[0]道具预留"</v>
          </cell>
          <cell r="F18482">
            <v>0</v>
          </cell>
        </row>
        <row r="18483">
          <cell r="A18483">
            <v>18477</v>
          </cell>
          <cell r="B18483" t="str">
            <v>"18477"</v>
          </cell>
          <cell r="C18483" t="str">
            <v>"[0]道具预留"</v>
          </cell>
          <cell r="F18483">
            <v>0</v>
          </cell>
        </row>
        <row r="18484">
          <cell r="A18484">
            <v>18478</v>
          </cell>
          <cell r="B18484" t="str">
            <v>"18478"</v>
          </cell>
          <cell r="C18484" t="str">
            <v>"[0]道具预留"</v>
          </cell>
          <cell r="F18484">
            <v>0</v>
          </cell>
        </row>
        <row r="18485">
          <cell r="A18485">
            <v>18479</v>
          </cell>
          <cell r="B18485" t="str">
            <v>"18479"</v>
          </cell>
          <cell r="C18485" t="str">
            <v>"[0]道具预留"</v>
          </cell>
          <cell r="F18485">
            <v>0</v>
          </cell>
        </row>
        <row r="18486">
          <cell r="A18486">
            <v>18480</v>
          </cell>
          <cell r="B18486" t="str">
            <v>"18480"</v>
          </cell>
          <cell r="C18486" t="str">
            <v>"[0]道具预留"</v>
          </cell>
          <cell r="F18486">
            <v>0</v>
          </cell>
        </row>
        <row r="18487">
          <cell r="A18487">
            <v>18481</v>
          </cell>
          <cell r="B18487" t="str">
            <v>"18481"</v>
          </cell>
          <cell r="C18487" t="str">
            <v>"[0]道具预留"</v>
          </cell>
          <cell r="F18487">
            <v>0</v>
          </cell>
        </row>
        <row r="18488">
          <cell r="A18488">
            <v>18482</v>
          </cell>
          <cell r="B18488" t="str">
            <v>"18482"</v>
          </cell>
          <cell r="C18488" t="str">
            <v>"[0]道具预留"</v>
          </cell>
          <cell r="F18488">
            <v>0</v>
          </cell>
        </row>
        <row r="18489">
          <cell r="A18489">
            <v>18483</v>
          </cell>
          <cell r="B18489" t="str">
            <v>"18483"</v>
          </cell>
          <cell r="C18489" t="str">
            <v>"[0]道具预留"</v>
          </cell>
          <cell r="F18489">
            <v>0</v>
          </cell>
        </row>
        <row r="18490">
          <cell r="A18490">
            <v>18484</v>
          </cell>
          <cell r="B18490" t="str">
            <v>"18484"</v>
          </cell>
          <cell r="C18490" t="str">
            <v>"[0]道具预留"</v>
          </cell>
          <cell r="F18490">
            <v>0</v>
          </cell>
        </row>
        <row r="18491">
          <cell r="A18491">
            <v>18485</v>
          </cell>
          <cell r="B18491" t="str">
            <v>"18485"</v>
          </cell>
          <cell r="C18491" t="str">
            <v>"[0]道具预留"</v>
          </cell>
          <cell r="F18491">
            <v>0</v>
          </cell>
        </row>
        <row r="18492">
          <cell r="A18492">
            <v>18486</v>
          </cell>
          <cell r="B18492" t="str">
            <v>"18486"</v>
          </cell>
          <cell r="C18492" t="str">
            <v>"[0]道具预留"</v>
          </cell>
          <cell r="F18492">
            <v>0</v>
          </cell>
        </row>
        <row r="18493">
          <cell r="A18493">
            <v>18487</v>
          </cell>
          <cell r="B18493" t="str">
            <v>"18487"</v>
          </cell>
          <cell r="C18493" t="str">
            <v>"[0]道具预留"</v>
          </cell>
          <cell r="F18493">
            <v>0</v>
          </cell>
        </row>
        <row r="18494">
          <cell r="A18494">
            <v>18488</v>
          </cell>
          <cell r="B18494" t="str">
            <v>"18488"</v>
          </cell>
          <cell r="C18494" t="str">
            <v>"[0]道具预留"</v>
          </cell>
          <cell r="F18494">
            <v>0</v>
          </cell>
        </row>
        <row r="18495">
          <cell r="A18495">
            <v>18489</v>
          </cell>
          <cell r="B18495" t="str">
            <v>"18489"</v>
          </cell>
          <cell r="C18495" t="str">
            <v>"[0]道具预留"</v>
          </cell>
          <cell r="F18495">
            <v>0</v>
          </cell>
        </row>
        <row r="18496">
          <cell r="A18496">
            <v>18490</v>
          </cell>
          <cell r="B18496" t="str">
            <v>"18490"</v>
          </cell>
          <cell r="C18496" t="str">
            <v>"[0]道具预留"</v>
          </cell>
          <cell r="F18496">
            <v>0</v>
          </cell>
        </row>
        <row r="18497">
          <cell r="A18497">
            <v>18491</v>
          </cell>
          <cell r="B18497" t="str">
            <v>"18491"</v>
          </cell>
          <cell r="C18497" t="str">
            <v>"[0]道具预留"</v>
          </cell>
          <cell r="F18497">
            <v>0</v>
          </cell>
        </row>
        <row r="18498">
          <cell r="A18498">
            <v>18492</v>
          </cell>
          <cell r="B18498" t="str">
            <v>"18492"</v>
          </cell>
          <cell r="C18498" t="str">
            <v>"[0]道具预留"</v>
          </cell>
          <cell r="F18498">
            <v>0</v>
          </cell>
        </row>
        <row r="18499">
          <cell r="A18499">
            <v>18493</v>
          </cell>
          <cell r="B18499" t="str">
            <v>"18493"</v>
          </cell>
          <cell r="C18499" t="str">
            <v>"[0]道具预留"</v>
          </cell>
          <cell r="F18499">
            <v>0</v>
          </cell>
        </row>
        <row r="18500">
          <cell r="A18500">
            <v>18494</v>
          </cell>
          <cell r="B18500" t="str">
            <v>"18494"</v>
          </cell>
          <cell r="C18500" t="str">
            <v>"[0]道具预留"</v>
          </cell>
          <cell r="F18500">
            <v>0</v>
          </cell>
        </row>
        <row r="18501">
          <cell r="A18501">
            <v>18495</v>
          </cell>
          <cell r="B18501" t="str">
            <v>"18495"</v>
          </cell>
          <cell r="C18501" t="str">
            <v>"[0]道具预留"</v>
          </cell>
          <cell r="F18501">
            <v>0</v>
          </cell>
        </row>
        <row r="18502">
          <cell r="A18502">
            <v>18496</v>
          </cell>
          <cell r="B18502" t="str">
            <v>"18496"</v>
          </cell>
          <cell r="C18502" t="str">
            <v>"[0]道具预留"</v>
          </cell>
          <cell r="F18502">
            <v>0</v>
          </cell>
        </row>
        <row r="18503">
          <cell r="A18503">
            <v>18497</v>
          </cell>
          <cell r="B18503" t="str">
            <v>"18497"</v>
          </cell>
          <cell r="C18503" t="str">
            <v>"[0]道具预留"</v>
          </cell>
          <cell r="F18503">
            <v>0</v>
          </cell>
        </row>
        <row r="18504">
          <cell r="A18504">
            <v>18498</v>
          </cell>
          <cell r="B18504" t="str">
            <v>"18498"</v>
          </cell>
          <cell r="C18504" t="str">
            <v>"[0]道具预留"</v>
          </cell>
          <cell r="F18504">
            <v>0</v>
          </cell>
        </row>
        <row r="18505">
          <cell r="A18505">
            <v>18499</v>
          </cell>
          <cell r="B18505" t="str">
            <v>"18499"</v>
          </cell>
          <cell r="C18505" t="str">
            <v>"[0]道具预留"</v>
          </cell>
          <cell r="F18505">
            <v>0</v>
          </cell>
        </row>
        <row r="18506">
          <cell r="A18506">
            <v>18500</v>
          </cell>
          <cell r="B18506" t="str">
            <v>"18500"</v>
          </cell>
          <cell r="C18506" t="str">
            <v>"[0]道具预留"</v>
          </cell>
          <cell r="F18506">
            <v>0</v>
          </cell>
        </row>
        <row r="18507">
          <cell r="A18507">
            <v>18501</v>
          </cell>
          <cell r="B18507" t="str">
            <v>"18501"</v>
          </cell>
          <cell r="C18507" t="str">
            <v>"[0]道具预留"</v>
          </cell>
          <cell r="F18507">
            <v>0</v>
          </cell>
        </row>
        <row r="18508">
          <cell r="A18508">
            <v>18502</v>
          </cell>
          <cell r="B18508" t="str">
            <v>"18502"</v>
          </cell>
          <cell r="C18508" t="str">
            <v>"[0]道具预留"</v>
          </cell>
          <cell r="F18508">
            <v>0</v>
          </cell>
        </row>
        <row r="18509">
          <cell r="A18509">
            <v>18503</v>
          </cell>
          <cell r="B18509" t="str">
            <v>"18503"</v>
          </cell>
          <cell r="C18509" t="str">
            <v>"[0]道具预留"</v>
          </cell>
          <cell r="F18509">
            <v>0</v>
          </cell>
        </row>
        <row r="18510">
          <cell r="A18510">
            <v>18504</v>
          </cell>
          <cell r="B18510" t="str">
            <v>"18504"</v>
          </cell>
          <cell r="C18510" t="str">
            <v>"[0]道具预留"</v>
          </cell>
          <cell r="F18510">
            <v>0</v>
          </cell>
        </row>
        <row r="18511">
          <cell r="A18511">
            <v>18505</v>
          </cell>
          <cell r="B18511" t="str">
            <v>"18505"</v>
          </cell>
          <cell r="C18511" t="str">
            <v>"[0]道具预留"</v>
          </cell>
          <cell r="F18511">
            <v>0</v>
          </cell>
        </row>
        <row r="18512">
          <cell r="A18512">
            <v>18506</v>
          </cell>
          <cell r="B18512" t="str">
            <v>"18506"</v>
          </cell>
          <cell r="C18512" t="str">
            <v>"[0]道具预留"</v>
          </cell>
          <cell r="F18512">
            <v>0</v>
          </cell>
        </row>
        <row r="18513">
          <cell r="A18513">
            <v>18507</v>
          </cell>
          <cell r="B18513" t="str">
            <v>"18507"</v>
          </cell>
          <cell r="C18513" t="str">
            <v>"[0]道具预留"</v>
          </cell>
          <cell r="F18513">
            <v>0</v>
          </cell>
        </row>
        <row r="18514">
          <cell r="A18514">
            <v>18508</v>
          </cell>
          <cell r="B18514" t="str">
            <v>"18508"</v>
          </cell>
          <cell r="C18514" t="str">
            <v>"[0]道具预留"</v>
          </cell>
          <cell r="F18514">
            <v>0</v>
          </cell>
        </row>
        <row r="18515">
          <cell r="A18515">
            <v>18509</v>
          </cell>
          <cell r="B18515" t="str">
            <v>"18509"</v>
          </cell>
          <cell r="C18515" t="str">
            <v>"[0]道具预留"</v>
          </cell>
          <cell r="F18515">
            <v>0</v>
          </cell>
        </row>
        <row r="18516">
          <cell r="A18516">
            <v>18510</v>
          </cell>
          <cell r="B18516" t="str">
            <v>"18510"</v>
          </cell>
          <cell r="C18516" t="str">
            <v>"[0]道具预留"</v>
          </cell>
          <cell r="F18516">
            <v>0</v>
          </cell>
        </row>
        <row r="18517">
          <cell r="A18517">
            <v>18511</v>
          </cell>
          <cell r="B18517" t="str">
            <v>"18511"</v>
          </cell>
          <cell r="C18517" t="str">
            <v>"[0]道具预留"</v>
          </cell>
          <cell r="F18517">
            <v>0</v>
          </cell>
        </row>
        <row r="18518">
          <cell r="A18518">
            <v>18512</v>
          </cell>
          <cell r="B18518" t="str">
            <v>"18512"</v>
          </cell>
          <cell r="C18518" t="str">
            <v>"[0]道具预留"</v>
          </cell>
          <cell r="F18518">
            <v>0</v>
          </cell>
        </row>
        <row r="18519">
          <cell r="A18519">
            <v>18513</v>
          </cell>
          <cell r="B18519" t="str">
            <v>"18513"</v>
          </cell>
          <cell r="C18519" t="str">
            <v>"[0]道具预留"</v>
          </cell>
          <cell r="F18519">
            <v>0</v>
          </cell>
        </row>
        <row r="18520">
          <cell r="A18520">
            <v>18514</v>
          </cell>
          <cell r="B18520" t="str">
            <v>"18514"</v>
          </cell>
          <cell r="C18520" t="str">
            <v>"[0]道具预留"</v>
          </cell>
          <cell r="F18520">
            <v>0</v>
          </cell>
        </row>
        <row r="18521">
          <cell r="A18521">
            <v>18515</v>
          </cell>
          <cell r="B18521" t="str">
            <v>"18515"</v>
          </cell>
          <cell r="C18521" t="str">
            <v>"[0]道具预留"</v>
          </cell>
          <cell r="F18521">
            <v>0</v>
          </cell>
        </row>
        <row r="18522">
          <cell r="A18522">
            <v>18516</v>
          </cell>
          <cell r="B18522" t="str">
            <v>"18516"</v>
          </cell>
          <cell r="C18522" t="str">
            <v>"[0]道具预留"</v>
          </cell>
          <cell r="F18522">
            <v>0</v>
          </cell>
        </row>
        <row r="18523">
          <cell r="A18523">
            <v>18517</v>
          </cell>
          <cell r="B18523" t="str">
            <v>"18517"</v>
          </cell>
          <cell r="C18523" t="str">
            <v>"[0]道具预留"</v>
          </cell>
          <cell r="F18523">
            <v>0</v>
          </cell>
        </row>
        <row r="18524">
          <cell r="A18524">
            <v>18518</v>
          </cell>
          <cell r="B18524" t="str">
            <v>"18518"</v>
          </cell>
          <cell r="C18524" t="str">
            <v>"[0]道具预留"</v>
          </cell>
          <cell r="F18524">
            <v>0</v>
          </cell>
        </row>
        <row r="18525">
          <cell r="A18525">
            <v>18519</v>
          </cell>
          <cell r="B18525" t="str">
            <v>"18519"</v>
          </cell>
          <cell r="C18525" t="str">
            <v>"[0]道具预留"</v>
          </cell>
          <cell r="F18525">
            <v>0</v>
          </cell>
        </row>
        <row r="18526">
          <cell r="A18526">
            <v>18520</v>
          </cell>
          <cell r="B18526" t="str">
            <v>"18520"</v>
          </cell>
          <cell r="C18526" t="str">
            <v>"[0]道具预留"</v>
          </cell>
          <cell r="F18526">
            <v>0</v>
          </cell>
        </row>
        <row r="18527">
          <cell r="A18527">
            <v>18521</v>
          </cell>
          <cell r="B18527" t="str">
            <v>"18521"</v>
          </cell>
          <cell r="C18527" t="str">
            <v>"[0]道具预留"</v>
          </cell>
          <cell r="F18527">
            <v>0</v>
          </cell>
        </row>
        <row r="18528">
          <cell r="A18528">
            <v>18522</v>
          </cell>
          <cell r="B18528" t="str">
            <v>"18522"</v>
          </cell>
          <cell r="C18528" t="str">
            <v>"[0]道具预留"</v>
          </cell>
          <cell r="F18528">
            <v>0</v>
          </cell>
        </row>
        <row r="18529">
          <cell r="A18529">
            <v>18523</v>
          </cell>
          <cell r="B18529" t="str">
            <v>"18523"</v>
          </cell>
          <cell r="C18529" t="str">
            <v>"[0]道具预留"</v>
          </cell>
          <cell r="F18529">
            <v>0</v>
          </cell>
        </row>
        <row r="18530">
          <cell r="A18530">
            <v>18524</v>
          </cell>
          <cell r="B18530" t="str">
            <v>"18524"</v>
          </cell>
          <cell r="C18530" t="str">
            <v>"[0]道具预留"</v>
          </cell>
          <cell r="F18530">
            <v>0</v>
          </cell>
        </row>
        <row r="18531">
          <cell r="A18531">
            <v>18525</v>
          </cell>
          <cell r="B18531" t="str">
            <v>"18525"</v>
          </cell>
          <cell r="C18531" t="str">
            <v>"[0]道具预留"</v>
          </cell>
          <cell r="F18531">
            <v>0</v>
          </cell>
        </row>
        <row r="18532">
          <cell r="A18532">
            <v>18526</v>
          </cell>
          <cell r="B18532" t="str">
            <v>"18526"</v>
          </cell>
          <cell r="C18532" t="str">
            <v>"[0]道具预留"</v>
          </cell>
          <cell r="F18532">
            <v>0</v>
          </cell>
        </row>
        <row r="18533">
          <cell r="A18533">
            <v>18527</v>
          </cell>
          <cell r="B18533" t="str">
            <v>"18527"</v>
          </cell>
          <cell r="C18533" t="str">
            <v>"[0]道具预留"</v>
          </cell>
          <cell r="F18533">
            <v>0</v>
          </cell>
        </row>
        <row r="18534">
          <cell r="A18534">
            <v>18528</v>
          </cell>
          <cell r="B18534" t="str">
            <v>"18528"</v>
          </cell>
          <cell r="C18534" t="str">
            <v>"[0]道具预留"</v>
          </cell>
          <cell r="F18534">
            <v>0</v>
          </cell>
        </row>
        <row r="18535">
          <cell r="A18535">
            <v>18529</v>
          </cell>
          <cell r="B18535" t="str">
            <v>"18529"</v>
          </cell>
          <cell r="C18535" t="str">
            <v>"[0]道具预留"</v>
          </cell>
          <cell r="F18535">
            <v>0</v>
          </cell>
        </row>
        <row r="18536">
          <cell r="A18536">
            <v>18530</v>
          </cell>
          <cell r="B18536" t="str">
            <v>"18530"</v>
          </cell>
          <cell r="C18536" t="str">
            <v>"[0]道具预留"</v>
          </cell>
          <cell r="F18536">
            <v>0</v>
          </cell>
        </row>
        <row r="18537">
          <cell r="A18537">
            <v>18531</v>
          </cell>
          <cell r="B18537" t="str">
            <v>"18531"</v>
          </cell>
          <cell r="C18537" t="str">
            <v>"[0]道具预留"</v>
          </cell>
          <cell r="F18537">
            <v>0</v>
          </cell>
        </row>
        <row r="18538">
          <cell r="A18538">
            <v>18532</v>
          </cell>
          <cell r="B18538" t="str">
            <v>"18532"</v>
          </cell>
          <cell r="C18538" t="str">
            <v>"[0]道具预留"</v>
          </cell>
          <cell r="F18538">
            <v>0</v>
          </cell>
        </row>
        <row r="18539">
          <cell r="A18539">
            <v>18533</v>
          </cell>
          <cell r="B18539" t="str">
            <v>"18533"</v>
          </cell>
          <cell r="C18539" t="str">
            <v>"[0]道具预留"</v>
          </cell>
          <cell r="F18539">
            <v>0</v>
          </cell>
        </row>
        <row r="18540">
          <cell r="A18540">
            <v>18534</v>
          </cell>
          <cell r="B18540" t="str">
            <v>"18534"</v>
          </cell>
          <cell r="C18540" t="str">
            <v>"[0]道具预留"</v>
          </cell>
          <cell r="F18540">
            <v>0</v>
          </cell>
        </row>
        <row r="18541">
          <cell r="A18541">
            <v>18535</v>
          </cell>
          <cell r="B18541" t="str">
            <v>"18535"</v>
          </cell>
          <cell r="C18541" t="str">
            <v>"[0]道具预留"</v>
          </cell>
          <cell r="F18541">
            <v>0</v>
          </cell>
        </row>
        <row r="18542">
          <cell r="A18542">
            <v>18536</v>
          </cell>
          <cell r="B18542" t="str">
            <v>"18536"</v>
          </cell>
          <cell r="C18542" t="str">
            <v>"[0]道具预留"</v>
          </cell>
          <cell r="F18542">
            <v>0</v>
          </cell>
        </row>
        <row r="18543">
          <cell r="A18543">
            <v>18537</v>
          </cell>
          <cell r="B18543" t="str">
            <v>"18537"</v>
          </cell>
          <cell r="C18543" t="str">
            <v>"[0]道具预留"</v>
          </cell>
          <cell r="F18543">
            <v>0</v>
          </cell>
        </row>
        <row r="18544">
          <cell r="A18544">
            <v>18538</v>
          </cell>
          <cell r="B18544" t="str">
            <v>"18538"</v>
          </cell>
          <cell r="C18544" t="str">
            <v>"[0]道具预留"</v>
          </cell>
          <cell r="F18544">
            <v>0</v>
          </cell>
        </row>
        <row r="18545">
          <cell r="A18545">
            <v>18539</v>
          </cell>
          <cell r="B18545" t="str">
            <v>"18539"</v>
          </cell>
          <cell r="C18545" t="str">
            <v>"[0]道具预留"</v>
          </cell>
          <cell r="F18545">
            <v>0</v>
          </cell>
        </row>
        <row r="18546">
          <cell r="A18546">
            <v>18540</v>
          </cell>
          <cell r="B18546" t="str">
            <v>"18540"</v>
          </cell>
          <cell r="C18546" t="str">
            <v>"[0]道具预留"</v>
          </cell>
          <cell r="F18546">
            <v>0</v>
          </cell>
        </row>
        <row r="18547">
          <cell r="A18547">
            <v>18541</v>
          </cell>
          <cell r="B18547" t="str">
            <v>"18541"</v>
          </cell>
          <cell r="C18547" t="str">
            <v>"[0]道具预留"</v>
          </cell>
          <cell r="F18547">
            <v>0</v>
          </cell>
        </row>
        <row r="18548">
          <cell r="A18548">
            <v>18542</v>
          </cell>
          <cell r="B18548" t="str">
            <v>"18542"</v>
          </cell>
          <cell r="C18548" t="str">
            <v>"[0]道具预留"</v>
          </cell>
          <cell r="F18548">
            <v>0</v>
          </cell>
        </row>
        <row r="18549">
          <cell r="A18549">
            <v>18543</v>
          </cell>
          <cell r="B18549" t="str">
            <v>"18543"</v>
          </cell>
          <cell r="C18549" t="str">
            <v>"[0]道具预留"</v>
          </cell>
          <cell r="F18549">
            <v>0</v>
          </cell>
        </row>
        <row r="18550">
          <cell r="A18550">
            <v>18544</v>
          </cell>
          <cell r="B18550" t="str">
            <v>"18544"</v>
          </cell>
          <cell r="C18550" t="str">
            <v>"[0]道具预留"</v>
          </cell>
          <cell r="F18550">
            <v>0</v>
          </cell>
        </row>
        <row r="18551">
          <cell r="A18551">
            <v>18545</v>
          </cell>
          <cell r="B18551" t="str">
            <v>"18545"</v>
          </cell>
          <cell r="C18551" t="str">
            <v>"[0]道具预留"</v>
          </cell>
          <cell r="F18551">
            <v>0</v>
          </cell>
        </row>
        <row r="18552">
          <cell r="A18552">
            <v>18546</v>
          </cell>
          <cell r="B18552" t="str">
            <v>"18546"</v>
          </cell>
          <cell r="C18552" t="str">
            <v>"[0]道具预留"</v>
          </cell>
          <cell r="F18552">
            <v>0</v>
          </cell>
        </row>
        <row r="18553">
          <cell r="A18553">
            <v>18547</v>
          </cell>
          <cell r="B18553" t="str">
            <v>"18547"</v>
          </cell>
          <cell r="C18553" t="str">
            <v>"[0]道具预留"</v>
          </cell>
          <cell r="F18553">
            <v>0</v>
          </cell>
        </row>
        <row r="18554">
          <cell r="A18554">
            <v>18548</v>
          </cell>
          <cell r="B18554" t="str">
            <v>"18548"</v>
          </cell>
          <cell r="C18554" t="str">
            <v>"[0]道具预留"</v>
          </cell>
          <cell r="F18554">
            <v>0</v>
          </cell>
        </row>
        <row r="18555">
          <cell r="A18555">
            <v>18549</v>
          </cell>
          <cell r="B18555" t="str">
            <v>"18549"</v>
          </cell>
          <cell r="C18555" t="str">
            <v>"[0]道具预留"</v>
          </cell>
          <cell r="F18555">
            <v>0</v>
          </cell>
        </row>
        <row r="18556">
          <cell r="A18556">
            <v>18550</v>
          </cell>
          <cell r="B18556" t="str">
            <v>"18550"</v>
          </cell>
          <cell r="C18556" t="str">
            <v>"[0]道具预留"</v>
          </cell>
          <cell r="F18556">
            <v>0</v>
          </cell>
        </row>
        <row r="18557">
          <cell r="A18557">
            <v>18551</v>
          </cell>
          <cell r="B18557" t="str">
            <v>"18551"</v>
          </cell>
          <cell r="C18557" t="str">
            <v>"[0]道具预留"</v>
          </cell>
          <cell r="F18557">
            <v>0</v>
          </cell>
        </row>
        <row r="18558">
          <cell r="A18558">
            <v>18552</v>
          </cell>
          <cell r="B18558" t="str">
            <v>"18552"</v>
          </cell>
          <cell r="C18558" t="str">
            <v>"[0]道具预留"</v>
          </cell>
          <cell r="F18558">
            <v>0</v>
          </cell>
        </row>
        <row r="18559">
          <cell r="A18559">
            <v>18553</v>
          </cell>
          <cell r="B18559" t="str">
            <v>"18553"</v>
          </cell>
          <cell r="C18559" t="str">
            <v>"[0]道具预留"</v>
          </cell>
          <cell r="F18559">
            <v>0</v>
          </cell>
        </row>
        <row r="18560">
          <cell r="A18560">
            <v>18554</v>
          </cell>
          <cell r="B18560" t="str">
            <v>"18554"</v>
          </cell>
          <cell r="C18560" t="str">
            <v>"[0]道具预留"</v>
          </cell>
          <cell r="F18560">
            <v>0</v>
          </cell>
        </row>
        <row r="18561">
          <cell r="A18561">
            <v>18555</v>
          </cell>
          <cell r="B18561" t="str">
            <v>"18555"</v>
          </cell>
          <cell r="C18561" t="str">
            <v>"[0]道具预留"</v>
          </cell>
          <cell r="F18561">
            <v>0</v>
          </cell>
        </row>
        <row r="18562">
          <cell r="A18562">
            <v>18556</v>
          </cell>
          <cell r="B18562" t="str">
            <v>"18556"</v>
          </cell>
          <cell r="C18562" t="str">
            <v>"[0]道具预留"</v>
          </cell>
          <cell r="F18562">
            <v>0</v>
          </cell>
        </row>
        <row r="18563">
          <cell r="A18563">
            <v>18557</v>
          </cell>
          <cell r="B18563" t="str">
            <v>"18557"</v>
          </cell>
          <cell r="C18563" t="str">
            <v>"[0]道具预留"</v>
          </cell>
          <cell r="F18563">
            <v>0</v>
          </cell>
        </row>
        <row r="18564">
          <cell r="A18564">
            <v>18558</v>
          </cell>
          <cell r="B18564" t="str">
            <v>"18558"</v>
          </cell>
          <cell r="C18564" t="str">
            <v>"[0]道具预留"</v>
          </cell>
          <cell r="F18564">
            <v>0</v>
          </cell>
        </row>
        <row r="18565">
          <cell r="A18565">
            <v>18559</v>
          </cell>
          <cell r="B18565" t="str">
            <v>"18559"</v>
          </cell>
          <cell r="C18565" t="str">
            <v>"[0]道具预留"</v>
          </cell>
          <cell r="F18565">
            <v>0</v>
          </cell>
        </row>
        <row r="18566">
          <cell r="A18566">
            <v>18560</v>
          </cell>
          <cell r="B18566" t="str">
            <v>"18560"</v>
          </cell>
          <cell r="C18566" t="str">
            <v>"[0]道具预留"</v>
          </cell>
          <cell r="F18566">
            <v>0</v>
          </cell>
        </row>
        <row r="18567">
          <cell r="A18567">
            <v>18561</v>
          </cell>
          <cell r="B18567" t="str">
            <v>"18561"</v>
          </cell>
          <cell r="C18567" t="str">
            <v>"[0]道具预留"</v>
          </cell>
          <cell r="F18567">
            <v>0</v>
          </cell>
        </row>
        <row r="18568">
          <cell r="A18568">
            <v>18562</v>
          </cell>
          <cell r="B18568" t="str">
            <v>"18562"</v>
          </cell>
          <cell r="C18568" t="str">
            <v>"[0]道具预留"</v>
          </cell>
          <cell r="F18568">
            <v>0</v>
          </cell>
        </row>
        <row r="18569">
          <cell r="A18569">
            <v>18563</v>
          </cell>
          <cell r="B18569" t="str">
            <v>"18563"</v>
          </cell>
          <cell r="C18569" t="str">
            <v>"[0]道具预留"</v>
          </cell>
          <cell r="F18569">
            <v>0</v>
          </cell>
        </row>
        <row r="18570">
          <cell r="A18570">
            <v>18564</v>
          </cell>
          <cell r="B18570" t="str">
            <v>"18564"</v>
          </cell>
          <cell r="C18570" t="str">
            <v>"[0]道具预留"</v>
          </cell>
          <cell r="F18570">
            <v>0</v>
          </cell>
        </row>
        <row r="18571">
          <cell r="A18571">
            <v>18565</v>
          </cell>
          <cell r="B18571" t="str">
            <v>"18565"</v>
          </cell>
          <cell r="C18571" t="str">
            <v>"[0]道具预留"</v>
          </cell>
          <cell r="F18571">
            <v>0</v>
          </cell>
        </row>
        <row r="18572">
          <cell r="A18572">
            <v>18566</v>
          </cell>
          <cell r="B18572" t="str">
            <v>"18566"</v>
          </cell>
          <cell r="C18572" t="str">
            <v>"[0]道具预留"</v>
          </cell>
          <cell r="F18572">
            <v>0</v>
          </cell>
        </row>
        <row r="18573">
          <cell r="A18573">
            <v>18567</v>
          </cell>
          <cell r="B18573" t="str">
            <v>"18567"</v>
          </cell>
          <cell r="C18573" t="str">
            <v>"[0]道具预留"</v>
          </cell>
          <cell r="F18573">
            <v>0</v>
          </cell>
        </row>
        <row r="18574">
          <cell r="A18574">
            <v>18568</v>
          </cell>
          <cell r="B18574" t="str">
            <v>"18568"</v>
          </cell>
          <cell r="C18574" t="str">
            <v>"[0]道具预留"</v>
          </cell>
          <cell r="F18574">
            <v>0</v>
          </cell>
        </row>
        <row r="18575">
          <cell r="A18575">
            <v>18569</v>
          </cell>
          <cell r="B18575" t="str">
            <v>"18569"</v>
          </cell>
          <cell r="C18575" t="str">
            <v>"[0]道具预留"</v>
          </cell>
          <cell r="F18575">
            <v>0</v>
          </cell>
        </row>
        <row r="18576">
          <cell r="A18576">
            <v>18570</v>
          </cell>
          <cell r="B18576" t="str">
            <v>"18570"</v>
          </cell>
          <cell r="C18576" t="str">
            <v>"[0]道具预留"</v>
          </cell>
          <cell r="F18576">
            <v>0</v>
          </cell>
        </row>
        <row r="18577">
          <cell r="A18577">
            <v>18571</v>
          </cell>
          <cell r="B18577" t="str">
            <v>"18571"</v>
          </cell>
          <cell r="C18577" t="str">
            <v>"[0]道具预留"</v>
          </cell>
          <cell r="F18577">
            <v>0</v>
          </cell>
        </row>
        <row r="18578">
          <cell r="A18578">
            <v>18572</v>
          </cell>
          <cell r="B18578" t="str">
            <v>"18572"</v>
          </cell>
          <cell r="C18578" t="str">
            <v>"[0]道具预留"</v>
          </cell>
          <cell r="F18578">
            <v>0</v>
          </cell>
        </row>
        <row r="18579">
          <cell r="A18579">
            <v>18573</v>
          </cell>
          <cell r="B18579" t="str">
            <v>"18573"</v>
          </cell>
          <cell r="C18579" t="str">
            <v>"[0]道具预留"</v>
          </cell>
          <cell r="F18579">
            <v>0</v>
          </cell>
        </row>
        <row r="18580">
          <cell r="A18580">
            <v>18574</v>
          </cell>
          <cell r="B18580" t="str">
            <v>"18574"</v>
          </cell>
          <cell r="C18580" t="str">
            <v>"[0]道具预留"</v>
          </cell>
          <cell r="F18580">
            <v>0</v>
          </cell>
        </row>
        <row r="18581">
          <cell r="A18581">
            <v>18575</v>
          </cell>
          <cell r="B18581" t="str">
            <v>"18575"</v>
          </cell>
          <cell r="C18581" t="str">
            <v>"[0]道具预留"</v>
          </cell>
          <cell r="F18581">
            <v>0</v>
          </cell>
        </row>
        <row r="18582">
          <cell r="A18582">
            <v>18576</v>
          </cell>
          <cell r="B18582" t="str">
            <v>"18576"</v>
          </cell>
          <cell r="C18582" t="str">
            <v>"[0]道具预留"</v>
          </cell>
          <cell r="F18582">
            <v>0</v>
          </cell>
        </row>
        <row r="18583">
          <cell r="A18583">
            <v>18577</v>
          </cell>
          <cell r="B18583" t="str">
            <v>"18577"</v>
          </cell>
          <cell r="C18583" t="str">
            <v>"[0]道具预留"</v>
          </cell>
          <cell r="F18583">
            <v>0</v>
          </cell>
        </row>
        <row r="18584">
          <cell r="A18584">
            <v>18578</v>
          </cell>
          <cell r="B18584" t="str">
            <v>"18578"</v>
          </cell>
          <cell r="C18584" t="str">
            <v>"[0]道具预留"</v>
          </cell>
          <cell r="F18584">
            <v>0</v>
          </cell>
        </row>
        <row r="18585">
          <cell r="A18585">
            <v>18579</v>
          </cell>
          <cell r="B18585" t="str">
            <v>"18579"</v>
          </cell>
          <cell r="C18585" t="str">
            <v>"[0]道具预留"</v>
          </cell>
          <cell r="F18585">
            <v>0</v>
          </cell>
        </row>
        <row r="18586">
          <cell r="A18586">
            <v>18580</v>
          </cell>
          <cell r="B18586" t="str">
            <v>"18580"</v>
          </cell>
          <cell r="C18586" t="str">
            <v>"[0]道具预留"</v>
          </cell>
          <cell r="F18586">
            <v>0</v>
          </cell>
        </row>
        <row r="18587">
          <cell r="A18587">
            <v>18581</v>
          </cell>
          <cell r="B18587" t="str">
            <v>"18581"</v>
          </cell>
          <cell r="C18587" t="str">
            <v>"[0]道具预留"</v>
          </cell>
          <cell r="F18587">
            <v>0</v>
          </cell>
        </row>
        <row r="18588">
          <cell r="A18588">
            <v>18582</v>
          </cell>
          <cell r="B18588" t="str">
            <v>"18582"</v>
          </cell>
          <cell r="C18588" t="str">
            <v>"[0]道具预留"</v>
          </cell>
          <cell r="F18588">
            <v>0</v>
          </cell>
        </row>
        <row r="18589">
          <cell r="A18589">
            <v>18583</v>
          </cell>
          <cell r="B18589" t="str">
            <v>"18583"</v>
          </cell>
          <cell r="C18589" t="str">
            <v>"[0]道具预留"</v>
          </cell>
          <cell r="F18589">
            <v>0</v>
          </cell>
        </row>
        <row r="18590">
          <cell r="A18590">
            <v>18584</v>
          </cell>
          <cell r="B18590" t="str">
            <v>"18584"</v>
          </cell>
          <cell r="C18590" t="str">
            <v>"[0]道具预留"</v>
          </cell>
          <cell r="F18590">
            <v>0</v>
          </cell>
        </row>
        <row r="18591">
          <cell r="A18591">
            <v>18585</v>
          </cell>
          <cell r="B18591" t="str">
            <v>"18585"</v>
          </cell>
          <cell r="C18591" t="str">
            <v>"[0]道具预留"</v>
          </cell>
          <cell r="F18591">
            <v>0</v>
          </cell>
        </row>
        <row r="18592">
          <cell r="A18592">
            <v>18586</v>
          </cell>
          <cell r="B18592" t="str">
            <v>"18586"</v>
          </cell>
          <cell r="C18592" t="str">
            <v>"[0]道具预留"</v>
          </cell>
          <cell r="F18592">
            <v>0</v>
          </cell>
        </row>
        <row r="18593">
          <cell r="A18593">
            <v>18587</v>
          </cell>
          <cell r="B18593" t="str">
            <v>"18587"</v>
          </cell>
          <cell r="C18593" t="str">
            <v>"[0]道具预留"</v>
          </cell>
          <cell r="F18593">
            <v>0</v>
          </cell>
        </row>
        <row r="18594">
          <cell r="A18594">
            <v>18588</v>
          </cell>
          <cell r="B18594" t="str">
            <v>"18588"</v>
          </cell>
          <cell r="C18594" t="str">
            <v>"[0]道具预留"</v>
          </cell>
          <cell r="F18594">
            <v>0</v>
          </cell>
        </row>
        <row r="18595">
          <cell r="A18595">
            <v>18589</v>
          </cell>
          <cell r="B18595" t="str">
            <v>"18589"</v>
          </cell>
          <cell r="C18595" t="str">
            <v>"[0]道具预留"</v>
          </cell>
          <cell r="F18595">
            <v>0</v>
          </cell>
        </row>
        <row r="18596">
          <cell r="A18596">
            <v>18590</v>
          </cell>
          <cell r="B18596" t="str">
            <v>"18590"</v>
          </cell>
          <cell r="C18596" t="str">
            <v>"[0]道具预留"</v>
          </cell>
          <cell r="F18596">
            <v>0</v>
          </cell>
        </row>
        <row r="18597">
          <cell r="A18597">
            <v>18591</v>
          </cell>
          <cell r="B18597" t="str">
            <v>"18591"</v>
          </cell>
          <cell r="C18597" t="str">
            <v>"[0]道具预留"</v>
          </cell>
          <cell r="F18597">
            <v>0</v>
          </cell>
        </row>
        <row r="18598">
          <cell r="A18598">
            <v>18592</v>
          </cell>
          <cell r="B18598" t="str">
            <v>"18592"</v>
          </cell>
          <cell r="C18598" t="str">
            <v>"[0]道具预留"</v>
          </cell>
          <cell r="F18598">
            <v>0</v>
          </cell>
        </row>
        <row r="18599">
          <cell r="A18599">
            <v>18593</v>
          </cell>
          <cell r="B18599" t="str">
            <v>"18593"</v>
          </cell>
          <cell r="C18599" t="str">
            <v>"[0]道具预留"</v>
          </cell>
          <cell r="F18599">
            <v>0</v>
          </cell>
        </row>
        <row r="18600">
          <cell r="A18600">
            <v>18594</v>
          </cell>
          <cell r="B18600" t="str">
            <v>"18594"</v>
          </cell>
          <cell r="C18600" t="str">
            <v>"[0]道具预留"</v>
          </cell>
          <cell r="F18600">
            <v>0</v>
          </cell>
        </row>
        <row r="18601">
          <cell r="A18601">
            <v>18595</v>
          </cell>
          <cell r="B18601" t="str">
            <v>"18595"</v>
          </cell>
          <cell r="C18601" t="str">
            <v>"[0]道具预留"</v>
          </cell>
          <cell r="F18601">
            <v>0</v>
          </cell>
        </row>
        <row r="18602">
          <cell r="A18602">
            <v>18596</v>
          </cell>
          <cell r="B18602" t="str">
            <v>"18596"</v>
          </cell>
          <cell r="C18602" t="str">
            <v>"[0]道具预留"</v>
          </cell>
          <cell r="F18602">
            <v>0</v>
          </cell>
        </row>
        <row r="18603">
          <cell r="A18603">
            <v>18597</v>
          </cell>
          <cell r="B18603" t="str">
            <v>"18597"</v>
          </cell>
          <cell r="C18603" t="str">
            <v>"[0]道具预留"</v>
          </cell>
          <cell r="F18603">
            <v>0</v>
          </cell>
        </row>
        <row r="18604">
          <cell r="A18604">
            <v>18598</v>
          </cell>
          <cell r="B18604" t="str">
            <v>"18598"</v>
          </cell>
          <cell r="C18604" t="str">
            <v>"[0]道具预留"</v>
          </cell>
          <cell r="F18604">
            <v>0</v>
          </cell>
        </row>
        <row r="18605">
          <cell r="A18605">
            <v>18599</v>
          </cell>
          <cell r="B18605" t="str">
            <v>"18599"</v>
          </cell>
          <cell r="C18605" t="str">
            <v>"[0]道具预留"</v>
          </cell>
          <cell r="F18605">
            <v>0</v>
          </cell>
        </row>
        <row r="18606">
          <cell r="A18606">
            <v>18600</v>
          </cell>
          <cell r="B18606" t="str">
            <v>"18600"</v>
          </cell>
          <cell r="C18606" t="str">
            <v>"[0]道具预留"</v>
          </cell>
          <cell r="F18606">
            <v>0</v>
          </cell>
        </row>
        <row r="18607">
          <cell r="A18607">
            <v>18601</v>
          </cell>
          <cell r="B18607" t="str">
            <v>"18601"</v>
          </cell>
          <cell r="C18607" t="str">
            <v>"[0]道具预留"</v>
          </cell>
          <cell r="F18607">
            <v>0</v>
          </cell>
        </row>
        <row r="18608">
          <cell r="A18608">
            <v>18602</v>
          </cell>
          <cell r="B18608" t="str">
            <v>"18602"</v>
          </cell>
          <cell r="C18608" t="str">
            <v>"[0]道具预留"</v>
          </cell>
          <cell r="F18608">
            <v>0</v>
          </cell>
        </row>
        <row r="18609">
          <cell r="A18609">
            <v>18603</v>
          </cell>
          <cell r="B18609" t="str">
            <v>"18603"</v>
          </cell>
          <cell r="C18609" t="str">
            <v>"[0]道具预留"</v>
          </cell>
          <cell r="F18609">
            <v>0</v>
          </cell>
        </row>
        <row r="18610">
          <cell r="A18610">
            <v>18604</v>
          </cell>
          <cell r="B18610" t="str">
            <v>"18604"</v>
          </cell>
          <cell r="C18610" t="str">
            <v>"[0]道具预留"</v>
          </cell>
          <cell r="F18610">
            <v>0</v>
          </cell>
        </row>
        <row r="18611">
          <cell r="A18611">
            <v>18605</v>
          </cell>
          <cell r="B18611" t="str">
            <v>"18605"</v>
          </cell>
          <cell r="C18611" t="str">
            <v>"[0]道具预留"</v>
          </cell>
          <cell r="F18611">
            <v>0</v>
          </cell>
        </row>
        <row r="18612">
          <cell r="A18612">
            <v>18606</v>
          </cell>
          <cell r="B18612" t="str">
            <v>"18606"</v>
          </cell>
          <cell r="C18612" t="str">
            <v>"[0]道具预留"</v>
          </cell>
          <cell r="F18612">
            <v>0</v>
          </cell>
        </row>
        <row r="18613">
          <cell r="A18613">
            <v>18607</v>
          </cell>
          <cell r="B18613" t="str">
            <v>"18607"</v>
          </cell>
          <cell r="C18613" t="str">
            <v>"[0]道具预留"</v>
          </cell>
          <cell r="F18613">
            <v>0</v>
          </cell>
        </row>
        <row r="18614">
          <cell r="A18614">
            <v>18608</v>
          </cell>
          <cell r="B18614" t="str">
            <v>"18608"</v>
          </cell>
          <cell r="C18614" t="str">
            <v>"[0]道具预留"</v>
          </cell>
          <cell r="F18614">
            <v>0</v>
          </cell>
        </row>
        <row r="18615">
          <cell r="A18615">
            <v>18609</v>
          </cell>
          <cell r="B18615" t="str">
            <v>"18609"</v>
          </cell>
          <cell r="C18615" t="str">
            <v>"[0]道具预留"</v>
          </cell>
          <cell r="F18615">
            <v>0</v>
          </cell>
        </row>
        <row r="18616">
          <cell r="A18616">
            <v>18610</v>
          </cell>
          <cell r="B18616" t="str">
            <v>"18610"</v>
          </cell>
          <cell r="C18616" t="str">
            <v>"[0]道具预留"</v>
          </cell>
          <cell r="F18616">
            <v>0</v>
          </cell>
        </row>
        <row r="18617">
          <cell r="A18617">
            <v>18611</v>
          </cell>
          <cell r="B18617" t="str">
            <v>"18611"</v>
          </cell>
          <cell r="C18617" t="str">
            <v>"[0]道具预留"</v>
          </cell>
          <cell r="F18617">
            <v>0</v>
          </cell>
        </row>
        <row r="18618">
          <cell r="A18618">
            <v>18612</v>
          </cell>
          <cell r="B18618" t="str">
            <v>"18612"</v>
          </cell>
          <cell r="C18618" t="str">
            <v>"[0]道具预留"</v>
          </cell>
          <cell r="F18618">
            <v>0</v>
          </cell>
        </row>
        <row r="18619">
          <cell r="A18619">
            <v>18613</v>
          </cell>
          <cell r="B18619" t="str">
            <v>"18613"</v>
          </cell>
          <cell r="C18619" t="str">
            <v>"[0]道具预留"</v>
          </cell>
          <cell r="F18619">
            <v>0</v>
          </cell>
        </row>
        <row r="18620">
          <cell r="A18620">
            <v>18614</v>
          </cell>
          <cell r="B18620" t="str">
            <v>"18614"</v>
          </cell>
          <cell r="C18620" t="str">
            <v>"[0]道具预留"</v>
          </cell>
          <cell r="F18620">
            <v>0</v>
          </cell>
        </row>
        <row r="18621">
          <cell r="A18621">
            <v>18615</v>
          </cell>
          <cell r="B18621" t="str">
            <v>"18615"</v>
          </cell>
          <cell r="C18621" t="str">
            <v>"[0]道具预留"</v>
          </cell>
          <cell r="F18621">
            <v>0</v>
          </cell>
        </row>
        <row r="18622">
          <cell r="A18622">
            <v>18616</v>
          </cell>
          <cell r="B18622" t="str">
            <v>"18616"</v>
          </cell>
          <cell r="C18622" t="str">
            <v>"[0]道具预留"</v>
          </cell>
          <cell r="F18622">
            <v>0</v>
          </cell>
        </row>
        <row r="18623">
          <cell r="A18623">
            <v>18617</v>
          </cell>
          <cell r="B18623" t="str">
            <v>"18617"</v>
          </cell>
          <cell r="C18623" t="str">
            <v>"[0]道具预留"</v>
          </cell>
          <cell r="F18623">
            <v>0</v>
          </cell>
        </row>
        <row r="18624">
          <cell r="A18624">
            <v>18618</v>
          </cell>
          <cell r="B18624" t="str">
            <v>"18618"</v>
          </cell>
          <cell r="C18624" t="str">
            <v>"[0]道具预留"</v>
          </cell>
          <cell r="F18624">
            <v>0</v>
          </cell>
        </row>
        <row r="18625">
          <cell r="A18625">
            <v>18619</v>
          </cell>
          <cell r="B18625" t="str">
            <v>"18619"</v>
          </cell>
          <cell r="C18625" t="str">
            <v>"[0]道具预留"</v>
          </cell>
          <cell r="F18625">
            <v>0</v>
          </cell>
        </row>
        <row r="18626">
          <cell r="A18626">
            <v>18620</v>
          </cell>
          <cell r="B18626" t="str">
            <v>"18620"</v>
          </cell>
          <cell r="C18626" t="str">
            <v>"[0]道具预留"</v>
          </cell>
          <cell r="F18626">
            <v>0</v>
          </cell>
        </row>
        <row r="18627">
          <cell r="A18627">
            <v>18621</v>
          </cell>
          <cell r="B18627" t="str">
            <v>"18621"</v>
          </cell>
          <cell r="C18627" t="str">
            <v>"[0]道具预留"</v>
          </cell>
          <cell r="F18627">
            <v>0</v>
          </cell>
        </row>
        <row r="18628">
          <cell r="A18628">
            <v>18622</v>
          </cell>
          <cell r="B18628" t="str">
            <v>"18622"</v>
          </cell>
          <cell r="C18628" t="str">
            <v>"[0]道具预留"</v>
          </cell>
          <cell r="F18628">
            <v>0</v>
          </cell>
        </row>
        <row r="18629">
          <cell r="A18629">
            <v>18623</v>
          </cell>
          <cell r="B18629" t="str">
            <v>"18623"</v>
          </cell>
          <cell r="C18629" t="str">
            <v>"[0]道具预留"</v>
          </cell>
          <cell r="F18629">
            <v>0</v>
          </cell>
        </row>
        <row r="18630">
          <cell r="A18630">
            <v>18624</v>
          </cell>
          <cell r="B18630" t="str">
            <v>"18624"</v>
          </cell>
          <cell r="C18630" t="str">
            <v>"[0]道具预留"</v>
          </cell>
          <cell r="F18630">
            <v>0</v>
          </cell>
        </row>
        <row r="18631">
          <cell r="A18631">
            <v>18625</v>
          </cell>
          <cell r="B18631" t="str">
            <v>"18625"</v>
          </cell>
          <cell r="C18631" t="str">
            <v>"[0]道具预留"</v>
          </cell>
          <cell r="F18631">
            <v>0</v>
          </cell>
        </row>
        <row r="18632">
          <cell r="A18632">
            <v>18626</v>
          </cell>
          <cell r="B18632" t="str">
            <v>"18626"</v>
          </cell>
          <cell r="C18632" t="str">
            <v>"[0]道具预留"</v>
          </cell>
          <cell r="F18632">
            <v>0</v>
          </cell>
        </row>
        <row r="18633">
          <cell r="A18633">
            <v>18627</v>
          </cell>
          <cell r="B18633" t="str">
            <v>"18627"</v>
          </cell>
          <cell r="C18633" t="str">
            <v>"[0]道具预留"</v>
          </cell>
          <cell r="F18633">
            <v>0</v>
          </cell>
        </row>
        <row r="18634">
          <cell r="A18634">
            <v>18628</v>
          </cell>
          <cell r="B18634" t="str">
            <v>"18628"</v>
          </cell>
          <cell r="C18634" t="str">
            <v>"[0]道具预留"</v>
          </cell>
          <cell r="F18634">
            <v>0</v>
          </cell>
        </row>
        <row r="18635">
          <cell r="A18635">
            <v>18629</v>
          </cell>
          <cell r="B18635" t="str">
            <v>"18629"</v>
          </cell>
          <cell r="C18635" t="str">
            <v>"[0]道具预留"</v>
          </cell>
          <cell r="F18635">
            <v>0</v>
          </cell>
        </row>
        <row r="18636">
          <cell r="A18636">
            <v>18630</v>
          </cell>
          <cell r="B18636" t="str">
            <v>"18630"</v>
          </cell>
          <cell r="C18636" t="str">
            <v>"[0]道具预留"</v>
          </cell>
          <cell r="F18636">
            <v>0</v>
          </cell>
        </row>
        <row r="18637">
          <cell r="A18637">
            <v>18631</v>
          </cell>
          <cell r="B18637" t="str">
            <v>"18631"</v>
          </cell>
          <cell r="C18637" t="str">
            <v>"[0]道具预留"</v>
          </cell>
          <cell r="F18637">
            <v>0</v>
          </cell>
        </row>
        <row r="18638">
          <cell r="A18638">
            <v>18632</v>
          </cell>
          <cell r="B18638" t="str">
            <v>"18632"</v>
          </cell>
          <cell r="C18638" t="str">
            <v>"[0]道具预留"</v>
          </cell>
          <cell r="F18638">
            <v>0</v>
          </cell>
        </row>
        <row r="18639">
          <cell r="A18639">
            <v>18633</v>
          </cell>
          <cell r="B18639" t="str">
            <v>"18633"</v>
          </cell>
          <cell r="C18639" t="str">
            <v>"[0]道具预留"</v>
          </cell>
          <cell r="F18639">
            <v>0</v>
          </cell>
        </row>
        <row r="18640">
          <cell r="A18640">
            <v>18634</v>
          </cell>
          <cell r="B18640" t="str">
            <v>"18634"</v>
          </cell>
          <cell r="C18640" t="str">
            <v>"[0]道具预留"</v>
          </cell>
          <cell r="F18640">
            <v>0</v>
          </cell>
        </row>
        <row r="18641">
          <cell r="A18641">
            <v>18635</v>
          </cell>
          <cell r="B18641" t="str">
            <v>"18635"</v>
          </cell>
          <cell r="C18641" t="str">
            <v>"[0]道具预留"</v>
          </cell>
          <cell r="F18641">
            <v>0</v>
          </cell>
        </row>
        <row r="18642">
          <cell r="A18642">
            <v>18636</v>
          </cell>
          <cell r="B18642" t="str">
            <v>"18636"</v>
          </cell>
          <cell r="C18642" t="str">
            <v>"[0]道具预留"</v>
          </cell>
          <cell r="F18642">
            <v>0</v>
          </cell>
        </row>
        <row r="18643">
          <cell r="A18643">
            <v>18637</v>
          </cell>
          <cell r="B18643" t="str">
            <v>"18637"</v>
          </cell>
          <cell r="C18643" t="str">
            <v>"[0]道具预留"</v>
          </cell>
          <cell r="F18643">
            <v>0</v>
          </cell>
        </row>
        <row r="18644">
          <cell r="A18644">
            <v>18638</v>
          </cell>
          <cell r="B18644" t="str">
            <v>"18638"</v>
          </cell>
          <cell r="C18644" t="str">
            <v>"[0]道具预留"</v>
          </cell>
          <cell r="F18644">
            <v>0</v>
          </cell>
        </row>
        <row r="18645">
          <cell r="A18645">
            <v>18639</v>
          </cell>
          <cell r="B18645" t="str">
            <v>"18639"</v>
          </cell>
          <cell r="C18645" t="str">
            <v>"[0]道具预留"</v>
          </cell>
          <cell r="F18645">
            <v>0</v>
          </cell>
        </row>
        <row r="18646">
          <cell r="A18646">
            <v>18640</v>
          </cell>
          <cell r="B18646" t="str">
            <v>"18640"</v>
          </cell>
          <cell r="C18646" t="str">
            <v>"[0]道具预留"</v>
          </cell>
          <cell r="F18646">
            <v>0</v>
          </cell>
        </row>
        <row r="18647">
          <cell r="A18647">
            <v>18641</v>
          </cell>
          <cell r="B18647" t="str">
            <v>"18641"</v>
          </cell>
          <cell r="C18647" t="str">
            <v>"[0]道具预留"</v>
          </cell>
          <cell r="F18647">
            <v>0</v>
          </cell>
        </row>
        <row r="18648">
          <cell r="A18648">
            <v>18642</v>
          </cell>
          <cell r="B18648" t="str">
            <v>"18642"</v>
          </cell>
          <cell r="C18648" t="str">
            <v>"[0]道具预留"</v>
          </cell>
          <cell r="F18648">
            <v>0</v>
          </cell>
        </row>
        <row r="18649">
          <cell r="A18649">
            <v>18643</v>
          </cell>
          <cell r="B18649" t="str">
            <v>"18643"</v>
          </cell>
          <cell r="C18649" t="str">
            <v>"[0]道具预留"</v>
          </cell>
          <cell r="F18649">
            <v>0</v>
          </cell>
        </row>
        <row r="18650">
          <cell r="A18650">
            <v>18644</v>
          </cell>
          <cell r="B18650" t="str">
            <v>"18644"</v>
          </cell>
          <cell r="C18650" t="str">
            <v>"[0]道具预留"</v>
          </cell>
          <cell r="F18650">
            <v>0</v>
          </cell>
        </row>
        <row r="18651">
          <cell r="A18651">
            <v>18645</v>
          </cell>
          <cell r="B18651" t="str">
            <v>"18645"</v>
          </cell>
          <cell r="C18651" t="str">
            <v>"[0]道具预留"</v>
          </cell>
          <cell r="F18651">
            <v>0</v>
          </cell>
        </row>
        <row r="18652">
          <cell r="A18652">
            <v>18646</v>
          </cell>
          <cell r="B18652" t="str">
            <v>"18646"</v>
          </cell>
          <cell r="C18652" t="str">
            <v>"[0]道具预留"</v>
          </cell>
          <cell r="F18652">
            <v>0</v>
          </cell>
        </row>
        <row r="18653">
          <cell r="A18653">
            <v>18647</v>
          </cell>
          <cell r="B18653" t="str">
            <v>"18647"</v>
          </cell>
          <cell r="C18653" t="str">
            <v>"[0]道具预留"</v>
          </cell>
          <cell r="F18653">
            <v>0</v>
          </cell>
        </row>
        <row r="18654">
          <cell r="A18654">
            <v>18648</v>
          </cell>
          <cell r="B18654" t="str">
            <v>"18648"</v>
          </cell>
          <cell r="C18654" t="str">
            <v>"[0]道具预留"</v>
          </cell>
          <cell r="F18654">
            <v>0</v>
          </cell>
        </row>
        <row r="18655">
          <cell r="A18655">
            <v>18649</v>
          </cell>
          <cell r="B18655" t="str">
            <v>"18649"</v>
          </cell>
          <cell r="C18655" t="str">
            <v>"[0]道具预留"</v>
          </cell>
          <cell r="F18655">
            <v>0</v>
          </cell>
        </row>
        <row r="18656">
          <cell r="A18656">
            <v>18650</v>
          </cell>
          <cell r="B18656" t="str">
            <v>"18650"</v>
          </cell>
          <cell r="C18656" t="str">
            <v>"[0]道具预留"</v>
          </cell>
          <cell r="F18656">
            <v>0</v>
          </cell>
        </row>
        <row r="18657">
          <cell r="A18657">
            <v>18651</v>
          </cell>
          <cell r="B18657" t="str">
            <v>"18651"</v>
          </cell>
          <cell r="C18657" t="str">
            <v>"[0]道具预留"</v>
          </cell>
          <cell r="F18657">
            <v>0</v>
          </cell>
        </row>
        <row r="18658">
          <cell r="A18658">
            <v>18652</v>
          </cell>
          <cell r="B18658" t="str">
            <v>"18652"</v>
          </cell>
          <cell r="C18658" t="str">
            <v>"[0]道具预留"</v>
          </cell>
          <cell r="F18658">
            <v>0</v>
          </cell>
        </row>
        <row r="18659">
          <cell r="A18659">
            <v>18653</v>
          </cell>
          <cell r="B18659" t="str">
            <v>"18653"</v>
          </cell>
          <cell r="C18659" t="str">
            <v>"[0]道具预留"</v>
          </cell>
          <cell r="F18659">
            <v>0</v>
          </cell>
        </row>
        <row r="18660">
          <cell r="A18660">
            <v>18654</v>
          </cell>
          <cell r="B18660" t="str">
            <v>"18654"</v>
          </cell>
          <cell r="C18660" t="str">
            <v>"[0]道具预留"</v>
          </cell>
          <cell r="F18660">
            <v>0</v>
          </cell>
        </row>
        <row r="18661">
          <cell r="A18661">
            <v>18655</v>
          </cell>
          <cell r="B18661" t="str">
            <v>"18655"</v>
          </cell>
          <cell r="C18661" t="str">
            <v>"[0]道具预留"</v>
          </cell>
          <cell r="F18661">
            <v>0</v>
          </cell>
        </row>
        <row r="18662">
          <cell r="A18662">
            <v>18656</v>
          </cell>
          <cell r="B18662" t="str">
            <v>"18656"</v>
          </cell>
          <cell r="C18662" t="str">
            <v>"[0]道具预留"</v>
          </cell>
          <cell r="F18662">
            <v>0</v>
          </cell>
        </row>
        <row r="18663">
          <cell r="A18663">
            <v>18657</v>
          </cell>
          <cell r="B18663" t="str">
            <v>"18657"</v>
          </cell>
          <cell r="C18663" t="str">
            <v>"[0]道具预留"</v>
          </cell>
          <cell r="F18663">
            <v>0</v>
          </cell>
        </row>
        <row r="18664">
          <cell r="A18664">
            <v>18658</v>
          </cell>
          <cell r="B18664" t="str">
            <v>"18658"</v>
          </cell>
          <cell r="C18664" t="str">
            <v>"[0]道具预留"</v>
          </cell>
          <cell r="F18664">
            <v>0</v>
          </cell>
        </row>
        <row r="18665">
          <cell r="A18665">
            <v>18659</v>
          </cell>
          <cell r="B18665" t="str">
            <v>"18659"</v>
          </cell>
          <cell r="C18665" t="str">
            <v>"[0]道具预留"</v>
          </cell>
          <cell r="F18665">
            <v>0</v>
          </cell>
        </row>
        <row r="18666">
          <cell r="A18666">
            <v>18660</v>
          </cell>
          <cell r="B18666" t="str">
            <v>"18660"</v>
          </cell>
          <cell r="C18666" t="str">
            <v>"[0]道具预留"</v>
          </cell>
          <cell r="F18666">
            <v>0</v>
          </cell>
        </row>
        <row r="18667">
          <cell r="A18667">
            <v>18661</v>
          </cell>
          <cell r="B18667" t="str">
            <v>"18661"</v>
          </cell>
          <cell r="C18667" t="str">
            <v>"[0]道具预留"</v>
          </cell>
          <cell r="F18667">
            <v>0</v>
          </cell>
        </row>
        <row r="18668">
          <cell r="A18668">
            <v>18662</v>
          </cell>
          <cell r="B18668" t="str">
            <v>"18662"</v>
          </cell>
          <cell r="C18668" t="str">
            <v>"[0]道具预留"</v>
          </cell>
          <cell r="F18668">
            <v>0</v>
          </cell>
        </row>
        <row r="18669">
          <cell r="A18669">
            <v>18663</v>
          </cell>
          <cell r="B18669" t="str">
            <v>"18663"</v>
          </cell>
          <cell r="C18669" t="str">
            <v>"[0]道具预留"</v>
          </cell>
          <cell r="F18669">
            <v>0</v>
          </cell>
        </row>
        <row r="18670">
          <cell r="A18670">
            <v>18664</v>
          </cell>
          <cell r="B18670" t="str">
            <v>"18664"</v>
          </cell>
          <cell r="C18670" t="str">
            <v>"[0]道具预留"</v>
          </cell>
          <cell r="F18670">
            <v>0</v>
          </cell>
        </row>
        <row r="18671">
          <cell r="A18671">
            <v>18665</v>
          </cell>
          <cell r="B18671" t="str">
            <v>"18665"</v>
          </cell>
          <cell r="C18671" t="str">
            <v>"[0]道具预留"</v>
          </cell>
          <cell r="F18671">
            <v>0</v>
          </cell>
        </row>
        <row r="18672">
          <cell r="A18672">
            <v>18666</v>
          </cell>
          <cell r="B18672" t="str">
            <v>"18666"</v>
          </cell>
          <cell r="C18672" t="str">
            <v>"[0]道具预留"</v>
          </cell>
          <cell r="F18672">
            <v>0</v>
          </cell>
        </row>
        <row r="18673">
          <cell r="A18673">
            <v>18667</v>
          </cell>
          <cell r="B18673" t="str">
            <v>"18667"</v>
          </cell>
          <cell r="C18673" t="str">
            <v>"[0]道具预留"</v>
          </cell>
          <cell r="F18673">
            <v>0</v>
          </cell>
        </row>
        <row r="18674">
          <cell r="A18674">
            <v>18668</v>
          </cell>
          <cell r="B18674" t="str">
            <v>"18668"</v>
          </cell>
          <cell r="C18674" t="str">
            <v>"[0]道具预留"</v>
          </cell>
          <cell r="F18674">
            <v>0</v>
          </cell>
        </row>
        <row r="18675">
          <cell r="A18675">
            <v>18669</v>
          </cell>
          <cell r="B18675" t="str">
            <v>"18669"</v>
          </cell>
          <cell r="C18675" t="str">
            <v>"[0]道具预留"</v>
          </cell>
          <cell r="F18675">
            <v>0</v>
          </cell>
        </row>
        <row r="18676">
          <cell r="A18676">
            <v>18670</v>
          </cell>
          <cell r="B18676" t="str">
            <v>"18670"</v>
          </cell>
          <cell r="C18676" t="str">
            <v>"[0]道具预留"</v>
          </cell>
          <cell r="F18676">
            <v>0</v>
          </cell>
        </row>
        <row r="18677">
          <cell r="A18677">
            <v>18671</v>
          </cell>
          <cell r="B18677" t="str">
            <v>"18671"</v>
          </cell>
          <cell r="C18677" t="str">
            <v>"[0]道具预留"</v>
          </cell>
          <cell r="F18677">
            <v>0</v>
          </cell>
        </row>
        <row r="18678">
          <cell r="A18678">
            <v>18672</v>
          </cell>
          <cell r="B18678" t="str">
            <v>"18672"</v>
          </cell>
          <cell r="C18678" t="str">
            <v>"[0]道具预留"</v>
          </cell>
          <cell r="F18678">
            <v>0</v>
          </cell>
        </row>
        <row r="18679">
          <cell r="A18679">
            <v>18673</v>
          </cell>
          <cell r="B18679" t="str">
            <v>"18673"</v>
          </cell>
          <cell r="C18679" t="str">
            <v>"[0]道具预留"</v>
          </cell>
          <cell r="F18679">
            <v>0</v>
          </cell>
        </row>
        <row r="18680">
          <cell r="A18680">
            <v>18674</v>
          </cell>
          <cell r="B18680" t="str">
            <v>"18674"</v>
          </cell>
          <cell r="C18680" t="str">
            <v>"[0]道具预留"</v>
          </cell>
          <cell r="F18680">
            <v>0</v>
          </cell>
        </row>
        <row r="18681">
          <cell r="A18681">
            <v>18675</v>
          </cell>
          <cell r="B18681" t="str">
            <v>"18675"</v>
          </cell>
          <cell r="C18681" t="str">
            <v>"[0]道具预留"</v>
          </cell>
          <cell r="F18681">
            <v>0</v>
          </cell>
        </row>
        <row r="18682">
          <cell r="A18682">
            <v>18676</v>
          </cell>
          <cell r="B18682" t="str">
            <v>"18676"</v>
          </cell>
          <cell r="C18682" t="str">
            <v>"[0]道具预留"</v>
          </cell>
          <cell r="F18682">
            <v>0</v>
          </cell>
        </row>
        <row r="18683">
          <cell r="A18683">
            <v>18677</v>
          </cell>
          <cell r="B18683" t="str">
            <v>"18677"</v>
          </cell>
          <cell r="C18683" t="str">
            <v>"[0]道具预留"</v>
          </cell>
          <cell r="F18683">
            <v>0</v>
          </cell>
        </row>
        <row r="18684">
          <cell r="A18684">
            <v>18678</v>
          </cell>
          <cell r="B18684" t="str">
            <v>"18678"</v>
          </cell>
          <cell r="C18684" t="str">
            <v>"[0]道具预留"</v>
          </cell>
          <cell r="F18684">
            <v>0</v>
          </cell>
        </row>
        <row r="18685">
          <cell r="A18685">
            <v>18679</v>
          </cell>
          <cell r="B18685" t="str">
            <v>"18679"</v>
          </cell>
          <cell r="C18685" t="str">
            <v>"[0]道具预留"</v>
          </cell>
          <cell r="F18685">
            <v>0</v>
          </cell>
        </row>
        <row r="18686">
          <cell r="A18686">
            <v>18680</v>
          </cell>
          <cell r="B18686" t="str">
            <v>"18680"</v>
          </cell>
          <cell r="C18686" t="str">
            <v>"[0]道具预留"</v>
          </cell>
          <cell r="F18686">
            <v>0</v>
          </cell>
        </row>
        <row r="18687">
          <cell r="A18687">
            <v>18681</v>
          </cell>
          <cell r="B18687" t="str">
            <v>"18681"</v>
          </cell>
          <cell r="C18687" t="str">
            <v>"[0]道具预留"</v>
          </cell>
          <cell r="F18687">
            <v>0</v>
          </cell>
        </row>
        <row r="18688">
          <cell r="A18688">
            <v>18682</v>
          </cell>
          <cell r="B18688" t="str">
            <v>"18682"</v>
          </cell>
          <cell r="C18688" t="str">
            <v>"[0]道具预留"</v>
          </cell>
          <cell r="F18688">
            <v>0</v>
          </cell>
        </row>
        <row r="18689">
          <cell r="A18689">
            <v>18683</v>
          </cell>
          <cell r="B18689" t="str">
            <v>"18683"</v>
          </cell>
          <cell r="C18689" t="str">
            <v>"[0]道具预留"</v>
          </cell>
          <cell r="F18689">
            <v>0</v>
          </cell>
        </row>
        <row r="18690">
          <cell r="A18690">
            <v>18684</v>
          </cell>
          <cell r="B18690" t="str">
            <v>"18684"</v>
          </cell>
          <cell r="C18690" t="str">
            <v>"[0]道具预留"</v>
          </cell>
          <cell r="F18690">
            <v>0</v>
          </cell>
        </row>
        <row r="18691">
          <cell r="A18691">
            <v>18685</v>
          </cell>
          <cell r="B18691" t="str">
            <v>"18685"</v>
          </cell>
          <cell r="C18691" t="str">
            <v>"[0]道具预留"</v>
          </cell>
          <cell r="F18691">
            <v>0</v>
          </cell>
        </row>
        <row r="18692">
          <cell r="A18692">
            <v>18686</v>
          </cell>
          <cell r="B18692" t="str">
            <v>"18686"</v>
          </cell>
          <cell r="C18692" t="str">
            <v>"[0]道具预留"</v>
          </cell>
          <cell r="F18692">
            <v>0</v>
          </cell>
        </row>
        <row r="18693">
          <cell r="A18693">
            <v>18687</v>
          </cell>
          <cell r="B18693" t="str">
            <v>"18687"</v>
          </cell>
          <cell r="C18693" t="str">
            <v>"[0]道具预留"</v>
          </cell>
          <cell r="F18693">
            <v>0</v>
          </cell>
        </row>
        <row r="18694">
          <cell r="A18694">
            <v>18688</v>
          </cell>
          <cell r="B18694" t="str">
            <v>"18688"</v>
          </cell>
          <cell r="C18694" t="str">
            <v>"[0]道具预留"</v>
          </cell>
          <cell r="F18694">
            <v>0</v>
          </cell>
        </row>
        <row r="18695">
          <cell r="A18695">
            <v>18689</v>
          </cell>
          <cell r="B18695" t="str">
            <v>"18689"</v>
          </cell>
          <cell r="C18695" t="str">
            <v>"[0]道具预留"</v>
          </cell>
          <cell r="F18695">
            <v>0</v>
          </cell>
        </row>
        <row r="18696">
          <cell r="A18696">
            <v>18690</v>
          </cell>
          <cell r="B18696" t="str">
            <v>"18690"</v>
          </cell>
          <cell r="C18696" t="str">
            <v>"[0]道具预留"</v>
          </cell>
          <cell r="F18696">
            <v>0</v>
          </cell>
        </row>
        <row r="18697">
          <cell r="A18697">
            <v>18691</v>
          </cell>
          <cell r="B18697" t="str">
            <v>"18691"</v>
          </cell>
          <cell r="C18697" t="str">
            <v>"[0]道具预留"</v>
          </cell>
          <cell r="F18697">
            <v>0</v>
          </cell>
        </row>
        <row r="18698">
          <cell r="A18698">
            <v>18692</v>
          </cell>
          <cell r="B18698" t="str">
            <v>"18692"</v>
          </cell>
          <cell r="C18698" t="str">
            <v>"[0]道具预留"</v>
          </cell>
          <cell r="F18698">
            <v>0</v>
          </cell>
        </row>
        <row r="18699">
          <cell r="A18699">
            <v>18693</v>
          </cell>
          <cell r="B18699" t="str">
            <v>"18693"</v>
          </cell>
          <cell r="C18699" t="str">
            <v>"[0]道具预留"</v>
          </cell>
          <cell r="F18699">
            <v>0</v>
          </cell>
        </row>
        <row r="18700">
          <cell r="A18700">
            <v>18694</v>
          </cell>
          <cell r="B18700" t="str">
            <v>"18694"</v>
          </cell>
          <cell r="C18700" t="str">
            <v>"[0]道具预留"</v>
          </cell>
          <cell r="F18700">
            <v>0</v>
          </cell>
        </row>
        <row r="18701">
          <cell r="A18701">
            <v>18695</v>
          </cell>
          <cell r="B18701" t="str">
            <v>"18695"</v>
          </cell>
          <cell r="C18701" t="str">
            <v>"[0]道具预留"</v>
          </cell>
          <cell r="F18701">
            <v>0</v>
          </cell>
        </row>
        <row r="18702">
          <cell r="A18702">
            <v>18696</v>
          </cell>
          <cell r="B18702" t="str">
            <v>"18696"</v>
          </cell>
          <cell r="C18702" t="str">
            <v>"[0]道具预留"</v>
          </cell>
          <cell r="F18702">
            <v>0</v>
          </cell>
        </row>
        <row r="18703">
          <cell r="A18703">
            <v>18697</v>
          </cell>
          <cell r="B18703" t="str">
            <v>"18697"</v>
          </cell>
          <cell r="C18703" t="str">
            <v>"[0]道具预留"</v>
          </cell>
          <cell r="F18703">
            <v>0</v>
          </cell>
        </row>
        <row r="18704">
          <cell r="A18704">
            <v>18698</v>
          </cell>
          <cell r="B18704" t="str">
            <v>"18698"</v>
          </cell>
          <cell r="C18704" t="str">
            <v>"[0]道具预留"</v>
          </cell>
          <cell r="F18704">
            <v>0</v>
          </cell>
        </row>
        <row r="18705">
          <cell r="A18705">
            <v>18699</v>
          </cell>
          <cell r="B18705" t="str">
            <v>"18699"</v>
          </cell>
          <cell r="C18705" t="str">
            <v>"[0]道具预留"</v>
          </cell>
          <cell r="F18705">
            <v>0</v>
          </cell>
        </row>
        <row r="18706">
          <cell r="A18706">
            <v>18700</v>
          </cell>
          <cell r="B18706" t="str">
            <v>"18700"</v>
          </cell>
          <cell r="C18706" t="str">
            <v>"[0]道具预留"</v>
          </cell>
          <cell r="F18706">
            <v>0</v>
          </cell>
        </row>
        <row r="18707">
          <cell r="A18707">
            <v>18701</v>
          </cell>
          <cell r="B18707" t="str">
            <v>"18701"</v>
          </cell>
          <cell r="C18707" t="str">
            <v>"[0]道具预留"</v>
          </cell>
          <cell r="F18707">
            <v>0</v>
          </cell>
        </row>
        <row r="18708">
          <cell r="A18708">
            <v>18702</v>
          </cell>
          <cell r="B18708" t="str">
            <v>"18702"</v>
          </cell>
          <cell r="C18708" t="str">
            <v>"[0]道具预留"</v>
          </cell>
          <cell r="F18708">
            <v>0</v>
          </cell>
        </row>
        <row r="18709">
          <cell r="A18709">
            <v>18703</v>
          </cell>
          <cell r="B18709" t="str">
            <v>"18703"</v>
          </cell>
          <cell r="C18709" t="str">
            <v>"[0]道具预留"</v>
          </cell>
          <cell r="F18709">
            <v>0</v>
          </cell>
        </row>
        <row r="18710">
          <cell r="A18710">
            <v>18704</v>
          </cell>
          <cell r="B18710" t="str">
            <v>"18704"</v>
          </cell>
          <cell r="C18710" t="str">
            <v>"[0]道具预留"</v>
          </cell>
          <cell r="F18710">
            <v>0</v>
          </cell>
        </row>
        <row r="18711">
          <cell r="A18711">
            <v>18705</v>
          </cell>
          <cell r="B18711" t="str">
            <v>"18705"</v>
          </cell>
          <cell r="C18711" t="str">
            <v>"[0]道具预留"</v>
          </cell>
          <cell r="F18711">
            <v>0</v>
          </cell>
        </row>
        <row r="18712">
          <cell r="A18712">
            <v>18706</v>
          </cell>
          <cell r="B18712" t="str">
            <v>"18706"</v>
          </cell>
          <cell r="C18712" t="str">
            <v>"[0]道具预留"</v>
          </cell>
          <cell r="F18712">
            <v>0</v>
          </cell>
        </row>
        <row r="18713">
          <cell r="A18713">
            <v>18707</v>
          </cell>
          <cell r="B18713" t="str">
            <v>"18707"</v>
          </cell>
          <cell r="C18713" t="str">
            <v>"[0]道具预留"</v>
          </cell>
          <cell r="F18713">
            <v>0</v>
          </cell>
        </row>
        <row r="18714">
          <cell r="A18714">
            <v>18708</v>
          </cell>
          <cell r="B18714" t="str">
            <v>"18708"</v>
          </cell>
          <cell r="C18714" t="str">
            <v>"[0]道具预留"</v>
          </cell>
          <cell r="F18714">
            <v>0</v>
          </cell>
        </row>
        <row r="18715">
          <cell r="A18715">
            <v>18709</v>
          </cell>
          <cell r="B18715" t="str">
            <v>"18709"</v>
          </cell>
          <cell r="C18715" t="str">
            <v>"[0]道具预留"</v>
          </cell>
          <cell r="F18715">
            <v>0</v>
          </cell>
        </row>
        <row r="18716">
          <cell r="A18716">
            <v>18710</v>
          </cell>
          <cell r="B18716" t="str">
            <v>"18710"</v>
          </cell>
          <cell r="C18716" t="str">
            <v>"[0]道具预留"</v>
          </cell>
          <cell r="F18716">
            <v>0</v>
          </cell>
        </row>
        <row r="18717">
          <cell r="A18717">
            <v>18711</v>
          </cell>
          <cell r="B18717" t="str">
            <v>"18711"</v>
          </cell>
          <cell r="C18717" t="str">
            <v>"[0]道具预留"</v>
          </cell>
          <cell r="F18717">
            <v>0</v>
          </cell>
        </row>
        <row r="18718">
          <cell r="A18718">
            <v>18712</v>
          </cell>
          <cell r="B18718" t="str">
            <v>"18712"</v>
          </cell>
          <cell r="C18718" t="str">
            <v>"[0]道具预留"</v>
          </cell>
          <cell r="F18718">
            <v>0</v>
          </cell>
        </row>
        <row r="18719">
          <cell r="A18719">
            <v>18713</v>
          </cell>
          <cell r="B18719" t="str">
            <v>"18713"</v>
          </cell>
          <cell r="C18719" t="str">
            <v>"[0]道具预留"</v>
          </cell>
          <cell r="F18719">
            <v>0</v>
          </cell>
        </row>
        <row r="18720">
          <cell r="A18720">
            <v>18714</v>
          </cell>
          <cell r="B18720" t="str">
            <v>"18714"</v>
          </cell>
          <cell r="C18720" t="str">
            <v>"[0]道具预留"</v>
          </cell>
          <cell r="F18720">
            <v>0</v>
          </cell>
        </row>
        <row r="18721">
          <cell r="A18721">
            <v>18715</v>
          </cell>
          <cell r="B18721" t="str">
            <v>"18715"</v>
          </cell>
          <cell r="C18721" t="str">
            <v>"[0]道具预留"</v>
          </cell>
          <cell r="F18721">
            <v>0</v>
          </cell>
        </row>
        <row r="18722">
          <cell r="A18722">
            <v>18716</v>
          </cell>
          <cell r="B18722" t="str">
            <v>"18716"</v>
          </cell>
          <cell r="C18722" t="str">
            <v>"[0]道具预留"</v>
          </cell>
          <cell r="F18722">
            <v>0</v>
          </cell>
        </row>
        <row r="18723">
          <cell r="A18723">
            <v>18717</v>
          </cell>
          <cell r="B18723" t="str">
            <v>"18717"</v>
          </cell>
          <cell r="C18723" t="str">
            <v>"[0]道具预留"</v>
          </cell>
          <cell r="F18723">
            <v>0</v>
          </cell>
        </row>
        <row r="18724">
          <cell r="A18724">
            <v>18718</v>
          </cell>
          <cell r="B18724" t="str">
            <v>"18718"</v>
          </cell>
          <cell r="C18724" t="str">
            <v>"[0]道具预留"</v>
          </cell>
          <cell r="F18724">
            <v>0</v>
          </cell>
        </row>
        <row r="18725">
          <cell r="A18725">
            <v>18719</v>
          </cell>
          <cell r="B18725" t="str">
            <v>"18719"</v>
          </cell>
          <cell r="C18725" t="str">
            <v>"[0]道具预留"</v>
          </cell>
          <cell r="F18725">
            <v>0</v>
          </cell>
        </row>
        <row r="18726">
          <cell r="A18726">
            <v>18720</v>
          </cell>
          <cell r="B18726" t="str">
            <v>"18720"</v>
          </cell>
          <cell r="C18726" t="str">
            <v>"[0]道具预留"</v>
          </cell>
          <cell r="F18726">
            <v>0</v>
          </cell>
        </row>
        <row r="18727">
          <cell r="A18727">
            <v>18721</v>
          </cell>
          <cell r="B18727" t="str">
            <v>"18721"</v>
          </cell>
          <cell r="C18727" t="str">
            <v>"[0]道具预留"</v>
          </cell>
          <cell r="F18727">
            <v>0</v>
          </cell>
        </row>
        <row r="18728">
          <cell r="A18728">
            <v>18722</v>
          </cell>
          <cell r="B18728" t="str">
            <v>"18722"</v>
          </cell>
          <cell r="C18728" t="str">
            <v>"[0]道具预留"</v>
          </cell>
          <cell r="F18728">
            <v>0</v>
          </cell>
        </row>
        <row r="18729">
          <cell r="A18729">
            <v>18723</v>
          </cell>
          <cell r="B18729" t="str">
            <v>"18723"</v>
          </cell>
          <cell r="C18729" t="str">
            <v>"[0]道具预留"</v>
          </cell>
          <cell r="F18729">
            <v>0</v>
          </cell>
        </row>
        <row r="18730">
          <cell r="A18730">
            <v>18724</v>
          </cell>
          <cell r="B18730" t="str">
            <v>"18724"</v>
          </cell>
          <cell r="C18730" t="str">
            <v>"[0]道具预留"</v>
          </cell>
          <cell r="F18730">
            <v>0</v>
          </cell>
        </row>
        <row r="18731">
          <cell r="A18731">
            <v>18725</v>
          </cell>
          <cell r="B18731" t="str">
            <v>"18725"</v>
          </cell>
          <cell r="C18731" t="str">
            <v>"[0]道具预留"</v>
          </cell>
          <cell r="F18731">
            <v>0</v>
          </cell>
        </row>
        <row r="18732">
          <cell r="A18732">
            <v>18726</v>
          </cell>
          <cell r="B18732" t="str">
            <v>"18726"</v>
          </cell>
          <cell r="C18732" t="str">
            <v>"[0]道具预留"</v>
          </cell>
          <cell r="F18732">
            <v>0</v>
          </cell>
        </row>
        <row r="18733">
          <cell r="A18733">
            <v>18727</v>
          </cell>
          <cell r="B18733" t="str">
            <v>"18727"</v>
          </cell>
          <cell r="C18733" t="str">
            <v>"[0]道具预留"</v>
          </cell>
          <cell r="F18733">
            <v>0</v>
          </cell>
        </row>
        <row r="18734">
          <cell r="A18734">
            <v>18728</v>
          </cell>
          <cell r="B18734" t="str">
            <v>"18728"</v>
          </cell>
          <cell r="C18734" t="str">
            <v>"[0]道具预留"</v>
          </cell>
          <cell r="F18734">
            <v>0</v>
          </cell>
        </row>
        <row r="18735">
          <cell r="A18735">
            <v>18729</v>
          </cell>
          <cell r="B18735" t="str">
            <v>"18729"</v>
          </cell>
          <cell r="C18735" t="str">
            <v>"[0]道具预留"</v>
          </cell>
          <cell r="F18735">
            <v>0</v>
          </cell>
        </row>
        <row r="18736">
          <cell r="A18736">
            <v>18730</v>
          </cell>
          <cell r="B18736" t="str">
            <v>"18730"</v>
          </cell>
          <cell r="C18736" t="str">
            <v>"[0]道具预留"</v>
          </cell>
          <cell r="F18736">
            <v>0</v>
          </cell>
        </row>
        <row r="18737">
          <cell r="A18737">
            <v>18731</v>
          </cell>
          <cell r="B18737" t="str">
            <v>"18731"</v>
          </cell>
          <cell r="C18737" t="str">
            <v>"[0]道具预留"</v>
          </cell>
          <cell r="F18737">
            <v>0</v>
          </cell>
        </row>
        <row r="18738">
          <cell r="A18738">
            <v>18732</v>
          </cell>
          <cell r="B18738" t="str">
            <v>"18732"</v>
          </cell>
          <cell r="C18738" t="str">
            <v>"[0]道具预留"</v>
          </cell>
          <cell r="F18738">
            <v>0</v>
          </cell>
        </row>
        <row r="18739">
          <cell r="A18739">
            <v>18733</v>
          </cell>
          <cell r="B18739" t="str">
            <v>"18733"</v>
          </cell>
          <cell r="C18739" t="str">
            <v>"[0]道具预留"</v>
          </cell>
          <cell r="F18739">
            <v>0</v>
          </cell>
        </row>
        <row r="18740">
          <cell r="A18740">
            <v>18734</v>
          </cell>
          <cell r="B18740" t="str">
            <v>"18734"</v>
          </cell>
          <cell r="C18740" t="str">
            <v>"[0]道具预留"</v>
          </cell>
          <cell r="F18740">
            <v>0</v>
          </cell>
        </row>
        <row r="18741">
          <cell r="A18741">
            <v>18735</v>
          </cell>
          <cell r="B18741" t="str">
            <v>"18735"</v>
          </cell>
          <cell r="C18741" t="str">
            <v>"[0]道具预留"</v>
          </cell>
          <cell r="F18741">
            <v>0</v>
          </cell>
        </row>
        <row r="18742">
          <cell r="A18742">
            <v>18736</v>
          </cell>
          <cell r="B18742" t="str">
            <v>"18736"</v>
          </cell>
          <cell r="C18742" t="str">
            <v>"[0]道具预留"</v>
          </cell>
          <cell r="F18742">
            <v>0</v>
          </cell>
        </row>
        <row r="18743">
          <cell r="A18743">
            <v>18737</v>
          </cell>
          <cell r="B18743" t="str">
            <v>"18737"</v>
          </cell>
          <cell r="C18743" t="str">
            <v>"[0]道具预留"</v>
          </cell>
          <cell r="F18743">
            <v>0</v>
          </cell>
        </row>
        <row r="18744">
          <cell r="A18744">
            <v>18738</v>
          </cell>
          <cell r="B18744" t="str">
            <v>"18738"</v>
          </cell>
          <cell r="C18744" t="str">
            <v>"[0]道具预留"</v>
          </cell>
          <cell r="F18744">
            <v>0</v>
          </cell>
        </row>
        <row r="18745">
          <cell r="A18745">
            <v>18739</v>
          </cell>
          <cell r="B18745" t="str">
            <v>"18739"</v>
          </cell>
          <cell r="C18745" t="str">
            <v>"[0]道具预留"</v>
          </cell>
          <cell r="F18745">
            <v>0</v>
          </cell>
        </row>
        <row r="18746">
          <cell r="A18746">
            <v>18740</v>
          </cell>
          <cell r="B18746" t="str">
            <v>"18740"</v>
          </cell>
          <cell r="C18746" t="str">
            <v>"[0]道具预留"</v>
          </cell>
          <cell r="F18746">
            <v>0</v>
          </cell>
        </row>
        <row r="18747">
          <cell r="A18747">
            <v>18741</v>
          </cell>
          <cell r="B18747" t="str">
            <v>"18741"</v>
          </cell>
          <cell r="C18747" t="str">
            <v>"[0]道具预留"</v>
          </cell>
          <cell r="F18747">
            <v>0</v>
          </cell>
        </row>
        <row r="18748">
          <cell r="A18748">
            <v>18742</v>
          </cell>
          <cell r="B18748" t="str">
            <v>"18742"</v>
          </cell>
          <cell r="C18748" t="str">
            <v>"[0]道具预留"</v>
          </cell>
          <cell r="F18748">
            <v>0</v>
          </cell>
        </row>
        <row r="18749">
          <cell r="A18749">
            <v>18743</v>
          </cell>
          <cell r="B18749" t="str">
            <v>"18743"</v>
          </cell>
          <cell r="C18749" t="str">
            <v>"[0]道具预留"</v>
          </cell>
          <cell r="F18749">
            <v>0</v>
          </cell>
        </row>
        <row r="18750">
          <cell r="A18750">
            <v>18744</v>
          </cell>
          <cell r="B18750" t="str">
            <v>"18744"</v>
          </cell>
          <cell r="C18750" t="str">
            <v>"[0]道具预留"</v>
          </cell>
          <cell r="F18750">
            <v>0</v>
          </cell>
        </row>
        <row r="18751">
          <cell r="A18751">
            <v>18745</v>
          </cell>
          <cell r="B18751" t="str">
            <v>"18745"</v>
          </cell>
          <cell r="C18751" t="str">
            <v>"[0]道具预留"</v>
          </cell>
          <cell r="F18751">
            <v>0</v>
          </cell>
        </row>
        <row r="18752">
          <cell r="A18752">
            <v>18746</v>
          </cell>
          <cell r="B18752" t="str">
            <v>"18746"</v>
          </cell>
          <cell r="C18752" t="str">
            <v>"[0]道具预留"</v>
          </cell>
          <cell r="F18752">
            <v>0</v>
          </cell>
        </row>
        <row r="18753">
          <cell r="A18753">
            <v>18747</v>
          </cell>
          <cell r="B18753" t="str">
            <v>"18747"</v>
          </cell>
          <cell r="C18753" t="str">
            <v>"[0]道具预留"</v>
          </cell>
          <cell r="F18753">
            <v>0</v>
          </cell>
        </row>
        <row r="18754">
          <cell r="A18754">
            <v>18748</v>
          </cell>
          <cell r="B18754" t="str">
            <v>"18748"</v>
          </cell>
          <cell r="C18754" t="str">
            <v>"[0]道具预留"</v>
          </cell>
          <cell r="F18754">
            <v>0</v>
          </cell>
        </row>
        <row r="18755">
          <cell r="A18755">
            <v>18749</v>
          </cell>
          <cell r="B18755" t="str">
            <v>"18749"</v>
          </cell>
          <cell r="C18755" t="str">
            <v>"[0]道具预留"</v>
          </cell>
          <cell r="F18755">
            <v>0</v>
          </cell>
        </row>
        <row r="18756">
          <cell r="A18756">
            <v>18750</v>
          </cell>
          <cell r="B18756" t="str">
            <v>"18750"</v>
          </cell>
          <cell r="C18756" t="str">
            <v>"[0]道具预留"</v>
          </cell>
          <cell r="F18756">
            <v>0</v>
          </cell>
        </row>
        <row r="18757">
          <cell r="A18757">
            <v>18751</v>
          </cell>
          <cell r="B18757" t="str">
            <v>"18751"</v>
          </cell>
          <cell r="C18757" t="str">
            <v>"[0]道具预留"</v>
          </cell>
          <cell r="F18757">
            <v>0</v>
          </cell>
        </row>
        <row r="18758">
          <cell r="A18758">
            <v>18752</v>
          </cell>
          <cell r="B18758" t="str">
            <v>"18752"</v>
          </cell>
          <cell r="C18758" t="str">
            <v>"[0]道具预留"</v>
          </cell>
          <cell r="F18758">
            <v>0</v>
          </cell>
        </row>
        <row r="18759">
          <cell r="A18759">
            <v>18753</v>
          </cell>
          <cell r="B18759" t="str">
            <v>"18753"</v>
          </cell>
          <cell r="C18759" t="str">
            <v>"[0]道具预留"</v>
          </cell>
          <cell r="F18759">
            <v>0</v>
          </cell>
        </row>
        <row r="18760">
          <cell r="A18760">
            <v>18754</v>
          </cell>
          <cell r="B18760" t="str">
            <v>"18754"</v>
          </cell>
          <cell r="C18760" t="str">
            <v>"[0]道具预留"</v>
          </cell>
          <cell r="F18760">
            <v>0</v>
          </cell>
        </row>
        <row r="18761">
          <cell r="A18761">
            <v>18755</v>
          </cell>
          <cell r="B18761" t="str">
            <v>"18755"</v>
          </cell>
          <cell r="C18761" t="str">
            <v>"[0]道具预留"</v>
          </cell>
          <cell r="F18761">
            <v>0</v>
          </cell>
        </row>
        <row r="18762">
          <cell r="A18762">
            <v>18756</v>
          </cell>
          <cell r="B18762" t="str">
            <v>"18756"</v>
          </cell>
          <cell r="C18762" t="str">
            <v>"[0]道具预留"</v>
          </cell>
          <cell r="F18762">
            <v>0</v>
          </cell>
        </row>
        <row r="18763">
          <cell r="A18763">
            <v>18757</v>
          </cell>
          <cell r="B18763" t="str">
            <v>"18757"</v>
          </cell>
          <cell r="C18763" t="str">
            <v>"[0]道具预留"</v>
          </cell>
          <cell r="F18763">
            <v>0</v>
          </cell>
        </row>
        <row r="18764">
          <cell r="A18764">
            <v>18758</v>
          </cell>
          <cell r="B18764" t="str">
            <v>"18758"</v>
          </cell>
          <cell r="C18764" t="str">
            <v>"[0]道具预留"</v>
          </cell>
          <cell r="F18764">
            <v>0</v>
          </cell>
        </row>
        <row r="18765">
          <cell r="A18765">
            <v>18759</v>
          </cell>
          <cell r="B18765" t="str">
            <v>"18759"</v>
          </cell>
          <cell r="C18765" t="str">
            <v>"[0]道具预留"</v>
          </cell>
          <cell r="F18765">
            <v>0</v>
          </cell>
        </row>
        <row r="18766">
          <cell r="A18766">
            <v>18760</v>
          </cell>
          <cell r="B18766" t="str">
            <v>"18760"</v>
          </cell>
          <cell r="C18766" t="str">
            <v>"[0]道具预留"</v>
          </cell>
          <cell r="F18766">
            <v>0</v>
          </cell>
        </row>
        <row r="18767">
          <cell r="A18767">
            <v>18761</v>
          </cell>
          <cell r="B18767" t="str">
            <v>"18761"</v>
          </cell>
          <cell r="C18767" t="str">
            <v>"[0]道具预留"</v>
          </cell>
          <cell r="F18767">
            <v>0</v>
          </cell>
        </row>
        <row r="18768">
          <cell r="A18768">
            <v>18762</v>
          </cell>
          <cell r="B18768" t="str">
            <v>"18762"</v>
          </cell>
          <cell r="C18768" t="str">
            <v>"[0]道具预留"</v>
          </cell>
          <cell r="F18768">
            <v>0</v>
          </cell>
        </row>
        <row r="18769">
          <cell r="A18769">
            <v>18763</v>
          </cell>
          <cell r="B18769" t="str">
            <v>"18763"</v>
          </cell>
          <cell r="C18769" t="str">
            <v>"[0]道具预留"</v>
          </cell>
          <cell r="F18769">
            <v>0</v>
          </cell>
        </row>
        <row r="18770">
          <cell r="A18770">
            <v>18764</v>
          </cell>
          <cell r="B18770" t="str">
            <v>"18764"</v>
          </cell>
          <cell r="C18770" t="str">
            <v>"[0]道具预留"</v>
          </cell>
          <cell r="F18770">
            <v>0</v>
          </cell>
        </row>
        <row r="18771">
          <cell r="A18771">
            <v>18765</v>
          </cell>
          <cell r="B18771" t="str">
            <v>"18765"</v>
          </cell>
          <cell r="C18771" t="str">
            <v>"[0]道具预留"</v>
          </cell>
          <cell r="F18771">
            <v>0</v>
          </cell>
        </row>
        <row r="18772">
          <cell r="A18772">
            <v>18766</v>
          </cell>
          <cell r="B18772" t="str">
            <v>"18766"</v>
          </cell>
          <cell r="C18772" t="str">
            <v>"[0]道具预留"</v>
          </cell>
          <cell r="F18772">
            <v>0</v>
          </cell>
        </row>
        <row r="18773">
          <cell r="A18773">
            <v>18767</v>
          </cell>
          <cell r="B18773" t="str">
            <v>"18767"</v>
          </cell>
          <cell r="C18773" t="str">
            <v>"[0]道具预留"</v>
          </cell>
          <cell r="F18773">
            <v>0</v>
          </cell>
        </row>
        <row r="18774">
          <cell r="A18774">
            <v>18768</v>
          </cell>
          <cell r="B18774" t="str">
            <v>"18768"</v>
          </cell>
          <cell r="C18774" t="str">
            <v>"[0]道具预留"</v>
          </cell>
          <cell r="F18774">
            <v>0</v>
          </cell>
        </row>
        <row r="18775">
          <cell r="A18775">
            <v>18769</v>
          </cell>
          <cell r="B18775" t="str">
            <v>"18769"</v>
          </cell>
          <cell r="C18775" t="str">
            <v>"[0]道具预留"</v>
          </cell>
          <cell r="F18775">
            <v>0</v>
          </cell>
        </row>
        <row r="18776">
          <cell r="A18776">
            <v>18770</v>
          </cell>
          <cell r="B18776" t="str">
            <v>"18770"</v>
          </cell>
          <cell r="C18776" t="str">
            <v>"[0]道具预留"</v>
          </cell>
          <cell r="F18776">
            <v>0</v>
          </cell>
        </row>
        <row r="18777">
          <cell r="A18777">
            <v>18771</v>
          </cell>
          <cell r="B18777" t="str">
            <v>"18771"</v>
          </cell>
          <cell r="C18777" t="str">
            <v>"[0]道具预留"</v>
          </cell>
          <cell r="F18777">
            <v>0</v>
          </cell>
        </row>
        <row r="18778">
          <cell r="A18778">
            <v>18772</v>
          </cell>
          <cell r="B18778" t="str">
            <v>"18772"</v>
          </cell>
          <cell r="C18778" t="str">
            <v>"[0]道具预留"</v>
          </cell>
          <cell r="F18778">
            <v>0</v>
          </cell>
        </row>
        <row r="18779">
          <cell r="A18779">
            <v>18773</v>
          </cell>
          <cell r="B18779" t="str">
            <v>"18773"</v>
          </cell>
          <cell r="C18779" t="str">
            <v>"[0]道具预留"</v>
          </cell>
          <cell r="F18779">
            <v>0</v>
          </cell>
        </row>
        <row r="18780">
          <cell r="A18780">
            <v>18774</v>
          </cell>
          <cell r="B18780" t="str">
            <v>"18774"</v>
          </cell>
          <cell r="C18780" t="str">
            <v>"[0]道具预留"</v>
          </cell>
          <cell r="F18780">
            <v>0</v>
          </cell>
        </row>
        <row r="18781">
          <cell r="A18781">
            <v>18775</v>
          </cell>
          <cell r="B18781" t="str">
            <v>"18775"</v>
          </cell>
          <cell r="C18781" t="str">
            <v>"[0]道具预留"</v>
          </cell>
          <cell r="F18781">
            <v>0</v>
          </cell>
        </row>
        <row r="18782">
          <cell r="A18782">
            <v>18776</v>
          </cell>
          <cell r="B18782" t="str">
            <v>"18776"</v>
          </cell>
          <cell r="C18782" t="str">
            <v>"[0]道具预留"</v>
          </cell>
          <cell r="F18782">
            <v>0</v>
          </cell>
        </row>
        <row r="18783">
          <cell r="A18783">
            <v>18777</v>
          </cell>
          <cell r="B18783" t="str">
            <v>"18777"</v>
          </cell>
          <cell r="C18783" t="str">
            <v>"[0]道具预留"</v>
          </cell>
          <cell r="F18783">
            <v>0</v>
          </cell>
        </row>
        <row r="18784">
          <cell r="A18784">
            <v>18778</v>
          </cell>
          <cell r="B18784" t="str">
            <v>"18778"</v>
          </cell>
          <cell r="C18784" t="str">
            <v>"[0]道具预留"</v>
          </cell>
          <cell r="F18784">
            <v>0</v>
          </cell>
        </row>
        <row r="18785">
          <cell r="A18785">
            <v>18779</v>
          </cell>
          <cell r="B18785" t="str">
            <v>"18779"</v>
          </cell>
          <cell r="C18785" t="str">
            <v>"[0]道具预留"</v>
          </cell>
          <cell r="F18785">
            <v>0</v>
          </cell>
        </row>
        <row r="18786">
          <cell r="A18786">
            <v>18780</v>
          </cell>
          <cell r="B18786" t="str">
            <v>"18780"</v>
          </cell>
          <cell r="C18786" t="str">
            <v>"[0]道具预留"</v>
          </cell>
          <cell r="F18786">
            <v>0</v>
          </cell>
        </row>
        <row r="18787">
          <cell r="A18787">
            <v>18781</v>
          </cell>
          <cell r="B18787" t="str">
            <v>"18781"</v>
          </cell>
          <cell r="C18787" t="str">
            <v>"[0]道具预留"</v>
          </cell>
          <cell r="F18787">
            <v>0</v>
          </cell>
        </row>
        <row r="18788">
          <cell r="A18788">
            <v>18782</v>
          </cell>
          <cell r="B18788" t="str">
            <v>"18782"</v>
          </cell>
          <cell r="C18788" t="str">
            <v>"[0]道具预留"</v>
          </cell>
          <cell r="F18788">
            <v>0</v>
          </cell>
        </row>
        <row r="18789">
          <cell r="A18789">
            <v>18783</v>
          </cell>
          <cell r="B18789" t="str">
            <v>"18783"</v>
          </cell>
          <cell r="C18789" t="str">
            <v>"[0]道具预留"</v>
          </cell>
          <cell r="F18789">
            <v>0</v>
          </cell>
        </row>
        <row r="18790">
          <cell r="A18790">
            <v>18784</v>
          </cell>
          <cell r="B18790" t="str">
            <v>"18784"</v>
          </cell>
          <cell r="C18790" t="str">
            <v>"[0]道具预留"</v>
          </cell>
          <cell r="F18790">
            <v>0</v>
          </cell>
        </row>
        <row r="18791">
          <cell r="A18791">
            <v>18785</v>
          </cell>
          <cell r="B18791" t="str">
            <v>"18785"</v>
          </cell>
          <cell r="C18791" t="str">
            <v>"[0]道具预留"</v>
          </cell>
          <cell r="F18791">
            <v>0</v>
          </cell>
        </row>
        <row r="18792">
          <cell r="A18792">
            <v>18786</v>
          </cell>
          <cell r="B18792" t="str">
            <v>"18786"</v>
          </cell>
          <cell r="C18792" t="str">
            <v>"[0]道具预留"</v>
          </cell>
          <cell r="F18792">
            <v>0</v>
          </cell>
        </row>
        <row r="18793">
          <cell r="A18793">
            <v>18787</v>
          </cell>
          <cell r="B18793" t="str">
            <v>"18787"</v>
          </cell>
          <cell r="C18793" t="str">
            <v>"[0]道具预留"</v>
          </cell>
          <cell r="F18793">
            <v>0</v>
          </cell>
        </row>
        <row r="18794">
          <cell r="A18794">
            <v>18788</v>
          </cell>
          <cell r="B18794" t="str">
            <v>"18788"</v>
          </cell>
          <cell r="C18794" t="str">
            <v>"[0]道具预留"</v>
          </cell>
          <cell r="F18794">
            <v>0</v>
          </cell>
        </row>
        <row r="18795">
          <cell r="A18795">
            <v>18789</v>
          </cell>
          <cell r="B18795" t="str">
            <v>"18789"</v>
          </cell>
          <cell r="C18795" t="str">
            <v>"[0]道具预留"</v>
          </cell>
          <cell r="F18795">
            <v>0</v>
          </cell>
        </row>
        <row r="18796">
          <cell r="A18796">
            <v>18790</v>
          </cell>
          <cell r="B18796" t="str">
            <v>"18790"</v>
          </cell>
          <cell r="C18796" t="str">
            <v>"[0]道具预留"</v>
          </cell>
          <cell r="F18796">
            <v>0</v>
          </cell>
        </row>
        <row r="18797">
          <cell r="A18797">
            <v>18791</v>
          </cell>
          <cell r="B18797" t="str">
            <v>"18791"</v>
          </cell>
          <cell r="C18797" t="str">
            <v>"[0]道具预留"</v>
          </cell>
          <cell r="F18797">
            <v>0</v>
          </cell>
        </row>
        <row r="18798">
          <cell r="A18798">
            <v>18792</v>
          </cell>
          <cell r="B18798" t="str">
            <v>"18792"</v>
          </cell>
          <cell r="C18798" t="str">
            <v>"[0]道具预留"</v>
          </cell>
          <cell r="F18798">
            <v>0</v>
          </cell>
        </row>
        <row r="18799">
          <cell r="A18799">
            <v>18793</v>
          </cell>
          <cell r="B18799" t="str">
            <v>"18793"</v>
          </cell>
          <cell r="C18799" t="str">
            <v>"[0]道具预留"</v>
          </cell>
          <cell r="F18799">
            <v>0</v>
          </cell>
        </row>
        <row r="18800">
          <cell r="A18800">
            <v>18794</v>
          </cell>
          <cell r="B18800" t="str">
            <v>"18794"</v>
          </cell>
          <cell r="C18800" t="str">
            <v>"[0]道具预留"</v>
          </cell>
          <cell r="F18800">
            <v>0</v>
          </cell>
        </row>
        <row r="18801">
          <cell r="A18801">
            <v>18795</v>
          </cell>
          <cell r="B18801" t="str">
            <v>"18795"</v>
          </cell>
          <cell r="C18801" t="str">
            <v>"[0]道具预留"</v>
          </cell>
          <cell r="F18801">
            <v>0</v>
          </cell>
        </row>
        <row r="18802">
          <cell r="A18802">
            <v>18796</v>
          </cell>
          <cell r="B18802" t="str">
            <v>"18796"</v>
          </cell>
          <cell r="C18802" t="str">
            <v>"[0]道具预留"</v>
          </cell>
          <cell r="F18802">
            <v>0</v>
          </cell>
        </row>
        <row r="18803">
          <cell r="A18803">
            <v>18797</v>
          </cell>
          <cell r="B18803" t="str">
            <v>"18797"</v>
          </cell>
          <cell r="C18803" t="str">
            <v>"[0]道具预留"</v>
          </cell>
          <cell r="F18803">
            <v>0</v>
          </cell>
        </row>
        <row r="18804">
          <cell r="A18804">
            <v>18798</v>
          </cell>
          <cell r="B18804" t="str">
            <v>"18798"</v>
          </cell>
          <cell r="C18804" t="str">
            <v>"[0]道具预留"</v>
          </cell>
          <cell r="F18804">
            <v>0</v>
          </cell>
        </row>
        <row r="18805">
          <cell r="A18805">
            <v>18799</v>
          </cell>
          <cell r="B18805" t="str">
            <v>"18799"</v>
          </cell>
          <cell r="C18805" t="str">
            <v>"[0]道具预留"</v>
          </cell>
          <cell r="F18805">
            <v>0</v>
          </cell>
        </row>
        <row r="18806">
          <cell r="A18806">
            <v>18800</v>
          </cell>
          <cell r="B18806" t="str">
            <v>"18800"</v>
          </cell>
          <cell r="C18806" t="str">
            <v>"[0]道具预留"</v>
          </cell>
          <cell r="F18806">
            <v>0</v>
          </cell>
        </row>
        <row r="18807">
          <cell r="A18807">
            <v>18801</v>
          </cell>
          <cell r="B18807" t="str">
            <v>"18801"</v>
          </cell>
          <cell r="C18807" t="str">
            <v>"[0]道具预留"</v>
          </cell>
          <cell r="F18807">
            <v>0</v>
          </cell>
        </row>
        <row r="18808">
          <cell r="A18808">
            <v>18802</v>
          </cell>
          <cell r="B18808" t="str">
            <v>"18802"</v>
          </cell>
          <cell r="C18808" t="str">
            <v>"[0]道具预留"</v>
          </cell>
          <cell r="F18808">
            <v>0</v>
          </cell>
        </row>
        <row r="18809">
          <cell r="A18809">
            <v>18803</v>
          </cell>
          <cell r="B18809" t="str">
            <v>"18803"</v>
          </cell>
          <cell r="C18809" t="str">
            <v>"[0]道具预留"</v>
          </cell>
          <cell r="F18809">
            <v>0</v>
          </cell>
        </row>
        <row r="18810">
          <cell r="A18810">
            <v>18804</v>
          </cell>
          <cell r="B18810" t="str">
            <v>"18804"</v>
          </cell>
          <cell r="C18810" t="str">
            <v>"[0]道具预留"</v>
          </cell>
          <cell r="F18810">
            <v>0</v>
          </cell>
        </row>
        <row r="18811">
          <cell r="A18811">
            <v>18805</v>
          </cell>
          <cell r="B18811" t="str">
            <v>"18805"</v>
          </cell>
          <cell r="C18811" t="str">
            <v>"[0]道具预留"</v>
          </cell>
          <cell r="F18811">
            <v>0</v>
          </cell>
        </row>
        <row r="18812">
          <cell r="A18812">
            <v>18806</v>
          </cell>
          <cell r="B18812" t="str">
            <v>"18806"</v>
          </cell>
          <cell r="C18812" t="str">
            <v>"[0]道具预留"</v>
          </cell>
          <cell r="F18812">
            <v>0</v>
          </cell>
        </row>
        <row r="18813">
          <cell r="A18813">
            <v>18807</v>
          </cell>
          <cell r="B18813" t="str">
            <v>"18807"</v>
          </cell>
          <cell r="C18813" t="str">
            <v>"[0]道具预留"</v>
          </cell>
          <cell r="F18813">
            <v>0</v>
          </cell>
        </row>
        <row r="18814">
          <cell r="A18814">
            <v>18808</v>
          </cell>
          <cell r="B18814" t="str">
            <v>"18808"</v>
          </cell>
          <cell r="C18814" t="str">
            <v>"[0]道具预留"</v>
          </cell>
          <cell r="F18814">
            <v>0</v>
          </cell>
        </row>
        <row r="18815">
          <cell r="A18815">
            <v>18809</v>
          </cell>
          <cell r="B18815" t="str">
            <v>"18809"</v>
          </cell>
          <cell r="C18815" t="str">
            <v>"[0]道具预留"</v>
          </cell>
          <cell r="F18815">
            <v>0</v>
          </cell>
        </row>
        <row r="18816">
          <cell r="A18816">
            <v>18810</v>
          </cell>
          <cell r="B18816" t="str">
            <v>"18810"</v>
          </cell>
          <cell r="C18816" t="str">
            <v>"[0]道具预留"</v>
          </cell>
          <cell r="F18816">
            <v>0</v>
          </cell>
        </row>
        <row r="18817">
          <cell r="A18817">
            <v>18811</v>
          </cell>
          <cell r="B18817" t="str">
            <v>"18811"</v>
          </cell>
          <cell r="C18817" t="str">
            <v>"[0]道具预留"</v>
          </cell>
          <cell r="F18817">
            <v>0</v>
          </cell>
        </row>
        <row r="18818">
          <cell r="A18818">
            <v>18812</v>
          </cell>
          <cell r="B18818" t="str">
            <v>"18812"</v>
          </cell>
          <cell r="C18818" t="str">
            <v>"[0]道具预留"</v>
          </cell>
          <cell r="F18818">
            <v>0</v>
          </cell>
        </row>
        <row r="18819">
          <cell r="A18819">
            <v>18813</v>
          </cell>
          <cell r="B18819" t="str">
            <v>"18813"</v>
          </cell>
          <cell r="C18819" t="str">
            <v>"[0]道具预留"</v>
          </cell>
          <cell r="F18819">
            <v>0</v>
          </cell>
        </row>
        <row r="18820">
          <cell r="A18820">
            <v>18814</v>
          </cell>
          <cell r="B18820" t="str">
            <v>"18814"</v>
          </cell>
          <cell r="C18820" t="str">
            <v>"[0]道具预留"</v>
          </cell>
          <cell r="F18820">
            <v>0</v>
          </cell>
        </row>
        <row r="18821">
          <cell r="A18821">
            <v>18815</v>
          </cell>
          <cell r="B18821" t="str">
            <v>"18815"</v>
          </cell>
          <cell r="C18821" t="str">
            <v>"[0]道具预留"</v>
          </cell>
          <cell r="F18821">
            <v>0</v>
          </cell>
        </row>
        <row r="18822">
          <cell r="A18822">
            <v>18816</v>
          </cell>
          <cell r="B18822" t="str">
            <v>"18816"</v>
          </cell>
          <cell r="C18822" t="str">
            <v>"[0]道具预留"</v>
          </cell>
          <cell r="F18822">
            <v>0</v>
          </cell>
        </row>
        <row r="18823">
          <cell r="A18823">
            <v>18817</v>
          </cell>
          <cell r="B18823" t="str">
            <v>"18817"</v>
          </cell>
          <cell r="C18823" t="str">
            <v>"[0]道具预留"</v>
          </cell>
          <cell r="F18823">
            <v>0</v>
          </cell>
        </row>
        <row r="18824">
          <cell r="A18824">
            <v>18818</v>
          </cell>
          <cell r="B18824" t="str">
            <v>"18818"</v>
          </cell>
          <cell r="C18824" t="str">
            <v>"[0]道具预留"</v>
          </cell>
          <cell r="F18824">
            <v>0</v>
          </cell>
        </row>
        <row r="18825">
          <cell r="A18825">
            <v>18819</v>
          </cell>
          <cell r="B18825" t="str">
            <v>"18819"</v>
          </cell>
          <cell r="C18825" t="str">
            <v>"[0]道具预留"</v>
          </cell>
          <cell r="F18825">
            <v>0</v>
          </cell>
        </row>
        <row r="18826">
          <cell r="A18826">
            <v>18820</v>
          </cell>
          <cell r="B18826" t="str">
            <v>"18820"</v>
          </cell>
          <cell r="C18826" t="str">
            <v>"[0]道具预留"</v>
          </cell>
          <cell r="F18826">
            <v>0</v>
          </cell>
        </row>
        <row r="18827">
          <cell r="A18827">
            <v>18821</v>
          </cell>
          <cell r="B18827" t="str">
            <v>"18821"</v>
          </cell>
          <cell r="C18827" t="str">
            <v>"[0]道具预留"</v>
          </cell>
          <cell r="F18827">
            <v>0</v>
          </cell>
        </row>
        <row r="18828">
          <cell r="A18828">
            <v>18822</v>
          </cell>
          <cell r="B18828" t="str">
            <v>"18822"</v>
          </cell>
          <cell r="C18828" t="str">
            <v>"[0]道具预留"</v>
          </cell>
          <cell r="F18828">
            <v>0</v>
          </cell>
        </row>
        <row r="18829">
          <cell r="A18829">
            <v>18823</v>
          </cell>
          <cell r="B18829" t="str">
            <v>"18823"</v>
          </cell>
          <cell r="C18829" t="str">
            <v>"[0]道具预留"</v>
          </cell>
          <cell r="F18829">
            <v>0</v>
          </cell>
        </row>
        <row r="18830">
          <cell r="A18830">
            <v>18824</v>
          </cell>
          <cell r="B18830" t="str">
            <v>"18824"</v>
          </cell>
          <cell r="C18830" t="str">
            <v>"[0]道具预留"</v>
          </cell>
          <cell r="F18830">
            <v>0</v>
          </cell>
        </row>
        <row r="18831">
          <cell r="A18831">
            <v>18825</v>
          </cell>
          <cell r="B18831" t="str">
            <v>"18825"</v>
          </cell>
          <cell r="C18831" t="str">
            <v>"[0]道具预留"</v>
          </cell>
          <cell r="F18831">
            <v>0</v>
          </cell>
        </row>
        <row r="18832">
          <cell r="A18832">
            <v>18826</v>
          </cell>
          <cell r="B18832" t="str">
            <v>"18826"</v>
          </cell>
          <cell r="C18832" t="str">
            <v>"[0]道具预留"</v>
          </cell>
          <cell r="F18832">
            <v>0</v>
          </cell>
        </row>
        <row r="18833">
          <cell r="A18833">
            <v>18827</v>
          </cell>
          <cell r="B18833" t="str">
            <v>"18827"</v>
          </cell>
          <cell r="C18833" t="str">
            <v>"[0]道具预留"</v>
          </cell>
          <cell r="F18833">
            <v>0</v>
          </cell>
        </row>
        <row r="18834">
          <cell r="A18834">
            <v>18828</v>
          </cell>
          <cell r="B18834" t="str">
            <v>"18828"</v>
          </cell>
          <cell r="C18834" t="str">
            <v>"[0]道具预留"</v>
          </cell>
          <cell r="F18834">
            <v>0</v>
          </cell>
        </row>
        <row r="18835">
          <cell r="A18835">
            <v>18829</v>
          </cell>
          <cell r="B18835" t="str">
            <v>"18829"</v>
          </cell>
          <cell r="C18835" t="str">
            <v>"[0]道具预留"</v>
          </cell>
          <cell r="F18835">
            <v>0</v>
          </cell>
        </row>
        <row r="18836">
          <cell r="A18836">
            <v>18830</v>
          </cell>
          <cell r="B18836" t="str">
            <v>"18830"</v>
          </cell>
          <cell r="C18836" t="str">
            <v>"[0]道具预留"</v>
          </cell>
          <cell r="F18836">
            <v>0</v>
          </cell>
        </row>
        <row r="18837">
          <cell r="A18837">
            <v>18831</v>
          </cell>
          <cell r="B18837" t="str">
            <v>"18831"</v>
          </cell>
          <cell r="C18837" t="str">
            <v>"[0]道具预留"</v>
          </cell>
          <cell r="F18837">
            <v>0</v>
          </cell>
        </row>
        <row r="18838">
          <cell r="A18838">
            <v>18832</v>
          </cell>
          <cell r="B18838" t="str">
            <v>"18832"</v>
          </cell>
          <cell r="C18838" t="str">
            <v>"[0]道具预留"</v>
          </cell>
          <cell r="F18838">
            <v>0</v>
          </cell>
        </row>
        <row r="18839">
          <cell r="A18839">
            <v>18833</v>
          </cell>
          <cell r="B18839" t="str">
            <v>"18833"</v>
          </cell>
          <cell r="C18839" t="str">
            <v>"[0]道具预留"</v>
          </cell>
          <cell r="F18839">
            <v>0</v>
          </cell>
        </row>
        <row r="18840">
          <cell r="A18840">
            <v>18834</v>
          </cell>
          <cell r="B18840" t="str">
            <v>"18834"</v>
          </cell>
          <cell r="C18840" t="str">
            <v>"[0]道具预留"</v>
          </cell>
          <cell r="F18840">
            <v>0</v>
          </cell>
        </row>
        <row r="18841">
          <cell r="A18841">
            <v>18835</v>
          </cell>
          <cell r="B18841" t="str">
            <v>"18835"</v>
          </cell>
          <cell r="C18841" t="str">
            <v>"[0]道具预留"</v>
          </cell>
          <cell r="F18841">
            <v>0</v>
          </cell>
        </row>
        <row r="18842">
          <cell r="A18842">
            <v>18836</v>
          </cell>
          <cell r="B18842" t="str">
            <v>"18836"</v>
          </cell>
          <cell r="C18842" t="str">
            <v>"[0]道具预留"</v>
          </cell>
          <cell r="F18842">
            <v>0</v>
          </cell>
        </row>
        <row r="18843">
          <cell r="A18843">
            <v>18837</v>
          </cell>
          <cell r="B18843" t="str">
            <v>"18837"</v>
          </cell>
          <cell r="C18843" t="str">
            <v>"[0]道具预留"</v>
          </cell>
          <cell r="F18843">
            <v>0</v>
          </cell>
        </row>
        <row r="18844">
          <cell r="A18844">
            <v>18838</v>
          </cell>
          <cell r="B18844" t="str">
            <v>"18838"</v>
          </cell>
          <cell r="C18844" t="str">
            <v>"[0]道具预留"</v>
          </cell>
          <cell r="F18844">
            <v>0</v>
          </cell>
        </row>
        <row r="18845">
          <cell r="A18845">
            <v>18839</v>
          </cell>
          <cell r="B18845" t="str">
            <v>"18839"</v>
          </cell>
          <cell r="C18845" t="str">
            <v>"[0]道具预留"</v>
          </cell>
          <cell r="F18845">
            <v>0</v>
          </cell>
        </row>
        <row r="18846">
          <cell r="A18846">
            <v>18840</v>
          </cell>
          <cell r="B18846" t="str">
            <v>"18840"</v>
          </cell>
          <cell r="C18846" t="str">
            <v>"[0]道具预留"</v>
          </cell>
          <cell r="F18846">
            <v>0</v>
          </cell>
        </row>
        <row r="18847">
          <cell r="A18847">
            <v>18841</v>
          </cell>
          <cell r="B18847" t="str">
            <v>"18841"</v>
          </cell>
          <cell r="C18847" t="str">
            <v>"[0]道具预留"</v>
          </cell>
          <cell r="F18847">
            <v>0</v>
          </cell>
        </row>
        <row r="18848">
          <cell r="A18848">
            <v>18842</v>
          </cell>
          <cell r="B18848" t="str">
            <v>"18842"</v>
          </cell>
          <cell r="C18848" t="str">
            <v>"[0]道具预留"</v>
          </cell>
          <cell r="F18848">
            <v>0</v>
          </cell>
        </row>
        <row r="18849">
          <cell r="A18849">
            <v>18843</v>
          </cell>
          <cell r="B18849" t="str">
            <v>"18843"</v>
          </cell>
          <cell r="C18849" t="str">
            <v>"[0]道具预留"</v>
          </cell>
          <cell r="F18849">
            <v>0</v>
          </cell>
        </row>
        <row r="18850">
          <cell r="A18850">
            <v>18844</v>
          </cell>
          <cell r="B18850" t="str">
            <v>"18844"</v>
          </cell>
          <cell r="C18850" t="str">
            <v>"[0]道具预留"</v>
          </cell>
          <cell r="F18850">
            <v>0</v>
          </cell>
        </row>
        <row r="18851">
          <cell r="A18851">
            <v>18845</v>
          </cell>
          <cell r="B18851" t="str">
            <v>"18845"</v>
          </cell>
          <cell r="C18851" t="str">
            <v>"[0]道具预留"</v>
          </cell>
          <cell r="F18851">
            <v>0</v>
          </cell>
        </row>
        <row r="18852">
          <cell r="A18852">
            <v>18846</v>
          </cell>
          <cell r="B18852" t="str">
            <v>"18846"</v>
          </cell>
          <cell r="C18852" t="str">
            <v>"[0]道具预留"</v>
          </cell>
          <cell r="F18852">
            <v>0</v>
          </cell>
        </row>
        <row r="18853">
          <cell r="A18853">
            <v>18847</v>
          </cell>
          <cell r="B18853" t="str">
            <v>"18847"</v>
          </cell>
          <cell r="C18853" t="str">
            <v>"[0]道具预留"</v>
          </cell>
          <cell r="F18853">
            <v>0</v>
          </cell>
        </row>
        <row r="18854">
          <cell r="A18854">
            <v>18848</v>
          </cell>
          <cell r="B18854" t="str">
            <v>"18848"</v>
          </cell>
          <cell r="C18854" t="str">
            <v>"[0]道具预留"</v>
          </cell>
          <cell r="F18854">
            <v>0</v>
          </cell>
        </row>
        <row r="18855">
          <cell r="A18855">
            <v>18849</v>
          </cell>
          <cell r="B18855" t="str">
            <v>"18849"</v>
          </cell>
          <cell r="C18855" t="str">
            <v>"[0]道具预留"</v>
          </cell>
          <cell r="F18855">
            <v>0</v>
          </cell>
        </row>
        <row r="18856">
          <cell r="A18856">
            <v>18850</v>
          </cell>
          <cell r="B18856" t="str">
            <v>"18850"</v>
          </cell>
          <cell r="C18856" t="str">
            <v>"[0]道具预留"</v>
          </cell>
          <cell r="F18856">
            <v>0</v>
          </cell>
        </row>
        <row r="18857">
          <cell r="A18857">
            <v>18851</v>
          </cell>
          <cell r="B18857" t="str">
            <v>"18851"</v>
          </cell>
          <cell r="C18857" t="str">
            <v>"[0]道具预留"</v>
          </cell>
          <cell r="F18857">
            <v>0</v>
          </cell>
        </row>
        <row r="18858">
          <cell r="A18858">
            <v>18852</v>
          </cell>
          <cell r="B18858" t="str">
            <v>"18852"</v>
          </cell>
          <cell r="C18858" t="str">
            <v>"[0]道具预留"</v>
          </cell>
          <cell r="F18858">
            <v>0</v>
          </cell>
        </row>
        <row r="18859">
          <cell r="A18859">
            <v>18853</v>
          </cell>
          <cell r="B18859" t="str">
            <v>"18853"</v>
          </cell>
          <cell r="C18859" t="str">
            <v>"[0]道具预留"</v>
          </cell>
          <cell r="F18859">
            <v>0</v>
          </cell>
        </row>
        <row r="18860">
          <cell r="A18860">
            <v>18854</v>
          </cell>
          <cell r="B18860" t="str">
            <v>"18854"</v>
          </cell>
          <cell r="C18860" t="str">
            <v>"[0]道具预留"</v>
          </cell>
          <cell r="F18860">
            <v>0</v>
          </cell>
        </row>
        <row r="18861">
          <cell r="A18861">
            <v>18855</v>
          </cell>
          <cell r="B18861" t="str">
            <v>"18855"</v>
          </cell>
          <cell r="C18861" t="str">
            <v>"[0]道具预留"</v>
          </cell>
          <cell r="F18861">
            <v>0</v>
          </cell>
        </row>
        <row r="18862">
          <cell r="A18862">
            <v>18856</v>
          </cell>
          <cell r="B18862" t="str">
            <v>"18856"</v>
          </cell>
          <cell r="C18862" t="str">
            <v>"[0]道具预留"</v>
          </cell>
          <cell r="F18862">
            <v>0</v>
          </cell>
        </row>
        <row r="18863">
          <cell r="A18863">
            <v>18857</v>
          </cell>
          <cell r="B18863" t="str">
            <v>"18857"</v>
          </cell>
          <cell r="C18863" t="str">
            <v>"[0]道具预留"</v>
          </cell>
          <cell r="F18863">
            <v>0</v>
          </cell>
        </row>
        <row r="18864">
          <cell r="A18864">
            <v>18858</v>
          </cell>
          <cell r="B18864" t="str">
            <v>"18858"</v>
          </cell>
          <cell r="C18864" t="str">
            <v>"[0]道具预留"</v>
          </cell>
          <cell r="F18864">
            <v>0</v>
          </cell>
        </row>
        <row r="18865">
          <cell r="A18865">
            <v>18859</v>
          </cell>
          <cell r="B18865" t="str">
            <v>"18859"</v>
          </cell>
          <cell r="C18865" t="str">
            <v>"[0]道具预留"</v>
          </cell>
          <cell r="F18865">
            <v>0</v>
          </cell>
        </row>
        <row r="18866">
          <cell r="A18866">
            <v>18860</v>
          </cell>
          <cell r="B18866" t="str">
            <v>"18860"</v>
          </cell>
          <cell r="C18866" t="str">
            <v>"[0]道具预留"</v>
          </cell>
          <cell r="F18866">
            <v>0</v>
          </cell>
        </row>
        <row r="18867">
          <cell r="A18867">
            <v>18861</v>
          </cell>
          <cell r="B18867" t="str">
            <v>"18861"</v>
          </cell>
          <cell r="C18867" t="str">
            <v>"[0]道具预留"</v>
          </cell>
          <cell r="F18867">
            <v>0</v>
          </cell>
        </row>
        <row r="18868">
          <cell r="A18868">
            <v>18862</v>
          </cell>
          <cell r="B18868" t="str">
            <v>"18862"</v>
          </cell>
          <cell r="C18868" t="str">
            <v>"[0]道具预留"</v>
          </cell>
          <cell r="F18868">
            <v>0</v>
          </cell>
        </row>
        <row r="18869">
          <cell r="A18869">
            <v>18863</v>
          </cell>
          <cell r="B18869" t="str">
            <v>"18863"</v>
          </cell>
          <cell r="C18869" t="str">
            <v>"[0]道具预留"</v>
          </cell>
          <cell r="F18869">
            <v>0</v>
          </cell>
        </row>
        <row r="18870">
          <cell r="A18870">
            <v>18864</v>
          </cell>
          <cell r="B18870" t="str">
            <v>"18864"</v>
          </cell>
          <cell r="C18870" t="str">
            <v>"[0]道具预留"</v>
          </cell>
          <cell r="F18870">
            <v>0</v>
          </cell>
        </row>
        <row r="18871">
          <cell r="A18871">
            <v>18865</v>
          </cell>
          <cell r="B18871" t="str">
            <v>"18865"</v>
          </cell>
          <cell r="C18871" t="str">
            <v>"[0]道具预留"</v>
          </cell>
          <cell r="F18871">
            <v>0</v>
          </cell>
        </row>
        <row r="18872">
          <cell r="A18872">
            <v>18866</v>
          </cell>
          <cell r="B18872" t="str">
            <v>"18866"</v>
          </cell>
          <cell r="C18872" t="str">
            <v>"[0]道具预留"</v>
          </cell>
          <cell r="F18872">
            <v>0</v>
          </cell>
        </row>
        <row r="18873">
          <cell r="A18873">
            <v>18867</v>
          </cell>
          <cell r="B18873" t="str">
            <v>"18867"</v>
          </cell>
          <cell r="C18873" t="str">
            <v>"[0]道具预留"</v>
          </cell>
          <cell r="F18873">
            <v>0</v>
          </cell>
        </row>
        <row r="18874">
          <cell r="A18874">
            <v>18868</v>
          </cell>
          <cell r="B18874" t="str">
            <v>"18868"</v>
          </cell>
          <cell r="C18874" t="str">
            <v>"[0]道具预留"</v>
          </cell>
          <cell r="F18874">
            <v>0</v>
          </cell>
        </row>
        <row r="18875">
          <cell r="A18875">
            <v>18869</v>
          </cell>
          <cell r="B18875" t="str">
            <v>"18869"</v>
          </cell>
          <cell r="C18875" t="str">
            <v>"[0]道具预留"</v>
          </cell>
          <cell r="F18875">
            <v>0</v>
          </cell>
        </row>
        <row r="18876">
          <cell r="A18876">
            <v>18870</v>
          </cell>
          <cell r="B18876" t="str">
            <v>"18870"</v>
          </cell>
          <cell r="C18876" t="str">
            <v>"[0]道具预留"</v>
          </cell>
          <cell r="F18876">
            <v>0</v>
          </cell>
        </row>
        <row r="18877">
          <cell r="A18877">
            <v>18871</v>
          </cell>
          <cell r="B18877" t="str">
            <v>"18871"</v>
          </cell>
          <cell r="C18877" t="str">
            <v>"[0]道具预留"</v>
          </cell>
          <cell r="F18877">
            <v>0</v>
          </cell>
        </row>
        <row r="18878">
          <cell r="A18878">
            <v>18872</v>
          </cell>
          <cell r="B18878" t="str">
            <v>"18872"</v>
          </cell>
          <cell r="C18878" t="str">
            <v>"[0]道具预留"</v>
          </cell>
          <cell r="F18878">
            <v>0</v>
          </cell>
        </row>
        <row r="18879">
          <cell r="A18879">
            <v>18873</v>
          </cell>
          <cell r="B18879" t="str">
            <v>"18873"</v>
          </cell>
          <cell r="C18879" t="str">
            <v>"[0]道具预留"</v>
          </cell>
          <cell r="F18879">
            <v>0</v>
          </cell>
        </row>
        <row r="18880">
          <cell r="A18880">
            <v>18874</v>
          </cell>
          <cell r="B18880" t="str">
            <v>"18874"</v>
          </cell>
          <cell r="C18880" t="str">
            <v>"[0]道具预留"</v>
          </cell>
          <cell r="F18880">
            <v>0</v>
          </cell>
        </row>
        <row r="18881">
          <cell r="A18881">
            <v>18875</v>
          </cell>
          <cell r="B18881" t="str">
            <v>"18875"</v>
          </cell>
          <cell r="C18881" t="str">
            <v>"[0]道具预留"</v>
          </cell>
          <cell r="F18881">
            <v>0</v>
          </cell>
        </row>
        <row r="18882">
          <cell r="A18882">
            <v>18876</v>
          </cell>
          <cell r="B18882" t="str">
            <v>"18876"</v>
          </cell>
          <cell r="C18882" t="str">
            <v>"[0]道具预留"</v>
          </cell>
          <cell r="F18882">
            <v>0</v>
          </cell>
        </row>
        <row r="18883">
          <cell r="A18883">
            <v>18877</v>
          </cell>
          <cell r="B18883" t="str">
            <v>"18877"</v>
          </cell>
          <cell r="C18883" t="str">
            <v>"[0]道具预留"</v>
          </cell>
          <cell r="F18883">
            <v>0</v>
          </cell>
        </row>
        <row r="18884">
          <cell r="A18884">
            <v>18878</v>
          </cell>
          <cell r="B18884" t="str">
            <v>"18878"</v>
          </cell>
          <cell r="C18884" t="str">
            <v>"[0]道具预留"</v>
          </cell>
          <cell r="F18884">
            <v>0</v>
          </cell>
        </row>
        <row r="18885">
          <cell r="A18885">
            <v>18879</v>
          </cell>
          <cell r="B18885" t="str">
            <v>"18879"</v>
          </cell>
          <cell r="C18885" t="str">
            <v>"[0]道具预留"</v>
          </cell>
          <cell r="F18885">
            <v>0</v>
          </cell>
        </row>
        <row r="18886">
          <cell r="A18886">
            <v>18880</v>
          </cell>
          <cell r="B18886" t="str">
            <v>"18880"</v>
          </cell>
          <cell r="C18886" t="str">
            <v>"[0]道具预留"</v>
          </cell>
          <cell r="F18886">
            <v>0</v>
          </cell>
        </row>
        <row r="18887">
          <cell r="A18887">
            <v>18881</v>
          </cell>
          <cell r="B18887" t="str">
            <v>"18881"</v>
          </cell>
          <cell r="C18887" t="str">
            <v>"[0]道具预留"</v>
          </cell>
          <cell r="F18887">
            <v>0</v>
          </cell>
        </row>
        <row r="18888">
          <cell r="A18888">
            <v>18882</v>
          </cell>
          <cell r="B18888" t="str">
            <v>"18882"</v>
          </cell>
          <cell r="C18888" t="str">
            <v>"[0]道具预留"</v>
          </cell>
          <cell r="F18888">
            <v>0</v>
          </cell>
        </row>
        <row r="18889">
          <cell r="A18889">
            <v>18883</v>
          </cell>
          <cell r="B18889" t="str">
            <v>"18883"</v>
          </cell>
          <cell r="C18889" t="str">
            <v>"[0]道具预留"</v>
          </cell>
          <cell r="F18889">
            <v>0</v>
          </cell>
        </row>
        <row r="18890">
          <cell r="A18890">
            <v>18884</v>
          </cell>
          <cell r="B18890" t="str">
            <v>"18884"</v>
          </cell>
          <cell r="C18890" t="str">
            <v>"[0]道具预留"</v>
          </cell>
          <cell r="F18890">
            <v>0</v>
          </cell>
        </row>
        <row r="18891">
          <cell r="A18891">
            <v>18885</v>
          </cell>
          <cell r="B18891" t="str">
            <v>"18885"</v>
          </cell>
          <cell r="C18891" t="str">
            <v>"[0]道具预留"</v>
          </cell>
          <cell r="F18891">
            <v>0</v>
          </cell>
        </row>
        <row r="18892">
          <cell r="A18892">
            <v>18886</v>
          </cell>
          <cell r="B18892" t="str">
            <v>"18886"</v>
          </cell>
          <cell r="C18892" t="str">
            <v>"[0]道具预留"</v>
          </cell>
          <cell r="F18892">
            <v>0</v>
          </cell>
        </row>
        <row r="18893">
          <cell r="A18893">
            <v>18887</v>
          </cell>
          <cell r="B18893" t="str">
            <v>"18887"</v>
          </cell>
          <cell r="C18893" t="str">
            <v>"[0]道具预留"</v>
          </cell>
          <cell r="F18893">
            <v>0</v>
          </cell>
        </row>
        <row r="18894">
          <cell r="A18894">
            <v>18888</v>
          </cell>
          <cell r="B18894" t="str">
            <v>"18888"</v>
          </cell>
          <cell r="C18894" t="str">
            <v>"[0]道具预留"</v>
          </cell>
          <cell r="F18894">
            <v>0</v>
          </cell>
        </row>
        <row r="18895">
          <cell r="A18895">
            <v>18889</v>
          </cell>
          <cell r="B18895" t="str">
            <v>"18889"</v>
          </cell>
          <cell r="C18895" t="str">
            <v>"[0]道具预留"</v>
          </cell>
          <cell r="F18895">
            <v>0</v>
          </cell>
        </row>
        <row r="18896">
          <cell r="A18896">
            <v>18890</v>
          </cell>
          <cell r="B18896" t="str">
            <v>"18890"</v>
          </cell>
          <cell r="C18896" t="str">
            <v>"[0]道具预留"</v>
          </cell>
          <cell r="F18896">
            <v>0</v>
          </cell>
        </row>
        <row r="18897">
          <cell r="A18897">
            <v>18891</v>
          </cell>
          <cell r="B18897" t="str">
            <v>"18891"</v>
          </cell>
          <cell r="C18897" t="str">
            <v>"[0]道具预留"</v>
          </cell>
          <cell r="F18897">
            <v>0</v>
          </cell>
        </row>
        <row r="18898">
          <cell r="A18898">
            <v>18892</v>
          </cell>
          <cell r="B18898" t="str">
            <v>"18892"</v>
          </cell>
          <cell r="C18898" t="str">
            <v>"[0]道具预留"</v>
          </cell>
          <cell r="F18898">
            <v>0</v>
          </cell>
        </row>
        <row r="18899">
          <cell r="A18899">
            <v>18893</v>
          </cell>
          <cell r="B18899" t="str">
            <v>"18893"</v>
          </cell>
          <cell r="C18899" t="str">
            <v>"[0]道具预留"</v>
          </cell>
          <cell r="F18899">
            <v>0</v>
          </cell>
        </row>
        <row r="18900">
          <cell r="A18900">
            <v>18894</v>
          </cell>
          <cell r="B18900" t="str">
            <v>"18894"</v>
          </cell>
          <cell r="C18900" t="str">
            <v>"[0]道具预留"</v>
          </cell>
          <cell r="F18900">
            <v>0</v>
          </cell>
        </row>
        <row r="18901">
          <cell r="A18901">
            <v>18895</v>
          </cell>
          <cell r="B18901" t="str">
            <v>"18895"</v>
          </cell>
          <cell r="C18901" t="str">
            <v>"[0]道具预留"</v>
          </cell>
          <cell r="F18901">
            <v>0</v>
          </cell>
        </row>
        <row r="18902">
          <cell r="A18902">
            <v>18896</v>
          </cell>
          <cell r="B18902" t="str">
            <v>"18896"</v>
          </cell>
          <cell r="C18902" t="str">
            <v>"[0]道具预留"</v>
          </cell>
          <cell r="F18902">
            <v>0</v>
          </cell>
        </row>
        <row r="18903">
          <cell r="A18903">
            <v>18897</v>
          </cell>
          <cell r="B18903" t="str">
            <v>"18897"</v>
          </cell>
          <cell r="C18903" t="str">
            <v>"[0]道具预留"</v>
          </cell>
          <cell r="F18903">
            <v>0</v>
          </cell>
        </row>
        <row r="18904">
          <cell r="A18904">
            <v>18898</v>
          </cell>
          <cell r="B18904" t="str">
            <v>"18898"</v>
          </cell>
          <cell r="C18904" t="str">
            <v>"[0]道具预留"</v>
          </cell>
          <cell r="F18904">
            <v>0</v>
          </cell>
        </row>
        <row r="18905">
          <cell r="A18905">
            <v>18899</v>
          </cell>
          <cell r="B18905" t="str">
            <v>"18899"</v>
          </cell>
          <cell r="C18905" t="str">
            <v>"[0]道具预留"</v>
          </cell>
          <cell r="F18905">
            <v>0</v>
          </cell>
        </row>
        <row r="18906">
          <cell r="A18906">
            <v>18900</v>
          </cell>
          <cell r="B18906" t="str">
            <v>"18900"</v>
          </cell>
          <cell r="C18906" t="str">
            <v>"[0]道具预留"</v>
          </cell>
          <cell r="F18906">
            <v>0</v>
          </cell>
        </row>
        <row r="18907">
          <cell r="A18907">
            <v>18901</v>
          </cell>
          <cell r="B18907" t="str">
            <v>"18901"</v>
          </cell>
          <cell r="C18907" t="str">
            <v>"[0]道具预留"</v>
          </cell>
          <cell r="F18907">
            <v>0</v>
          </cell>
        </row>
        <row r="18908">
          <cell r="A18908">
            <v>18902</v>
          </cell>
          <cell r="B18908" t="str">
            <v>"18902"</v>
          </cell>
          <cell r="C18908" t="str">
            <v>"[0]道具预留"</v>
          </cell>
          <cell r="F18908">
            <v>0</v>
          </cell>
        </row>
        <row r="18909">
          <cell r="A18909">
            <v>18903</v>
          </cell>
          <cell r="B18909" t="str">
            <v>"18903"</v>
          </cell>
          <cell r="C18909" t="str">
            <v>"[0]道具预留"</v>
          </cell>
          <cell r="F18909">
            <v>0</v>
          </cell>
        </row>
        <row r="18910">
          <cell r="A18910">
            <v>18904</v>
          </cell>
          <cell r="B18910" t="str">
            <v>"18904"</v>
          </cell>
          <cell r="C18910" t="str">
            <v>"[0]道具预留"</v>
          </cell>
          <cell r="F18910">
            <v>0</v>
          </cell>
        </row>
        <row r="18911">
          <cell r="A18911">
            <v>18905</v>
          </cell>
          <cell r="B18911" t="str">
            <v>"18905"</v>
          </cell>
          <cell r="C18911" t="str">
            <v>"[0]道具预留"</v>
          </cell>
          <cell r="F18911">
            <v>0</v>
          </cell>
        </row>
        <row r="18912">
          <cell r="A18912">
            <v>18906</v>
          </cell>
          <cell r="B18912" t="str">
            <v>"18906"</v>
          </cell>
          <cell r="C18912" t="str">
            <v>"[0]道具预留"</v>
          </cell>
          <cell r="F18912">
            <v>0</v>
          </cell>
        </row>
        <row r="18913">
          <cell r="A18913">
            <v>18907</v>
          </cell>
          <cell r="B18913" t="str">
            <v>"18907"</v>
          </cell>
          <cell r="C18913" t="str">
            <v>"[0]道具预留"</v>
          </cell>
          <cell r="F18913">
            <v>0</v>
          </cell>
        </row>
        <row r="18914">
          <cell r="A18914">
            <v>18908</v>
          </cell>
          <cell r="B18914" t="str">
            <v>"18908"</v>
          </cell>
          <cell r="C18914" t="str">
            <v>"[0]道具预留"</v>
          </cell>
          <cell r="F18914">
            <v>0</v>
          </cell>
        </row>
        <row r="18915">
          <cell r="A18915">
            <v>18909</v>
          </cell>
          <cell r="B18915" t="str">
            <v>"18909"</v>
          </cell>
          <cell r="C18915" t="str">
            <v>"[0]道具预留"</v>
          </cell>
          <cell r="F18915">
            <v>0</v>
          </cell>
        </row>
        <row r="18916">
          <cell r="A18916">
            <v>18910</v>
          </cell>
          <cell r="B18916" t="str">
            <v>"18910"</v>
          </cell>
          <cell r="C18916" t="str">
            <v>"[0]道具预留"</v>
          </cell>
          <cell r="F18916">
            <v>0</v>
          </cell>
        </row>
        <row r="18917">
          <cell r="A18917">
            <v>18911</v>
          </cell>
          <cell r="B18917" t="str">
            <v>"18911"</v>
          </cell>
          <cell r="C18917" t="str">
            <v>"[0]道具预留"</v>
          </cell>
          <cell r="F18917">
            <v>0</v>
          </cell>
        </row>
        <row r="18918">
          <cell r="A18918">
            <v>18912</v>
          </cell>
          <cell r="B18918" t="str">
            <v>"18912"</v>
          </cell>
          <cell r="C18918" t="str">
            <v>"[0]道具预留"</v>
          </cell>
          <cell r="F18918">
            <v>0</v>
          </cell>
        </row>
        <row r="18919">
          <cell r="A18919">
            <v>18913</v>
          </cell>
          <cell r="B18919" t="str">
            <v>"18913"</v>
          </cell>
          <cell r="C18919" t="str">
            <v>"[0]道具预留"</v>
          </cell>
          <cell r="F18919">
            <v>0</v>
          </cell>
        </row>
        <row r="18920">
          <cell r="A18920">
            <v>18914</v>
          </cell>
          <cell r="B18920" t="str">
            <v>"18914"</v>
          </cell>
          <cell r="C18920" t="str">
            <v>"[0]道具预留"</v>
          </cell>
          <cell r="F18920">
            <v>0</v>
          </cell>
        </row>
        <row r="18921">
          <cell r="A18921">
            <v>18915</v>
          </cell>
          <cell r="B18921" t="str">
            <v>"18915"</v>
          </cell>
          <cell r="C18921" t="str">
            <v>"[0]道具预留"</v>
          </cell>
          <cell r="F18921">
            <v>0</v>
          </cell>
        </row>
        <row r="18922">
          <cell r="A18922">
            <v>18916</v>
          </cell>
          <cell r="B18922" t="str">
            <v>"18916"</v>
          </cell>
          <cell r="C18922" t="str">
            <v>"[0]道具预留"</v>
          </cell>
          <cell r="F18922">
            <v>0</v>
          </cell>
        </row>
        <row r="18923">
          <cell r="A18923">
            <v>18917</v>
          </cell>
          <cell r="B18923" t="str">
            <v>"18917"</v>
          </cell>
          <cell r="C18923" t="str">
            <v>"[0]道具预留"</v>
          </cell>
          <cell r="F18923">
            <v>0</v>
          </cell>
        </row>
        <row r="18924">
          <cell r="A18924">
            <v>18918</v>
          </cell>
          <cell r="B18924" t="str">
            <v>"18918"</v>
          </cell>
          <cell r="C18924" t="str">
            <v>"[0]道具预留"</v>
          </cell>
          <cell r="F18924">
            <v>0</v>
          </cell>
        </row>
        <row r="18925">
          <cell r="A18925">
            <v>18919</v>
          </cell>
          <cell r="B18925" t="str">
            <v>"18919"</v>
          </cell>
          <cell r="C18925" t="str">
            <v>"[0]道具预留"</v>
          </cell>
          <cell r="F18925">
            <v>0</v>
          </cell>
        </row>
        <row r="18926">
          <cell r="A18926">
            <v>18920</v>
          </cell>
          <cell r="B18926" t="str">
            <v>"18920"</v>
          </cell>
          <cell r="C18926" t="str">
            <v>"[0]道具预留"</v>
          </cell>
          <cell r="F18926">
            <v>0</v>
          </cell>
        </row>
        <row r="18927">
          <cell r="A18927">
            <v>18921</v>
          </cell>
          <cell r="B18927" t="str">
            <v>"18921"</v>
          </cell>
          <cell r="C18927" t="str">
            <v>"[0]道具预留"</v>
          </cell>
          <cell r="F18927">
            <v>0</v>
          </cell>
        </row>
        <row r="18928">
          <cell r="A18928">
            <v>18922</v>
          </cell>
          <cell r="B18928" t="str">
            <v>"18922"</v>
          </cell>
          <cell r="C18928" t="str">
            <v>"[0]道具预留"</v>
          </cell>
          <cell r="F18928">
            <v>0</v>
          </cell>
        </row>
        <row r="18929">
          <cell r="A18929">
            <v>18923</v>
          </cell>
          <cell r="B18929" t="str">
            <v>"18923"</v>
          </cell>
          <cell r="C18929" t="str">
            <v>"[0]道具预留"</v>
          </cell>
          <cell r="F18929">
            <v>0</v>
          </cell>
        </row>
        <row r="18930">
          <cell r="A18930">
            <v>18924</v>
          </cell>
          <cell r="B18930" t="str">
            <v>"18924"</v>
          </cell>
          <cell r="C18930" t="str">
            <v>"[0]道具预留"</v>
          </cell>
          <cell r="F18930">
            <v>0</v>
          </cell>
        </row>
        <row r="18931">
          <cell r="A18931">
            <v>18925</v>
          </cell>
          <cell r="B18931" t="str">
            <v>"18925"</v>
          </cell>
          <cell r="C18931" t="str">
            <v>"[0]道具预留"</v>
          </cell>
          <cell r="F18931">
            <v>0</v>
          </cell>
        </row>
        <row r="18932">
          <cell r="A18932">
            <v>18926</v>
          </cell>
          <cell r="B18932" t="str">
            <v>"18926"</v>
          </cell>
          <cell r="C18932" t="str">
            <v>"[0]道具预留"</v>
          </cell>
          <cell r="F18932">
            <v>0</v>
          </cell>
        </row>
        <row r="18933">
          <cell r="A18933">
            <v>18927</v>
          </cell>
          <cell r="B18933" t="str">
            <v>"18927"</v>
          </cell>
          <cell r="C18933" t="str">
            <v>"[0]道具预留"</v>
          </cell>
          <cell r="F18933">
            <v>0</v>
          </cell>
        </row>
        <row r="18934">
          <cell r="A18934">
            <v>18928</v>
          </cell>
          <cell r="B18934" t="str">
            <v>"18928"</v>
          </cell>
          <cell r="C18934" t="str">
            <v>"[0]道具预留"</v>
          </cell>
          <cell r="F18934">
            <v>0</v>
          </cell>
        </row>
        <row r="18935">
          <cell r="A18935">
            <v>18929</v>
          </cell>
          <cell r="B18935" t="str">
            <v>"18929"</v>
          </cell>
          <cell r="C18935" t="str">
            <v>"[0]道具预留"</v>
          </cell>
          <cell r="F18935">
            <v>0</v>
          </cell>
        </row>
        <row r="18936">
          <cell r="A18936">
            <v>18930</v>
          </cell>
          <cell r="B18936" t="str">
            <v>"18930"</v>
          </cell>
          <cell r="C18936" t="str">
            <v>"[0]道具预留"</v>
          </cell>
          <cell r="F18936">
            <v>0</v>
          </cell>
        </row>
        <row r="18937">
          <cell r="A18937">
            <v>18931</v>
          </cell>
          <cell r="B18937" t="str">
            <v>"18931"</v>
          </cell>
          <cell r="C18937" t="str">
            <v>"[0]道具预留"</v>
          </cell>
          <cell r="F18937">
            <v>0</v>
          </cell>
        </row>
        <row r="18938">
          <cell r="A18938">
            <v>18932</v>
          </cell>
          <cell r="B18938" t="str">
            <v>"18932"</v>
          </cell>
          <cell r="C18938" t="str">
            <v>"[0]道具预留"</v>
          </cell>
          <cell r="F18938">
            <v>0</v>
          </cell>
        </row>
        <row r="18939">
          <cell r="A18939">
            <v>18933</v>
          </cell>
          <cell r="B18939" t="str">
            <v>"18933"</v>
          </cell>
          <cell r="C18939" t="str">
            <v>"[0]道具预留"</v>
          </cell>
          <cell r="F18939">
            <v>0</v>
          </cell>
        </row>
        <row r="18940">
          <cell r="A18940">
            <v>18934</v>
          </cell>
          <cell r="B18940" t="str">
            <v>"18934"</v>
          </cell>
          <cell r="C18940" t="str">
            <v>"[0]道具预留"</v>
          </cell>
          <cell r="F18940">
            <v>0</v>
          </cell>
        </row>
        <row r="18941">
          <cell r="A18941">
            <v>18935</v>
          </cell>
          <cell r="B18941" t="str">
            <v>"18935"</v>
          </cell>
          <cell r="C18941" t="str">
            <v>"[0]道具预留"</v>
          </cell>
          <cell r="F18941">
            <v>0</v>
          </cell>
        </row>
        <row r="18942">
          <cell r="A18942">
            <v>18936</v>
          </cell>
          <cell r="B18942" t="str">
            <v>"18936"</v>
          </cell>
          <cell r="C18942" t="str">
            <v>"[0]道具预留"</v>
          </cell>
          <cell r="F18942">
            <v>0</v>
          </cell>
        </row>
        <row r="18943">
          <cell r="A18943">
            <v>18937</v>
          </cell>
          <cell r="B18943" t="str">
            <v>"18937"</v>
          </cell>
          <cell r="C18943" t="str">
            <v>"[0]道具预留"</v>
          </cell>
          <cell r="F18943">
            <v>0</v>
          </cell>
        </row>
        <row r="18944">
          <cell r="A18944">
            <v>18938</v>
          </cell>
          <cell r="B18944" t="str">
            <v>"18938"</v>
          </cell>
          <cell r="C18944" t="str">
            <v>"[0]道具预留"</v>
          </cell>
          <cell r="F18944">
            <v>0</v>
          </cell>
        </row>
        <row r="18945">
          <cell r="A18945">
            <v>18939</v>
          </cell>
          <cell r="B18945" t="str">
            <v>"18939"</v>
          </cell>
          <cell r="C18945" t="str">
            <v>"[0]道具预留"</v>
          </cell>
          <cell r="F18945">
            <v>0</v>
          </cell>
        </row>
        <row r="18946">
          <cell r="A18946">
            <v>18940</v>
          </cell>
          <cell r="B18946" t="str">
            <v>"18940"</v>
          </cell>
          <cell r="C18946" t="str">
            <v>"[0]道具预留"</v>
          </cell>
          <cell r="F18946">
            <v>0</v>
          </cell>
        </row>
        <row r="18947">
          <cell r="A18947">
            <v>18941</v>
          </cell>
          <cell r="B18947" t="str">
            <v>"18941"</v>
          </cell>
          <cell r="C18947" t="str">
            <v>"[0]道具预留"</v>
          </cell>
          <cell r="F18947">
            <v>0</v>
          </cell>
        </row>
        <row r="18948">
          <cell r="A18948">
            <v>18942</v>
          </cell>
          <cell r="B18948" t="str">
            <v>"18942"</v>
          </cell>
          <cell r="C18948" t="str">
            <v>"[0]道具预留"</v>
          </cell>
          <cell r="F18948">
            <v>0</v>
          </cell>
        </row>
        <row r="18949">
          <cell r="A18949">
            <v>18943</v>
          </cell>
          <cell r="B18949" t="str">
            <v>"18943"</v>
          </cell>
          <cell r="C18949" t="str">
            <v>"[0]道具预留"</v>
          </cell>
          <cell r="F18949">
            <v>0</v>
          </cell>
        </row>
        <row r="18950">
          <cell r="A18950">
            <v>18944</v>
          </cell>
          <cell r="B18950" t="str">
            <v>"18944"</v>
          </cell>
          <cell r="C18950" t="str">
            <v>"[0]道具预留"</v>
          </cell>
          <cell r="F18950">
            <v>0</v>
          </cell>
        </row>
        <row r="18951">
          <cell r="A18951">
            <v>18945</v>
          </cell>
          <cell r="B18951" t="str">
            <v>"18945"</v>
          </cell>
          <cell r="C18951" t="str">
            <v>"[0]道具预留"</v>
          </cell>
          <cell r="F18951">
            <v>0</v>
          </cell>
        </row>
        <row r="18952">
          <cell r="A18952">
            <v>18946</v>
          </cell>
          <cell r="B18952" t="str">
            <v>"18946"</v>
          </cell>
          <cell r="C18952" t="str">
            <v>"[0]道具预留"</v>
          </cell>
          <cell r="F18952">
            <v>0</v>
          </cell>
        </row>
        <row r="18953">
          <cell r="A18953">
            <v>18947</v>
          </cell>
          <cell r="B18953" t="str">
            <v>"18947"</v>
          </cell>
          <cell r="C18953" t="str">
            <v>"[0]道具预留"</v>
          </cell>
          <cell r="F18953">
            <v>0</v>
          </cell>
        </row>
        <row r="18954">
          <cell r="A18954">
            <v>18948</v>
          </cell>
          <cell r="B18954" t="str">
            <v>"18948"</v>
          </cell>
          <cell r="C18954" t="str">
            <v>"[0]道具预留"</v>
          </cell>
          <cell r="F18954">
            <v>0</v>
          </cell>
        </row>
        <row r="18955">
          <cell r="A18955">
            <v>18949</v>
          </cell>
          <cell r="B18955" t="str">
            <v>"18949"</v>
          </cell>
          <cell r="C18955" t="str">
            <v>"[0]道具预留"</v>
          </cell>
          <cell r="F18955">
            <v>0</v>
          </cell>
        </row>
        <row r="18956">
          <cell r="A18956">
            <v>18950</v>
          </cell>
          <cell r="B18956" t="str">
            <v>"18950"</v>
          </cell>
          <cell r="C18956" t="str">
            <v>"[0]道具预留"</v>
          </cell>
          <cell r="F18956">
            <v>0</v>
          </cell>
        </row>
        <row r="18957">
          <cell r="A18957">
            <v>18951</v>
          </cell>
          <cell r="B18957" t="str">
            <v>"18951"</v>
          </cell>
          <cell r="C18957" t="str">
            <v>"[0]道具预留"</v>
          </cell>
          <cell r="F18957">
            <v>0</v>
          </cell>
        </row>
        <row r="18958">
          <cell r="A18958">
            <v>18952</v>
          </cell>
          <cell r="B18958" t="str">
            <v>"18952"</v>
          </cell>
          <cell r="C18958" t="str">
            <v>"[0]道具预留"</v>
          </cell>
          <cell r="F18958">
            <v>0</v>
          </cell>
        </row>
        <row r="18959">
          <cell r="A18959">
            <v>18953</v>
          </cell>
          <cell r="B18959" t="str">
            <v>"18953"</v>
          </cell>
          <cell r="C18959" t="str">
            <v>"[0]道具预留"</v>
          </cell>
          <cell r="F18959">
            <v>0</v>
          </cell>
        </row>
        <row r="18960">
          <cell r="A18960">
            <v>18954</v>
          </cell>
          <cell r="B18960" t="str">
            <v>"18954"</v>
          </cell>
          <cell r="C18960" t="str">
            <v>"[0]道具预留"</v>
          </cell>
          <cell r="F18960">
            <v>0</v>
          </cell>
        </row>
        <row r="18961">
          <cell r="A18961">
            <v>18955</v>
          </cell>
          <cell r="B18961" t="str">
            <v>"18955"</v>
          </cell>
          <cell r="C18961" t="str">
            <v>"[0]道具预留"</v>
          </cell>
          <cell r="F18961">
            <v>0</v>
          </cell>
        </row>
        <row r="18962">
          <cell r="A18962">
            <v>18956</v>
          </cell>
          <cell r="B18962" t="str">
            <v>"18956"</v>
          </cell>
          <cell r="C18962" t="str">
            <v>"[0]道具预留"</v>
          </cell>
          <cell r="F18962">
            <v>0</v>
          </cell>
        </row>
        <row r="18963">
          <cell r="A18963">
            <v>18957</v>
          </cell>
          <cell r="B18963" t="str">
            <v>"18957"</v>
          </cell>
          <cell r="C18963" t="str">
            <v>"[0]道具预留"</v>
          </cell>
          <cell r="F18963">
            <v>0</v>
          </cell>
        </row>
        <row r="18964">
          <cell r="A18964">
            <v>18958</v>
          </cell>
          <cell r="B18964" t="str">
            <v>"18958"</v>
          </cell>
          <cell r="C18964" t="str">
            <v>"[0]道具预留"</v>
          </cell>
          <cell r="F18964">
            <v>0</v>
          </cell>
        </row>
        <row r="18965">
          <cell r="A18965">
            <v>18959</v>
          </cell>
          <cell r="B18965" t="str">
            <v>"18959"</v>
          </cell>
          <cell r="C18965" t="str">
            <v>"[0]道具预留"</v>
          </cell>
          <cell r="F18965">
            <v>0</v>
          </cell>
        </row>
        <row r="18966">
          <cell r="A18966">
            <v>18960</v>
          </cell>
          <cell r="B18966" t="str">
            <v>"18960"</v>
          </cell>
          <cell r="C18966" t="str">
            <v>"[0]道具预留"</v>
          </cell>
          <cell r="F18966">
            <v>0</v>
          </cell>
        </row>
        <row r="18967">
          <cell r="A18967">
            <v>18961</v>
          </cell>
          <cell r="B18967" t="str">
            <v>"18961"</v>
          </cell>
          <cell r="C18967" t="str">
            <v>"[0]道具预留"</v>
          </cell>
          <cell r="F18967">
            <v>0</v>
          </cell>
        </row>
        <row r="18968">
          <cell r="A18968">
            <v>18962</v>
          </cell>
          <cell r="B18968" t="str">
            <v>"18962"</v>
          </cell>
          <cell r="C18968" t="str">
            <v>"[0]道具预留"</v>
          </cell>
          <cell r="F18968">
            <v>0</v>
          </cell>
        </row>
        <row r="18969">
          <cell r="A18969">
            <v>18963</v>
          </cell>
          <cell r="B18969" t="str">
            <v>"18963"</v>
          </cell>
          <cell r="C18969" t="str">
            <v>"[0]道具预留"</v>
          </cell>
          <cell r="F18969">
            <v>0</v>
          </cell>
        </row>
        <row r="18970">
          <cell r="A18970">
            <v>18964</v>
          </cell>
          <cell r="B18970" t="str">
            <v>"18964"</v>
          </cell>
          <cell r="C18970" t="str">
            <v>"[0]道具预留"</v>
          </cell>
          <cell r="F18970">
            <v>0</v>
          </cell>
        </row>
        <row r="18971">
          <cell r="A18971">
            <v>18965</v>
          </cell>
          <cell r="B18971" t="str">
            <v>"18965"</v>
          </cell>
          <cell r="C18971" t="str">
            <v>"[0]道具预留"</v>
          </cell>
          <cell r="F18971">
            <v>0</v>
          </cell>
        </row>
        <row r="18972">
          <cell r="A18972">
            <v>18966</v>
          </cell>
          <cell r="B18972" t="str">
            <v>"18966"</v>
          </cell>
          <cell r="C18972" t="str">
            <v>"[0]道具预留"</v>
          </cell>
          <cell r="F18972">
            <v>0</v>
          </cell>
        </row>
        <row r="18973">
          <cell r="A18973">
            <v>18967</v>
          </cell>
          <cell r="B18973" t="str">
            <v>"18967"</v>
          </cell>
          <cell r="C18973" t="str">
            <v>"[0]道具预留"</v>
          </cell>
          <cell r="F18973">
            <v>0</v>
          </cell>
        </row>
        <row r="18974">
          <cell r="A18974">
            <v>18968</v>
          </cell>
          <cell r="B18974" t="str">
            <v>"18968"</v>
          </cell>
          <cell r="C18974" t="str">
            <v>"[0]道具预留"</v>
          </cell>
          <cell r="F18974">
            <v>0</v>
          </cell>
        </row>
        <row r="18975">
          <cell r="A18975">
            <v>18969</v>
          </cell>
          <cell r="B18975" t="str">
            <v>"18969"</v>
          </cell>
          <cell r="C18975" t="str">
            <v>"[0]道具预留"</v>
          </cell>
          <cell r="F18975">
            <v>0</v>
          </cell>
        </row>
        <row r="18976">
          <cell r="A18976">
            <v>18970</v>
          </cell>
          <cell r="B18976" t="str">
            <v>"18970"</v>
          </cell>
          <cell r="C18976" t="str">
            <v>"[0]道具预留"</v>
          </cell>
          <cell r="F18976">
            <v>0</v>
          </cell>
        </row>
        <row r="18977">
          <cell r="A18977">
            <v>18971</v>
          </cell>
          <cell r="B18977" t="str">
            <v>"18971"</v>
          </cell>
          <cell r="C18977" t="str">
            <v>"[0]道具预留"</v>
          </cell>
          <cell r="F18977">
            <v>0</v>
          </cell>
        </row>
        <row r="18978">
          <cell r="A18978">
            <v>18972</v>
          </cell>
          <cell r="B18978" t="str">
            <v>"18972"</v>
          </cell>
          <cell r="C18978" t="str">
            <v>"[0]道具预留"</v>
          </cell>
          <cell r="F18978">
            <v>0</v>
          </cell>
        </row>
        <row r="18979">
          <cell r="A18979">
            <v>18973</v>
          </cell>
          <cell r="B18979" t="str">
            <v>"18973"</v>
          </cell>
          <cell r="C18979" t="str">
            <v>"[0]道具预留"</v>
          </cell>
          <cell r="F18979">
            <v>0</v>
          </cell>
        </row>
        <row r="18980">
          <cell r="A18980">
            <v>18974</v>
          </cell>
          <cell r="B18980" t="str">
            <v>"18974"</v>
          </cell>
          <cell r="C18980" t="str">
            <v>"[0]道具预留"</v>
          </cell>
          <cell r="F18980">
            <v>0</v>
          </cell>
        </row>
        <row r="18981">
          <cell r="A18981">
            <v>18975</v>
          </cell>
          <cell r="B18981" t="str">
            <v>"18975"</v>
          </cell>
          <cell r="C18981" t="str">
            <v>"[0]道具预留"</v>
          </cell>
          <cell r="F18981">
            <v>0</v>
          </cell>
        </row>
        <row r="18982">
          <cell r="A18982">
            <v>18976</v>
          </cell>
          <cell r="B18982" t="str">
            <v>"18976"</v>
          </cell>
          <cell r="C18982" t="str">
            <v>"[0]道具预留"</v>
          </cell>
          <cell r="F18982">
            <v>0</v>
          </cell>
        </row>
        <row r="18983">
          <cell r="A18983">
            <v>18977</v>
          </cell>
          <cell r="B18983" t="str">
            <v>"18977"</v>
          </cell>
          <cell r="C18983" t="str">
            <v>"[0]道具预留"</v>
          </cell>
          <cell r="F18983">
            <v>0</v>
          </cell>
        </row>
        <row r="18984">
          <cell r="A18984">
            <v>18978</v>
          </cell>
          <cell r="B18984" t="str">
            <v>"18978"</v>
          </cell>
          <cell r="C18984" t="str">
            <v>"[0]道具预留"</v>
          </cell>
          <cell r="F18984">
            <v>0</v>
          </cell>
        </row>
        <row r="18985">
          <cell r="A18985">
            <v>18979</v>
          </cell>
          <cell r="B18985" t="str">
            <v>"18979"</v>
          </cell>
          <cell r="C18985" t="str">
            <v>"[0]道具预留"</v>
          </cell>
          <cell r="F18985">
            <v>0</v>
          </cell>
        </row>
        <row r="18986">
          <cell r="A18986">
            <v>18980</v>
          </cell>
          <cell r="B18986" t="str">
            <v>"18980"</v>
          </cell>
          <cell r="C18986" t="str">
            <v>"[0]道具预留"</v>
          </cell>
          <cell r="F18986">
            <v>0</v>
          </cell>
        </row>
        <row r="18987">
          <cell r="A18987">
            <v>18981</v>
          </cell>
          <cell r="B18987" t="str">
            <v>"18981"</v>
          </cell>
          <cell r="C18987" t="str">
            <v>"[0]道具预留"</v>
          </cell>
          <cell r="F18987">
            <v>0</v>
          </cell>
        </row>
        <row r="18988">
          <cell r="A18988">
            <v>18982</v>
          </cell>
          <cell r="B18988" t="str">
            <v>"18982"</v>
          </cell>
          <cell r="C18988" t="str">
            <v>"[0]道具预留"</v>
          </cell>
          <cell r="F18988">
            <v>0</v>
          </cell>
        </row>
        <row r="18989">
          <cell r="A18989">
            <v>18983</v>
          </cell>
          <cell r="B18989" t="str">
            <v>"18983"</v>
          </cell>
          <cell r="C18989" t="str">
            <v>"[0]道具预留"</v>
          </cell>
          <cell r="F18989">
            <v>0</v>
          </cell>
        </row>
        <row r="18990">
          <cell r="A18990">
            <v>18984</v>
          </cell>
          <cell r="B18990" t="str">
            <v>"18984"</v>
          </cell>
          <cell r="C18990" t="str">
            <v>"[0]道具预留"</v>
          </cell>
          <cell r="F18990">
            <v>0</v>
          </cell>
        </row>
        <row r="18991">
          <cell r="A18991">
            <v>18985</v>
          </cell>
          <cell r="B18991" t="str">
            <v>"18985"</v>
          </cell>
          <cell r="C18991" t="str">
            <v>"[0]道具预留"</v>
          </cell>
          <cell r="F18991">
            <v>0</v>
          </cell>
        </row>
        <row r="18992">
          <cell r="A18992">
            <v>18986</v>
          </cell>
          <cell r="B18992" t="str">
            <v>"18986"</v>
          </cell>
          <cell r="C18992" t="str">
            <v>"[0]道具预留"</v>
          </cell>
          <cell r="F18992">
            <v>0</v>
          </cell>
        </row>
        <row r="18993">
          <cell r="A18993">
            <v>18987</v>
          </cell>
          <cell r="B18993" t="str">
            <v>"18987"</v>
          </cell>
          <cell r="C18993" t="str">
            <v>"[0]道具预留"</v>
          </cell>
          <cell r="F18993">
            <v>0</v>
          </cell>
        </row>
        <row r="18994">
          <cell r="A18994">
            <v>18988</v>
          </cell>
          <cell r="B18994" t="str">
            <v>"18988"</v>
          </cell>
          <cell r="C18994" t="str">
            <v>"[0]道具预留"</v>
          </cell>
          <cell r="F18994">
            <v>0</v>
          </cell>
        </row>
        <row r="18995">
          <cell r="A18995">
            <v>18989</v>
          </cell>
          <cell r="B18995" t="str">
            <v>"18989"</v>
          </cell>
          <cell r="C18995" t="str">
            <v>"[0]道具预留"</v>
          </cell>
          <cell r="F18995">
            <v>0</v>
          </cell>
        </row>
        <row r="18996">
          <cell r="A18996">
            <v>18990</v>
          </cell>
          <cell r="B18996" t="str">
            <v>"18990"</v>
          </cell>
          <cell r="C18996" t="str">
            <v>"[0]道具预留"</v>
          </cell>
          <cell r="F18996">
            <v>0</v>
          </cell>
        </row>
        <row r="18997">
          <cell r="A18997">
            <v>18991</v>
          </cell>
          <cell r="B18997" t="str">
            <v>"18991"</v>
          </cell>
          <cell r="C18997" t="str">
            <v>"[0]道具预留"</v>
          </cell>
          <cell r="F18997">
            <v>0</v>
          </cell>
        </row>
        <row r="18998">
          <cell r="A18998">
            <v>18992</v>
          </cell>
          <cell r="B18998" t="str">
            <v>"18992"</v>
          </cell>
          <cell r="C18998" t="str">
            <v>"[0]道具预留"</v>
          </cell>
          <cell r="F18998">
            <v>0</v>
          </cell>
        </row>
        <row r="18999">
          <cell r="A18999">
            <v>18993</v>
          </cell>
          <cell r="B18999" t="str">
            <v>"18993"</v>
          </cell>
          <cell r="C18999" t="str">
            <v>"[0]道具预留"</v>
          </cell>
          <cell r="F18999">
            <v>0</v>
          </cell>
        </row>
        <row r="19000">
          <cell r="A19000">
            <v>18994</v>
          </cell>
          <cell r="B19000" t="str">
            <v>"18994"</v>
          </cell>
          <cell r="C19000" t="str">
            <v>"[0]道具预留"</v>
          </cell>
          <cell r="F19000">
            <v>0</v>
          </cell>
        </row>
        <row r="19001">
          <cell r="A19001">
            <v>18995</v>
          </cell>
          <cell r="B19001" t="str">
            <v>"18995"</v>
          </cell>
          <cell r="C19001" t="str">
            <v>"[0]道具预留"</v>
          </cell>
          <cell r="F19001">
            <v>0</v>
          </cell>
        </row>
        <row r="19002">
          <cell r="A19002">
            <v>18996</v>
          </cell>
          <cell r="B19002" t="str">
            <v>"18996"</v>
          </cell>
          <cell r="C19002" t="str">
            <v>"[0]道具预留"</v>
          </cell>
          <cell r="F19002">
            <v>0</v>
          </cell>
        </row>
        <row r="19003">
          <cell r="A19003">
            <v>18997</v>
          </cell>
          <cell r="B19003" t="str">
            <v>"18997"</v>
          </cell>
          <cell r="C19003" t="str">
            <v>"[0]道具预留"</v>
          </cell>
          <cell r="F19003">
            <v>0</v>
          </cell>
        </row>
        <row r="19004">
          <cell r="A19004">
            <v>18998</v>
          </cell>
          <cell r="B19004" t="str">
            <v>"18998"</v>
          </cell>
          <cell r="C19004" t="str">
            <v>"[0]道具预留"</v>
          </cell>
          <cell r="F19004">
            <v>0</v>
          </cell>
        </row>
        <row r="19005">
          <cell r="A19005">
            <v>18999</v>
          </cell>
          <cell r="B19005" t="str">
            <v>"18999"</v>
          </cell>
          <cell r="C19005" t="str">
            <v>"[0]道具预留"</v>
          </cell>
          <cell r="F19005">
            <v>0</v>
          </cell>
        </row>
        <row r="19006">
          <cell r="A19006">
            <v>19000</v>
          </cell>
          <cell r="B19006" t="str">
            <v>"19000"</v>
          </cell>
          <cell r="C19006" t="str">
            <v>"[0]道具预留"</v>
          </cell>
          <cell r="F19006">
            <v>0</v>
          </cell>
        </row>
        <row r="19007">
          <cell r="A19007">
            <v>19001</v>
          </cell>
          <cell r="B19007" t="str">
            <v>"19001"</v>
          </cell>
          <cell r="C19007" t="str">
            <v>"[0]道具预留"</v>
          </cell>
          <cell r="F19007">
            <v>0</v>
          </cell>
        </row>
        <row r="19008">
          <cell r="A19008">
            <v>19002</v>
          </cell>
          <cell r="B19008" t="str">
            <v>"19002"</v>
          </cell>
          <cell r="C19008" t="str">
            <v>"[0]道具预留"</v>
          </cell>
          <cell r="F19008">
            <v>0</v>
          </cell>
        </row>
        <row r="19009">
          <cell r="A19009">
            <v>19003</v>
          </cell>
          <cell r="B19009" t="str">
            <v>"19003"</v>
          </cell>
          <cell r="C19009" t="str">
            <v>"[0]道具预留"</v>
          </cell>
          <cell r="F19009">
            <v>0</v>
          </cell>
        </row>
        <row r="19010">
          <cell r="A19010">
            <v>19004</v>
          </cell>
          <cell r="B19010" t="str">
            <v>"19004"</v>
          </cell>
          <cell r="C19010" t="str">
            <v>"[0]道具预留"</v>
          </cell>
          <cell r="F19010">
            <v>0</v>
          </cell>
        </row>
        <row r="19011">
          <cell r="A19011">
            <v>19005</v>
          </cell>
          <cell r="B19011" t="str">
            <v>"19005"</v>
          </cell>
          <cell r="C19011" t="str">
            <v>"[0]道具预留"</v>
          </cell>
          <cell r="F19011">
            <v>0</v>
          </cell>
        </row>
        <row r="19012">
          <cell r="A19012">
            <v>19006</v>
          </cell>
          <cell r="B19012" t="str">
            <v>"19006"</v>
          </cell>
          <cell r="C19012" t="str">
            <v>"[0]道具预留"</v>
          </cell>
          <cell r="F19012">
            <v>0</v>
          </cell>
        </row>
        <row r="19013">
          <cell r="A19013">
            <v>19007</v>
          </cell>
          <cell r="B19013" t="str">
            <v>"19007"</v>
          </cell>
          <cell r="C19013" t="str">
            <v>"[0]道具预留"</v>
          </cell>
          <cell r="F19013">
            <v>0</v>
          </cell>
        </row>
        <row r="19014">
          <cell r="A19014">
            <v>19008</v>
          </cell>
          <cell r="B19014" t="str">
            <v>"19008"</v>
          </cell>
          <cell r="C19014" t="str">
            <v>"[0]道具预留"</v>
          </cell>
          <cell r="F19014">
            <v>0</v>
          </cell>
        </row>
        <row r="19015">
          <cell r="A19015">
            <v>19009</v>
          </cell>
          <cell r="B19015" t="str">
            <v>"19009"</v>
          </cell>
          <cell r="C19015" t="str">
            <v>"[0]道具预留"</v>
          </cell>
          <cell r="F19015">
            <v>0</v>
          </cell>
        </row>
        <row r="19016">
          <cell r="A19016">
            <v>19010</v>
          </cell>
          <cell r="B19016" t="str">
            <v>"19010"</v>
          </cell>
          <cell r="C19016" t="str">
            <v>"[0]道具预留"</v>
          </cell>
          <cell r="F19016">
            <v>0</v>
          </cell>
        </row>
        <row r="19017">
          <cell r="A19017">
            <v>19011</v>
          </cell>
          <cell r="B19017" t="str">
            <v>"19011"</v>
          </cell>
          <cell r="C19017" t="str">
            <v>"[0]道具预留"</v>
          </cell>
          <cell r="F19017">
            <v>0</v>
          </cell>
        </row>
        <row r="19018">
          <cell r="A19018">
            <v>19012</v>
          </cell>
          <cell r="B19018" t="str">
            <v>"19012"</v>
          </cell>
          <cell r="C19018" t="str">
            <v>"[0]道具预留"</v>
          </cell>
          <cell r="F19018">
            <v>0</v>
          </cell>
        </row>
        <row r="19019">
          <cell r="A19019">
            <v>19013</v>
          </cell>
          <cell r="B19019" t="str">
            <v>"19013"</v>
          </cell>
          <cell r="C19019" t="str">
            <v>"[0]道具预留"</v>
          </cell>
          <cell r="F19019">
            <v>0</v>
          </cell>
        </row>
        <row r="19020">
          <cell r="A19020">
            <v>19014</v>
          </cell>
          <cell r="B19020" t="str">
            <v>"19014"</v>
          </cell>
          <cell r="C19020" t="str">
            <v>"[0]道具预留"</v>
          </cell>
          <cell r="F19020">
            <v>0</v>
          </cell>
        </row>
        <row r="19021">
          <cell r="A19021">
            <v>19015</v>
          </cell>
          <cell r="B19021" t="str">
            <v>"19015"</v>
          </cell>
          <cell r="C19021" t="str">
            <v>"[0]道具预留"</v>
          </cell>
          <cell r="F19021">
            <v>0</v>
          </cell>
        </row>
        <row r="19022">
          <cell r="A19022">
            <v>19016</v>
          </cell>
          <cell r="B19022" t="str">
            <v>"19016"</v>
          </cell>
          <cell r="C19022" t="str">
            <v>"[0]道具预留"</v>
          </cell>
          <cell r="F19022">
            <v>0</v>
          </cell>
        </row>
        <row r="19023">
          <cell r="A19023">
            <v>19017</v>
          </cell>
          <cell r="B19023" t="str">
            <v>"19017"</v>
          </cell>
          <cell r="C19023" t="str">
            <v>"[0]道具预留"</v>
          </cell>
          <cell r="F19023">
            <v>0</v>
          </cell>
        </row>
        <row r="19024">
          <cell r="A19024">
            <v>19018</v>
          </cell>
          <cell r="B19024" t="str">
            <v>"19018"</v>
          </cell>
          <cell r="C19024" t="str">
            <v>"[0]道具预留"</v>
          </cell>
          <cell r="F19024">
            <v>0</v>
          </cell>
        </row>
        <row r="19025">
          <cell r="A19025">
            <v>19019</v>
          </cell>
          <cell r="B19025" t="str">
            <v>"19019"</v>
          </cell>
          <cell r="C19025" t="str">
            <v>"[0]道具预留"</v>
          </cell>
          <cell r="F19025">
            <v>0</v>
          </cell>
        </row>
        <row r="19026">
          <cell r="A19026">
            <v>19020</v>
          </cell>
          <cell r="B19026" t="str">
            <v>"19020"</v>
          </cell>
          <cell r="C19026" t="str">
            <v>"[0]道具预留"</v>
          </cell>
          <cell r="F19026">
            <v>0</v>
          </cell>
        </row>
        <row r="19027">
          <cell r="A19027">
            <v>19021</v>
          </cell>
          <cell r="B19027" t="str">
            <v>"19021"</v>
          </cell>
          <cell r="C19027" t="str">
            <v>"[0]道具预留"</v>
          </cell>
          <cell r="F19027">
            <v>0</v>
          </cell>
        </row>
        <row r="19028">
          <cell r="A19028">
            <v>19022</v>
          </cell>
          <cell r="B19028" t="str">
            <v>"19022"</v>
          </cell>
          <cell r="C19028" t="str">
            <v>"[0]道具预留"</v>
          </cell>
          <cell r="F19028">
            <v>0</v>
          </cell>
        </row>
        <row r="19029">
          <cell r="A19029">
            <v>19023</v>
          </cell>
          <cell r="B19029" t="str">
            <v>"19023"</v>
          </cell>
          <cell r="C19029" t="str">
            <v>"[0]道具预留"</v>
          </cell>
          <cell r="F19029">
            <v>0</v>
          </cell>
        </row>
        <row r="19030">
          <cell r="A19030">
            <v>19024</v>
          </cell>
          <cell r="B19030" t="str">
            <v>"19024"</v>
          </cell>
          <cell r="C19030" t="str">
            <v>"[0]道具预留"</v>
          </cell>
          <cell r="F19030">
            <v>0</v>
          </cell>
        </row>
        <row r="19031">
          <cell r="A19031">
            <v>19025</v>
          </cell>
          <cell r="B19031" t="str">
            <v>"19025"</v>
          </cell>
          <cell r="C19031" t="str">
            <v>"[0]道具预留"</v>
          </cell>
          <cell r="F19031">
            <v>0</v>
          </cell>
        </row>
        <row r="19032">
          <cell r="A19032">
            <v>19026</v>
          </cell>
          <cell r="B19032" t="str">
            <v>"19026"</v>
          </cell>
          <cell r="C19032" t="str">
            <v>"[0]道具预留"</v>
          </cell>
          <cell r="F19032">
            <v>0</v>
          </cell>
        </row>
        <row r="19033">
          <cell r="A19033">
            <v>19027</v>
          </cell>
          <cell r="B19033" t="str">
            <v>"19027"</v>
          </cell>
          <cell r="C19033" t="str">
            <v>"[0]道具预留"</v>
          </cell>
          <cell r="F19033">
            <v>0</v>
          </cell>
        </row>
        <row r="19034">
          <cell r="A19034">
            <v>19028</v>
          </cell>
          <cell r="B19034" t="str">
            <v>"19028"</v>
          </cell>
          <cell r="C19034" t="str">
            <v>"[0]道具预留"</v>
          </cell>
          <cell r="F19034">
            <v>0</v>
          </cell>
        </row>
        <row r="19035">
          <cell r="A19035">
            <v>19029</v>
          </cell>
          <cell r="B19035" t="str">
            <v>"19029"</v>
          </cell>
          <cell r="C19035" t="str">
            <v>"[0]道具预留"</v>
          </cell>
          <cell r="F19035">
            <v>0</v>
          </cell>
        </row>
        <row r="19036">
          <cell r="A19036">
            <v>19030</v>
          </cell>
          <cell r="B19036" t="str">
            <v>"19030"</v>
          </cell>
          <cell r="C19036" t="str">
            <v>"[0]道具预留"</v>
          </cell>
          <cell r="F19036">
            <v>0</v>
          </cell>
        </row>
        <row r="19037">
          <cell r="A19037">
            <v>19031</v>
          </cell>
          <cell r="B19037" t="str">
            <v>"19031"</v>
          </cell>
          <cell r="C19037" t="str">
            <v>"[0]道具预留"</v>
          </cell>
          <cell r="F19037">
            <v>0</v>
          </cell>
        </row>
        <row r="19038">
          <cell r="A19038">
            <v>19032</v>
          </cell>
          <cell r="B19038" t="str">
            <v>"19032"</v>
          </cell>
          <cell r="C19038" t="str">
            <v>"[0]道具预留"</v>
          </cell>
          <cell r="F19038">
            <v>0</v>
          </cell>
        </row>
        <row r="19039">
          <cell r="A19039">
            <v>19033</v>
          </cell>
          <cell r="B19039" t="str">
            <v>"19033"</v>
          </cell>
          <cell r="C19039" t="str">
            <v>"[0]道具预留"</v>
          </cell>
          <cell r="F19039">
            <v>0</v>
          </cell>
        </row>
        <row r="19040">
          <cell r="A19040">
            <v>19034</v>
          </cell>
          <cell r="B19040" t="str">
            <v>"19034"</v>
          </cell>
          <cell r="C19040" t="str">
            <v>"[0]道具预留"</v>
          </cell>
          <cell r="F19040">
            <v>0</v>
          </cell>
        </row>
        <row r="19041">
          <cell r="A19041">
            <v>19035</v>
          </cell>
          <cell r="B19041" t="str">
            <v>"19035"</v>
          </cell>
          <cell r="C19041" t="str">
            <v>"[0]道具预留"</v>
          </cell>
          <cell r="F19041">
            <v>0</v>
          </cell>
        </row>
        <row r="19042">
          <cell r="A19042">
            <v>19036</v>
          </cell>
          <cell r="B19042" t="str">
            <v>"19036"</v>
          </cell>
          <cell r="C19042" t="str">
            <v>"[0]道具预留"</v>
          </cell>
          <cell r="F19042">
            <v>0</v>
          </cell>
        </row>
        <row r="19043">
          <cell r="A19043">
            <v>19037</v>
          </cell>
          <cell r="B19043" t="str">
            <v>"19037"</v>
          </cell>
          <cell r="C19043" t="str">
            <v>"[0]道具预留"</v>
          </cell>
          <cell r="F19043">
            <v>0</v>
          </cell>
        </row>
        <row r="19044">
          <cell r="A19044">
            <v>19038</v>
          </cell>
          <cell r="B19044" t="str">
            <v>"19038"</v>
          </cell>
          <cell r="C19044" t="str">
            <v>"[0]道具预留"</v>
          </cell>
          <cell r="F19044">
            <v>0</v>
          </cell>
        </row>
        <row r="19045">
          <cell r="A19045">
            <v>19039</v>
          </cell>
          <cell r="B19045" t="str">
            <v>"19039"</v>
          </cell>
          <cell r="C19045" t="str">
            <v>"[0]道具预留"</v>
          </cell>
          <cell r="F19045">
            <v>0</v>
          </cell>
        </row>
        <row r="19046">
          <cell r="A19046">
            <v>19040</v>
          </cell>
          <cell r="B19046" t="str">
            <v>"19040"</v>
          </cell>
          <cell r="C19046" t="str">
            <v>"[0]道具预留"</v>
          </cell>
          <cell r="F19046">
            <v>0</v>
          </cell>
        </row>
        <row r="19047">
          <cell r="A19047">
            <v>19041</v>
          </cell>
          <cell r="B19047" t="str">
            <v>"19041"</v>
          </cell>
          <cell r="C19047" t="str">
            <v>"[0]道具预留"</v>
          </cell>
          <cell r="F19047">
            <v>0</v>
          </cell>
        </row>
        <row r="19048">
          <cell r="A19048">
            <v>19042</v>
          </cell>
          <cell r="B19048" t="str">
            <v>"19042"</v>
          </cell>
          <cell r="C19048" t="str">
            <v>"[0]道具预留"</v>
          </cell>
          <cell r="F19048">
            <v>0</v>
          </cell>
        </row>
        <row r="19049">
          <cell r="A19049">
            <v>19043</v>
          </cell>
          <cell r="B19049" t="str">
            <v>"19043"</v>
          </cell>
          <cell r="C19049" t="str">
            <v>"[0]道具预留"</v>
          </cell>
          <cell r="F19049">
            <v>0</v>
          </cell>
        </row>
        <row r="19050">
          <cell r="A19050">
            <v>19044</v>
          </cell>
          <cell r="B19050" t="str">
            <v>"19044"</v>
          </cell>
          <cell r="C19050" t="str">
            <v>"[0]道具预留"</v>
          </cell>
          <cell r="F19050">
            <v>0</v>
          </cell>
        </row>
        <row r="19051">
          <cell r="A19051">
            <v>19045</v>
          </cell>
          <cell r="B19051" t="str">
            <v>"19045"</v>
          </cell>
          <cell r="C19051" t="str">
            <v>"[0]道具预留"</v>
          </cell>
          <cell r="F19051">
            <v>0</v>
          </cell>
        </row>
        <row r="19052">
          <cell r="A19052">
            <v>19046</v>
          </cell>
          <cell r="B19052" t="str">
            <v>"19046"</v>
          </cell>
          <cell r="C19052" t="str">
            <v>"[0]道具预留"</v>
          </cell>
          <cell r="F19052">
            <v>0</v>
          </cell>
        </row>
        <row r="19053">
          <cell r="A19053">
            <v>19047</v>
          </cell>
          <cell r="B19053" t="str">
            <v>"19047"</v>
          </cell>
          <cell r="C19053" t="str">
            <v>"[0]道具预留"</v>
          </cell>
          <cell r="F19053">
            <v>0</v>
          </cell>
        </row>
        <row r="19054">
          <cell r="A19054">
            <v>19048</v>
          </cell>
          <cell r="B19054" t="str">
            <v>"19048"</v>
          </cell>
          <cell r="C19054" t="str">
            <v>"[0]道具预留"</v>
          </cell>
          <cell r="F19054">
            <v>0</v>
          </cell>
        </row>
        <row r="19055">
          <cell r="A19055">
            <v>19049</v>
          </cell>
          <cell r="B19055" t="str">
            <v>"19049"</v>
          </cell>
          <cell r="C19055" t="str">
            <v>"[0]道具预留"</v>
          </cell>
          <cell r="F19055">
            <v>0</v>
          </cell>
        </row>
        <row r="19056">
          <cell r="A19056">
            <v>19050</v>
          </cell>
          <cell r="B19056" t="str">
            <v>"19050"</v>
          </cell>
          <cell r="C19056" t="str">
            <v>"[0]道具预留"</v>
          </cell>
          <cell r="F19056">
            <v>0</v>
          </cell>
        </row>
        <row r="19057">
          <cell r="A19057">
            <v>19051</v>
          </cell>
          <cell r="B19057" t="str">
            <v>"19051"</v>
          </cell>
          <cell r="C19057" t="str">
            <v>"[0]道具预留"</v>
          </cell>
          <cell r="F19057">
            <v>0</v>
          </cell>
        </row>
        <row r="19058">
          <cell r="A19058">
            <v>19052</v>
          </cell>
          <cell r="B19058" t="str">
            <v>"19052"</v>
          </cell>
          <cell r="C19058" t="str">
            <v>"[0]道具预留"</v>
          </cell>
          <cell r="F19058">
            <v>0</v>
          </cell>
        </row>
        <row r="19059">
          <cell r="A19059">
            <v>19053</v>
          </cell>
          <cell r="B19059" t="str">
            <v>"19053"</v>
          </cell>
          <cell r="C19059" t="str">
            <v>"[0]道具预留"</v>
          </cell>
          <cell r="F19059">
            <v>0</v>
          </cell>
        </row>
        <row r="19060">
          <cell r="A19060">
            <v>19054</v>
          </cell>
          <cell r="B19060" t="str">
            <v>"19054"</v>
          </cell>
          <cell r="C19060" t="str">
            <v>"[0]道具预留"</v>
          </cell>
          <cell r="F19060">
            <v>0</v>
          </cell>
        </row>
        <row r="19061">
          <cell r="A19061">
            <v>19055</v>
          </cell>
          <cell r="B19061" t="str">
            <v>"19055"</v>
          </cell>
          <cell r="C19061" t="str">
            <v>"[0]道具预留"</v>
          </cell>
          <cell r="F19061">
            <v>0</v>
          </cell>
        </row>
        <row r="19062">
          <cell r="A19062">
            <v>19056</v>
          </cell>
          <cell r="B19062" t="str">
            <v>"19056"</v>
          </cell>
          <cell r="C19062" t="str">
            <v>"[0]道具预留"</v>
          </cell>
          <cell r="F19062">
            <v>0</v>
          </cell>
        </row>
        <row r="19063">
          <cell r="A19063">
            <v>19057</v>
          </cell>
          <cell r="B19063" t="str">
            <v>"19057"</v>
          </cell>
          <cell r="C19063" t="str">
            <v>"[0]道具预留"</v>
          </cell>
          <cell r="F19063">
            <v>0</v>
          </cell>
        </row>
        <row r="19064">
          <cell r="A19064">
            <v>19058</v>
          </cell>
          <cell r="B19064" t="str">
            <v>"19058"</v>
          </cell>
          <cell r="C19064" t="str">
            <v>"[0]道具预留"</v>
          </cell>
          <cell r="F19064">
            <v>0</v>
          </cell>
        </row>
        <row r="19065">
          <cell r="A19065">
            <v>19059</v>
          </cell>
          <cell r="B19065" t="str">
            <v>"19059"</v>
          </cell>
          <cell r="C19065" t="str">
            <v>"[0]道具预留"</v>
          </cell>
          <cell r="F19065">
            <v>0</v>
          </cell>
        </row>
        <row r="19066">
          <cell r="A19066">
            <v>19060</v>
          </cell>
          <cell r="B19066" t="str">
            <v>"19060"</v>
          </cell>
          <cell r="C19066" t="str">
            <v>"[0]道具预留"</v>
          </cell>
          <cell r="F19066">
            <v>0</v>
          </cell>
        </row>
        <row r="19067">
          <cell r="A19067">
            <v>19061</v>
          </cell>
          <cell r="B19067" t="str">
            <v>"19061"</v>
          </cell>
          <cell r="C19067" t="str">
            <v>"[0]道具预留"</v>
          </cell>
          <cell r="F19067">
            <v>0</v>
          </cell>
        </row>
        <row r="19068">
          <cell r="A19068">
            <v>19062</v>
          </cell>
          <cell r="B19068" t="str">
            <v>"19062"</v>
          </cell>
          <cell r="C19068" t="str">
            <v>"[0]道具预留"</v>
          </cell>
          <cell r="F19068">
            <v>0</v>
          </cell>
        </row>
        <row r="19069">
          <cell r="A19069">
            <v>19063</v>
          </cell>
          <cell r="B19069" t="str">
            <v>"19063"</v>
          </cell>
          <cell r="C19069" t="str">
            <v>"[0]道具预留"</v>
          </cell>
          <cell r="F19069">
            <v>0</v>
          </cell>
        </row>
        <row r="19070">
          <cell r="A19070">
            <v>19064</v>
          </cell>
          <cell r="B19070" t="str">
            <v>"19064"</v>
          </cell>
          <cell r="C19070" t="str">
            <v>"[0]道具预留"</v>
          </cell>
          <cell r="F19070">
            <v>0</v>
          </cell>
        </row>
        <row r="19071">
          <cell r="A19071">
            <v>19065</v>
          </cell>
          <cell r="B19071" t="str">
            <v>"19065"</v>
          </cell>
          <cell r="C19071" t="str">
            <v>"[0]道具预留"</v>
          </cell>
          <cell r="F19071">
            <v>0</v>
          </cell>
        </row>
        <row r="19072">
          <cell r="A19072">
            <v>19066</v>
          </cell>
          <cell r="B19072" t="str">
            <v>"19066"</v>
          </cell>
          <cell r="C19072" t="str">
            <v>"[0]道具预留"</v>
          </cell>
          <cell r="F19072">
            <v>0</v>
          </cell>
        </row>
        <row r="19073">
          <cell r="A19073">
            <v>19067</v>
          </cell>
          <cell r="B19073" t="str">
            <v>"19067"</v>
          </cell>
          <cell r="C19073" t="str">
            <v>"[0]道具预留"</v>
          </cell>
          <cell r="F19073">
            <v>0</v>
          </cell>
        </row>
        <row r="19074">
          <cell r="A19074">
            <v>19068</v>
          </cell>
          <cell r="B19074" t="str">
            <v>"19068"</v>
          </cell>
          <cell r="C19074" t="str">
            <v>"[0]道具预留"</v>
          </cell>
          <cell r="F19074">
            <v>0</v>
          </cell>
        </row>
        <row r="19075">
          <cell r="A19075">
            <v>19069</v>
          </cell>
          <cell r="B19075" t="str">
            <v>"19069"</v>
          </cell>
          <cell r="C19075" t="str">
            <v>"[0]道具预留"</v>
          </cell>
          <cell r="F19075">
            <v>0</v>
          </cell>
        </row>
        <row r="19076">
          <cell r="A19076">
            <v>19070</v>
          </cell>
          <cell r="B19076" t="str">
            <v>"19070"</v>
          </cell>
          <cell r="C19076" t="str">
            <v>"[0]道具预留"</v>
          </cell>
          <cell r="F19076">
            <v>0</v>
          </cell>
        </row>
        <row r="19077">
          <cell r="A19077">
            <v>19071</v>
          </cell>
          <cell r="B19077" t="str">
            <v>"19071"</v>
          </cell>
          <cell r="C19077" t="str">
            <v>"[0]道具预留"</v>
          </cell>
          <cell r="F19077">
            <v>0</v>
          </cell>
        </row>
        <row r="19078">
          <cell r="A19078">
            <v>19072</v>
          </cell>
          <cell r="B19078" t="str">
            <v>"19072"</v>
          </cell>
          <cell r="C19078" t="str">
            <v>"[0]道具预留"</v>
          </cell>
          <cell r="F19078">
            <v>0</v>
          </cell>
        </row>
        <row r="19079">
          <cell r="A19079">
            <v>19073</v>
          </cell>
          <cell r="B19079" t="str">
            <v>"19073"</v>
          </cell>
          <cell r="C19079" t="str">
            <v>"[0]道具预留"</v>
          </cell>
          <cell r="F19079">
            <v>0</v>
          </cell>
        </row>
        <row r="19080">
          <cell r="A19080">
            <v>19074</v>
          </cell>
          <cell r="B19080" t="str">
            <v>"19074"</v>
          </cell>
          <cell r="C19080" t="str">
            <v>"[0]道具预留"</v>
          </cell>
          <cell r="F19080">
            <v>0</v>
          </cell>
        </row>
        <row r="19081">
          <cell r="A19081">
            <v>19075</v>
          </cell>
          <cell r="B19081" t="str">
            <v>"19075"</v>
          </cell>
          <cell r="C19081" t="str">
            <v>"[0]道具预留"</v>
          </cell>
          <cell r="F19081">
            <v>0</v>
          </cell>
        </row>
        <row r="19082">
          <cell r="A19082">
            <v>19076</v>
          </cell>
          <cell r="B19082" t="str">
            <v>"19076"</v>
          </cell>
          <cell r="C19082" t="str">
            <v>"[0]道具预留"</v>
          </cell>
          <cell r="F19082">
            <v>0</v>
          </cell>
        </row>
        <row r="19083">
          <cell r="A19083">
            <v>19077</v>
          </cell>
          <cell r="B19083" t="str">
            <v>"19077"</v>
          </cell>
          <cell r="C19083" t="str">
            <v>"[0]道具预留"</v>
          </cell>
          <cell r="F19083">
            <v>0</v>
          </cell>
        </row>
        <row r="19084">
          <cell r="A19084">
            <v>19078</v>
          </cell>
          <cell r="B19084" t="str">
            <v>"19078"</v>
          </cell>
          <cell r="C19084" t="str">
            <v>"[0]道具预留"</v>
          </cell>
          <cell r="F19084">
            <v>0</v>
          </cell>
        </row>
        <row r="19085">
          <cell r="A19085">
            <v>19079</v>
          </cell>
          <cell r="B19085" t="str">
            <v>"19079"</v>
          </cell>
          <cell r="C19085" t="str">
            <v>"[0]道具预留"</v>
          </cell>
          <cell r="F19085">
            <v>0</v>
          </cell>
        </row>
        <row r="19086">
          <cell r="A19086">
            <v>19080</v>
          </cell>
          <cell r="B19086" t="str">
            <v>"19080"</v>
          </cell>
          <cell r="C19086" t="str">
            <v>"[0]道具预留"</v>
          </cell>
          <cell r="F19086">
            <v>0</v>
          </cell>
        </row>
        <row r="19087">
          <cell r="A19087">
            <v>19081</v>
          </cell>
          <cell r="B19087" t="str">
            <v>"19081"</v>
          </cell>
          <cell r="C19087" t="str">
            <v>"[0]道具预留"</v>
          </cell>
          <cell r="F19087">
            <v>0</v>
          </cell>
        </row>
        <row r="19088">
          <cell r="A19088">
            <v>19082</v>
          </cell>
          <cell r="B19088" t="str">
            <v>"19082"</v>
          </cell>
          <cell r="C19088" t="str">
            <v>"[0]道具预留"</v>
          </cell>
          <cell r="F19088">
            <v>0</v>
          </cell>
        </row>
        <row r="19089">
          <cell r="A19089">
            <v>19083</v>
          </cell>
          <cell r="B19089" t="str">
            <v>"19083"</v>
          </cell>
          <cell r="C19089" t="str">
            <v>"[0]道具预留"</v>
          </cell>
          <cell r="F19089">
            <v>0</v>
          </cell>
        </row>
        <row r="19090">
          <cell r="A19090">
            <v>19084</v>
          </cell>
          <cell r="B19090" t="str">
            <v>"19084"</v>
          </cell>
          <cell r="C19090" t="str">
            <v>"[0]道具预留"</v>
          </cell>
          <cell r="F19090">
            <v>0</v>
          </cell>
        </row>
        <row r="19091">
          <cell r="A19091">
            <v>19085</v>
          </cell>
          <cell r="B19091" t="str">
            <v>"19085"</v>
          </cell>
          <cell r="C19091" t="str">
            <v>"[0]道具预留"</v>
          </cell>
          <cell r="F19091">
            <v>0</v>
          </cell>
        </row>
        <row r="19092">
          <cell r="A19092">
            <v>19086</v>
          </cell>
          <cell r="B19092" t="str">
            <v>"19086"</v>
          </cell>
          <cell r="C19092" t="str">
            <v>"[0]道具预留"</v>
          </cell>
          <cell r="F19092">
            <v>0</v>
          </cell>
        </row>
        <row r="19093">
          <cell r="A19093">
            <v>19087</v>
          </cell>
          <cell r="B19093" t="str">
            <v>"19087"</v>
          </cell>
          <cell r="C19093" t="str">
            <v>"[0]道具预留"</v>
          </cell>
          <cell r="F19093">
            <v>0</v>
          </cell>
        </row>
        <row r="19094">
          <cell r="A19094">
            <v>19088</v>
          </cell>
          <cell r="B19094" t="str">
            <v>"19088"</v>
          </cell>
          <cell r="C19094" t="str">
            <v>"[0]道具预留"</v>
          </cell>
          <cell r="F19094">
            <v>0</v>
          </cell>
        </row>
        <row r="19095">
          <cell r="A19095">
            <v>19089</v>
          </cell>
          <cell r="B19095" t="str">
            <v>"19089"</v>
          </cell>
          <cell r="C19095" t="str">
            <v>"[0]道具预留"</v>
          </cell>
          <cell r="F19095">
            <v>0</v>
          </cell>
        </row>
        <row r="19096">
          <cell r="A19096">
            <v>19090</v>
          </cell>
          <cell r="B19096" t="str">
            <v>"19090"</v>
          </cell>
          <cell r="C19096" t="str">
            <v>"[0]道具预留"</v>
          </cell>
          <cell r="F19096">
            <v>0</v>
          </cell>
        </row>
        <row r="19097">
          <cell r="A19097">
            <v>19091</v>
          </cell>
          <cell r="B19097" t="str">
            <v>"19091"</v>
          </cell>
          <cell r="C19097" t="str">
            <v>"[0]道具预留"</v>
          </cell>
          <cell r="F19097">
            <v>0</v>
          </cell>
        </row>
        <row r="19098">
          <cell r="A19098">
            <v>19092</v>
          </cell>
          <cell r="B19098" t="str">
            <v>"19092"</v>
          </cell>
          <cell r="C19098" t="str">
            <v>"[0]道具预留"</v>
          </cell>
          <cell r="F19098">
            <v>0</v>
          </cell>
        </row>
        <row r="19099">
          <cell r="A19099">
            <v>19093</v>
          </cell>
          <cell r="B19099" t="str">
            <v>"19093"</v>
          </cell>
          <cell r="C19099" t="str">
            <v>"[0]道具预留"</v>
          </cell>
          <cell r="F19099">
            <v>0</v>
          </cell>
        </row>
        <row r="19100">
          <cell r="A19100">
            <v>19094</v>
          </cell>
          <cell r="B19100" t="str">
            <v>"19094"</v>
          </cell>
          <cell r="C19100" t="str">
            <v>"[0]道具预留"</v>
          </cell>
          <cell r="F19100">
            <v>0</v>
          </cell>
        </row>
        <row r="19101">
          <cell r="A19101">
            <v>19095</v>
          </cell>
          <cell r="B19101" t="str">
            <v>"19095"</v>
          </cell>
          <cell r="C19101" t="str">
            <v>"[0]道具预留"</v>
          </cell>
          <cell r="F19101">
            <v>0</v>
          </cell>
        </row>
        <row r="19102">
          <cell r="A19102">
            <v>19096</v>
          </cell>
          <cell r="B19102" t="str">
            <v>"19096"</v>
          </cell>
          <cell r="C19102" t="str">
            <v>"[0]道具预留"</v>
          </cell>
          <cell r="F19102">
            <v>0</v>
          </cell>
        </row>
        <row r="19103">
          <cell r="A19103">
            <v>19097</v>
          </cell>
          <cell r="B19103" t="str">
            <v>"19097"</v>
          </cell>
          <cell r="C19103" t="str">
            <v>"[0]道具预留"</v>
          </cell>
          <cell r="F19103">
            <v>0</v>
          </cell>
        </row>
        <row r="19104">
          <cell r="A19104">
            <v>19098</v>
          </cell>
          <cell r="B19104" t="str">
            <v>"19098"</v>
          </cell>
          <cell r="C19104" t="str">
            <v>"[0]道具预留"</v>
          </cell>
          <cell r="F19104">
            <v>0</v>
          </cell>
        </row>
        <row r="19105">
          <cell r="A19105">
            <v>19099</v>
          </cell>
          <cell r="B19105" t="str">
            <v>"19099"</v>
          </cell>
          <cell r="C19105" t="str">
            <v>"[0]道具预留"</v>
          </cell>
          <cell r="F19105">
            <v>0</v>
          </cell>
        </row>
        <row r="19106">
          <cell r="A19106">
            <v>19100</v>
          </cell>
          <cell r="B19106" t="str">
            <v>"19100"</v>
          </cell>
          <cell r="C19106" t="str">
            <v>"[0]道具预留"</v>
          </cell>
          <cell r="F19106">
            <v>0</v>
          </cell>
        </row>
        <row r="19107">
          <cell r="A19107">
            <v>19101</v>
          </cell>
          <cell r="B19107" t="str">
            <v>"19101"</v>
          </cell>
          <cell r="C19107" t="str">
            <v>"[0]道具预留"</v>
          </cell>
          <cell r="F19107">
            <v>0</v>
          </cell>
        </row>
        <row r="19108">
          <cell r="A19108">
            <v>19102</v>
          </cell>
          <cell r="B19108" t="str">
            <v>"19102"</v>
          </cell>
          <cell r="C19108" t="str">
            <v>"[0]道具预留"</v>
          </cell>
          <cell r="F19108">
            <v>0</v>
          </cell>
        </row>
        <row r="19109">
          <cell r="A19109">
            <v>19103</v>
          </cell>
          <cell r="B19109" t="str">
            <v>"19103"</v>
          </cell>
          <cell r="C19109" t="str">
            <v>"[0]道具预留"</v>
          </cell>
          <cell r="F19109">
            <v>0</v>
          </cell>
        </row>
        <row r="19110">
          <cell r="A19110">
            <v>19104</v>
          </cell>
          <cell r="B19110" t="str">
            <v>"19104"</v>
          </cell>
          <cell r="C19110" t="str">
            <v>"[0]道具预留"</v>
          </cell>
          <cell r="F19110">
            <v>0</v>
          </cell>
        </row>
        <row r="19111">
          <cell r="A19111">
            <v>19105</v>
          </cell>
          <cell r="B19111" t="str">
            <v>"19105"</v>
          </cell>
          <cell r="C19111" t="str">
            <v>"[0]道具预留"</v>
          </cell>
          <cell r="F19111">
            <v>0</v>
          </cell>
        </row>
        <row r="19112">
          <cell r="A19112">
            <v>19106</v>
          </cell>
          <cell r="B19112" t="str">
            <v>"19106"</v>
          </cell>
          <cell r="C19112" t="str">
            <v>"[0]道具预留"</v>
          </cell>
          <cell r="F19112">
            <v>0</v>
          </cell>
        </row>
        <row r="19113">
          <cell r="A19113">
            <v>19107</v>
          </cell>
          <cell r="B19113" t="str">
            <v>"19107"</v>
          </cell>
          <cell r="C19113" t="str">
            <v>"[0]道具预留"</v>
          </cell>
          <cell r="F19113">
            <v>0</v>
          </cell>
        </row>
        <row r="19114">
          <cell r="A19114">
            <v>19108</v>
          </cell>
          <cell r="B19114" t="str">
            <v>"19108"</v>
          </cell>
          <cell r="C19114" t="str">
            <v>"[0]道具预留"</v>
          </cell>
          <cell r="F19114">
            <v>0</v>
          </cell>
        </row>
        <row r="19115">
          <cell r="A19115">
            <v>19109</v>
          </cell>
          <cell r="B19115" t="str">
            <v>"19109"</v>
          </cell>
          <cell r="C19115" t="str">
            <v>"[0]道具预留"</v>
          </cell>
          <cell r="F19115">
            <v>0</v>
          </cell>
        </row>
        <row r="19116">
          <cell r="A19116">
            <v>19110</v>
          </cell>
          <cell r="B19116" t="str">
            <v>"19110"</v>
          </cell>
          <cell r="C19116" t="str">
            <v>"[0]道具预留"</v>
          </cell>
          <cell r="F19116">
            <v>0</v>
          </cell>
        </row>
        <row r="19117">
          <cell r="A19117">
            <v>19111</v>
          </cell>
          <cell r="B19117" t="str">
            <v>"19111"</v>
          </cell>
          <cell r="C19117" t="str">
            <v>"[0]道具预留"</v>
          </cell>
          <cell r="F19117">
            <v>0</v>
          </cell>
        </row>
        <row r="19118">
          <cell r="A19118">
            <v>19112</v>
          </cell>
          <cell r="B19118" t="str">
            <v>"19112"</v>
          </cell>
          <cell r="C19118" t="str">
            <v>"[0]道具预留"</v>
          </cell>
          <cell r="F19118">
            <v>0</v>
          </cell>
        </row>
        <row r="19119">
          <cell r="A19119">
            <v>19113</v>
          </cell>
          <cell r="B19119" t="str">
            <v>"19113"</v>
          </cell>
          <cell r="C19119" t="str">
            <v>"[0]道具预留"</v>
          </cell>
          <cell r="F19119">
            <v>0</v>
          </cell>
        </row>
        <row r="19120">
          <cell r="A19120">
            <v>19114</v>
          </cell>
          <cell r="B19120" t="str">
            <v>"19114"</v>
          </cell>
          <cell r="C19120" t="str">
            <v>"[0]道具预留"</v>
          </cell>
          <cell r="F19120">
            <v>0</v>
          </cell>
        </row>
        <row r="19121">
          <cell r="A19121">
            <v>19115</v>
          </cell>
          <cell r="B19121" t="str">
            <v>"19115"</v>
          </cell>
          <cell r="C19121" t="str">
            <v>"[0]道具预留"</v>
          </cell>
          <cell r="F19121">
            <v>0</v>
          </cell>
        </row>
        <row r="19122">
          <cell r="A19122">
            <v>19116</v>
          </cell>
          <cell r="B19122" t="str">
            <v>"19116"</v>
          </cell>
          <cell r="C19122" t="str">
            <v>"[0]道具预留"</v>
          </cell>
          <cell r="F19122">
            <v>0</v>
          </cell>
        </row>
        <row r="19123">
          <cell r="A19123">
            <v>19117</v>
          </cell>
          <cell r="B19123" t="str">
            <v>"19117"</v>
          </cell>
          <cell r="C19123" t="str">
            <v>"[0]道具预留"</v>
          </cell>
          <cell r="F19123">
            <v>0</v>
          </cell>
        </row>
        <row r="19124">
          <cell r="A19124">
            <v>19118</v>
          </cell>
          <cell r="B19124" t="str">
            <v>"19118"</v>
          </cell>
          <cell r="C19124" t="str">
            <v>"[0]道具预留"</v>
          </cell>
          <cell r="F19124">
            <v>0</v>
          </cell>
        </row>
        <row r="19125">
          <cell r="A19125">
            <v>19119</v>
          </cell>
          <cell r="B19125" t="str">
            <v>"19119"</v>
          </cell>
          <cell r="C19125" t="str">
            <v>"[0]道具预留"</v>
          </cell>
          <cell r="F19125">
            <v>0</v>
          </cell>
        </row>
        <row r="19126">
          <cell r="A19126">
            <v>19120</v>
          </cell>
          <cell r="B19126" t="str">
            <v>"19120"</v>
          </cell>
          <cell r="C19126" t="str">
            <v>"[0]道具预留"</v>
          </cell>
          <cell r="F19126">
            <v>0</v>
          </cell>
        </row>
        <row r="19127">
          <cell r="A19127">
            <v>19121</v>
          </cell>
          <cell r="B19127" t="str">
            <v>"19121"</v>
          </cell>
          <cell r="C19127" t="str">
            <v>"[0]道具预留"</v>
          </cell>
          <cell r="F19127">
            <v>0</v>
          </cell>
        </row>
        <row r="19128">
          <cell r="A19128">
            <v>19122</v>
          </cell>
          <cell r="B19128" t="str">
            <v>"19122"</v>
          </cell>
          <cell r="C19128" t="str">
            <v>"[0]道具预留"</v>
          </cell>
          <cell r="F19128">
            <v>0</v>
          </cell>
        </row>
        <row r="19129">
          <cell r="A19129">
            <v>19123</v>
          </cell>
          <cell r="B19129" t="str">
            <v>"19123"</v>
          </cell>
          <cell r="C19129" t="str">
            <v>"[0]道具预留"</v>
          </cell>
          <cell r="F19129">
            <v>0</v>
          </cell>
        </row>
        <row r="19130">
          <cell r="A19130">
            <v>19124</v>
          </cell>
          <cell r="B19130" t="str">
            <v>"19124"</v>
          </cell>
          <cell r="C19130" t="str">
            <v>"[0]道具预留"</v>
          </cell>
          <cell r="F19130">
            <v>0</v>
          </cell>
        </row>
        <row r="19131">
          <cell r="A19131">
            <v>19125</v>
          </cell>
          <cell r="B19131" t="str">
            <v>"19125"</v>
          </cell>
          <cell r="C19131" t="str">
            <v>"[0]道具预留"</v>
          </cell>
          <cell r="F19131">
            <v>0</v>
          </cell>
        </row>
        <row r="19132">
          <cell r="A19132">
            <v>19126</v>
          </cell>
          <cell r="B19132" t="str">
            <v>"19126"</v>
          </cell>
          <cell r="C19132" t="str">
            <v>"[0]道具预留"</v>
          </cell>
          <cell r="F19132">
            <v>0</v>
          </cell>
        </row>
        <row r="19133">
          <cell r="A19133">
            <v>19127</v>
          </cell>
          <cell r="B19133" t="str">
            <v>"19127"</v>
          </cell>
          <cell r="C19133" t="str">
            <v>"[0]道具预留"</v>
          </cell>
          <cell r="F19133">
            <v>0</v>
          </cell>
        </row>
        <row r="19134">
          <cell r="A19134">
            <v>19128</v>
          </cell>
          <cell r="B19134" t="str">
            <v>"19128"</v>
          </cell>
          <cell r="C19134" t="str">
            <v>"[0]道具预留"</v>
          </cell>
          <cell r="F19134">
            <v>0</v>
          </cell>
        </row>
        <row r="19135">
          <cell r="A19135">
            <v>19129</v>
          </cell>
          <cell r="B19135" t="str">
            <v>"19129"</v>
          </cell>
          <cell r="C19135" t="str">
            <v>"[0]道具预留"</v>
          </cell>
          <cell r="F19135">
            <v>0</v>
          </cell>
        </row>
        <row r="19136">
          <cell r="A19136">
            <v>19130</v>
          </cell>
          <cell r="B19136" t="str">
            <v>"19130"</v>
          </cell>
          <cell r="C19136" t="str">
            <v>"[0]道具预留"</v>
          </cell>
          <cell r="F19136">
            <v>0</v>
          </cell>
        </row>
        <row r="19137">
          <cell r="A19137">
            <v>19131</v>
          </cell>
          <cell r="B19137" t="str">
            <v>"19131"</v>
          </cell>
          <cell r="C19137" t="str">
            <v>"[0]道具预留"</v>
          </cell>
          <cell r="F19137">
            <v>0</v>
          </cell>
        </row>
        <row r="19138">
          <cell r="A19138">
            <v>19132</v>
          </cell>
          <cell r="B19138" t="str">
            <v>"19132"</v>
          </cell>
          <cell r="C19138" t="str">
            <v>"[0]道具预留"</v>
          </cell>
          <cell r="F19138">
            <v>0</v>
          </cell>
        </row>
        <row r="19139">
          <cell r="A19139">
            <v>19133</v>
          </cell>
          <cell r="B19139" t="str">
            <v>"19133"</v>
          </cell>
          <cell r="C19139" t="str">
            <v>"[0]道具预留"</v>
          </cell>
          <cell r="F19139">
            <v>0</v>
          </cell>
        </row>
        <row r="19140">
          <cell r="A19140">
            <v>19134</v>
          </cell>
          <cell r="B19140" t="str">
            <v>"19134"</v>
          </cell>
          <cell r="C19140" t="str">
            <v>"[0]道具预留"</v>
          </cell>
          <cell r="F19140">
            <v>0</v>
          </cell>
        </row>
        <row r="19141">
          <cell r="A19141">
            <v>19135</v>
          </cell>
          <cell r="B19141" t="str">
            <v>"19135"</v>
          </cell>
          <cell r="C19141" t="str">
            <v>"[0]道具预留"</v>
          </cell>
          <cell r="F19141">
            <v>0</v>
          </cell>
        </row>
        <row r="19142">
          <cell r="A19142">
            <v>19136</v>
          </cell>
          <cell r="B19142" t="str">
            <v>"19136"</v>
          </cell>
          <cell r="C19142" t="str">
            <v>"[0]道具预留"</v>
          </cell>
          <cell r="F19142">
            <v>0</v>
          </cell>
        </row>
        <row r="19143">
          <cell r="A19143">
            <v>19137</v>
          </cell>
          <cell r="B19143" t="str">
            <v>"19137"</v>
          </cell>
          <cell r="C19143" t="str">
            <v>"[0]道具预留"</v>
          </cell>
          <cell r="F19143">
            <v>0</v>
          </cell>
        </row>
        <row r="19144">
          <cell r="A19144">
            <v>19138</v>
          </cell>
          <cell r="B19144" t="str">
            <v>"19138"</v>
          </cell>
          <cell r="C19144" t="str">
            <v>"[0]道具预留"</v>
          </cell>
          <cell r="F19144">
            <v>0</v>
          </cell>
        </row>
        <row r="19145">
          <cell r="A19145">
            <v>19139</v>
          </cell>
          <cell r="B19145" t="str">
            <v>"19139"</v>
          </cell>
          <cell r="C19145" t="str">
            <v>"[0]道具预留"</v>
          </cell>
          <cell r="F19145">
            <v>0</v>
          </cell>
        </row>
        <row r="19146">
          <cell r="A19146">
            <v>19140</v>
          </cell>
          <cell r="B19146" t="str">
            <v>"19140"</v>
          </cell>
          <cell r="C19146" t="str">
            <v>"[0]道具预留"</v>
          </cell>
          <cell r="F19146">
            <v>0</v>
          </cell>
        </row>
        <row r="19147">
          <cell r="A19147">
            <v>19141</v>
          </cell>
          <cell r="B19147" t="str">
            <v>"19141"</v>
          </cell>
          <cell r="C19147" t="str">
            <v>"[0]道具预留"</v>
          </cell>
          <cell r="F19147">
            <v>0</v>
          </cell>
        </row>
        <row r="19148">
          <cell r="A19148">
            <v>19142</v>
          </cell>
          <cell r="B19148" t="str">
            <v>"19142"</v>
          </cell>
          <cell r="C19148" t="str">
            <v>"[0]道具预留"</v>
          </cell>
          <cell r="F19148">
            <v>0</v>
          </cell>
        </row>
        <row r="19149">
          <cell r="A19149">
            <v>19143</v>
          </cell>
          <cell r="B19149" t="str">
            <v>"19143"</v>
          </cell>
          <cell r="C19149" t="str">
            <v>"[0]道具预留"</v>
          </cell>
          <cell r="F19149">
            <v>0</v>
          </cell>
        </row>
        <row r="19150">
          <cell r="A19150">
            <v>19144</v>
          </cell>
          <cell r="B19150" t="str">
            <v>"19144"</v>
          </cell>
          <cell r="C19150" t="str">
            <v>"[0]道具预留"</v>
          </cell>
          <cell r="F19150">
            <v>0</v>
          </cell>
        </row>
        <row r="19151">
          <cell r="A19151">
            <v>19145</v>
          </cell>
          <cell r="B19151" t="str">
            <v>"19145"</v>
          </cell>
          <cell r="C19151" t="str">
            <v>"[0]道具预留"</v>
          </cell>
          <cell r="F19151">
            <v>0</v>
          </cell>
        </row>
        <row r="19152">
          <cell r="A19152">
            <v>19146</v>
          </cell>
          <cell r="B19152" t="str">
            <v>"19146"</v>
          </cell>
          <cell r="C19152" t="str">
            <v>"[0]道具预留"</v>
          </cell>
          <cell r="F19152">
            <v>0</v>
          </cell>
        </row>
        <row r="19153">
          <cell r="A19153">
            <v>19147</v>
          </cell>
          <cell r="B19153" t="str">
            <v>"19147"</v>
          </cell>
          <cell r="C19153" t="str">
            <v>"[0]道具预留"</v>
          </cell>
          <cell r="F19153">
            <v>0</v>
          </cell>
        </row>
        <row r="19154">
          <cell r="A19154">
            <v>19148</v>
          </cell>
          <cell r="B19154" t="str">
            <v>"19148"</v>
          </cell>
          <cell r="C19154" t="str">
            <v>"[0]道具预留"</v>
          </cell>
          <cell r="F19154">
            <v>0</v>
          </cell>
        </row>
        <row r="19155">
          <cell r="A19155">
            <v>19149</v>
          </cell>
          <cell r="B19155" t="str">
            <v>"19149"</v>
          </cell>
          <cell r="C19155" t="str">
            <v>"[0]道具预留"</v>
          </cell>
          <cell r="F19155">
            <v>0</v>
          </cell>
        </row>
        <row r="19156">
          <cell r="A19156">
            <v>19150</v>
          </cell>
          <cell r="B19156" t="str">
            <v>"19150"</v>
          </cell>
          <cell r="C19156" t="str">
            <v>"[0]道具预留"</v>
          </cell>
          <cell r="F19156">
            <v>0</v>
          </cell>
        </row>
        <row r="19157">
          <cell r="A19157">
            <v>19151</v>
          </cell>
          <cell r="B19157" t="str">
            <v>"19151"</v>
          </cell>
          <cell r="C19157" t="str">
            <v>"[0]道具预留"</v>
          </cell>
          <cell r="F19157">
            <v>0</v>
          </cell>
        </row>
        <row r="19158">
          <cell r="A19158">
            <v>19152</v>
          </cell>
          <cell r="B19158" t="str">
            <v>"19152"</v>
          </cell>
          <cell r="C19158" t="str">
            <v>"[0]道具预留"</v>
          </cell>
          <cell r="F19158">
            <v>0</v>
          </cell>
        </row>
        <row r="19159">
          <cell r="A19159">
            <v>19153</v>
          </cell>
          <cell r="B19159" t="str">
            <v>"19153"</v>
          </cell>
          <cell r="C19159" t="str">
            <v>"[0]道具预留"</v>
          </cell>
          <cell r="F19159">
            <v>0</v>
          </cell>
        </row>
        <row r="19160">
          <cell r="A19160">
            <v>19154</v>
          </cell>
          <cell r="B19160" t="str">
            <v>"19154"</v>
          </cell>
          <cell r="C19160" t="str">
            <v>"[0]道具预留"</v>
          </cell>
          <cell r="F19160">
            <v>0</v>
          </cell>
        </row>
        <row r="19161">
          <cell r="A19161">
            <v>19155</v>
          </cell>
          <cell r="B19161" t="str">
            <v>"19155"</v>
          </cell>
          <cell r="C19161" t="str">
            <v>"[0]道具预留"</v>
          </cell>
          <cell r="F19161">
            <v>0</v>
          </cell>
        </row>
        <row r="19162">
          <cell r="A19162">
            <v>19156</v>
          </cell>
          <cell r="B19162" t="str">
            <v>"19156"</v>
          </cell>
          <cell r="C19162" t="str">
            <v>"[0]道具预留"</v>
          </cell>
          <cell r="F19162">
            <v>0</v>
          </cell>
        </row>
        <row r="19163">
          <cell r="A19163">
            <v>19157</v>
          </cell>
          <cell r="B19163" t="str">
            <v>"19157"</v>
          </cell>
          <cell r="C19163" t="str">
            <v>"[0]道具预留"</v>
          </cell>
          <cell r="F19163">
            <v>0</v>
          </cell>
        </row>
        <row r="19164">
          <cell r="A19164">
            <v>19158</v>
          </cell>
          <cell r="B19164" t="str">
            <v>"19158"</v>
          </cell>
          <cell r="C19164" t="str">
            <v>"[0]道具预留"</v>
          </cell>
          <cell r="F19164">
            <v>0</v>
          </cell>
        </row>
        <row r="19165">
          <cell r="A19165">
            <v>19159</v>
          </cell>
          <cell r="B19165" t="str">
            <v>"19159"</v>
          </cell>
          <cell r="C19165" t="str">
            <v>"[0]道具预留"</v>
          </cell>
          <cell r="F19165">
            <v>0</v>
          </cell>
        </row>
        <row r="19166">
          <cell r="A19166">
            <v>19160</v>
          </cell>
          <cell r="B19166" t="str">
            <v>"19160"</v>
          </cell>
          <cell r="C19166" t="str">
            <v>"[0]道具预留"</v>
          </cell>
          <cell r="F19166">
            <v>0</v>
          </cell>
        </row>
        <row r="19167">
          <cell r="A19167">
            <v>19161</v>
          </cell>
          <cell r="B19167" t="str">
            <v>"19161"</v>
          </cell>
          <cell r="C19167" t="str">
            <v>"[0]道具预留"</v>
          </cell>
          <cell r="F19167">
            <v>0</v>
          </cell>
        </row>
        <row r="19168">
          <cell r="A19168">
            <v>19162</v>
          </cell>
          <cell r="B19168" t="str">
            <v>"19162"</v>
          </cell>
          <cell r="C19168" t="str">
            <v>"[0]道具预留"</v>
          </cell>
          <cell r="F19168">
            <v>0</v>
          </cell>
        </row>
        <row r="19169">
          <cell r="A19169">
            <v>19163</v>
          </cell>
          <cell r="B19169" t="str">
            <v>"19163"</v>
          </cell>
          <cell r="C19169" t="str">
            <v>"[0]道具预留"</v>
          </cell>
          <cell r="F19169">
            <v>0</v>
          </cell>
        </row>
        <row r="19170">
          <cell r="A19170">
            <v>19164</v>
          </cell>
          <cell r="B19170" t="str">
            <v>"19164"</v>
          </cell>
          <cell r="C19170" t="str">
            <v>"[0]道具预留"</v>
          </cell>
          <cell r="F19170">
            <v>0</v>
          </cell>
        </row>
        <row r="19171">
          <cell r="A19171">
            <v>19165</v>
          </cell>
          <cell r="B19171" t="str">
            <v>"19165"</v>
          </cell>
          <cell r="C19171" t="str">
            <v>"[0]道具预留"</v>
          </cell>
          <cell r="F19171">
            <v>0</v>
          </cell>
        </row>
        <row r="19172">
          <cell r="A19172">
            <v>19166</v>
          </cell>
          <cell r="B19172" t="str">
            <v>"19166"</v>
          </cell>
          <cell r="C19172" t="str">
            <v>"[0]道具预留"</v>
          </cell>
          <cell r="F19172">
            <v>0</v>
          </cell>
        </row>
        <row r="19173">
          <cell r="A19173">
            <v>19167</v>
          </cell>
          <cell r="B19173" t="str">
            <v>"19167"</v>
          </cell>
          <cell r="C19173" t="str">
            <v>"[0]道具预留"</v>
          </cell>
          <cell r="F19173">
            <v>0</v>
          </cell>
        </row>
        <row r="19174">
          <cell r="A19174">
            <v>19168</v>
          </cell>
          <cell r="B19174" t="str">
            <v>"19168"</v>
          </cell>
          <cell r="C19174" t="str">
            <v>"[0]道具预留"</v>
          </cell>
          <cell r="F19174">
            <v>0</v>
          </cell>
        </row>
        <row r="19175">
          <cell r="A19175">
            <v>19169</v>
          </cell>
          <cell r="B19175" t="str">
            <v>"19169"</v>
          </cell>
          <cell r="C19175" t="str">
            <v>"[0]道具预留"</v>
          </cell>
          <cell r="F19175">
            <v>0</v>
          </cell>
        </row>
        <row r="19176">
          <cell r="A19176">
            <v>19170</v>
          </cell>
          <cell r="B19176" t="str">
            <v>"19170"</v>
          </cell>
          <cell r="C19176" t="str">
            <v>"[0]道具预留"</v>
          </cell>
          <cell r="F19176">
            <v>0</v>
          </cell>
        </row>
        <row r="19177">
          <cell r="A19177">
            <v>19171</v>
          </cell>
          <cell r="B19177" t="str">
            <v>"19171"</v>
          </cell>
          <cell r="C19177" t="str">
            <v>"[0]道具预留"</v>
          </cell>
          <cell r="F19177">
            <v>0</v>
          </cell>
        </row>
        <row r="19178">
          <cell r="A19178">
            <v>19172</v>
          </cell>
          <cell r="B19178" t="str">
            <v>"19172"</v>
          </cell>
          <cell r="C19178" t="str">
            <v>"[0]道具预留"</v>
          </cell>
          <cell r="F19178">
            <v>0</v>
          </cell>
        </row>
        <row r="19179">
          <cell r="A19179">
            <v>19173</v>
          </cell>
          <cell r="B19179" t="str">
            <v>"19173"</v>
          </cell>
          <cell r="C19179" t="str">
            <v>"[0]道具预留"</v>
          </cell>
          <cell r="F19179">
            <v>0</v>
          </cell>
        </row>
        <row r="19180">
          <cell r="A19180">
            <v>19174</v>
          </cell>
          <cell r="B19180" t="str">
            <v>"19174"</v>
          </cell>
          <cell r="C19180" t="str">
            <v>"[0]道具预留"</v>
          </cell>
          <cell r="F19180">
            <v>0</v>
          </cell>
        </row>
        <row r="19181">
          <cell r="A19181">
            <v>19175</v>
          </cell>
          <cell r="B19181" t="str">
            <v>"19175"</v>
          </cell>
          <cell r="C19181" t="str">
            <v>"[0]道具预留"</v>
          </cell>
          <cell r="F19181">
            <v>0</v>
          </cell>
        </row>
        <row r="19182">
          <cell r="A19182">
            <v>19176</v>
          </cell>
          <cell r="B19182" t="str">
            <v>"19176"</v>
          </cell>
          <cell r="C19182" t="str">
            <v>"[0]道具预留"</v>
          </cell>
          <cell r="F19182">
            <v>0</v>
          </cell>
        </row>
        <row r="19183">
          <cell r="A19183">
            <v>19177</v>
          </cell>
          <cell r="B19183" t="str">
            <v>"19177"</v>
          </cell>
          <cell r="C19183" t="str">
            <v>"[0]道具预留"</v>
          </cell>
          <cell r="F19183">
            <v>0</v>
          </cell>
        </row>
        <row r="19184">
          <cell r="A19184">
            <v>19178</v>
          </cell>
          <cell r="B19184" t="str">
            <v>"19178"</v>
          </cell>
          <cell r="C19184" t="str">
            <v>"[0]道具预留"</v>
          </cell>
          <cell r="F19184">
            <v>0</v>
          </cell>
        </row>
        <row r="19185">
          <cell r="A19185">
            <v>19179</v>
          </cell>
          <cell r="B19185" t="str">
            <v>"19179"</v>
          </cell>
          <cell r="C19185" t="str">
            <v>"[0]道具预留"</v>
          </cell>
          <cell r="F19185">
            <v>0</v>
          </cell>
        </row>
        <row r="19186">
          <cell r="A19186">
            <v>19180</v>
          </cell>
          <cell r="B19186" t="str">
            <v>"19180"</v>
          </cell>
          <cell r="C19186" t="str">
            <v>"[0]道具预留"</v>
          </cell>
          <cell r="F19186">
            <v>0</v>
          </cell>
        </row>
        <row r="19187">
          <cell r="A19187">
            <v>19181</v>
          </cell>
          <cell r="B19187" t="str">
            <v>"19181"</v>
          </cell>
          <cell r="C19187" t="str">
            <v>"[0]道具预留"</v>
          </cell>
          <cell r="F19187">
            <v>0</v>
          </cell>
        </row>
        <row r="19188">
          <cell r="A19188">
            <v>19182</v>
          </cell>
          <cell r="B19188" t="str">
            <v>"19182"</v>
          </cell>
          <cell r="C19188" t="str">
            <v>"[0]道具预留"</v>
          </cell>
          <cell r="F19188">
            <v>0</v>
          </cell>
        </row>
        <row r="19189">
          <cell r="A19189">
            <v>19183</v>
          </cell>
          <cell r="B19189" t="str">
            <v>"19183"</v>
          </cell>
          <cell r="C19189" t="str">
            <v>"[0]道具预留"</v>
          </cell>
          <cell r="F19189">
            <v>0</v>
          </cell>
        </row>
        <row r="19190">
          <cell r="A19190">
            <v>19184</v>
          </cell>
          <cell r="B19190" t="str">
            <v>"19184"</v>
          </cell>
          <cell r="C19190" t="str">
            <v>"[0]道具预留"</v>
          </cell>
          <cell r="F19190">
            <v>0</v>
          </cell>
        </row>
        <row r="19191">
          <cell r="A19191">
            <v>19185</v>
          </cell>
          <cell r="B19191" t="str">
            <v>"19185"</v>
          </cell>
          <cell r="C19191" t="str">
            <v>"[0]道具预留"</v>
          </cell>
          <cell r="F19191">
            <v>0</v>
          </cell>
        </row>
        <row r="19192">
          <cell r="A19192">
            <v>19186</v>
          </cell>
          <cell r="B19192" t="str">
            <v>"19186"</v>
          </cell>
          <cell r="C19192" t="str">
            <v>"[0]道具预留"</v>
          </cell>
          <cell r="F19192">
            <v>0</v>
          </cell>
        </row>
        <row r="19193">
          <cell r="A19193">
            <v>19187</v>
          </cell>
          <cell r="B19193" t="str">
            <v>"19187"</v>
          </cell>
          <cell r="C19193" t="str">
            <v>"[0]道具预留"</v>
          </cell>
          <cell r="F19193">
            <v>0</v>
          </cell>
        </row>
        <row r="19194">
          <cell r="A19194">
            <v>19188</v>
          </cell>
          <cell r="B19194" t="str">
            <v>"19188"</v>
          </cell>
          <cell r="C19194" t="str">
            <v>"[0]道具预留"</v>
          </cell>
          <cell r="F19194">
            <v>0</v>
          </cell>
        </row>
        <row r="19195">
          <cell r="A19195">
            <v>19189</v>
          </cell>
          <cell r="B19195" t="str">
            <v>"19189"</v>
          </cell>
          <cell r="C19195" t="str">
            <v>"[0]道具预留"</v>
          </cell>
          <cell r="F19195">
            <v>0</v>
          </cell>
        </row>
        <row r="19196">
          <cell r="A19196">
            <v>19190</v>
          </cell>
          <cell r="B19196" t="str">
            <v>"19190"</v>
          </cell>
          <cell r="C19196" t="str">
            <v>"[0]道具预留"</v>
          </cell>
          <cell r="F19196">
            <v>0</v>
          </cell>
        </row>
        <row r="19197">
          <cell r="A19197">
            <v>19191</v>
          </cell>
          <cell r="B19197" t="str">
            <v>"19191"</v>
          </cell>
          <cell r="C19197" t="str">
            <v>"[0]道具预留"</v>
          </cell>
          <cell r="F19197">
            <v>0</v>
          </cell>
        </row>
        <row r="19198">
          <cell r="A19198">
            <v>19192</v>
          </cell>
          <cell r="B19198" t="str">
            <v>"19192"</v>
          </cell>
          <cell r="C19198" t="str">
            <v>"[0]道具预留"</v>
          </cell>
          <cell r="F19198">
            <v>0</v>
          </cell>
        </row>
        <row r="19199">
          <cell r="A19199">
            <v>19193</v>
          </cell>
          <cell r="B19199" t="str">
            <v>"19193"</v>
          </cell>
          <cell r="C19199" t="str">
            <v>"[0]道具预留"</v>
          </cell>
          <cell r="F19199">
            <v>0</v>
          </cell>
        </row>
        <row r="19200">
          <cell r="A19200">
            <v>19194</v>
          </cell>
          <cell r="B19200" t="str">
            <v>"19194"</v>
          </cell>
          <cell r="C19200" t="str">
            <v>"[0]道具预留"</v>
          </cell>
          <cell r="F19200">
            <v>0</v>
          </cell>
        </row>
        <row r="19201">
          <cell r="A19201">
            <v>19195</v>
          </cell>
          <cell r="B19201" t="str">
            <v>"19195"</v>
          </cell>
          <cell r="C19201" t="str">
            <v>"[0]道具预留"</v>
          </cell>
          <cell r="F19201">
            <v>0</v>
          </cell>
        </row>
        <row r="19202">
          <cell r="A19202">
            <v>19196</v>
          </cell>
          <cell r="B19202" t="str">
            <v>"19196"</v>
          </cell>
          <cell r="C19202" t="str">
            <v>"[0]道具预留"</v>
          </cell>
          <cell r="F19202">
            <v>0</v>
          </cell>
        </row>
        <row r="19203">
          <cell r="A19203">
            <v>19197</v>
          </cell>
          <cell r="B19203" t="str">
            <v>"19197"</v>
          </cell>
          <cell r="C19203" t="str">
            <v>"[0]道具预留"</v>
          </cell>
          <cell r="F19203">
            <v>0</v>
          </cell>
        </row>
        <row r="19204">
          <cell r="A19204">
            <v>19198</v>
          </cell>
          <cell r="B19204" t="str">
            <v>"19198"</v>
          </cell>
          <cell r="C19204" t="str">
            <v>"[0]道具预留"</v>
          </cell>
          <cell r="F19204">
            <v>0</v>
          </cell>
        </row>
        <row r="19205">
          <cell r="A19205">
            <v>19199</v>
          </cell>
          <cell r="B19205" t="str">
            <v>"19199"</v>
          </cell>
          <cell r="C19205" t="str">
            <v>"[0]道具预留"</v>
          </cell>
          <cell r="F19205">
            <v>0</v>
          </cell>
        </row>
        <row r="19206">
          <cell r="A19206">
            <v>19200</v>
          </cell>
          <cell r="B19206" t="str">
            <v>"19200"</v>
          </cell>
          <cell r="C19206" t="str">
            <v>"[0]道具预留"</v>
          </cell>
          <cell r="F19206">
            <v>0</v>
          </cell>
        </row>
        <row r="19207">
          <cell r="A19207">
            <v>19201</v>
          </cell>
          <cell r="B19207" t="str">
            <v>"19201"</v>
          </cell>
          <cell r="C19207" t="str">
            <v>"[0]道具预留"</v>
          </cell>
          <cell r="F19207">
            <v>0</v>
          </cell>
        </row>
        <row r="19208">
          <cell r="A19208">
            <v>19202</v>
          </cell>
          <cell r="B19208" t="str">
            <v>"19202"</v>
          </cell>
          <cell r="C19208" t="str">
            <v>"[0]道具预留"</v>
          </cell>
          <cell r="F19208">
            <v>0</v>
          </cell>
        </row>
        <row r="19209">
          <cell r="A19209">
            <v>19203</v>
          </cell>
          <cell r="B19209" t="str">
            <v>"19203"</v>
          </cell>
          <cell r="C19209" t="str">
            <v>"[0]道具预留"</v>
          </cell>
          <cell r="F19209">
            <v>0</v>
          </cell>
        </row>
        <row r="19210">
          <cell r="A19210">
            <v>19204</v>
          </cell>
          <cell r="B19210" t="str">
            <v>"19204"</v>
          </cell>
          <cell r="C19210" t="str">
            <v>"[0]道具预留"</v>
          </cell>
          <cell r="F19210">
            <v>0</v>
          </cell>
        </row>
        <row r="19211">
          <cell r="A19211">
            <v>19205</v>
          </cell>
          <cell r="B19211" t="str">
            <v>"19205"</v>
          </cell>
          <cell r="C19211" t="str">
            <v>"[0]道具预留"</v>
          </cell>
          <cell r="F19211">
            <v>0</v>
          </cell>
        </row>
        <row r="19212">
          <cell r="A19212">
            <v>19206</v>
          </cell>
          <cell r="B19212" t="str">
            <v>"19206"</v>
          </cell>
          <cell r="C19212" t="str">
            <v>"[0]道具预留"</v>
          </cell>
          <cell r="F19212">
            <v>0</v>
          </cell>
        </row>
        <row r="19213">
          <cell r="A19213">
            <v>19207</v>
          </cell>
          <cell r="B19213" t="str">
            <v>"19207"</v>
          </cell>
          <cell r="C19213" t="str">
            <v>"[0]道具预留"</v>
          </cell>
          <cell r="F19213">
            <v>0</v>
          </cell>
        </row>
        <row r="19214">
          <cell r="A19214">
            <v>19208</v>
          </cell>
          <cell r="B19214" t="str">
            <v>"19208"</v>
          </cell>
          <cell r="C19214" t="str">
            <v>"[0]道具预留"</v>
          </cell>
          <cell r="F19214">
            <v>0</v>
          </cell>
        </row>
        <row r="19215">
          <cell r="A19215">
            <v>19209</v>
          </cell>
          <cell r="B19215" t="str">
            <v>"19209"</v>
          </cell>
          <cell r="C19215" t="str">
            <v>"[0]道具预留"</v>
          </cell>
          <cell r="F19215">
            <v>0</v>
          </cell>
        </row>
        <row r="19216">
          <cell r="A19216">
            <v>19210</v>
          </cell>
          <cell r="B19216" t="str">
            <v>"19210"</v>
          </cell>
          <cell r="C19216" t="str">
            <v>"[0]道具预留"</v>
          </cell>
          <cell r="F19216">
            <v>0</v>
          </cell>
        </row>
        <row r="19217">
          <cell r="A19217">
            <v>19211</v>
          </cell>
          <cell r="B19217" t="str">
            <v>"19211"</v>
          </cell>
          <cell r="C19217" t="str">
            <v>"[0]道具预留"</v>
          </cell>
          <cell r="F19217">
            <v>0</v>
          </cell>
        </row>
        <row r="19218">
          <cell r="A19218">
            <v>19212</v>
          </cell>
          <cell r="B19218" t="str">
            <v>"19212"</v>
          </cell>
          <cell r="C19218" t="str">
            <v>"[0]道具预留"</v>
          </cell>
          <cell r="F19218">
            <v>0</v>
          </cell>
        </row>
        <row r="19219">
          <cell r="A19219">
            <v>19213</v>
          </cell>
          <cell r="B19219" t="str">
            <v>"19213"</v>
          </cell>
          <cell r="C19219" t="str">
            <v>"[0]道具预留"</v>
          </cell>
          <cell r="F19219">
            <v>0</v>
          </cell>
        </row>
        <row r="19220">
          <cell r="A19220">
            <v>19214</v>
          </cell>
          <cell r="B19220" t="str">
            <v>"19214"</v>
          </cell>
          <cell r="C19220" t="str">
            <v>"[0]道具预留"</v>
          </cell>
          <cell r="F19220">
            <v>0</v>
          </cell>
        </row>
        <row r="19221">
          <cell r="A19221">
            <v>19215</v>
          </cell>
          <cell r="B19221" t="str">
            <v>"19215"</v>
          </cell>
          <cell r="C19221" t="str">
            <v>"[0]道具预留"</v>
          </cell>
          <cell r="F19221">
            <v>0</v>
          </cell>
        </row>
        <row r="19222">
          <cell r="A19222">
            <v>19216</v>
          </cell>
          <cell r="B19222" t="str">
            <v>"19216"</v>
          </cell>
          <cell r="C19222" t="str">
            <v>"[0]道具预留"</v>
          </cell>
          <cell r="F19222">
            <v>0</v>
          </cell>
        </row>
        <row r="19223">
          <cell r="A19223">
            <v>19217</v>
          </cell>
          <cell r="B19223" t="str">
            <v>"19217"</v>
          </cell>
          <cell r="C19223" t="str">
            <v>"[0]道具预留"</v>
          </cell>
          <cell r="F19223">
            <v>0</v>
          </cell>
        </row>
        <row r="19224">
          <cell r="A19224">
            <v>19218</v>
          </cell>
          <cell r="B19224" t="str">
            <v>"19218"</v>
          </cell>
          <cell r="C19224" t="str">
            <v>"[0]道具预留"</v>
          </cell>
          <cell r="F19224">
            <v>0</v>
          </cell>
        </row>
        <row r="19225">
          <cell r="A19225">
            <v>19219</v>
          </cell>
          <cell r="B19225" t="str">
            <v>"19219"</v>
          </cell>
          <cell r="C19225" t="str">
            <v>"[0]道具预留"</v>
          </cell>
          <cell r="F19225">
            <v>0</v>
          </cell>
        </row>
        <row r="19226">
          <cell r="A19226">
            <v>19220</v>
          </cell>
          <cell r="B19226" t="str">
            <v>"19220"</v>
          </cell>
          <cell r="C19226" t="str">
            <v>"[0]道具预留"</v>
          </cell>
          <cell r="F19226">
            <v>0</v>
          </cell>
        </row>
        <row r="19227">
          <cell r="A19227">
            <v>19221</v>
          </cell>
          <cell r="B19227" t="str">
            <v>"19221"</v>
          </cell>
          <cell r="C19227" t="str">
            <v>"[0]道具预留"</v>
          </cell>
          <cell r="F19227">
            <v>0</v>
          </cell>
        </row>
        <row r="19228">
          <cell r="A19228">
            <v>19222</v>
          </cell>
          <cell r="B19228" t="str">
            <v>"19222"</v>
          </cell>
          <cell r="C19228" t="str">
            <v>"[0]道具预留"</v>
          </cell>
          <cell r="F19228">
            <v>0</v>
          </cell>
        </row>
        <row r="19229">
          <cell r="A19229">
            <v>19223</v>
          </cell>
          <cell r="B19229" t="str">
            <v>"19223"</v>
          </cell>
          <cell r="C19229" t="str">
            <v>"[0]道具预留"</v>
          </cell>
          <cell r="F19229">
            <v>0</v>
          </cell>
        </row>
        <row r="19230">
          <cell r="A19230">
            <v>19224</v>
          </cell>
          <cell r="B19230" t="str">
            <v>"19224"</v>
          </cell>
          <cell r="C19230" t="str">
            <v>"[0]道具预留"</v>
          </cell>
          <cell r="F19230">
            <v>0</v>
          </cell>
        </row>
        <row r="19231">
          <cell r="A19231">
            <v>19225</v>
          </cell>
          <cell r="B19231" t="str">
            <v>"19225"</v>
          </cell>
          <cell r="C19231" t="str">
            <v>"[0]道具预留"</v>
          </cell>
          <cell r="F19231">
            <v>0</v>
          </cell>
        </row>
        <row r="19232">
          <cell r="A19232">
            <v>19226</v>
          </cell>
          <cell r="B19232" t="str">
            <v>"19226"</v>
          </cell>
          <cell r="C19232" t="str">
            <v>"[0]道具预留"</v>
          </cell>
          <cell r="F19232">
            <v>0</v>
          </cell>
        </row>
        <row r="19233">
          <cell r="A19233">
            <v>19227</v>
          </cell>
          <cell r="B19233" t="str">
            <v>"19227"</v>
          </cell>
          <cell r="C19233" t="str">
            <v>"[0]道具预留"</v>
          </cell>
          <cell r="F19233">
            <v>0</v>
          </cell>
        </row>
        <row r="19234">
          <cell r="A19234">
            <v>19228</v>
          </cell>
          <cell r="B19234" t="str">
            <v>"19228"</v>
          </cell>
          <cell r="C19234" t="str">
            <v>"[0]道具预留"</v>
          </cell>
          <cell r="F19234">
            <v>0</v>
          </cell>
        </row>
        <row r="19235">
          <cell r="A19235">
            <v>19229</v>
          </cell>
          <cell r="B19235" t="str">
            <v>"19229"</v>
          </cell>
          <cell r="C19235" t="str">
            <v>"[0]道具预留"</v>
          </cell>
          <cell r="F19235">
            <v>0</v>
          </cell>
        </row>
        <row r="19236">
          <cell r="A19236">
            <v>19230</v>
          </cell>
          <cell r="B19236" t="str">
            <v>"19230"</v>
          </cell>
          <cell r="C19236" t="str">
            <v>"[0]道具预留"</v>
          </cell>
          <cell r="F19236">
            <v>0</v>
          </cell>
        </row>
        <row r="19237">
          <cell r="A19237">
            <v>19231</v>
          </cell>
          <cell r="B19237" t="str">
            <v>"19231"</v>
          </cell>
          <cell r="C19237" t="str">
            <v>"[0]道具预留"</v>
          </cell>
          <cell r="F19237">
            <v>0</v>
          </cell>
        </row>
        <row r="19238">
          <cell r="A19238">
            <v>19232</v>
          </cell>
          <cell r="B19238" t="str">
            <v>"19232"</v>
          </cell>
          <cell r="C19238" t="str">
            <v>"[0]道具预留"</v>
          </cell>
          <cell r="F19238">
            <v>0</v>
          </cell>
        </row>
        <row r="19239">
          <cell r="A19239">
            <v>19233</v>
          </cell>
          <cell r="B19239" t="str">
            <v>"19233"</v>
          </cell>
          <cell r="C19239" t="str">
            <v>"[0]道具预留"</v>
          </cell>
          <cell r="F19239">
            <v>0</v>
          </cell>
        </row>
        <row r="19240">
          <cell r="A19240">
            <v>19234</v>
          </cell>
          <cell r="B19240" t="str">
            <v>"19234"</v>
          </cell>
          <cell r="C19240" t="str">
            <v>"[0]道具预留"</v>
          </cell>
          <cell r="F19240">
            <v>0</v>
          </cell>
        </row>
        <row r="19241">
          <cell r="A19241">
            <v>19235</v>
          </cell>
          <cell r="B19241" t="str">
            <v>"19235"</v>
          </cell>
          <cell r="C19241" t="str">
            <v>"[0]道具预留"</v>
          </cell>
          <cell r="F19241">
            <v>0</v>
          </cell>
        </row>
        <row r="19242">
          <cell r="A19242">
            <v>19236</v>
          </cell>
          <cell r="B19242" t="str">
            <v>"19236"</v>
          </cell>
          <cell r="C19242" t="str">
            <v>"[0]道具预留"</v>
          </cell>
          <cell r="F19242">
            <v>0</v>
          </cell>
        </row>
        <row r="19243">
          <cell r="A19243">
            <v>19237</v>
          </cell>
          <cell r="B19243" t="str">
            <v>"19237"</v>
          </cell>
          <cell r="C19243" t="str">
            <v>"[0]道具预留"</v>
          </cell>
          <cell r="F19243">
            <v>0</v>
          </cell>
        </row>
        <row r="19244">
          <cell r="A19244">
            <v>19238</v>
          </cell>
          <cell r="B19244" t="str">
            <v>"19238"</v>
          </cell>
          <cell r="C19244" t="str">
            <v>"[0]道具预留"</v>
          </cell>
          <cell r="F19244">
            <v>0</v>
          </cell>
        </row>
        <row r="19245">
          <cell r="A19245">
            <v>19239</v>
          </cell>
          <cell r="B19245" t="str">
            <v>"19239"</v>
          </cell>
          <cell r="C19245" t="str">
            <v>"[0]道具预留"</v>
          </cell>
          <cell r="F19245">
            <v>0</v>
          </cell>
        </row>
        <row r="19246">
          <cell r="A19246">
            <v>19240</v>
          </cell>
          <cell r="B19246" t="str">
            <v>"19240"</v>
          </cell>
          <cell r="C19246" t="str">
            <v>"[0]道具预留"</v>
          </cell>
          <cell r="F19246">
            <v>0</v>
          </cell>
        </row>
        <row r="19247">
          <cell r="A19247">
            <v>19241</v>
          </cell>
          <cell r="B19247" t="str">
            <v>"19241"</v>
          </cell>
          <cell r="C19247" t="str">
            <v>"[0]道具预留"</v>
          </cell>
          <cell r="F19247">
            <v>0</v>
          </cell>
        </row>
        <row r="19248">
          <cell r="A19248">
            <v>19242</v>
          </cell>
          <cell r="B19248" t="str">
            <v>"19242"</v>
          </cell>
          <cell r="C19248" t="str">
            <v>"[0]道具预留"</v>
          </cell>
          <cell r="F19248">
            <v>0</v>
          </cell>
        </row>
        <row r="19249">
          <cell r="A19249">
            <v>19243</v>
          </cell>
          <cell r="B19249" t="str">
            <v>"19243"</v>
          </cell>
          <cell r="C19249" t="str">
            <v>"[0]道具预留"</v>
          </cell>
          <cell r="F19249">
            <v>0</v>
          </cell>
        </row>
        <row r="19250">
          <cell r="A19250">
            <v>19244</v>
          </cell>
          <cell r="B19250" t="str">
            <v>"19244"</v>
          </cell>
          <cell r="C19250" t="str">
            <v>"[0]道具预留"</v>
          </cell>
          <cell r="F19250">
            <v>0</v>
          </cell>
        </row>
        <row r="19251">
          <cell r="A19251">
            <v>19245</v>
          </cell>
          <cell r="B19251" t="str">
            <v>"19245"</v>
          </cell>
          <cell r="C19251" t="str">
            <v>"[0]道具预留"</v>
          </cell>
          <cell r="F19251">
            <v>0</v>
          </cell>
        </row>
        <row r="19252">
          <cell r="A19252">
            <v>19246</v>
          </cell>
          <cell r="B19252" t="str">
            <v>"19246"</v>
          </cell>
          <cell r="C19252" t="str">
            <v>"[0]道具预留"</v>
          </cell>
          <cell r="F19252">
            <v>0</v>
          </cell>
        </row>
        <row r="19253">
          <cell r="A19253">
            <v>19247</v>
          </cell>
          <cell r="B19253" t="str">
            <v>"19247"</v>
          </cell>
          <cell r="C19253" t="str">
            <v>"[0]道具预留"</v>
          </cell>
          <cell r="F19253">
            <v>0</v>
          </cell>
        </row>
        <row r="19254">
          <cell r="A19254">
            <v>19248</v>
          </cell>
          <cell r="B19254" t="str">
            <v>"19248"</v>
          </cell>
          <cell r="C19254" t="str">
            <v>"[0]道具预留"</v>
          </cell>
          <cell r="F19254">
            <v>0</v>
          </cell>
        </row>
        <row r="19255">
          <cell r="A19255">
            <v>19249</v>
          </cell>
          <cell r="B19255" t="str">
            <v>"19249"</v>
          </cell>
          <cell r="C19255" t="str">
            <v>"[0]道具预留"</v>
          </cell>
          <cell r="F19255">
            <v>0</v>
          </cell>
        </row>
        <row r="19256">
          <cell r="A19256">
            <v>19250</v>
          </cell>
          <cell r="B19256" t="str">
            <v>"19250"</v>
          </cell>
          <cell r="C19256" t="str">
            <v>"[0]道具预留"</v>
          </cell>
          <cell r="F19256">
            <v>0</v>
          </cell>
        </row>
        <row r="19257">
          <cell r="A19257">
            <v>19251</v>
          </cell>
          <cell r="B19257" t="str">
            <v>"19251"</v>
          </cell>
          <cell r="C19257" t="str">
            <v>"[0]道具预留"</v>
          </cell>
          <cell r="F19257">
            <v>0</v>
          </cell>
        </row>
        <row r="19258">
          <cell r="A19258">
            <v>19252</v>
          </cell>
          <cell r="B19258" t="str">
            <v>"19252"</v>
          </cell>
          <cell r="C19258" t="str">
            <v>"[0]道具预留"</v>
          </cell>
          <cell r="F19258">
            <v>0</v>
          </cell>
        </row>
        <row r="19259">
          <cell r="A19259">
            <v>19253</v>
          </cell>
          <cell r="B19259" t="str">
            <v>"19253"</v>
          </cell>
          <cell r="C19259" t="str">
            <v>"[0]道具预留"</v>
          </cell>
          <cell r="F19259">
            <v>0</v>
          </cell>
        </row>
        <row r="19260">
          <cell r="A19260">
            <v>19254</v>
          </cell>
          <cell r="B19260" t="str">
            <v>"19254"</v>
          </cell>
          <cell r="C19260" t="str">
            <v>"[0]道具预留"</v>
          </cell>
          <cell r="F19260">
            <v>0</v>
          </cell>
        </row>
        <row r="19261">
          <cell r="A19261">
            <v>19255</v>
          </cell>
          <cell r="B19261" t="str">
            <v>"19255"</v>
          </cell>
          <cell r="C19261" t="str">
            <v>"[0]道具预留"</v>
          </cell>
          <cell r="F19261">
            <v>0</v>
          </cell>
        </row>
        <row r="19262">
          <cell r="A19262">
            <v>19256</v>
          </cell>
          <cell r="B19262" t="str">
            <v>"19256"</v>
          </cell>
          <cell r="C19262" t="str">
            <v>"[0]道具预留"</v>
          </cell>
          <cell r="F19262">
            <v>0</v>
          </cell>
        </row>
        <row r="19263">
          <cell r="A19263">
            <v>19257</v>
          </cell>
          <cell r="B19263" t="str">
            <v>"19257"</v>
          </cell>
          <cell r="C19263" t="str">
            <v>"[0]道具预留"</v>
          </cell>
          <cell r="F19263">
            <v>0</v>
          </cell>
        </row>
        <row r="19264">
          <cell r="A19264">
            <v>19258</v>
          </cell>
          <cell r="B19264" t="str">
            <v>"19258"</v>
          </cell>
          <cell r="C19264" t="str">
            <v>"[0]道具预留"</v>
          </cell>
          <cell r="F19264">
            <v>0</v>
          </cell>
        </row>
        <row r="19265">
          <cell r="A19265">
            <v>19259</v>
          </cell>
          <cell r="B19265" t="str">
            <v>"19259"</v>
          </cell>
          <cell r="C19265" t="str">
            <v>"[0]道具预留"</v>
          </cell>
          <cell r="F19265">
            <v>0</v>
          </cell>
        </row>
        <row r="19266">
          <cell r="A19266">
            <v>19260</v>
          </cell>
          <cell r="B19266" t="str">
            <v>"19260"</v>
          </cell>
          <cell r="C19266" t="str">
            <v>"[0]道具预留"</v>
          </cell>
          <cell r="F19266">
            <v>0</v>
          </cell>
        </row>
        <row r="19267">
          <cell r="A19267">
            <v>19261</v>
          </cell>
          <cell r="B19267" t="str">
            <v>"19261"</v>
          </cell>
          <cell r="C19267" t="str">
            <v>"[0]道具预留"</v>
          </cell>
          <cell r="F19267">
            <v>0</v>
          </cell>
        </row>
        <row r="19268">
          <cell r="A19268">
            <v>19262</v>
          </cell>
          <cell r="B19268" t="str">
            <v>"19262"</v>
          </cell>
          <cell r="C19268" t="str">
            <v>"[0]道具预留"</v>
          </cell>
          <cell r="F19268">
            <v>0</v>
          </cell>
        </row>
        <row r="19269">
          <cell r="A19269">
            <v>19263</v>
          </cell>
          <cell r="B19269" t="str">
            <v>"19263"</v>
          </cell>
          <cell r="C19269" t="str">
            <v>"[0]道具预留"</v>
          </cell>
          <cell r="F19269">
            <v>0</v>
          </cell>
        </row>
        <row r="19270">
          <cell r="A19270">
            <v>19264</v>
          </cell>
          <cell r="B19270" t="str">
            <v>"19264"</v>
          </cell>
          <cell r="C19270" t="str">
            <v>"[0]道具预留"</v>
          </cell>
          <cell r="F19270">
            <v>0</v>
          </cell>
        </row>
        <row r="19271">
          <cell r="A19271">
            <v>19265</v>
          </cell>
          <cell r="B19271" t="str">
            <v>"19265"</v>
          </cell>
          <cell r="C19271" t="str">
            <v>"[0]道具预留"</v>
          </cell>
          <cell r="F19271">
            <v>0</v>
          </cell>
        </row>
        <row r="19272">
          <cell r="A19272">
            <v>19266</v>
          </cell>
          <cell r="B19272" t="str">
            <v>"19266"</v>
          </cell>
          <cell r="C19272" t="str">
            <v>"[0]道具预留"</v>
          </cell>
          <cell r="F19272">
            <v>0</v>
          </cell>
        </row>
        <row r="19273">
          <cell r="A19273">
            <v>19267</v>
          </cell>
          <cell r="B19273" t="str">
            <v>"19267"</v>
          </cell>
          <cell r="C19273" t="str">
            <v>"[0]道具预留"</v>
          </cell>
          <cell r="F19273">
            <v>0</v>
          </cell>
        </row>
        <row r="19274">
          <cell r="A19274">
            <v>19268</v>
          </cell>
          <cell r="B19274" t="str">
            <v>"19268"</v>
          </cell>
          <cell r="C19274" t="str">
            <v>"[0]道具预留"</v>
          </cell>
          <cell r="F19274">
            <v>0</v>
          </cell>
        </row>
        <row r="19275">
          <cell r="A19275">
            <v>19269</v>
          </cell>
          <cell r="B19275" t="str">
            <v>"19269"</v>
          </cell>
          <cell r="C19275" t="str">
            <v>"[0]道具预留"</v>
          </cell>
          <cell r="F19275">
            <v>0</v>
          </cell>
        </row>
        <row r="19276">
          <cell r="A19276">
            <v>19270</v>
          </cell>
          <cell r="B19276" t="str">
            <v>"19270"</v>
          </cell>
          <cell r="C19276" t="str">
            <v>"[0]道具预留"</v>
          </cell>
          <cell r="F19276">
            <v>0</v>
          </cell>
        </row>
        <row r="19277">
          <cell r="A19277">
            <v>19271</v>
          </cell>
          <cell r="B19277" t="str">
            <v>"19271"</v>
          </cell>
          <cell r="C19277" t="str">
            <v>"[0]道具预留"</v>
          </cell>
          <cell r="F19277">
            <v>0</v>
          </cell>
        </row>
        <row r="19278">
          <cell r="A19278">
            <v>19272</v>
          </cell>
          <cell r="B19278" t="str">
            <v>"19272"</v>
          </cell>
          <cell r="C19278" t="str">
            <v>"[0]道具预留"</v>
          </cell>
          <cell r="F19278">
            <v>0</v>
          </cell>
        </row>
        <row r="19279">
          <cell r="A19279">
            <v>19273</v>
          </cell>
          <cell r="B19279" t="str">
            <v>"19273"</v>
          </cell>
          <cell r="C19279" t="str">
            <v>"[0]道具预留"</v>
          </cell>
          <cell r="F19279">
            <v>0</v>
          </cell>
        </row>
        <row r="19280">
          <cell r="A19280">
            <v>19274</v>
          </cell>
          <cell r="B19280" t="str">
            <v>"19274"</v>
          </cell>
          <cell r="C19280" t="str">
            <v>"[0]道具预留"</v>
          </cell>
          <cell r="F19280">
            <v>0</v>
          </cell>
        </row>
        <row r="19281">
          <cell r="A19281">
            <v>19275</v>
          </cell>
          <cell r="B19281" t="str">
            <v>"19275"</v>
          </cell>
          <cell r="C19281" t="str">
            <v>"[0]道具预留"</v>
          </cell>
          <cell r="F19281">
            <v>0</v>
          </cell>
        </row>
        <row r="19282">
          <cell r="A19282">
            <v>19276</v>
          </cell>
          <cell r="B19282" t="str">
            <v>"19276"</v>
          </cell>
          <cell r="C19282" t="str">
            <v>"[0]道具预留"</v>
          </cell>
          <cell r="F19282">
            <v>0</v>
          </cell>
        </row>
        <row r="19283">
          <cell r="A19283">
            <v>19277</v>
          </cell>
          <cell r="B19283" t="str">
            <v>"19277"</v>
          </cell>
          <cell r="C19283" t="str">
            <v>"[0]道具预留"</v>
          </cell>
          <cell r="F19283">
            <v>0</v>
          </cell>
        </row>
        <row r="19284">
          <cell r="A19284">
            <v>19278</v>
          </cell>
          <cell r="B19284" t="str">
            <v>"19278"</v>
          </cell>
          <cell r="C19284" t="str">
            <v>"[0]道具预留"</v>
          </cell>
          <cell r="F19284">
            <v>0</v>
          </cell>
        </row>
        <row r="19285">
          <cell r="A19285">
            <v>19279</v>
          </cell>
          <cell r="B19285" t="str">
            <v>"19279"</v>
          </cell>
          <cell r="C19285" t="str">
            <v>"[0]道具预留"</v>
          </cell>
          <cell r="F19285">
            <v>0</v>
          </cell>
        </row>
        <row r="19286">
          <cell r="A19286">
            <v>19280</v>
          </cell>
          <cell r="B19286" t="str">
            <v>"19280"</v>
          </cell>
          <cell r="C19286" t="str">
            <v>"[0]道具预留"</v>
          </cell>
          <cell r="F19286">
            <v>0</v>
          </cell>
        </row>
        <row r="19287">
          <cell r="A19287">
            <v>19281</v>
          </cell>
          <cell r="B19287" t="str">
            <v>"19281"</v>
          </cell>
          <cell r="C19287" t="str">
            <v>"[0]道具预留"</v>
          </cell>
          <cell r="F19287">
            <v>0</v>
          </cell>
        </row>
        <row r="19288">
          <cell r="A19288">
            <v>19282</v>
          </cell>
          <cell r="B19288" t="str">
            <v>"19282"</v>
          </cell>
          <cell r="C19288" t="str">
            <v>"[0]道具预留"</v>
          </cell>
          <cell r="F19288">
            <v>0</v>
          </cell>
        </row>
        <row r="19289">
          <cell r="A19289">
            <v>19283</v>
          </cell>
          <cell r="B19289" t="str">
            <v>"19283"</v>
          </cell>
          <cell r="C19289" t="str">
            <v>"[0]道具预留"</v>
          </cell>
          <cell r="F19289">
            <v>0</v>
          </cell>
        </row>
        <row r="19290">
          <cell r="A19290">
            <v>19284</v>
          </cell>
          <cell r="B19290" t="str">
            <v>"19284"</v>
          </cell>
          <cell r="C19290" t="str">
            <v>"[0]道具预留"</v>
          </cell>
          <cell r="F19290">
            <v>0</v>
          </cell>
        </row>
        <row r="19291">
          <cell r="A19291">
            <v>19285</v>
          </cell>
          <cell r="B19291" t="str">
            <v>"19285"</v>
          </cell>
          <cell r="C19291" t="str">
            <v>"[0]道具预留"</v>
          </cell>
          <cell r="F19291">
            <v>0</v>
          </cell>
        </row>
        <row r="19292">
          <cell r="A19292">
            <v>19286</v>
          </cell>
          <cell r="B19292" t="str">
            <v>"19286"</v>
          </cell>
          <cell r="C19292" t="str">
            <v>"[0]道具预留"</v>
          </cell>
          <cell r="F19292">
            <v>0</v>
          </cell>
        </row>
        <row r="19293">
          <cell r="A19293">
            <v>19287</v>
          </cell>
          <cell r="B19293" t="str">
            <v>"19287"</v>
          </cell>
          <cell r="C19293" t="str">
            <v>"[0]道具预留"</v>
          </cell>
          <cell r="F19293">
            <v>0</v>
          </cell>
        </row>
        <row r="19294">
          <cell r="A19294">
            <v>19288</v>
          </cell>
          <cell r="B19294" t="str">
            <v>"19288"</v>
          </cell>
          <cell r="C19294" t="str">
            <v>"[0]道具预留"</v>
          </cell>
          <cell r="F19294">
            <v>0</v>
          </cell>
        </row>
        <row r="19295">
          <cell r="A19295">
            <v>19289</v>
          </cell>
          <cell r="B19295" t="str">
            <v>"19289"</v>
          </cell>
          <cell r="C19295" t="str">
            <v>"[0]道具预留"</v>
          </cell>
          <cell r="F19295">
            <v>0</v>
          </cell>
        </row>
        <row r="19296">
          <cell r="A19296">
            <v>19290</v>
          </cell>
          <cell r="B19296" t="str">
            <v>"19290"</v>
          </cell>
          <cell r="C19296" t="str">
            <v>"[0]道具预留"</v>
          </cell>
          <cell r="F19296">
            <v>0</v>
          </cell>
        </row>
        <row r="19297">
          <cell r="A19297">
            <v>19291</v>
          </cell>
          <cell r="B19297" t="str">
            <v>"19291"</v>
          </cell>
          <cell r="C19297" t="str">
            <v>"[0]道具预留"</v>
          </cell>
          <cell r="F19297">
            <v>0</v>
          </cell>
        </row>
        <row r="19298">
          <cell r="A19298">
            <v>19292</v>
          </cell>
          <cell r="B19298" t="str">
            <v>"19292"</v>
          </cell>
          <cell r="C19298" t="str">
            <v>"[0]道具预留"</v>
          </cell>
          <cell r="F19298">
            <v>0</v>
          </cell>
        </row>
        <row r="19299">
          <cell r="A19299">
            <v>19293</v>
          </cell>
          <cell r="B19299" t="str">
            <v>"19293"</v>
          </cell>
          <cell r="C19299" t="str">
            <v>"[0]道具预留"</v>
          </cell>
          <cell r="F19299">
            <v>0</v>
          </cell>
        </row>
        <row r="19300">
          <cell r="A19300">
            <v>19294</v>
          </cell>
          <cell r="B19300" t="str">
            <v>"19294"</v>
          </cell>
          <cell r="C19300" t="str">
            <v>"[0]道具预留"</v>
          </cell>
          <cell r="F19300">
            <v>0</v>
          </cell>
        </row>
        <row r="19301">
          <cell r="A19301">
            <v>19295</v>
          </cell>
          <cell r="B19301" t="str">
            <v>"19295"</v>
          </cell>
          <cell r="C19301" t="str">
            <v>"[0]道具预留"</v>
          </cell>
          <cell r="F19301">
            <v>0</v>
          </cell>
        </row>
        <row r="19302">
          <cell r="A19302">
            <v>19296</v>
          </cell>
          <cell r="B19302" t="str">
            <v>"19296"</v>
          </cell>
          <cell r="C19302" t="str">
            <v>"[0]道具预留"</v>
          </cell>
          <cell r="F19302">
            <v>0</v>
          </cell>
        </row>
        <row r="19303">
          <cell r="A19303">
            <v>19297</v>
          </cell>
          <cell r="B19303" t="str">
            <v>"19297"</v>
          </cell>
          <cell r="C19303" t="str">
            <v>"[0]道具预留"</v>
          </cell>
          <cell r="F19303">
            <v>0</v>
          </cell>
        </row>
        <row r="19304">
          <cell r="A19304">
            <v>19298</v>
          </cell>
          <cell r="B19304" t="str">
            <v>"19298"</v>
          </cell>
          <cell r="C19304" t="str">
            <v>"[0]道具预留"</v>
          </cell>
          <cell r="F19304">
            <v>0</v>
          </cell>
        </row>
        <row r="19305">
          <cell r="A19305">
            <v>19299</v>
          </cell>
          <cell r="B19305" t="str">
            <v>"19299"</v>
          </cell>
          <cell r="C19305" t="str">
            <v>"[0]道具预留"</v>
          </cell>
          <cell r="F19305">
            <v>0</v>
          </cell>
        </row>
        <row r="19306">
          <cell r="A19306">
            <v>19300</v>
          </cell>
          <cell r="B19306" t="str">
            <v>"19300"</v>
          </cell>
          <cell r="C19306" t="str">
            <v>"[0]道具预留"</v>
          </cell>
          <cell r="F19306">
            <v>0</v>
          </cell>
        </row>
        <row r="19307">
          <cell r="A19307">
            <v>19301</v>
          </cell>
          <cell r="B19307" t="str">
            <v>"19301"</v>
          </cell>
          <cell r="C19307" t="str">
            <v>"[0]道具预留"</v>
          </cell>
          <cell r="F19307">
            <v>0</v>
          </cell>
        </row>
        <row r="19308">
          <cell r="A19308">
            <v>19302</v>
          </cell>
          <cell r="B19308" t="str">
            <v>"19302"</v>
          </cell>
          <cell r="C19308" t="str">
            <v>"[0]道具预留"</v>
          </cell>
          <cell r="F19308">
            <v>0</v>
          </cell>
        </row>
        <row r="19309">
          <cell r="A19309">
            <v>19303</v>
          </cell>
          <cell r="B19309" t="str">
            <v>"19303"</v>
          </cell>
          <cell r="C19309" t="str">
            <v>"[0]道具预留"</v>
          </cell>
          <cell r="F19309">
            <v>0</v>
          </cell>
        </row>
        <row r="19310">
          <cell r="A19310">
            <v>19304</v>
          </cell>
          <cell r="B19310" t="str">
            <v>"19304"</v>
          </cell>
          <cell r="C19310" t="str">
            <v>"[0]道具预留"</v>
          </cell>
          <cell r="F19310">
            <v>0</v>
          </cell>
        </row>
        <row r="19311">
          <cell r="A19311">
            <v>19305</v>
          </cell>
          <cell r="B19311" t="str">
            <v>"19305"</v>
          </cell>
          <cell r="C19311" t="str">
            <v>"[0]道具预留"</v>
          </cell>
          <cell r="F19311">
            <v>0</v>
          </cell>
        </row>
        <row r="19312">
          <cell r="A19312">
            <v>19306</v>
          </cell>
          <cell r="B19312" t="str">
            <v>"19306"</v>
          </cell>
          <cell r="C19312" t="str">
            <v>"[0]道具预留"</v>
          </cell>
          <cell r="F19312">
            <v>0</v>
          </cell>
        </row>
        <row r="19313">
          <cell r="A19313">
            <v>19307</v>
          </cell>
          <cell r="B19313" t="str">
            <v>"19307"</v>
          </cell>
          <cell r="C19313" t="str">
            <v>"[0]道具预留"</v>
          </cell>
          <cell r="F19313">
            <v>0</v>
          </cell>
        </row>
        <row r="19314">
          <cell r="A19314">
            <v>19308</v>
          </cell>
          <cell r="B19314" t="str">
            <v>"19308"</v>
          </cell>
          <cell r="C19314" t="str">
            <v>"[0]道具预留"</v>
          </cell>
          <cell r="F19314">
            <v>0</v>
          </cell>
        </row>
        <row r="19315">
          <cell r="A19315">
            <v>19309</v>
          </cell>
          <cell r="B19315" t="str">
            <v>"19309"</v>
          </cell>
          <cell r="C19315" t="str">
            <v>"[0]道具预留"</v>
          </cell>
          <cell r="F19315">
            <v>0</v>
          </cell>
        </row>
        <row r="19316">
          <cell r="A19316">
            <v>19310</v>
          </cell>
          <cell r="B19316" t="str">
            <v>"19310"</v>
          </cell>
          <cell r="C19316" t="str">
            <v>"[0]道具预留"</v>
          </cell>
          <cell r="F19316">
            <v>0</v>
          </cell>
        </row>
        <row r="19317">
          <cell r="A19317">
            <v>19311</v>
          </cell>
          <cell r="B19317" t="str">
            <v>"19311"</v>
          </cell>
          <cell r="C19317" t="str">
            <v>"[0]道具预留"</v>
          </cell>
          <cell r="F19317">
            <v>0</v>
          </cell>
        </row>
        <row r="19318">
          <cell r="A19318">
            <v>19312</v>
          </cell>
          <cell r="B19318" t="str">
            <v>"19312"</v>
          </cell>
          <cell r="C19318" t="str">
            <v>"[0]道具预留"</v>
          </cell>
          <cell r="F19318">
            <v>0</v>
          </cell>
        </row>
        <row r="19319">
          <cell r="A19319">
            <v>19313</v>
          </cell>
          <cell r="B19319" t="str">
            <v>"19313"</v>
          </cell>
          <cell r="C19319" t="str">
            <v>"[0]道具预留"</v>
          </cell>
          <cell r="F19319">
            <v>0</v>
          </cell>
        </row>
        <row r="19320">
          <cell r="A19320">
            <v>19314</v>
          </cell>
          <cell r="B19320" t="str">
            <v>"19314"</v>
          </cell>
          <cell r="C19320" t="str">
            <v>"[0]道具预留"</v>
          </cell>
          <cell r="F19320">
            <v>0</v>
          </cell>
        </row>
        <row r="19321">
          <cell r="A19321">
            <v>19315</v>
          </cell>
          <cell r="B19321" t="str">
            <v>"19315"</v>
          </cell>
          <cell r="C19321" t="str">
            <v>"[0]道具预留"</v>
          </cell>
          <cell r="F19321">
            <v>0</v>
          </cell>
        </row>
        <row r="19322">
          <cell r="A19322">
            <v>19316</v>
          </cell>
          <cell r="B19322" t="str">
            <v>"19316"</v>
          </cell>
          <cell r="C19322" t="str">
            <v>"[0]道具预留"</v>
          </cell>
          <cell r="F19322">
            <v>0</v>
          </cell>
        </row>
        <row r="19323">
          <cell r="A19323">
            <v>19317</v>
          </cell>
          <cell r="B19323" t="str">
            <v>"19317"</v>
          </cell>
          <cell r="C19323" t="str">
            <v>"[0]道具预留"</v>
          </cell>
          <cell r="F19323">
            <v>0</v>
          </cell>
        </row>
        <row r="19324">
          <cell r="A19324">
            <v>19318</v>
          </cell>
          <cell r="B19324" t="str">
            <v>"19318"</v>
          </cell>
          <cell r="C19324" t="str">
            <v>"[0]道具预留"</v>
          </cell>
          <cell r="F19324">
            <v>0</v>
          </cell>
        </row>
        <row r="19325">
          <cell r="A19325">
            <v>19319</v>
          </cell>
          <cell r="B19325" t="str">
            <v>"19319"</v>
          </cell>
          <cell r="C19325" t="str">
            <v>"[0]道具预留"</v>
          </cell>
          <cell r="F19325">
            <v>0</v>
          </cell>
        </row>
        <row r="19326">
          <cell r="A19326">
            <v>19320</v>
          </cell>
          <cell r="B19326" t="str">
            <v>"19320"</v>
          </cell>
          <cell r="C19326" t="str">
            <v>"[0]道具预留"</v>
          </cell>
          <cell r="F19326">
            <v>0</v>
          </cell>
        </row>
        <row r="19327">
          <cell r="A19327">
            <v>19321</v>
          </cell>
          <cell r="B19327" t="str">
            <v>"19321"</v>
          </cell>
          <cell r="C19327" t="str">
            <v>"[0]道具预留"</v>
          </cell>
          <cell r="F19327">
            <v>0</v>
          </cell>
        </row>
        <row r="19328">
          <cell r="A19328">
            <v>19322</v>
          </cell>
          <cell r="B19328" t="str">
            <v>"19322"</v>
          </cell>
          <cell r="C19328" t="str">
            <v>"[0]道具预留"</v>
          </cell>
          <cell r="F19328">
            <v>0</v>
          </cell>
        </row>
        <row r="19329">
          <cell r="A19329">
            <v>19323</v>
          </cell>
          <cell r="B19329" t="str">
            <v>"19323"</v>
          </cell>
          <cell r="C19329" t="str">
            <v>"[0]道具预留"</v>
          </cell>
          <cell r="F19329">
            <v>0</v>
          </cell>
        </row>
        <row r="19330">
          <cell r="A19330">
            <v>19324</v>
          </cell>
          <cell r="B19330" t="str">
            <v>"19324"</v>
          </cell>
          <cell r="C19330" t="str">
            <v>"[0]道具预留"</v>
          </cell>
          <cell r="F19330">
            <v>0</v>
          </cell>
        </row>
        <row r="19331">
          <cell r="A19331">
            <v>19325</v>
          </cell>
          <cell r="B19331" t="str">
            <v>"19325"</v>
          </cell>
          <cell r="C19331" t="str">
            <v>"[0]道具预留"</v>
          </cell>
          <cell r="F19331">
            <v>0</v>
          </cell>
        </row>
        <row r="19332">
          <cell r="A19332">
            <v>19326</v>
          </cell>
          <cell r="B19332" t="str">
            <v>"19326"</v>
          </cell>
          <cell r="C19332" t="str">
            <v>"[0]道具预留"</v>
          </cell>
          <cell r="F19332">
            <v>0</v>
          </cell>
        </row>
        <row r="19333">
          <cell r="A19333">
            <v>19327</v>
          </cell>
          <cell r="B19333" t="str">
            <v>"19327"</v>
          </cell>
          <cell r="C19333" t="str">
            <v>"[0]道具预留"</v>
          </cell>
          <cell r="F19333">
            <v>0</v>
          </cell>
        </row>
        <row r="19334">
          <cell r="A19334">
            <v>19328</v>
          </cell>
          <cell r="B19334" t="str">
            <v>"19328"</v>
          </cell>
          <cell r="C19334" t="str">
            <v>"[0]道具预留"</v>
          </cell>
          <cell r="F19334">
            <v>0</v>
          </cell>
        </row>
        <row r="19335">
          <cell r="A19335">
            <v>19329</v>
          </cell>
          <cell r="B19335" t="str">
            <v>"19329"</v>
          </cell>
          <cell r="C19335" t="str">
            <v>"[0]道具预留"</v>
          </cell>
          <cell r="F19335">
            <v>0</v>
          </cell>
        </row>
        <row r="19336">
          <cell r="A19336">
            <v>19330</v>
          </cell>
          <cell r="B19336" t="str">
            <v>"19330"</v>
          </cell>
          <cell r="C19336" t="str">
            <v>"[0]道具预留"</v>
          </cell>
          <cell r="F19336">
            <v>0</v>
          </cell>
        </row>
        <row r="19337">
          <cell r="A19337">
            <v>19331</v>
          </cell>
          <cell r="B19337" t="str">
            <v>"19331"</v>
          </cell>
          <cell r="C19337" t="str">
            <v>"[0]道具预留"</v>
          </cell>
          <cell r="F19337">
            <v>0</v>
          </cell>
        </row>
        <row r="19338">
          <cell r="A19338">
            <v>19332</v>
          </cell>
          <cell r="B19338" t="str">
            <v>"19332"</v>
          </cell>
          <cell r="C19338" t="str">
            <v>"[0]道具预留"</v>
          </cell>
          <cell r="F19338">
            <v>0</v>
          </cell>
        </row>
        <row r="19339">
          <cell r="A19339">
            <v>19333</v>
          </cell>
          <cell r="B19339" t="str">
            <v>"19333"</v>
          </cell>
          <cell r="C19339" t="str">
            <v>"[0]道具预留"</v>
          </cell>
          <cell r="F19339">
            <v>0</v>
          </cell>
        </row>
        <row r="19340">
          <cell r="A19340">
            <v>19334</v>
          </cell>
          <cell r="B19340" t="str">
            <v>"19334"</v>
          </cell>
          <cell r="C19340" t="str">
            <v>"[0]道具预留"</v>
          </cell>
          <cell r="F19340">
            <v>0</v>
          </cell>
        </row>
        <row r="19341">
          <cell r="A19341">
            <v>19335</v>
          </cell>
          <cell r="B19341" t="str">
            <v>"19335"</v>
          </cell>
          <cell r="C19341" t="str">
            <v>"[0]道具预留"</v>
          </cell>
          <cell r="F19341">
            <v>0</v>
          </cell>
        </row>
        <row r="19342">
          <cell r="A19342">
            <v>19336</v>
          </cell>
          <cell r="B19342" t="str">
            <v>"19336"</v>
          </cell>
          <cell r="C19342" t="str">
            <v>"[0]道具预留"</v>
          </cell>
          <cell r="F19342">
            <v>0</v>
          </cell>
        </row>
        <row r="19343">
          <cell r="A19343">
            <v>19337</v>
          </cell>
          <cell r="B19343" t="str">
            <v>"19337"</v>
          </cell>
          <cell r="C19343" t="str">
            <v>"[0]道具预留"</v>
          </cell>
          <cell r="F19343">
            <v>0</v>
          </cell>
        </row>
        <row r="19344">
          <cell r="A19344">
            <v>19338</v>
          </cell>
          <cell r="B19344" t="str">
            <v>"19338"</v>
          </cell>
          <cell r="C19344" t="str">
            <v>"[0]道具预留"</v>
          </cell>
          <cell r="F19344">
            <v>0</v>
          </cell>
        </row>
        <row r="19345">
          <cell r="A19345">
            <v>19339</v>
          </cell>
          <cell r="B19345" t="str">
            <v>"19339"</v>
          </cell>
          <cell r="C19345" t="str">
            <v>"[0]道具预留"</v>
          </cell>
          <cell r="F19345">
            <v>0</v>
          </cell>
        </row>
        <row r="19346">
          <cell r="A19346">
            <v>19340</v>
          </cell>
          <cell r="B19346" t="str">
            <v>"19340"</v>
          </cell>
          <cell r="C19346" t="str">
            <v>"[0]道具预留"</v>
          </cell>
          <cell r="F19346">
            <v>0</v>
          </cell>
        </row>
        <row r="19347">
          <cell r="A19347">
            <v>19341</v>
          </cell>
          <cell r="B19347" t="str">
            <v>"19341"</v>
          </cell>
          <cell r="C19347" t="str">
            <v>"[0]道具预留"</v>
          </cell>
          <cell r="F19347">
            <v>0</v>
          </cell>
        </row>
        <row r="19348">
          <cell r="A19348">
            <v>19342</v>
          </cell>
          <cell r="B19348" t="str">
            <v>"19342"</v>
          </cell>
          <cell r="C19348" t="str">
            <v>"[0]道具预留"</v>
          </cell>
          <cell r="F19348">
            <v>0</v>
          </cell>
        </row>
        <row r="19349">
          <cell r="A19349">
            <v>19343</v>
          </cell>
          <cell r="B19349" t="str">
            <v>"19343"</v>
          </cell>
          <cell r="C19349" t="str">
            <v>"[0]道具预留"</v>
          </cell>
          <cell r="F19349">
            <v>0</v>
          </cell>
        </row>
        <row r="19350">
          <cell r="A19350">
            <v>19344</v>
          </cell>
          <cell r="B19350" t="str">
            <v>"19344"</v>
          </cell>
          <cell r="C19350" t="str">
            <v>"[0]道具预留"</v>
          </cell>
          <cell r="F19350">
            <v>0</v>
          </cell>
        </row>
        <row r="19351">
          <cell r="A19351">
            <v>19345</v>
          </cell>
          <cell r="B19351" t="str">
            <v>"19345"</v>
          </cell>
          <cell r="C19351" t="str">
            <v>"[0]道具预留"</v>
          </cell>
          <cell r="F19351">
            <v>0</v>
          </cell>
        </row>
        <row r="19352">
          <cell r="A19352">
            <v>19346</v>
          </cell>
          <cell r="B19352" t="str">
            <v>"19346"</v>
          </cell>
          <cell r="C19352" t="str">
            <v>"[0]道具预留"</v>
          </cell>
          <cell r="F19352">
            <v>0</v>
          </cell>
        </row>
        <row r="19353">
          <cell r="A19353">
            <v>19347</v>
          </cell>
          <cell r="B19353" t="str">
            <v>"19347"</v>
          </cell>
          <cell r="C19353" t="str">
            <v>"[0]道具预留"</v>
          </cell>
          <cell r="F19353">
            <v>0</v>
          </cell>
        </row>
        <row r="19354">
          <cell r="A19354">
            <v>19348</v>
          </cell>
          <cell r="B19354" t="str">
            <v>"19348"</v>
          </cell>
          <cell r="C19354" t="str">
            <v>"[0]道具预留"</v>
          </cell>
          <cell r="F19354">
            <v>0</v>
          </cell>
        </row>
        <row r="19355">
          <cell r="A19355">
            <v>19349</v>
          </cell>
          <cell r="B19355" t="str">
            <v>"19349"</v>
          </cell>
          <cell r="C19355" t="str">
            <v>"[0]道具预留"</v>
          </cell>
          <cell r="F19355">
            <v>0</v>
          </cell>
        </row>
        <row r="19356">
          <cell r="A19356">
            <v>19350</v>
          </cell>
          <cell r="B19356" t="str">
            <v>"19350"</v>
          </cell>
          <cell r="C19356" t="str">
            <v>"[0]道具预留"</v>
          </cell>
          <cell r="F19356">
            <v>0</v>
          </cell>
        </row>
        <row r="19357">
          <cell r="A19357">
            <v>19351</v>
          </cell>
          <cell r="B19357" t="str">
            <v>"19351"</v>
          </cell>
          <cell r="C19357" t="str">
            <v>"[0]道具预留"</v>
          </cell>
          <cell r="F19357">
            <v>0</v>
          </cell>
        </row>
        <row r="19358">
          <cell r="A19358">
            <v>19352</v>
          </cell>
          <cell r="B19358" t="str">
            <v>"19352"</v>
          </cell>
          <cell r="C19358" t="str">
            <v>"[0]道具预留"</v>
          </cell>
          <cell r="F19358">
            <v>0</v>
          </cell>
        </row>
        <row r="19359">
          <cell r="A19359">
            <v>19353</v>
          </cell>
          <cell r="B19359" t="str">
            <v>"19353"</v>
          </cell>
          <cell r="C19359" t="str">
            <v>"[0]道具预留"</v>
          </cell>
          <cell r="F19359">
            <v>0</v>
          </cell>
        </row>
        <row r="19360">
          <cell r="A19360">
            <v>19354</v>
          </cell>
          <cell r="B19360" t="str">
            <v>"19354"</v>
          </cell>
          <cell r="C19360" t="str">
            <v>"[0]道具预留"</v>
          </cell>
          <cell r="F19360">
            <v>0</v>
          </cell>
        </row>
        <row r="19361">
          <cell r="A19361">
            <v>19355</v>
          </cell>
          <cell r="B19361" t="str">
            <v>"19355"</v>
          </cell>
          <cell r="C19361" t="str">
            <v>"[0]道具预留"</v>
          </cell>
          <cell r="F19361">
            <v>0</v>
          </cell>
        </row>
        <row r="19362">
          <cell r="A19362">
            <v>19356</v>
          </cell>
          <cell r="B19362" t="str">
            <v>"19356"</v>
          </cell>
          <cell r="C19362" t="str">
            <v>"[0]道具预留"</v>
          </cell>
          <cell r="F19362">
            <v>0</v>
          </cell>
        </row>
        <row r="19363">
          <cell r="A19363">
            <v>19357</v>
          </cell>
          <cell r="B19363" t="str">
            <v>"19357"</v>
          </cell>
          <cell r="C19363" t="str">
            <v>"[0]道具预留"</v>
          </cell>
          <cell r="F19363">
            <v>0</v>
          </cell>
        </row>
        <row r="19364">
          <cell r="A19364">
            <v>19358</v>
          </cell>
          <cell r="B19364" t="str">
            <v>"19358"</v>
          </cell>
          <cell r="C19364" t="str">
            <v>"[0]道具预留"</v>
          </cell>
          <cell r="F19364">
            <v>0</v>
          </cell>
        </row>
        <row r="19365">
          <cell r="A19365">
            <v>19359</v>
          </cell>
          <cell r="B19365" t="str">
            <v>"19359"</v>
          </cell>
          <cell r="C19365" t="str">
            <v>"[0]道具预留"</v>
          </cell>
          <cell r="F19365">
            <v>0</v>
          </cell>
        </row>
        <row r="19366">
          <cell r="A19366">
            <v>19360</v>
          </cell>
          <cell r="B19366" t="str">
            <v>"19360"</v>
          </cell>
          <cell r="C19366" t="str">
            <v>"[0]道具预留"</v>
          </cell>
          <cell r="F19366">
            <v>0</v>
          </cell>
        </row>
        <row r="19367">
          <cell r="A19367">
            <v>19361</v>
          </cell>
          <cell r="B19367" t="str">
            <v>"19361"</v>
          </cell>
          <cell r="C19367" t="str">
            <v>"[0]道具预留"</v>
          </cell>
          <cell r="F19367">
            <v>0</v>
          </cell>
        </row>
        <row r="19368">
          <cell r="A19368">
            <v>19362</v>
          </cell>
          <cell r="B19368" t="str">
            <v>"19362"</v>
          </cell>
          <cell r="C19368" t="str">
            <v>"[0]道具预留"</v>
          </cell>
          <cell r="F19368">
            <v>0</v>
          </cell>
        </row>
        <row r="19369">
          <cell r="A19369">
            <v>19363</v>
          </cell>
          <cell r="B19369" t="str">
            <v>"19363"</v>
          </cell>
          <cell r="C19369" t="str">
            <v>"[0]道具预留"</v>
          </cell>
          <cell r="F19369">
            <v>0</v>
          </cell>
        </row>
        <row r="19370">
          <cell r="A19370">
            <v>19364</v>
          </cell>
          <cell r="B19370" t="str">
            <v>"19364"</v>
          </cell>
          <cell r="C19370" t="str">
            <v>"[0]道具预留"</v>
          </cell>
          <cell r="F19370">
            <v>0</v>
          </cell>
        </row>
        <row r="19371">
          <cell r="A19371">
            <v>19365</v>
          </cell>
          <cell r="B19371" t="str">
            <v>"19365"</v>
          </cell>
          <cell r="C19371" t="str">
            <v>"[0]道具预留"</v>
          </cell>
          <cell r="F19371">
            <v>0</v>
          </cell>
        </row>
        <row r="19372">
          <cell r="A19372">
            <v>19366</v>
          </cell>
          <cell r="B19372" t="str">
            <v>"19366"</v>
          </cell>
          <cell r="C19372" t="str">
            <v>"[0]道具预留"</v>
          </cell>
          <cell r="F19372">
            <v>0</v>
          </cell>
        </row>
        <row r="19373">
          <cell r="A19373">
            <v>19367</v>
          </cell>
          <cell r="B19373" t="str">
            <v>"19367"</v>
          </cell>
          <cell r="C19373" t="str">
            <v>"[0]道具预留"</v>
          </cell>
          <cell r="F19373">
            <v>0</v>
          </cell>
        </row>
        <row r="19374">
          <cell r="A19374">
            <v>19368</v>
          </cell>
          <cell r="B19374" t="str">
            <v>"19368"</v>
          </cell>
          <cell r="C19374" t="str">
            <v>"[0]道具预留"</v>
          </cell>
          <cell r="F19374">
            <v>0</v>
          </cell>
        </row>
        <row r="19375">
          <cell r="A19375">
            <v>19369</v>
          </cell>
          <cell r="B19375" t="str">
            <v>"19369"</v>
          </cell>
          <cell r="C19375" t="str">
            <v>"[0]道具预留"</v>
          </cell>
          <cell r="F19375">
            <v>0</v>
          </cell>
        </row>
        <row r="19376">
          <cell r="A19376">
            <v>19370</v>
          </cell>
          <cell r="B19376" t="str">
            <v>"19370"</v>
          </cell>
          <cell r="C19376" t="str">
            <v>"[0]道具预留"</v>
          </cell>
          <cell r="F19376">
            <v>0</v>
          </cell>
        </row>
        <row r="19377">
          <cell r="A19377">
            <v>19371</v>
          </cell>
          <cell r="B19377" t="str">
            <v>"19371"</v>
          </cell>
          <cell r="C19377" t="str">
            <v>"[0]道具预留"</v>
          </cell>
          <cell r="F19377">
            <v>0</v>
          </cell>
        </row>
        <row r="19378">
          <cell r="A19378">
            <v>19372</v>
          </cell>
          <cell r="B19378" t="str">
            <v>"19372"</v>
          </cell>
          <cell r="C19378" t="str">
            <v>"[0]道具预留"</v>
          </cell>
          <cell r="F19378">
            <v>0</v>
          </cell>
        </row>
        <row r="19379">
          <cell r="A19379">
            <v>19373</v>
          </cell>
          <cell r="B19379" t="str">
            <v>"19373"</v>
          </cell>
          <cell r="C19379" t="str">
            <v>"[0]道具预留"</v>
          </cell>
          <cell r="F19379">
            <v>0</v>
          </cell>
        </row>
        <row r="19380">
          <cell r="A19380">
            <v>19374</v>
          </cell>
          <cell r="B19380" t="str">
            <v>"19374"</v>
          </cell>
          <cell r="C19380" t="str">
            <v>"[0]道具预留"</v>
          </cell>
          <cell r="F19380">
            <v>0</v>
          </cell>
        </row>
        <row r="19381">
          <cell r="A19381">
            <v>19375</v>
          </cell>
          <cell r="B19381" t="str">
            <v>"19375"</v>
          </cell>
          <cell r="C19381" t="str">
            <v>"[0]道具预留"</v>
          </cell>
          <cell r="F19381">
            <v>0</v>
          </cell>
        </row>
        <row r="19382">
          <cell r="A19382">
            <v>19376</v>
          </cell>
          <cell r="B19382" t="str">
            <v>"19376"</v>
          </cell>
          <cell r="C19382" t="str">
            <v>"[0]道具预留"</v>
          </cell>
          <cell r="F19382">
            <v>0</v>
          </cell>
        </row>
        <row r="19383">
          <cell r="A19383">
            <v>19377</v>
          </cell>
          <cell r="B19383" t="str">
            <v>"19377"</v>
          </cell>
          <cell r="C19383" t="str">
            <v>"[0]道具预留"</v>
          </cell>
          <cell r="F19383">
            <v>0</v>
          </cell>
        </row>
        <row r="19384">
          <cell r="A19384">
            <v>19378</v>
          </cell>
          <cell r="B19384" t="str">
            <v>"19378"</v>
          </cell>
          <cell r="C19384" t="str">
            <v>"[0]道具预留"</v>
          </cell>
          <cell r="F19384">
            <v>0</v>
          </cell>
        </row>
        <row r="19385">
          <cell r="A19385">
            <v>19379</v>
          </cell>
          <cell r="B19385" t="str">
            <v>"19379"</v>
          </cell>
          <cell r="C19385" t="str">
            <v>"[0]道具预留"</v>
          </cell>
          <cell r="F19385">
            <v>0</v>
          </cell>
        </row>
        <row r="19386">
          <cell r="A19386">
            <v>19380</v>
          </cell>
          <cell r="B19386" t="str">
            <v>"19380"</v>
          </cell>
          <cell r="C19386" t="str">
            <v>"[0]道具预留"</v>
          </cell>
          <cell r="F19386">
            <v>0</v>
          </cell>
        </row>
        <row r="19387">
          <cell r="A19387">
            <v>19381</v>
          </cell>
          <cell r="B19387" t="str">
            <v>"19381"</v>
          </cell>
          <cell r="C19387" t="str">
            <v>"[0]道具预留"</v>
          </cell>
          <cell r="F19387">
            <v>0</v>
          </cell>
        </row>
        <row r="19388">
          <cell r="A19388">
            <v>19382</v>
          </cell>
          <cell r="B19388" t="str">
            <v>"19382"</v>
          </cell>
          <cell r="C19388" t="str">
            <v>"[0]道具预留"</v>
          </cell>
          <cell r="F19388">
            <v>0</v>
          </cell>
        </row>
        <row r="19389">
          <cell r="A19389">
            <v>19383</v>
          </cell>
          <cell r="B19389" t="str">
            <v>"19383"</v>
          </cell>
          <cell r="C19389" t="str">
            <v>"[0]道具预留"</v>
          </cell>
          <cell r="F19389">
            <v>0</v>
          </cell>
        </row>
        <row r="19390">
          <cell r="A19390">
            <v>19384</v>
          </cell>
          <cell r="B19390" t="str">
            <v>"19384"</v>
          </cell>
          <cell r="C19390" t="str">
            <v>"[0]道具预留"</v>
          </cell>
          <cell r="F19390">
            <v>0</v>
          </cell>
        </row>
        <row r="19391">
          <cell r="A19391">
            <v>19385</v>
          </cell>
          <cell r="B19391" t="str">
            <v>"19385"</v>
          </cell>
          <cell r="C19391" t="str">
            <v>"[0]道具预留"</v>
          </cell>
          <cell r="F19391">
            <v>0</v>
          </cell>
        </row>
        <row r="19392">
          <cell r="A19392">
            <v>19386</v>
          </cell>
          <cell r="B19392" t="str">
            <v>"19386"</v>
          </cell>
          <cell r="C19392" t="str">
            <v>"[0]道具预留"</v>
          </cell>
          <cell r="F19392">
            <v>0</v>
          </cell>
        </row>
        <row r="19393">
          <cell r="A19393">
            <v>19387</v>
          </cell>
          <cell r="B19393" t="str">
            <v>"19387"</v>
          </cell>
          <cell r="C19393" t="str">
            <v>"[0]道具预留"</v>
          </cell>
          <cell r="F19393">
            <v>0</v>
          </cell>
        </row>
        <row r="19394">
          <cell r="A19394">
            <v>19388</v>
          </cell>
          <cell r="B19394" t="str">
            <v>"19388"</v>
          </cell>
          <cell r="C19394" t="str">
            <v>"[0]道具预留"</v>
          </cell>
          <cell r="F19394">
            <v>0</v>
          </cell>
        </row>
        <row r="19395">
          <cell r="A19395">
            <v>19389</v>
          </cell>
          <cell r="B19395" t="str">
            <v>"19389"</v>
          </cell>
          <cell r="C19395" t="str">
            <v>"[0]道具预留"</v>
          </cell>
          <cell r="F19395">
            <v>0</v>
          </cell>
        </row>
        <row r="19396">
          <cell r="A19396">
            <v>19390</v>
          </cell>
          <cell r="B19396" t="str">
            <v>"19390"</v>
          </cell>
          <cell r="C19396" t="str">
            <v>"[0]道具预留"</v>
          </cell>
          <cell r="F19396">
            <v>0</v>
          </cell>
        </row>
        <row r="19397">
          <cell r="A19397">
            <v>19391</v>
          </cell>
          <cell r="B19397" t="str">
            <v>"19391"</v>
          </cell>
          <cell r="C19397" t="str">
            <v>"[0]道具预留"</v>
          </cell>
          <cell r="F19397">
            <v>0</v>
          </cell>
        </row>
        <row r="19398">
          <cell r="A19398">
            <v>19392</v>
          </cell>
          <cell r="B19398" t="str">
            <v>"19392"</v>
          </cell>
          <cell r="C19398" t="str">
            <v>"[0]道具预留"</v>
          </cell>
          <cell r="F19398">
            <v>0</v>
          </cell>
        </row>
        <row r="19399">
          <cell r="A19399">
            <v>19393</v>
          </cell>
          <cell r="B19399" t="str">
            <v>"19393"</v>
          </cell>
          <cell r="C19399" t="str">
            <v>"[0]道具预留"</v>
          </cell>
          <cell r="F19399">
            <v>0</v>
          </cell>
        </row>
        <row r="19400">
          <cell r="A19400">
            <v>19394</v>
          </cell>
          <cell r="B19400" t="str">
            <v>"19394"</v>
          </cell>
          <cell r="C19400" t="str">
            <v>"[0]道具预留"</v>
          </cell>
          <cell r="F19400">
            <v>0</v>
          </cell>
        </row>
        <row r="19401">
          <cell r="A19401">
            <v>19395</v>
          </cell>
          <cell r="B19401" t="str">
            <v>"19395"</v>
          </cell>
          <cell r="C19401" t="str">
            <v>"[0]道具预留"</v>
          </cell>
          <cell r="F19401">
            <v>0</v>
          </cell>
        </row>
        <row r="19402">
          <cell r="A19402">
            <v>19396</v>
          </cell>
          <cell r="B19402" t="str">
            <v>"19396"</v>
          </cell>
          <cell r="C19402" t="str">
            <v>"[0]道具预留"</v>
          </cell>
          <cell r="F19402">
            <v>0</v>
          </cell>
        </row>
        <row r="19403">
          <cell r="A19403">
            <v>19397</v>
          </cell>
          <cell r="B19403" t="str">
            <v>"19397"</v>
          </cell>
          <cell r="C19403" t="str">
            <v>"[0]道具预留"</v>
          </cell>
          <cell r="F19403">
            <v>0</v>
          </cell>
        </row>
        <row r="19404">
          <cell r="A19404">
            <v>19398</v>
          </cell>
          <cell r="B19404" t="str">
            <v>"19398"</v>
          </cell>
          <cell r="C19404" t="str">
            <v>"[0]道具预留"</v>
          </cell>
          <cell r="F19404">
            <v>0</v>
          </cell>
        </row>
        <row r="19405">
          <cell r="A19405">
            <v>19399</v>
          </cell>
          <cell r="B19405" t="str">
            <v>"19399"</v>
          </cell>
          <cell r="C19405" t="str">
            <v>"[0]道具预留"</v>
          </cell>
          <cell r="F19405">
            <v>0</v>
          </cell>
        </row>
        <row r="19406">
          <cell r="A19406">
            <v>19400</v>
          </cell>
          <cell r="B19406" t="str">
            <v>"19400"</v>
          </cell>
          <cell r="C19406" t="str">
            <v>"[0]道具预留"</v>
          </cell>
          <cell r="F19406">
            <v>0</v>
          </cell>
        </row>
        <row r="19407">
          <cell r="A19407">
            <v>19401</v>
          </cell>
          <cell r="B19407" t="str">
            <v>"19401"</v>
          </cell>
          <cell r="C19407" t="str">
            <v>"[0]道具预留"</v>
          </cell>
          <cell r="F19407">
            <v>0</v>
          </cell>
        </row>
        <row r="19408">
          <cell r="A19408">
            <v>19402</v>
          </cell>
          <cell r="B19408" t="str">
            <v>"19402"</v>
          </cell>
          <cell r="C19408" t="str">
            <v>"[0]道具预留"</v>
          </cell>
          <cell r="F19408">
            <v>0</v>
          </cell>
        </row>
        <row r="19409">
          <cell r="A19409">
            <v>19403</v>
          </cell>
          <cell r="B19409" t="str">
            <v>"19403"</v>
          </cell>
          <cell r="C19409" t="str">
            <v>"[0]道具预留"</v>
          </cell>
          <cell r="F19409">
            <v>0</v>
          </cell>
        </row>
        <row r="19410">
          <cell r="A19410">
            <v>19404</v>
          </cell>
          <cell r="B19410" t="str">
            <v>"19404"</v>
          </cell>
          <cell r="C19410" t="str">
            <v>"[0]道具预留"</v>
          </cell>
          <cell r="F19410">
            <v>0</v>
          </cell>
        </row>
        <row r="19411">
          <cell r="A19411">
            <v>19405</v>
          </cell>
          <cell r="B19411" t="str">
            <v>"19405"</v>
          </cell>
          <cell r="C19411" t="str">
            <v>"[0]道具预留"</v>
          </cell>
          <cell r="F19411">
            <v>0</v>
          </cell>
        </row>
        <row r="19412">
          <cell r="A19412">
            <v>19406</v>
          </cell>
          <cell r="B19412" t="str">
            <v>"19406"</v>
          </cell>
          <cell r="C19412" t="str">
            <v>"[0]道具预留"</v>
          </cell>
          <cell r="F19412">
            <v>0</v>
          </cell>
        </row>
        <row r="19413">
          <cell r="A19413">
            <v>19407</v>
          </cell>
          <cell r="B19413" t="str">
            <v>"19407"</v>
          </cell>
          <cell r="C19413" t="str">
            <v>"[0]道具预留"</v>
          </cell>
          <cell r="F19413">
            <v>0</v>
          </cell>
        </row>
        <row r="19414">
          <cell r="A19414">
            <v>19408</v>
          </cell>
          <cell r="B19414" t="str">
            <v>"19408"</v>
          </cell>
          <cell r="C19414" t="str">
            <v>"[0]道具预留"</v>
          </cell>
          <cell r="F19414">
            <v>0</v>
          </cell>
        </row>
        <row r="19415">
          <cell r="A19415">
            <v>19409</v>
          </cell>
          <cell r="B19415" t="str">
            <v>"19409"</v>
          </cell>
          <cell r="C19415" t="str">
            <v>"[0]道具预留"</v>
          </cell>
          <cell r="F19415">
            <v>0</v>
          </cell>
        </row>
        <row r="19416">
          <cell r="A19416">
            <v>19410</v>
          </cell>
          <cell r="B19416" t="str">
            <v>"19410"</v>
          </cell>
          <cell r="C19416" t="str">
            <v>"[0]道具预留"</v>
          </cell>
          <cell r="F19416">
            <v>0</v>
          </cell>
        </row>
        <row r="19417">
          <cell r="A19417">
            <v>19411</v>
          </cell>
          <cell r="B19417" t="str">
            <v>"19411"</v>
          </cell>
          <cell r="C19417" t="str">
            <v>"[0]道具预留"</v>
          </cell>
          <cell r="F19417">
            <v>0</v>
          </cell>
        </row>
        <row r="19418">
          <cell r="A19418">
            <v>19412</v>
          </cell>
          <cell r="B19418" t="str">
            <v>"19412"</v>
          </cell>
          <cell r="C19418" t="str">
            <v>"[0]道具预留"</v>
          </cell>
          <cell r="F19418">
            <v>0</v>
          </cell>
        </row>
        <row r="19419">
          <cell r="A19419">
            <v>19413</v>
          </cell>
          <cell r="B19419" t="str">
            <v>"19413"</v>
          </cell>
          <cell r="C19419" t="str">
            <v>"[0]道具预留"</v>
          </cell>
          <cell r="F19419">
            <v>0</v>
          </cell>
        </row>
        <row r="19420">
          <cell r="A19420">
            <v>19414</v>
          </cell>
          <cell r="B19420" t="str">
            <v>"19414"</v>
          </cell>
          <cell r="C19420" t="str">
            <v>"[0]道具预留"</v>
          </cell>
          <cell r="F19420">
            <v>0</v>
          </cell>
        </row>
        <row r="19421">
          <cell r="A19421">
            <v>19415</v>
          </cell>
          <cell r="B19421" t="str">
            <v>"19415"</v>
          </cell>
          <cell r="C19421" t="str">
            <v>"[0]道具预留"</v>
          </cell>
          <cell r="F19421">
            <v>0</v>
          </cell>
        </row>
        <row r="19422">
          <cell r="A19422">
            <v>19416</v>
          </cell>
          <cell r="B19422" t="str">
            <v>"19416"</v>
          </cell>
          <cell r="C19422" t="str">
            <v>"[0]道具预留"</v>
          </cell>
          <cell r="F19422">
            <v>0</v>
          </cell>
        </row>
        <row r="19423">
          <cell r="A19423">
            <v>19417</v>
          </cell>
          <cell r="B19423" t="str">
            <v>"19417"</v>
          </cell>
          <cell r="C19423" t="str">
            <v>"[0]道具预留"</v>
          </cell>
          <cell r="F19423">
            <v>0</v>
          </cell>
        </row>
        <row r="19424">
          <cell r="A19424">
            <v>19418</v>
          </cell>
          <cell r="B19424" t="str">
            <v>"19418"</v>
          </cell>
          <cell r="C19424" t="str">
            <v>"[0]道具预留"</v>
          </cell>
          <cell r="F19424">
            <v>0</v>
          </cell>
        </row>
        <row r="19425">
          <cell r="A19425">
            <v>19419</v>
          </cell>
          <cell r="B19425" t="str">
            <v>"19419"</v>
          </cell>
          <cell r="C19425" t="str">
            <v>"[0]道具预留"</v>
          </cell>
          <cell r="F19425">
            <v>0</v>
          </cell>
        </row>
        <row r="19426">
          <cell r="A19426">
            <v>19420</v>
          </cell>
          <cell r="B19426" t="str">
            <v>"19420"</v>
          </cell>
          <cell r="C19426" t="str">
            <v>"[0]道具预留"</v>
          </cell>
          <cell r="F19426">
            <v>0</v>
          </cell>
        </row>
        <row r="19427">
          <cell r="A19427">
            <v>19421</v>
          </cell>
          <cell r="B19427" t="str">
            <v>"19421"</v>
          </cell>
          <cell r="C19427" t="str">
            <v>"[0]道具预留"</v>
          </cell>
          <cell r="F19427">
            <v>0</v>
          </cell>
        </row>
        <row r="19428">
          <cell r="A19428">
            <v>19422</v>
          </cell>
          <cell r="B19428" t="str">
            <v>"19422"</v>
          </cell>
          <cell r="C19428" t="str">
            <v>"[0]道具预留"</v>
          </cell>
          <cell r="F19428">
            <v>0</v>
          </cell>
        </row>
        <row r="19429">
          <cell r="A19429">
            <v>19423</v>
          </cell>
          <cell r="B19429" t="str">
            <v>"19423"</v>
          </cell>
          <cell r="C19429" t="str">
            <v>"[0]道具预留"</v>
          </cell>
          <cell r="F19429">
            <v>0</v>
          </cell>
        </row>
        <row r="19430">
          <cell r="A19430">
            <v>19424</v>
          </cell>
          <cell r="B19430" t="str">
            <v>"19424"</v>
          </cell>
          <cell r="C19430" t="str">
            <v>"[0]道具预留"</v>
          </cell>
          <cell r="F19430">
            <v>0</v>
          </cell>
        </row>
        <row r="19431">
          <cell r="A19431">
            <v>19425</v>
          </cell>
          <cell r="B19431" t="str">
            <v>"19425"</v>
          </cell>
          <cell r="C19431" t="str">
            <v>"[0]道具预留"</v>
          </cell>
          <cell r="F19431">
            <v>0</v>
          </cell>
        </row>
        <row r="19432">
          <cell r="A19432">
            <v>19426</v>
          </cell>
          <cell r="B19432" t="str">
            <v>"19426"</v>
          </cell>
          <cell r="C19432" t="str">
            <v>"[0]道具预留"</v>
          </cell>
          <cell r="F19432">
            <v>0</v>
          </cell>
        </row>
        <row r="19433">
          <cell r="A19433">
            <v>19427</v>
          </cell>
          <cell r="B19433" t="str">
            <v>"19427"</v>
          </cell>
          <cell r="C19433" t="str">
            <v>"[0]道具预留"</v>
          </cell>
          <cell r="F19433">
            <v>0</v>
          </cell>
        </row>
        <row r="19434">
          <cell r="A19434">
            <v>19428</v>
          </cell>
          <cell r="B19434" t="str">
            <v>"19428"</v>
          </cell>
          <cell r="C19434" t="str">
            <v>"[0]道具预留"</v>
          </cell>
          <cell r="F19434">
            <v>0</v>
          </cell>
        </row>
        <row r="19435">
          <cell r="A19435">
            <v>19429</v>
          </cell>
          <cell r="B19435" t="str">
            <v>"19429"</v>
          </cell>
          <cell r="C19435" t="str">
            <v>"[0]道具预留"</v>
          </cell>
          <cell r="F19435">
            <v>0</v>
          </cell>
        </row>
        <row r="19436">
          <cell r="A19436">
            <v>19430</v>
          </cell>
          <cell r="B19436" t="str">
            <v>"19430"</v>
          </cell>
          <cell r="C19436" t="str">
            <v>"[0]道具预留"</v>
          </cell>
          <cell r="F19436">
            <v>0</v>
          </cell>
        </row>
        <row r="19437">
          <cell r="A19437">
            <v>19431</v>
          </cell>
          <cell r="B19437" t="str">
            <v>"19431"</v>
          </cell>
          <cell r="C19437" t="str">
            <v>"[0]道具预留"</v>
          </cell>
          <cell r="F19437">
            <v>0</v>
          </cell>
        </row>
        <row r="19438">
          <cell r="A19438">
            <v>19432</v>
          </cell>
          <cell r="B19438" t="str">
            <v>"19432"</v>
          </cell>
          <cell r="C19438" t="str">
            <v>"[0]道具预留"</v>
          </cell>
          <cell r="F19438">
            <v>0</v>
          </cell>
        </row>
        <row r="19439">
          <cell r="A19439">
            <v>19433</v>
          </cell>
          <cell r="B19439" t="str">
            <v>"19433"</v>
          </cell>
          <cell r="C19439" t="str">
            <v>"[0]道具预留"</v>
          </cell>
          <cell r="F19439">
            <v>0</v>
          </cell>
        </row>
        <row r="19440">
          <cell r="A19440">
            <v>19434</v>
          </cell>
          <cell r="B19440" t="str">
            <v>"19434"</v>
          </cell>
          <cell r="C19440" t="str">
            <v>"[0]道具预留"</v>
          </cell>
          <cell r="F19440">
            <v>0</v>
          </cell>
        </row>
        <row r="19441">
          <cell r="A19441">
            <v>19435</v>
          </cell>
          <cell r="B19441" t="str">
            <v>"19435"</v>
          </cell>
          <cell r="C19441" t="str">
            <v>"[0]道具预留"</v>
          </cell>
          <cell r="F19441">
            <v>0</v>
          </cell>
        </row>
        <row r="19442">
          <cell r="A19442">
            <v>19436</v>
          </cell>
          <cell r="B19442" t="str">
            <v>"19436"</v>
          </cell>
          <cell r="C19442" t="str">
            <v>"[0]道具预留"</v>
          </cell>
          <cell r="F19442">
            <v>0</v>
          </cell>
        </row>
        <row r="19443">
          <cell r="A19443">
            <v>19437</v>
          </cell>
          <cell r="B19443" t="str">
            <v>"19437"</v>
          </cell>
          <cell r="C19443" t="str">
            <v>"[0]道具预留"</v>
          </cell>
          <cell r="F19443">
            <v>0</v>
          </cell>
        </row>
        <row r="19444">
          <cell r="A19444">
            <v>19438</v>
          </cell>
          <cell r="B19444" t="str">
            <v>"19438"</v>
          </cell>
          <cell r="C19444" t="str">
            <v>"[0]道具预留"</v>
          </cell>
          <cell r="F19444">
            <v>0</v>
          </cell>
        </row>
        <row r="19445">
          <cell r="A19445">
            <v>19439</v>
          </cell>
          <cell r="B19445" t="str">
            <v>"19439"</v>
          </cell>
          <cell r="C19445" t="str">
            <v>"[0]道具预留"</v>
          </cell>
          <cell r="F19445">
            <v>0</v>
          </cell>
        </row>
        <row r="19446">
          <cell r="A19446">
            <v>19440</v>
          </cell>
          <cell r="B19446" t="str">
            <v>"19440"</v>
          </cell>
          <cell r="C19446" t="str">
            <v>"[0]道具预留"</v>
          </cell>
          <cell r="F19446">
            <v>0</v>
          </cell>
        </row>
        <row r="19447">
          <cell r="A19447">
            <v>19441</v>
          </cell>
          <cell r="B19447" t="str">
            <v>"19441"</v>
          </cell>
          <cell r="C19447" t="str">
            <v>"[0]道具预留"</v>
          </cell>
          <cell r="F19447">
            <v>0</v>
          </cell>
        </row>
        <row r="19448">
          <cell r="A19448">
            <v>19442</v>
          </cell>
          <cell r="B19448" t="str">
            <v>"19442"</v>
          </cell>
          <cell r="C19448" t="str">
            <v>"[0]道具预留"</v>
          </cell>
          <cell r="F19448">
            <v>0</v>
          </cell>
        </row>
        <row r="19449">
          <cell r="A19449">
            <v>19443</v>
          </cell>
          <cell r="B19449" t="str">
            <v>"19443"</v>
          </cell>
          <cell r="C19449" t="str">
            <v>"[0]道具预留"</v>
          </cell>
          <cell r="F19449">
            <v>0</v>
          </cell>
        </row>
        <row r="19450">
          <cell r="A19450">
            <v>19444</v>
          </cell>
          <cell r="B19450" t="str">
            <v>"19444"</v>
          </cell>
          <cell r="C19450" t="str">
            <v>"[0]道具预留"</v>
          </cell>
          <cell r="F19450">
            <v>0</v>
          </cell>
        </row>
        <row r="19451">
          <cell r="A19451">
            <v>19445</v>
          </cell>
          <cell r="B19451" t="str">
            <v>"19445"</v>
          </cell>
          <cell r="C19451" t="str">
            <v>"[0]道具预留"</v>
          </cell>
          <cell r="F19451">
            <v>0</v>
          </cell>
        </row>
        <row r="19452">
          <cell r="A19452">
            <v>19446</v>
          </cell>
          <cell r="B19452" t="str">
            <v>"19446"</v>
          </cell>
          <cell r="C19452" t="str">
            <v>"[0]道具预留"</v>
          </cell>
          <cell r="F19452">
            <v>0</v>
          </cell>
        </row>
        <row r="19453">
          <cell r="A19453">
            <v>19447</v>
          </cell>
          <cell r="B19453" t="str">
            <v>"19447"</v>
          </cell>
          <cell r="C19453" t="str">
            <v>"[0]道具预留"</v>
          </cell>
          <cell r="F19453">
            <v>0</v>
          </cell>
        </row>
        <row r="19454">
          <cell r="A19454">
            <v>19448</v>
          </cell>
          <cell r="B19454" t="str">
            <v>"19448"</v>
          </cell>
          <cell r="C19454" t="str">
            <v>"[0]道具预留"</v>
          </cell>
          <cell r="F19454">
            <v>0</v>
          </cell>
        </row>
        <row r="19455">
          <cell r="A19455">
            <v>19449</v>
          </cell>
          <cell r="B19455" t="str">
            <v>"19449"</v>
          </cell>
          <cell r="C19455" t="str">
            <v>"[0]道具预留"</v>
          </cell>
          <cell r="F19455">
            <v>0</v>
          </cell>
        </row>
        <row r="19456">
          <cell r="A19456">
            <v>19450</v>
          </cell>
          <cell r="B19456" t="str">
            <v>"19450"</v>
          </cell>
          <cell r="C19456" t="str">
            <v>"[0]道具预留"</v>
          </cell>
          <cell r="F19456">
            <v>0</v>
          </cell>
        </row>
        <row r="19457">
          <cell r="A19457">
            <v>19451</v>
          </cell>
          <cell r="B19457" t="str">
            <v>"19451"</v>
          </cell>
          <cell r="C19457" t="str">
            <v>"[0]道具预留"</v>
          </cell>
          <cell r="F19457">
            <v>0</v>
          </cell>
        </row>
        <row r="19458">
          <cell r="A19458">
            <v>19452</v>
          </cell>
          <cell r="B19458" t="str">
            <v>"19452"</v>
          </cell>
          <cell r="C19458" t="str">
            <v>"[0]道具预留"</v>
          </cell>
          <cell r="F19458">
            <v>0</v>
          </cell>
        </row>
        <row r="19459">
          <cell r="A19459">
            <v>19453</v>
          </cell>
          <cell r="B19459" t="str">
            <v>"19453"</v>
          </cell>
          <cell r="C19459" t="str">
            <v>"[0]道具预留"</v>
          </cell>
          <cell r="F19459">
            <v>0</v>
          </cell>
        </row>
        <row r="19460">
          <cell r="A19460">
            <v>19454</v>
          </cell>
          <cell r="B19460" t="str">
            <v>"19454"</v>
          </cell>
          <cell r="C19460" t="str">
            <v>"[0]道具预留"</v>
          </cell>
          <cell r="F19460">
            <v>0</v>
          </cell>
        </row>
        <row r="19461">
          <cell r="A19461">
            <v>19455</v>
          </cell>
          <cell r="B19461" t="str">
            <v>"19455"</v>
          </cell>
          <cell r="C19461" t="str">
            <v>"[0]道具预留"</v>
          </cell>
          <cell r="F19461">
            <v>0</v>
          </cell>
        </row>
        <row r="19462">
          <cell r="A19462">
            <v>19456</v>
          </cell>
          <cell r="B19462" t="str">
            <v>"19456"</v>
          </cell>
          <cell r="C19462" t="str">
            <v>"[0]道具预留"</v>
          </cell>
          <cell r="F19462">
            <v>0</v>
          </cell>
        </row>
        <row r="19463">
          <cell r="A19463">
            <v>19457</v>
          </cell>
          <cell r="B19463" t="str">
            <v>"19457"</v>
          </cell>
          <cell r="C19463" t="str">
            <v>"[0]道具预留"</v>
          </cell>
          <cell r="F19463">
            <v>0</v>
          </cell>
        </row>
        <row r="19464">
          <cell r="A19464">
            <v>19458</v>
          </cell>
          <cell r="B19464" t="str">
            <v>"19458"</v>
          </cell>
          <cell r="C19464" t="str">
            <v>"[0]道具预留"</v>
          </cell>
          <cell r="F19464">
            <v>0</v>
          </cell>
        </row>
        <row r="19465">
          <cell r="A19465">
            <v>19459</v>
          </cell>
          <cell r="B19465" t="str">
            <v>"19459"</v>
          </cell>
          <cell r="C19465" t="str">
            <v>"[0]道具预留"</v>
          </cell>
          <cell r="F19465">
            <v>0</v>
          </cell>
        </row>
        <row r="19466">
          <cell r="A19466">
            <v>19460</v>
          </cell>
          <cell r="B19466" t="str">
            <v>"19460"</v>
          </cell>
          <cell r="C19466" t="str">
            <v>"[0]道具预留"</v>
          </cell>
          <cell r="F19466">
            <v>0</v>
          </cell>
        </row>
        <row r="19467">
          <cell r="A19467">
            <v>19461</v>
          </cell>
          <cell r="B19467" t="str">
            <v>"19461"</v>
          </cell>
          <cell r="C19467" t="str">
            <v>"[0]道具预留"</v>
          </cell>
          <cell r="F19467">
            <v>0</v>
          </cell>
        </row>
        <row r="19468">
          <cell r="A19468">
            <v>19462</v>
          </cell>
          <cell r="B19468" t="str">
            <v>"19462"</v>
          </cell>
          <cell r="C19468" t="str">
            <v>"[0]道具预留"</v>
          </cell>
          <cell r="F19468">
            <v>0</v>
          </cell>
        </row>
        <row r="19469">
          <cell r="A19469">
            <v>19463</v>
          </cell>
          <cell r="B19469" t="str">
            <v>"19463"</v>
          </cell>
          <cell r="C19469" t="str">
            <v>"[0]道具预留"</v>
          </cell>
          <cell r="F19469">
            <v>0</v>
          </cell>
        </row>
        <row r="19470">
          <cell r="A19470">
            <v>19464</v>
          </cell>
          <cell r="B19470" t="str">
            <v>"19464"</v>
          </cell>
          <cell r="C19470" t="str">
            <v>"[0]道具预留"</v>
          </cell>
          <cell r="F19470">
            <v>0</v>
          </cell>
        </row>
        <row r="19471">
          <cell r="A19471">
            <v>19465</v>
          </cell>
          <cell r="B19471" t="str">
            <v>"19465"</v>
          </cell>
          <cell r="C19471" t="str">
            <v>"[0]道具预留"</v>
          </cell>
          <cell r="F19471">
            <v>0</v>
          </cell>
        </row>
        <row r="19472">
          <cell r="A19472">
            <v>19466</v>
          </cell>
          <cell r="B19472" t="str">
            <v>"19466"</v>
          </cell>
          <cell r="C19472" t="str">
            <v>"[0]道具预留"</v>
          </cell>
          <cell r="F19472">
            <v>0</v>
          </cell>
        </row>
        <row r="19473">
          <cell r="A19473">
            <v>19467</v>
          </cell>
          <cell r="B19473" t="str">
            <v>"19467"</v>
          </cell>
          <cell r="C19473" t="str">
            <v>"[0]道具预留"</v>
          </cell>
          <cell r="F19473">
            <v>0</v>
          </cell>
        </row>
        <row r="19474">
          <cell r="A19474">
            <v>19468</v>
          </cell>
          <cell r="B19474" t="str">
            <v>"19468"</v>
          </cell>
          <cell r="C19474" t="str">
            <v>"[0]道具预留"</v>
          </cell>
          <cell r="F19474">
            <v>0</v>
          </cell>
        </row>
        <row r="19475">
          <cell r="A19475">
            <v>19469</v>
          </cell>
          <cell r="B19475" t="str">
            <v>"19469"</v>
          </cell>
          <cell r="C19475" t="str">
            <v>"[0]道具预留"</v>
          </cell>
          <cell r="F19475">
            <v>0</v>
          </cell>
        </row>
        <row r="19476">
          <cell r="A19476">
            <v>19470</v>
          </cell>
          <cell r="B19476" t="str">
            <v>"19470"</v>
          </cell>
          <cell r="C19476" t="str">
            <v>"[0]道具预留"</v>
          </cell>
          <cell r="F19476">
            <v>0</v>
          </cell>
        </row>
        <row r="19477">
          <cell r="A19477">
            <v>19471</v>
          </cell>
          <cell r="B19477" t="str">
            <v>"19471"</v>
          </cell>
          <cell r="C19477" t="str">
            <v>"[0]道具预留"</v>
          </cell>
          <cell r="F19477">
            <v>0</v>
          </cell>
        </row>
        <row r="19478">
          <cell r="A19478">
            <v>19472</v>
          </cell>
          <cell r="B19478" t="str">
            <v>"19472"</v>
          </cell>
          <cell r="C19478" t="str">
            <v>"[0]道具预留"</v>
          </cell>
          <cell r="F19478">
            <v>0</v>
          </cell>
        </row>
        <row r="19479">
          <cell r="A19479">
            <v>19473</v>
          </cell>
          <cell r="B19479" t="str">
            <v>"19473"</v>
          </cell>
          <cell r="C19479" t="str">
            <v>"[0]道具预留"</v>
          </cell>
          <cell r="F19479">
            <v>0</v>
          </cell>
        </row>
        <row r="19480">
          <cell r="A19480">
            <v>19474</v>
          </cell>
          <cell r="B19480" t="str">
            <v>"19474"</v>
          </cell>
          <cell r="C19480" t="str">
            <v>"[0]道具预留"</v>
          </cell>
          <cell r="F19480">
            <v>0</v>
          </cell>
        </row>
        <row r="19481">
          <cell r="A19481">
            <v>19475</v>
          </cell>
          <cell r="B19481" t="str">
            <v>"19475"</v>
          </cell>
          <cell r="C19481" t="str">
            <v>"[0]道具预留"</v>
          </cell>
          <cell r="F19481">
            <v>0</v>
          </cell>
        </row>
        <row r="19482">
          <cell r="A19482">
            <v>19476</v>
          </cell>
          <cell r="B19482" t="str">
            <v>"19476"</v>
          </cell>
          <cell r="C19482" t="str">
            <v>"[0]道具预留"</v>
          </cell>
          <cell r="F19482">
            <v>0</v>
          </cell>
        </row>
        <row r="19483">
          <cell r="A19483">
            <v>19477</v>
          </cell>
          <cell r="B19483" t="str">
            <v>"19477"</v>
          </cell>
          <cell r="C19483" t="str">
            <v>"[0]道具预留"</v>
          </cell>
          <cell r="F19483">
            <v>0</v>
          </cell>
        </row>
        <row r="19484">
          <cell r="A19484">
            <v>19478</v>
          </cell>
          <cell r="B19484" t="str">
            <v>"19478"</v>
          </cell>
          <cell r="C19484" t="str">
            <v>"[0]道具预留"</v>
          </cell>
          <cell r="F19484">
            <v>0</v>
          </cell>
        </row>
        <row r="19485">
          <cell r="A19485">
            <v>19479</v>
          </cell>
          <cell r="B19485" t="str">
            <v>"19479"</v>
          </cell>
          <cell r="C19485" t="str">
            <v>"[0]道具预留"</v>
          </cell>
          <cell r="F19485">
            <v>0</v>
          </cell>
        </row>
        <row r="19486">
          <cell r="A19486">
            <v>19480</v>
          </cell>
          <cell r="B19486" t="str">
            <v>"19480"</v>
          </cell>
          <cell r="C19486" t="str">
            <v>"[0]道具预留"</v>
          </cell>
          <cell r="F19486">
            <v>0</v>
          </cell>
        </row>
        <row r="19487">
          <cell r="A19487">
            <v>19481</v>
          </cell>
          <cell r="B19487" t="str">
            <v>"19481"</v>
          </cell>
          <cell r="C19487" t="str">
            <v>"[0]道具预留"</v>
          </cell>
          <cell r="F19487">
            <v>0</v>
          </cell>
        </row>
        <row r="19488">
          <cell r="A19488">
            <v>19482</v>
          </cell>
          <cell r="B19488" t="str">
            <v>"19482"</v>
          </cell>
          <cell r="C19488" t="str">
            <v>"[0]道具预留"</v>
          </cell>
          <cell r="F19488">
            <v>0</v>
          </cell>
        </row>
        <row r="19489">
          <cell r="A19489">
            <v>19483</v>
          </cell>
          <cell r="B19489" t="str">
            <v>"19483"</v>
          </cell>
          <cell r="C19489" t="str">
            <v>"[0]道具预留"</v>
          </cell>
          <cell r="F19489">
            <v>0</v>
          </cell>
        </row>
        <row r="19490">
          <cell r="A19490">
            <v>19484</v>
          </cell>
          <cell r="B19490" t="str">
            <v>"19484"</v>
          </cell>
          <cell r="C19490" t="str">
            <v>"[0]道具预留"</v>
          </cell>
          <cell r="F19490">
            <v>0</v>
          </cell>
        </row>
        <row r="19491">
          <cell r="A19491">
            <v>19485</v>
          </cell>
          <cell r="B19491" t="str">
            <v>"19485"</v>
          </cell>
          <cell r="C19491" t="str">
            <v>"[0]道具预留"</v>
          </cell>
          <cell r="F19491">
            <v>0</v>
          </cell>
        </row>
        <row r="19492">
          <cell r="A19492">
            <v>19486</v>
          </cell>
          <cell r="B19492" t="str">
            <v>"19486"</v>
          </cell>
          <cell r="C19492" t="str">
            <v>"[0]道具预留"</v>
          </cell>
          <cell r="F19492">
            <v>0</v>
          </cell>
        </row>
        <row r="19493">
          <cell r="A19493">
            <v>19487</v>
          </cell>
          <cell r="B19493" t="str">
            <v>"19487"</v>
          </cell>
          <cell r="C19493" t="str">
            <v>"[0]道具预留"</v>
          </cell>
          <cell r="F19493">
            <v>0</v>
          </cell>
        </row>
        <row r="19494">
          <cell r="A19494">
            <v>19488</v>
          </cell>
          <cell r="B19494" t="str">
            <v>"19488"</v>
          </cell>
          <cell r="C19494" t="str">
            <v>"[0]道具预留"</v>
          </cell>
          <cell r="F19494">
            <v>0</v>
          </cell>
        </row>
        <row r="19495">
          <cell r="A19495">
            <v>19489</v>
          </cell>
          <cell r="B19495" t="str">
            <v>"19489"</v>
          </cell>
          <cell r="C19495" t="str">
            <v>"[0]道具预留"</v>
          </cell>
          <cell r="F19495">
            <v>0</v>
          </cell>
        </row>
        <row r="19496">
          <cell r="A19496">
            <v>19490</v>
          </cell>
          <cell r="B19496" t="str">
            <v>"19490"</v>
          </cell>
          <cell r="C19496" t="str">
            <v>"[0]道具预留"</v>
          </cell>
          <cell r="F19496">
            <v>0</v>
          </cell>
        </row>
        <row r="19497">
          <cell r="A19497">
            <v>19491</v>
          </cell>
          <cell r="B19497" t="str">
            <v>"19491"</v>
          </cell>
          <cell r="C19497" t="str">
            <v>"[0]道具预留"</v>
          </cell>
          <cell r="F19497">
            <v>0</v>
          </cell>
        </row>
        <row r="19498">
          <cell r="A19498">
            <v>19492</v>
          </cell>
          <cell r="B19498" t="str">
            <v>"19492"</v>
          </cell>
          <cell r="C19498" t="str">
            <v>"[0]道具预留"</v>
          </cell>
          <cell r="F19498">
            <v>0</v>
          </cell>
        </row>
        <row r="19499">
          <cell r="A19499">
            <v>19493</v>
          </cell>
          <cell r="B19499" t="str">
            <v>"19493"</v>
          </cell>
          <cell r="C19499" t="str">
            <v>"[0]道具预留"</v>
          </cell>
          <cell r="F19499">
            <v>0</v>
          </cell>
        </row>
        <row r="19500">
          <cell r="A19500">
            <v>19494</v>
          </cell>
          <cell r="B19500" t="str">
            <v>"19494"</v>
          </cell>
          <cell r="C19500" t="str">
            <v>"[0]道具预留"</v>
          </cell>
          <cell r="F19500">
            <v>0</v>
          </cell>
        </row>
        <row r="19501">
          <cell r="A19501">
            <v>19495</v>
          </cell>
          <cell r="B19501" t="str">
            <v>"19495"</v>
          </cell>
          <cell r="C19501" t="str">
            <v>"[0]道具预留"</v>
          </cell>
          <cell r="F19501">
            <v>0</v>
          </cell>
        </row>
        <row r="19502">
          <cell r="A19502">
            <v>19496</v>
          </cell>
          <cell r="B19502" t="str">
            <v>"19496"</v>
          </cell>
          <cell r="C19502" t="str">
            <v>"[0]道具预留"</v>
          </cell>
          <cell r="F19502">
            <v>0</v>
          </cell>
        </row>
        <row r="19503">
          <cell r="A19503">
            <v>19497</v>
          </cell>
          <cell r="B19503" t="str">
            <v>"19497"</v>
          </cell>
          <cell r="C19503" t="str">
            <v>"[0]道具预留"</v>
          </cell>
          <cell r="F19503">
            <v>0</v>
          </cell>
        </row>
        <row r="19504">
          <cell r="A19504">
            <v>19498</v>
          </cell>
          <cell r="B19504" t="str">
            <v>"19498"</v>
          </cell>
          <cell r="C19504" t="str">
            <v>"[0]道具预留"</v>
          </cell>
          <cell r="F19504">
            <v>0</v>
          </cell>
        </row>
        <row r="19505">
          <cell r="A19505">
            <v>19499</v>
          </cell>
          <cell r="B19505" t="str">
            <v>"19499"</v>
          </cell>
          <cell r="C19505" t="str">
            <v>"[0]道具预留"</v>
          </cell>
          <cell r="F19505">
            <v>0</v>
          </cell>
        </row>
        <row r="19506">
          <cell r="A19506">
            <v>19500</v>
          </cell>
          <cell r="B19506" t="str">
            <v>"19500"</v>
          </cell>
          <cell r="C19506" t="str">
            <v>"[0]道具预留"</v>
          </cell>
          <cell r="F19506">
            <v>0</v>
          </cell>
        </row>
        <row r="19507">
          <cell r="A19507">
            <v>19501</v>
          </cell>
          <cell r="B19507" t="str">
            <v>"19501"</v>
          </cell>
          <cell r="C19507" t="str">
            <v>"[0]道具预留"</v>
          </cell>
          <cell r="F19507">
            <v>0</v>
          </cell>
        </row>
        <row r="19508">
          <cell r="A19508">
            <v>19502</v>
          </cell>
          <cell r="B19508" t="str">
            <v>"19502"</v>
          </cell>
          <cell r="C19508" t="str">
            <v>"[0]道具预留"</v>
          </cell>
          <cell r="F19508">
            <v>0</v>
          </cell>
        </row>
        <row r="19509">
          <cell r="A19509">
            <v>19503</v>
          </cell>
          <cell r="B19509" t="str">
            <v>"19503"</v>
          </cell>
          <cell r="C19509" t="str">
            <v>"[0]道具预留"</v>
          </cell>
          <cell r="F19509">
            <v>0</v>
          </cell>
        </row>
        <row r="19510">
          <cell r="A19510">
            <v>19504</v>
          </cell>
          <cell r="B19510" t="str">
            <v>"19504"</v>
          </cell>
          <cell r="C19510" t="str">
            <v>"[0]道具预留"</v>
          </cell>
          <cell r="F19510">
            <v>0</v>
          </cell>
        </row>
        <row r="19511">
          <cell r="A19511">
            <v>19505</v>
          </cell>
          <cell r="B19511" t="str">
            <v>"19505"</v>
          </cell>
          <cell r="C19511" t="str">
            <v>"[0]道具预留"</v>
          </cell>
          <cell r="F19511">
            <v>0</v>
          </cell>
        </row>
        <row r="19512">
          <cell r="A19512">
            <v>19506</v>
          </cell>
          <cell r="B19512" t="str">
            <v>"19506"</v>
          </cell>
          <cell r="C19512" t="str">
            <v>"[0]道具预留"</v>
          </cell>
          <cell r="F19512">
            <v>0</v>
          </cell>
        </row>
        <row r="19513">
          <cell r="A19513">
            <v>19507</v>
          </cell>
          <cell r="B19513" t="str">
            <v>"19507"</v>
          </cell>
          <cell r="C19513" t="str">
            <v>"[0]道具预留"</v>
          </cell>
          <cell r="F19513">
            <v>0</v>
          </cell>
        </row>
        <row r="19514">
          <cell r="A19514">
            <v>19508</v>
          </cell>
          <cell r="B19514" t="str">
            <v>"19508"</v>
          </cell>
          <cell r="C19514" t="str">
            <v>"[0]道具预留"</v>
          </cell>
          <cell r="F19514">
            <v>0</v>
          </cell>
        </row>
        <row r="19515">
          <cell r="A19515">
            <v>19509</v>
          </cell>
          <cell r="B19515" t="str">
            <v>"19509"</v>
          </cell>
          <cell r="C19515" t="str">
            <v>"[0]道具预留"</v>
          </cell>
          <cell r="F19515">
            <v>0</v>
          </cell>
        </row>
        <row r="19516">
          <cell r="A19516">
            <v>19510</v>
          </cell>
          <cell r="B19516" t="str">
            <v>"19510"</v>
          </cell>
          <cell r="C19516" t="str">
            <v>"[0]道具预留"</v>
          </cell>
          <cell r="F19516">
            <v>0</v>
          </cell>
        </row>
        <row r="19517">
          <cell r="A19517">
            <v>19511</v>
          </cell>
          <cell r="B19517" t="str">
            <v>"19511"</v>
          </cell>
          <cell r="C19517" t="str">
            <v>"[0]道具预留"</v>
          </cell>
          <cell r="F19517">
            <v>0</v>
          </cell>
        </row>
        <row r="19518">
          <cell r="A19518">
            <v>19512</v>
          </cell>
          <cell r="B19518" t="str">
            <v>"19512"</v>
          </cell>
          <cell r="C19518" t="str">
            <v>"[0]道具预留"</v>
          </cell>
          <cell r="F19518">
            <v>0</v>
          </cell>
        </row>
        <row r="19519">
          <cell r="A19519">
            <v>19513</v>
          </cell>
          <cell r="B19519" t="str">
            <v>"19513"</v>
          </cell>
          <cell r="C19519" t="str">
            <v>"[0]道具预留"</v>
          </cell>
          <cell r="F19519">
            <v>0</v>
          </cell>
        </row>
        <row r="19520">
          <cell r="A19520">
            <v>19514</v>
          </cell>
          <cell r="B19520" t="str">
            <v>"19514"</v>
          </cell>
          <cell r="C19520" t="str">
            <v>"[0]道具预留"</v>
          </cell>
          <cell r="F19520">
            <v>0</v>
          </cell>
        </row>
        <row r="19521">
          <cell r="A19521">
            <v>19515</v>
          </cell>
          <cell r="B19521" t="str">
            <v>"19515"</v>
          </cell>
          <cell r="C19521" t="str">
            <v>"[0]道具预留"</v>
          </cell>
          <cell r="F19521">
            <v>0</v>
          </cell>
        </row>
        <row r="19522">
          <cell r="A19522">
            <v>19516</v>
          </cell>
          <cell r="B19522" t="str">
            <v>"19516"</v>
          </cell>
          <cell r="C19522" t="str">
            <v>"[0]道具预留"</v>
          </cell>
          <cell r="F19522">
            <v>0</v>
          </cell>
        </row>
        <row r="19523">
          <cell r="A19523">
            <v>19517</v>
          </cell>
          <cell r="B19523" t="str">
            <v>"19517"</v>
          </cell>
          <cell r="C19523" t="str">
            <v>"[0]道具预留"</v>
          </cell>
          <cell r="F19523">
            <v>0</v>
          </cell>
        </row>
        <row r="19524">
          <cell r="A19524">
            <v>19518</v>
          </cell>
          <cell r="B19524" t="str">
            <v>"19518"</v>
          </cell>
          <cell r="C19524" t="str">
            <v>"[0]道具预留"</v>
          </cell>
          <cell r="F19524">
            <v>0</v>
          </cell>
        </row>
        <row r="19525">
          <cell r="A19525">
            <v>19519</v>
          </cell>
          <cell r="B19525" t="str">
            <v>"19519"</v>
          </cell>
          <cell r="C19525" t="str">
            <v>"[0]道具预留"</v>
          </cell>
          <cell r="F19525">
            <v>0</v>
          </cell>
        </row>
        <row r="19526">
          <cell r="A19526">
            <v>19520</v>
          </cell>
          <cell r="B19526" t="str">
            <v>"19520"</v>
          </cell>
          <cell r="C19526" t="str">
            <v>"[0]道具预留"</v>
          </cell>
          <cell r="F19526">
            <v>0</v>
          </cell>
        </row>
        <row r="19527">
          <cell r="A19527">
            <v>19521</v>
          </cell>
          <cell r="B19527" t="str">
            <v>"19521"</v>
          </cell>
          <cell r="C19527" t="str">
            <v>"[0]道具预留"</v>
          </cell>
          <cell r="F19527">
            <v>0</v>
          </cell>
        </row>
        <row r="19528">
          <cell r="A19528">
            <v>19522</v>
          </cell>
          <cell r="B19528" t="str">
            <v>"19522"</v>
          </cell>
          <cell r="C19528" t="str">
            <v>"[0]道具预留"</v>
          </cell>
          <cell r="F19528">
            <v>0</v>
          </cell>
        </row>
        <row r="19529">
          <cell r="A19529">
            <v>19523</v>
          </cell>
          <cell r="B19529" t="str">
            <v>"19523"</v>
          </cell>
          <cell r="C19529" t="str">
            <v>"[0]道具预留"</v>
          </cell>
          <cell r="F19529">
            <v>0</v>
          </cell>
        </row>
        <row r="19530">
          <cell r="A19530">
            <v>19524</v>
          </cell>
          <cell r="B19530" t="str">
            <v>"19524"</v>
          </cell>
          <cell r="C19530" t="str">
            <v>"[0]道具预留"</v>
          </cell>
          <cell r="F19530">
            <v>0</v>
          </cell>
        </row>
        <row r="19531">
          <cell r="A19531">
            <v>19525</v>
          </cell>
          <cell r="B19531" t="str">
            <v>"19525"</v>
          </cell>
          <cell r="C19531" t="str">
            <v>"[0]道具预留"</v>
          </cell>
          <cell r="F19531">
            <v>0</v>
          </cell>
        </row>
        <row r="19532">
          <cell r="A19532">
            <v>19526</v>
          </cell>
          <cell r="B19532" t="str">
            <v>"19526"</v>
          </cell>
          <cell r="C19532" t="str">
            <v>"[0]道具预留"</v>
          </cell>
          <cell r="F19532">
            <v>0</v>
          </cell>
        </row>
        <row r="19533">
          <cell r="A19533">
            <v>19527</v>
          </cell>
          <cell r="B19533" t="str">
            <v>"19527"</v>
          </cell>
          <cell r="C19533" t="str">
            <v>"[0]道具预留"</v>
          </cell>
          <cell r="F19533">
            <v>0</v>
          </cell>
        </row>
        <row r="19534">
          <cell r="A19534">
            <v>19528</v>
          </cell>
          <cell r="B19534" t="str">
            <v>"19528"</v>
          </cell>
          <cell r="C19534" t="str">
            <v>"[0]道具预留"</v>
          </cell>
          <cell r="F19534">
            <v>0</v>
          </cell>
        </row>
        <row r="19535">
          <cell r="A19535">
            <v>19529</v>
          </cell>
          <cell r="B19535" t="str">
            <v>"19529"</v>
          </cell>
          <cell r="C19535" t="str">
            <v>"[0]道具预留"</v>
          </cell>
          <cell r="F19535">
            <v>0</v>
          </cell>
        </row>
        <row r="19536">
          <cell r="A19536">
            <v>19530</v>
          </cell>
          <cell r="B19536" t="str">
            <v>"19530"</v>
          </cell>
          <cell r="C19536" t="str">
            <v>"[0]道具预留"</v>
          </cell>
          <cell r="F19536">
            <v>0</v>
          </cell>
        </row>
        <row r="19537">
          <cell r="A19537">
            <v>19531</v>
          </cell>
          <cell r="B19537" t="str">
            <v>"19531"</v>
          </cell>
          <cell r="C19537" t="str">
            <v>"[0]道具预留"</v>
          </cell>
          <cell r="F19537">
            <v>0</v>
          </cell>
        </row>
        <row r="19538">
          <cell r="A19538">
            <v>19532</v>
          </cell>
          <cell r="B19538" t="str">
            <v>"19532"</v>
          </cell>
          <cell r="C19538" t="str">
            <v>"[0]道具预留"</v>
          </cell>
          <cell r="F19538">
            <v>0</v>
          </cell>
        </row>
        <row r="19539">
          <cell r="A19539">
            <v>19533</v>
          </cell>
          <cell r="B19539" t="str">
            <v>"19533"</v>
          </cell>
          <cell r="C19539" t="str">
            <v>"[0]道具预留"</v>
          </cell>
          <cell r="F19539">
            <v>0</v>
          </cell>
        </row>
        <row r="19540">
          <cell r="A19540">
            <v>19534</v>
          </cell>
          <cell r="B19540" t="str">
            <v>"19534"</v>
          </cell>
          <cell r="C19540" t="str">
            <v>"[0]道具预留"</v>
          </cell>
          <cell r="F19540">
            <v>0</v>
          </cell>
        </row>
        <row r="19541">
          <cell r="A19541">
            <v>19535</v>
          </cell>
          <cell r="B19541" t="str">
            <v>"19535"</v>
          </cell>
          <cell r="C19541" t="str">
            <v>"[0]道具预留"</v>
          </cell>
          <cell r="F19541">
            <v>0</v>
          </cell>
        </row>
        <row r="19542">
          <cell r="A19542">
            <v>19536</v>
          </cell>
          <cell r="B19542" t="str">
            <v>"19536"</v>
          </cell>
          <cell r="C19542" t="str">
            <v>"[0]道具预留"</v>
          </cell>
          <cell r="F19542">
            <v>0</v>
          </cell>
        </row>
        <row r="19543">
          <cell r="A19543">
            <v>19537</v>
          </cell>
          <cell r="B19543" t="str">
            <v>"19537"</v>
          </cell>
          <cell r="C19543" t="str">
            <v>"[0]道具预留"</v>
          </cell>
          <cell r="F19543">
            <v>0</v>
          </cell>
        </row>
        <row r="19544">
          <cell r="A19544">
            <v>19538</v>
          </cell>
          <cell r="B19544" t="str">
            <v>"19538"</v>
          </cell>
          <cell r="C19544" t="str">
            <v>"[0]道具预留"</v>
          </cell>
          <cell r="F19544">
            <v>0</v>
          </cell>
        </row>
        <row r="19545">
          <cell r="A19545">
            <v>19539</v>
          </cell>
          <cell r="B19545" t="str">
            <v>"19539"</v>
          </cell>
          <cell r="C19545" t="str">
            <v>"[0]道具预留"</v>
          </cell>
          <cell r="F19545">
            <v>0</v>
          </cell>
        </row>
        <row r="19546">
          <cell r="A19546">
            <v>19540</v>
          </cell>
          <cell r="B19546" t="str">
            <v>"19540"</v>
          </cell>
          <cell r="C19546" t="str">
            <v>"[0]道具预留"</v>
          </cell>
          <cell r="F19546">
            <v>0</v>
          </cell>
        </row>
        <row r="19547">
          <cell r="A19547">
            <v>19541</v>
          </cell>
          <cell r="B19547" t="str">
            <v>"19541"</v>
          </cell>
          <cell r="C19547" t="str">
            <v>"[0]道具预留"</v>
          </cell>
          <cell r="F19547">
            <v>0</v>
          </cell>
        </row>
        <row r="19548">
          <cell r="A19548">
            <v>19542</v>
          </cell>
          <cell r="B19548" t="str">
            <v>"19542"</v>
          </cell>
          <cell r="C19548" t="str">
            <v>"[0]道具预留"</v>
          </cell>
          <cell r="F19548">
            <v>0</v>
          </cell>
        </row>
        <row r="19549">
          <cell r="A19549">
            <v>19543</v>
          </cell>
          <cell r="B19549" t="str">
            <v>"19543"</v>
          </cell>
          <cell r="C19549" t="str">
            <v>"[0]道具预留"</v>
          </cell>
          <cell r="F19549">
            <v>0</v>
          </cell>
        </row>
        <row r="19550">
          <cell r="A19550">
            <v>19544</v>
          </cell>
          <cell r="B19550" t="str">
            <v>"19544"</v>
          </cell>
          <cell r="C19550" t="str">
            <v>"[0]道具预留"</v>
          </cell>
          <cell r="F19550">
            <v>0</v>
          </cell>
        </row>
        <row r="19551">
          <cell r="A19551">
            <v>19545</v>
          </cell>
          <cell r="B19551" t="str">
            <v>"19545"</v>
          </cell>
          <cell r="C19551" t="str">
            <v>"[0]道具预留"</v>
          </cell>
          <cell r="F19551">
            <v>0</v>
          </cell>
        </row>
        <row r="19552">
          <cell r="A19552">
            <v>19546</v>
          </cell>
          <cell r="B19552" t="str">
            <v>"19546"</v>
          </cell>
          <cell r="C19552" t="str">
            <v>"[0]道具预留"</v>
          </cell>
          <cell r="F19552">
            <v>0</v>
          </cell>
        </row>
        <row r="19553">
          <cell r="A19553">
            <v>19547</v>
          </cell>
          <cell r="B19553" t="str">
            <v>"19547"</v>
          </cell>
          <cell r="C19553" t="str">
            <v>"[0]道具预留"</v>
          </cell>
          <cell r="F19553">
            <v>0</v>
          </cell>
        </row>
        <row r="19554">
          <cell r="A19554">
            <v>19548</v>
          </cell>
          <cell r="B19554" t="str">
            <v>"19548"</v>
          </cell>
          <cell r="C19554" t="str">
            <v>"[0]道具预留"</v>
          </cell>
          <cell r="F19554">
            <v>0</v>
          </cell>
        </row>
        <row r="19555">
          <cell r="A19555">
            <v>19549</v>
          </cell>
          <cell r="B19555" t="str">
            <v>"19549"</v>
          </cell>
          <cell r="C19555" t="str">
            <v>"[0]道具预留"</v>
          </cell>
          <cell r="F19555">
            <v>0</v>
          </cell>
        </row>
        <row r="19556">
          <cell r="A19556">
            <v>19550</v>
          </cell>
          <cell r="B19556" t="str">
            <v>"19550"</v>
          </cell>
          <cell r="C19556" t="str">
            <v>"[0]道具预留"</v>
          </cell>
          <cell r="F19556">
            <v>0</v>
          </cell>
        </row>
        <row r="19557">
          <cell r="A19557">
            <v>19551</v>
          </cell>
          <cell r="B19557" t="str">
            <v>"19551"</v>
          </cell>
          <cell r="C19557" t="str">
            <v>"[0]道具预留"</v>
          </cell>
          <cell r="F19557">
            <v>0</v>
          </cell>
        </row>
        <row r="19558">
          <cell r="A19558">
            <v>19552</v>
          </cell>
          <cell r="B19558" t="str">
            <v>"19552"</v>
          </cell>
          <cell r="C19558" t="str">
            <v>"[0]道具预留"</v>
          </cell>
          <cell r="F19558">
            <v>0</v>
          </cell>
        </row>
        <row r="19559">
          <cell r="A19559">
            <v>19553</v>
          </cell>
          <cell r="B19559" t="str">
            <v>"19553"</v>
          </cell>
          <cell r="C19559" t="str">
            <v>"[0]道具预留"</v>
          </cell>
          <cell r="F19559">
            <v>0</v>
          </cell>
        </row>
        <row r="19560">
          <cell r="A19560">
            <v>19554</v>
          </cell>
          <cell r="B19560" t="str">
            <v>"19554"</v>
          </cell>
          <cell r="C19560" t="str">
            <v>"[0]道具预留"</v>
          </cell>
          <cell r="F19560">
            <v>0</v>
          </cell>
        </row>
        <row r="19561">
          <cell r="A19561">
            <v>19555</v>
          </cell>
          <cell r="B19561" t="str">
            <v>"19555"</v>
          </cell>
          <cell r="C19561" t="str">
            <v>"[0]道具预留"</v>
          </cell>
          <cell r="F19561">
            <v>0</v>
          </cell>
        </row>
        <row r="19562">
          <cell r="A19562">
            <v>19556</v>
          </cell>
          <cell r="B19562" t="str">
            <v>"19556"</v>
          </cell>
          <cell r="C19562" t="str">
            <v>"[0]道具预留"</v>
          </cell>
          <cell r="F19562">
            <v>0</v>
          </cell>
        </row>
        <row r="19563">
          <cell r="A19563">
            <v>19557</v>
          </cell>
          <cell r="B19563" t="str">
            <v>"19557"</v>
          </cell>
          <cell r="C19563" t="str">
            <v>"[0]道具预留"</v>
          </cell>
          <cell r="F19563">
            <v>0</v>
          </cell>
        </row>
        <row r="19564">
          <cell r="A19564">
            <v>19558</v>
          </cell>
          <cell r="B19564" t="str">
            <v>"19558"</v>
          </cell>
          <cell r="C19564" t="str">
            <v>"[0]道具预留"</v>
          </cell>
          <cell r="F19564">
            <v>0</v>
          </cell>
        </row>
        <row r="19565">
          <cell r="A19565">
            <v>19559</v>
          </cell>
          <cell r="B19565" t="str">
            <v>"19559"</v>
          </cell>
          <cell r="C19565" t="str">
            <v>"[0]道具预留"</v>
          </cell>
          <cell r="F19565">
            <v>0</v>
          </cell>
        </row>
        <row r="19566">
          <cell r="A19566">
            <v>19560</v>
          </cell>
          <cell r="B19566" t="str">
            <v>"19560"</v>
          </cell>
          <cell r="C19566" t="str">
            <v>"[0]道具预留"</v>
          </cell>
          <cell r="F19566">
            <v>0</v>
          </cell>
        </row>
        <row r="19567">
          <cell r="A19567">
            <v>19561</v>
          </cell>
          <cell r="B19567" t="str">
            <v>"19561"</v>
          </cell>
          <cell r="C19567" t="str">
            <v>"[0]道具预留"</v>
          </cell>
          <cell r="F19567">
            <v>0</v>
          </cell>
        </row>
        <row r="19568">
          <cell r="A19568">
            <v>19562</v>
          </cell>
          <cell r="B19568" t="str">
            <v>"19562"</v>
          </cell>
          <cell r="C19568" t="str">
            <v>"[0]道具预留"</v>
          </cell>
          <cell r="F19568">
            <v>0</v>
          </cell>
        </row>
        <row r="19569">
          <cell r="A19569">
            <v>19563</v>
          </cell>
          <cell r="B19569" t="str">
            <v>"19563"</v>
          </cell>
          <cell r="C19569" t="str">
            <v>"[0]道具预留"</v>
          </cell>
          <cell r="F19569">
            <v>0</v>
          </cell>
        </row>
        <row r="19570">
          <cell r="A19570">
            <v>19564</v>
          </cell>
          <cell r="B19570" t="str">
            <v>"19564"</v>
          </cell>
          <cell r="C19570" t="str">
            <v>"[0]道具预留"</v>
          </cell>
          <cell r="F19570">
            <v>0</v>
          </cell>
        </row>
        <row r="19571">
          <cell r="A19571">
            <v>19565</v>
          </cell>
          <cell r="B19571" t="str">
            <v>"19565"</v>
          </cell>
          <cell r="C19571" t="str">
            <v>"[0]道具预留"</v>
          </cell>
          <cell r="F19571">
            <v>0</v>
          </cell>
        </row>
        <row r="19572">
          <cell r="A19572">
            <v>19566</v>
          </cell>
          <cell r="B19572" t="str">
            <v>"19566"</v>
          </cell>
          <cell r="C19572" t="str">
            <v>"[0]道具预留"</v>
          </cell>
          <cell r="F19572">
            <v>0</v>
          </cell>
        </row>
        <row r="19573">
          <cell r="A19573">
            <v>19567</v>
          </cell>
          <cell r="B19573" t="str">
            <v>"19567"</v>
          </cell>
          <cell r="C19573" t="str">
            <v>"[0]道具预留"</v>
          </cell>
          <cell r="F19573">
            <v>0</v>
          </cell>
        </row>
        <row r="19574">
          <cell r="A19574">
            <v>19568</v>
          </cell>
          <cell r="B19574" t="str">
            <v>"19568"</v>
          </cell>
          <cell r="C19574" t="str">
            <v>"[0]道具预留"</v>
          </cell>
          <cell r="F19574">
            <v>0</v>
          </cell>
        </row>
        <row r="19575">
          <cell r="A19575">
            <v>19569</v>
          </cell>
          <cell r="B19575" t="str">
            <v>"19569"</v>
          </cell>
          <cell r="C19575" t="str">
            <v>"[0]道具预留"</v>
          </cell>
          <cell r="F19575">
            <v>0</v>
          </cell>
        </row>
        <row r="19576">
          <cell r="A19576">
            <v>19570</v>
          </cell>
          <cell r="B19576" t="str">
            <v>"19570"</v>
          </cell>
          <cell r="C19576" t="str">
            <v>"[0]道具预留"</v>
          </cell>
          <cell r="F19576">
            <v>0</v>
          </cell>
        </row>
        <row r="19577">
          <cell r="A19577">
            <v>19571</v>
          </cell>
          <cell r="B19577" t="str">
            <v>"19571"</v>
          </cell>
          <cell r="C19577" t="str">
            <v>"[0]道具预留"</v>
          </cell>
          <cell r="F19577">
            <v>0</v>
          </cell>
        </row>
        <row r="19578">
          <cell r="A19578">
            <v>19572</v>
          </cell>
          <cell r="B19578" t="str">
            <v>"19572"</v>
          </cell>
          <cell r="C19578" t="str">
            <v>"[0]道具预留"</v>
          </cell>
          <cell r="F19578">
            <v>0</v>
          </cell>
        </row>
        <row r="19579">
          <cell r="A19579">
            <v>19573</v>
          </cell>
          <cell r="B19579" t="str">
            <v>"19573"</v>
          </cell>
          <cell r="C19579" t="str">
            <v>"[0]道具预留"</v>
          </cell>
          <cell r="F19579">
            <v>0</v>
          </cell>
        </row>
        <row r="19580">
          <cell r="A19580">
            <v>19574</v>
          </cell>
          <cell r="B19580" t="str">
            <v>"19574"</v>
          </cell>
          <cell r="C19580" t="str">
            <v>"[0]道具预留"</v>
          </cell>
          <cell r="F19580">
            <v>0</v>
          </cell>
        </row>
        <row r="19581">
          <cell r="A19581">
            <v>19575</v>
          </cell>
          <cell r="B19581" t="str">
            <v>"19575"</v>
          </cell>
          <cell r="C19581" t="str">
            <v>"[0]道具预留"</v>
          </cell>
          <cell r="F19581">
            <v>0</v>
          </cell>
        </row>
        <row r="19582">
          <cell r="A19582">
            <v>19576</v>
          </cell>
          <cell r="B19582" t="str">
            <v>"19576"</v>
          </cell>
          <cell r="C19582" t="str">
            <v>"[0]道具预留"</v>
          </cell>
          <cell r="F19582">
            <v>0</v>
          </cell>
        </row>
        <row r="19583">
          <cell r="A19583">
            <v>19577</v>
          </cell>
          <cell r="B19583" t="str">
            <v>"19577"</v>
          </cell>
          <cell r="C19583" t="str">
            <v>"[0]道具预留"</v>
          </cell>
          <cell r="F19583">
            <v>0</v>
          </cell>
        </row>
        <row r="19584">
          <cell r="A19584">
            <v>19578</v>
          </cell>
          <cell r="B19584" t="str">
            <v>"19578"</v>
          </cell>
          <cell r="C19584" t="str">
            <v>"[0]道具预留"</v>
          </cell>
          <cell r="F19584">
            <v>0</v>
          </cell>
        </row>
        <row r="19585">
          <cell r="A19585">
            <v>19579</v>
          </cell>
          <cell r="B19585" t="str">
            <v>"19579"</v>
          </cell>
          <cell r="C19585" t="str">
            <v>"[0]道具预留"</v>
          </cell>
          <cell r="F19585">
            <v>0</v>
          </cell>
        </row>
        <row r="19586">
          <cell r="A19586">
            <v>19580</v>
          </cell>
          <cell r="B19586" t="str">
            <v>"19580"</v>
          </cell>
          <cell r="C19586" t="str">
            <v>"[0]道具预留"</v>
          </cell>
          <cell r="F19586">
            <v>0</v>
          </cell>
        </row>
        <row r="19587">
          <cell r="A19587">
            <v>19581</v>
          </cell>
          <cell r="B19587" t="str">
            <v>"19581"</v>
          </cell>
          <cell r="C19587" t="str">
            <v>"[0]道具预留"</v>
          </cell>
          <cell r="F19587">
            <v>0</v>
          </cell>
        </row>
        <row r="19588">
          <cell r="A19588">
            <v>19582</v>
          </cell>
          <cell r="B19588" t="str">
            <v>"19582"</v>
          </cell>
          <cell r="C19588" t="str">
            <v>"[0]道具预留"</v>
          </cell>
          <cell r="F19588">
            <v>0</v>
          </cell>
        </row>
        <row r="19589">
          <cell r="A19589">
            <v>19583</v>
          </cell>
          <cell r="B19589" t="str">
            <v>"19583"</v>
          </cell>
          <cell r="C19589" t="str">
            <v>"[0]道具预留"</v>
          </cell>
          <cell r="F19589">
            <v>0</v>
          </cell>
        </row>
        <row r="19590">
          <cell r="A19590">
            <v>19584</v>
          </cell>
          <cell r="B19590" t="str">
            <v>"19584"</v>
          </cell>
          <cell r="C19590" t="str">
            <v>"[0]道具预留"</v>
          </cell>
          <cell r="F19590">
            <v>0</v>
          </cell>
        </row>
        <row r="19591">
          <cell r="A19591">
            <v>19585</v>
          </cell>
          <cell r="B19591" t="str">
            <v>"19585"</v>
          </cell>
          <cell r="C19591" t="str">
            <v>"[0]道具预留"</v>
          </cell>
          <cell r="F19591">
            <v>0</v>
          </cell>
        </row>
        <row r="19592">
          <cell r="A19592">
            <v>19586</v>
          </cell>
          <cell r="B19592" t="str">
            <v>"19586"</v>
          </cell>
          <cell r="C19592" t="str">
            <v>"[0]道具预留"</v>
          </cell>
          <cell r="F19592">
            <v>0</v>
          </cell>
        </row>
        <row r="19593">
          <cell r="A19593">
            <v>19587</v>
          </cell>
          <cell r="B19593" t="str">
            <v>"19587"</v>
          </cell>
          <cell r="C19593" t="str">
            <v>"[0]道具预留"</v>
          </cell>
          <cell r="F19593">
            <v>0</v>
          </cell>
        </row>
        <row r="19594">
          <cell r="A19594">
            <v>19588</v>
          </cell>
          <cell r="B19594" t="str">
            <v>"19588"</v>
          </cell>
          <cell r="C19594" t="str">
            <v>"[0]道具预留"</v>
          </cell>
          <cell r="F19594">
            <v>0</v>
          </cell>
        </row>
        <row r="19595">
          <cell r="A19595">
            <v>19589</v>
          </cell>
          <cell r="B19595" t="str">
            <v>"19589"</v>
          </cell>
          <cell r="C19595" t="str">
            <v>"[0]道具预留"</v>
          </cell>
          <cell r="F19595">
            <v>0</v>
          </cell>
        </row>
        <row r="19596">
          <cell r="A19596">
            <v>19590</v>
          </cell>
          <cell r="B19596" t="str">
            <v>"19590"</v>
          </cell>
          <cell r="C19596" t="str">
            <v>"[0]道具预留"</v>
          </cell>
          <cell r="F19596">
            <v>0</v>
          </cell>
        </row>
        <row r="19597">
          <cell r="A19597">
            <v>19591</v>
          </cell>
          <cell r="B19597" t="str">
            <v>"19591"</v>
          </cell>
          <cell r="C19597" t="str">
            <v>"[0]道具预留"</v>
          </cell>
          <cell r="F19597">
            <v>0</v>
          </cell>
        </row>
        <row r="19598">
          <cell r="A19598">
            <v>19592</v>
          </cell>
          <cell r="B19598" t="str">
            <v>"19592"</v>
          </cell>
          <cell r="C19598" t="str">
            <v>"[0]道具预留"</v>
          </cell>
          <cell r="F19598">
            <v>0</v>
          </cell>
        </row>
        <row r="19599">
          <cell r="A19599">
            <v>19593</v>
          </cell>
          <cell r="B19599" t="str">
            <v>"19593"</v>
          </cell>
          <cell r="C19599" t="str">
            <v>"[0]道具预留"</v>
          </cell>
          <cell r="F19599">
            <v>0</v>
          </cell>
        </row>
        <row r="19600">
          <cell r="A19600">
            <v>19594</v>
          </cell>
          <cell r="B19600" t="str">
            <v>"19594"</v>
          </cell>
          <cell r="C19600" t="str">
            <v>"[0]道具预留"</v>
          </cell>
          <cell r="F19600">
            <v>0</v>
          </cell>
        </row>
        <row r="19601">
          <cell r="A19601">
            <v>19595</v>
          </cell>
          <cell r="B19601" t="str">
            <v>"19595"</v>
          </cell>
          <cell r="C19601" t="str">
            <v>"[0]道具预留"</v>
          </cell>
          <cell r="F19601">
            <v>0</v>
          </cell>
        </row>
        <row r="19602">
          <cell r="A19602">
            <v>19596</v>
          </cell>
          <cell r="B19602" t="str">
            <v>"19596"</v>
          </cell>
          <cell r="C19602" t="str">
            <v>"[0]道具预留"</v>
          </cell>
          <cell r="F19602">
            <v>0</v>
          </cell>
        </row>
        <row r="19603">
          <cell r="A19603">
            <v>19597</v>
          </cell>
          <cell r="B19603" t="str">
            <v>"19597"</v>
          </cell>
          <cell r="C19603" t="str">
            <v>"[0]道具预留"</v>
          </cell>
          <cell r="F19603">
            <v>0</v>
          </cell>
        </row>
        <row r="19604">
          <cell r="A19604">
            <v>19598</v>
          </cell>
          <cell r="B19604" t="str">
            <v>"19598"</v>
          </cell>
          <cell r="C19604" t="str">
            <v>"[0]道具预留"</v>
          </cell>
          <cell r="F19604">
            <v>0</v>
          </cell>
        </row>
        <row r="19605">
          <cell r="A19605">
            <v>19599</v>
          </cell>
          <cell r="B19605" t="str">
            <v>"19599"</v>
          </cell>
          <cell r="C19605" t="str">
            <v>"[0]道具预留"</v>
          </cell>
          <cell r="F19605">
            <v>0</v>
          </cell>
        </row>
        <row r="19606">
          <cell r="A19606">
            <v>19600</v>
          </cell>
          <cell r="B19606" t="str">
            <v>"19600"</v>
          </cell>
          <cell r="C19606" t="str">
            <v>"[0]道具预留"</v>
          </cell>
          <cell r="F19606">
            <v>0</v>
          </cell>
        </row>
        <row r="19607">
          <cell r="A19607">
            <v>19601</v>
          </cell>
          <cell r="B19607" t="str">
            <v>"19601"</v>
          </cell>
          <cell r="C19607" t="str">
            <v>"[0]道具预留"</v>
          </cell>
          <cell r="F19607">
            <v>0</v>
          </cell>
        </row>
        <row r="19608">
          <cell r="A19608">
            <v>19602</v>
          </cell>
          <cell r="B19608" t="str">
            <v>"19602"</v>
          </cell>
          <cell r="C19608" t="str">
            <v>"[0]道具预留"</v>
          </cell>
          <cell r="F19608">
            <v>0</v>
          </cell>
        </row>
        <row r="19609">
          <cell r="A19609">
            <v>19603</v>
          </cell>
          <cell r="B19609" t="str">
            <v>"19603"</v>
          </cell>
          <cell r="C19609" t="str">
            <v>"[0]道具预留"</v>
          </cell>
          <cell r="F19609">
            <v>0</v>
          </cell>
        </row>
        <row r="19610">
          <cell r="A19610">
            <v>19604</v>
          </cell>
          <cell r="B19610" t="str">
            <v>"19604"</v>
          </cell>
          <cell r="C19610" t="str">
            <v>"[0]道具预留"</v>
          </cell>
          <cell r="F19610">
            <v>0</v>
          </cell>
        </row>
        <row r="19611">
          <cell r="A19611">
            <v>19605</v>
          </cell>
          <cell r="B19611" t="str">
            <v>"19605"</v>
          </cell>
          <cell r="C19611" t="str">
            <v>"[0]道具预留"</v>
          </cell>
          <cell r="F19611">
            <v>0</v>
          </cell>
        </row>
        <row r="19612">
          <cell r="A19612">
            <v>19606</v>
          </cell>
          <cell r="B19612" t="str">
            <v>"19606"</v>
          </cell>
          <cell r="C19612" t="str">
            <v>"[0]道具预留"</v>
          </cell>
          <cell r="F19612">
            <v>0</v>
          </cell>
        </row>
        <row r="19613">
          <cell r="A19613">
            <v>19607</v>
          </cell>
          <cell r="B19613" t="str">
            <v>"19607"</v>
          </cell>
          <cell r="C19613" t="str">
            <v>"[0]道具预留"</v>
          </cell>
          <cell r="F19613">
            <v>0</v>
          </cell>
        </row>
        <row r="19614">
          <cell r="A19614">
            <v>19608</v>
          </cell>
          <cell r="B19614" t="str">
            <v>"19608"</v>
          </cell>
          <cell r="C19614" t="str">
            <v>"[0]道具预留"</v>
          </cell>
          <cell r="F19614">
            <v>0</v>
          </cell>
        </row>
        <row r="19615">
          <cell r="A19615">
            <v>19609</v>
          </cell>
          <cell r="B19615" t="str">
            <v>"19609"</v>
          </cell>
          <cell r="C19615" t="str">
            <v>"[0]道具预留"</v>
          </cell>
          <cell r="F19615">
            <v>0</v>
          </cell>
        </row>
        <row r="19616">
          <cell r="A19616">
            <v>19610</v>
          </cell>
          <cell r="B19616" t="str">
            <v>"19610"</v>
          </cell>
          <cell r="C19616" t="str">
            <v>"[0]道具预留"</v>
          </cell>
          <cell r="F19616">
            <v>0</v>
          </cell>
        </row>
        <row r="19617">
          <cell r="A19617">
            <v>19611</v>
          </cell>
          <cell r="B19617" t="str">
            <v>"19611"</v>
          </cell>
          <cell r="C19617" t="str">
            <v>"[0]道具预留"</v>
          </cell>
          <cell r="F19617">
            <v>0</v>
          </cell>
        </row>
        <row r="19618">
          <cell r="A19618">
            <v>19612</v>
          </cell>
          <cell r="B19618" t="str">
            <v>"19612"</v>
          </cell>
          <cell r="C19618" t="str">
            <v>"[0]道具预留"</v>
          </cell>
          <cell r="F19618">
            <v>0</v>
          </cell>
        </row>
        <row r="19619">
          <cell r="A19619">
            <v>19613</v>
          </cell>
          <cell r="B19619" t="str">
            <v>"19613"</v>
          </cell>
          <cell r="C19619" t="str">
            <v>"[0]道具预留"</v>
          </cell>
          <cell r="F19619">
            <v>0</v>
          </cell>
        </row>
        <row r="19620">
          <cell r="A19620">
            <v>19614</v>
          </cell>
          <cell r="B19620" t="str">
            <v>"19614"</v>
          </cell>
          <cell r="C19620" t="str">
            <v>"[0]道具预留"</v>
          </cell>
          <cell r="F19620">
            <v>0</v>
          </cell>
        </row>
        <row r="19621">
          <cell r="A19621">
            <v>19615</v>
          </cell>
          <cell r="B19621" t="str">
            <v>"19615"</v>
          </cell>
          <cell r="C19621" t="str">
            <v>"[0]道具预留"</v>
          </cell>
          <cell r="F19621">
            <v>0</v>
          </cell>
        </row>
        <row r="19622">
          <cell r="A19622">
            <v>19616</v>
          </cell>
          <cell r="B19622" t="str">
            <v>"19616"</v>
          </cell>
          <cell r="C19622" t="str">
            <v>"[0]道具预留"</v>
          </cell>
          <cell r="F19622">
            <v>0</v>
          </cell>
        </row>
        <row r="19623">
          <cell r="A19623">
            <v>19617</v>
          </cell>
          <cell r="B19623" t="str">
            <v>"19617"</v>
          </cell>
          <cell r="C19623" t="str">
            <v>"[0]道具预留"</v>
          </cell>
          <cell r="F19623">
            <v>0</v>
          </cell>
        </row>
        <row r="19624">
          <cell r="A19624">
            <v>19618</v>
          </cell>
          <cell r="B19624" t="str">
            <v>"19618"</v>
          </cell>
          <cell r="C19624" t="str">
            <v>"[0]道具预留"</v>
          </cell>
          <cell r="F19624">
            <v>0</v>
          </cell>
        </row>
        <row r="19625">
          <cell r="A19625">
            <v>19619</v>
          </cell>
          <cell r="B19625" t="str">
            <v>"19619"</v>
          </cell>
          <cell r="C19625" t="str">
            <v>"[0]道具预留"</v>
          </cell>
          <cell r="F19625">
            <v>0</v>
          </cell>
        </row>
        <row r="19626">
          <cell r="A19626">
            <v>19620</v>
          </cell>
          <cell r="B19626" t="str">
            <v>"19620"</v>
          </cell>
          <cell r="C19626" t="str">
            <v>"[0]道具预留"</v>
          </cell>
          <cell r="F19626">
            <v>0</v>
          </cell>
        </row>
        <row r="19627">
          <cell r="A19627">
            <v>19621</v>
          </cell>
          <cell r="B19627" t="str">
            <v>"19621"</v>
          </cell>
          <cell r="C19627" t="str">
            <v>"[0]道具预留"</v>
          </cell>
          <cell r="F19627">
            <v>0</v>
          </cell>
        </row>
        <row r="19628">
          <cell r="A19628">
            <v>19622</v>
          </cell>
          <cell r="B19628" t="str">
            <v>"19622"</v>
          </cell>
          <cell r="C19628" t="str">
            <v>"[0]道具预留"</v>
          </cell>
          <cell r="F19628">
            <v>0</v>
          </cell>
        </row>
        <row r="19629">
          <cell r="A19629">
            <v>19623</v>
          </cell>
          <cell r="B19629" t="str">
            <v>"19623"</v>
          </cell>
          <cell r="C19629" t="str">
            <v>"[0]道具预留"</v>
          </cell>
          <cell r="F19629">
            <v>0</v>
          </cell>
        </row>
        <row r="19630">
          <cell r="A19630">
            <v>19624</v>
          </cell>
          <cell r="B19630" t="str">
            <v>"19624"</v>
          </cell>
          <cell r="C19630" t="str">
            <v>"[0]道具预留"</v>
          </cell>
          <cell r="F19630">
            <v>0</v>
          </cell>
        </row>
        <row r="19631">
          <cell r="A19631">
            <v>19625</v>
          </cell>
          <cell r="B19631" t="str">
            <v>"19625"</v>
          </cell>
          <cell r="C19631" t="str">
            <v>"[0]道具预留"</v>
          </cell>
          <cell r="F19631">
            <v>0</v>
          </cell>
        </row>
        <row r="19632">
          <cell r="A19632">
            <v>19626</v>
          </cell>
          <cell r="B19632" t="str">
            <v>"19626"</v>
          </cell>
          <cell r="C19632" t="str">
            <v>"[0]道具预留"</v>
          </cell>
          <cell r="F19632">
            <v>0</v>
          </cell>
        </row>
        <row r="19633">
          <cell r="A19633">
            <v>19627</v>
          </cell>
          <cell r="B19633" t="str">
            <v>"19627"</v>
          </cell>
          <cell r="C19633" t="str">
            <v>"[0]道具预留"</v>
          </cell>
          <cell r="F19633">
            <v>0</v>
          </cell>
        </row>
        <row r="19634">
          <cell r="A19634">
            <v>19628</v>
          </cell>
          <cell r="B19634" t="str">
            <v>"19628"</v>
          </cell>
          <cell r="C19634" t="str">
            <v>"[0]道具预留"</v>
          </cell>
          <cell r="F19634">
            <v>0</v>
          </cell>
        </row>
        <row r="19635">
          <cell r="A19635">
            <v>19629</v>
          </cell>
          <cell r="B19635" t="str">
            <v>"19629"</v>
          </cell>
          <cell r="C19635" t="str">
            <v>"[0]道具预留"</v>
          </cell>
          <cell r="F19635">
            <v>0</v>
          </cell>
        </row>
        <row r="19636">
          <cell r="A19636">
            <v>19630</v>
          </cell>
          <cell r="B19636" t="str">
            <v>"19630"</v>
          </cell>
          <cell r="C19636" t="str">
            <v>"[0]道具预留"</v>
          </cell>
          <cell r="F19636">
            <v>0</v>
          </cell>
        </row>
        <row r="19637">
          <cell r="A19637">
            <v>19631</v>
          </cell>
          <cell r="B19637" t="str">
            <v>"19631"</v>
          </cell>
          <cell r="C19637" t="str">
            <v>"[0]道具预留"</v>
          </cell>
          <cell r="F19637">
            <v>0</v>
          </cell>
        </row>
        <row r="19638">
          <cell r="A19638">
            <v>19632</v>
          </cell>
          <cell r="B19638" t="str">
            <v>"19632"</v>
          </cell>
          <cell r="C19638" t="str">
            <v>"[0]道具预留"</v>
          </cell>
          <cell r="F19638">
            <v>0</v>
          </cell>
        </row>
        <row r="19639">
          <cell r="A19639">
            <v>19633</v>
          </cell>
          <cell r="B19639" t="str">
            <v>"19633"</v>
          </cell>
          <cell r="C19639" t="str">
            <v>"[0]道具预留"</v>
          </cell>
          <cell r="F19639">
            <v>0</v>
          </cell>
        </row>
        <row r="19640">
          <cell r="A19640">
            <v>19634</v>
          </cell>
          <cell r="B19640" t="str">
            <v>"19634"</v>
          </cell>
          <cell r="C19640" t="str">
            <v>"[0]道具预留"</v>
          </cell>
          <cell r="F19640">
            <v>0</v>
          </cell>
        </row>
        <row r="19641">
          <cell r="A19641">
            <v>19635</v>
          </cell>
          <cell r="B19641" t="str">
            <v>"19635"</v>
          </cell>
          <cell r="C19641" t="str">
            <v>"[0]道具预留"</v>
          </cell>
          <cell r="F19641">
            <v>0</v>
          </cell>
        </row>
        <row r="19642">
          <cell r="A19642">
            <v>19636</v>
          </cell>
          <cell r="B19642" t="str">
            <v>"19636"</v>
          </cell>
          <cell r="C19642" t="str">
            <v>"[0]道具预留"</v>
          </cell>
          <cell r="F19642">
            <v>0</v>
          </cell>
        </row>
        <row r="19643">
          <cell r="A19643">
            <v>19637</v>
          </cell>
          <cell r="B19643" t="str">
            <v>"19637"</v>
          </cell>
          <cell r="C19643" t="str">
            <v>"[0]道具预留"</v>
          </cell>
          <cell r="F19643">
            <v>0</v>
          </cell>
        </row>
        <row r="19644">
          <cell r="A19644">
            <v>19638</v>
          </cell>
          <cell r="B19644" t="str">
            <v>"19638"</v>
          </cell>
          <cell r="C19644" t="str">
            <v>"[0]道具预留"</v>
          </cell>
          <cell r="F19644">
            <v>0</v>
          </cell>
        </row>
        <row r="19645">
          <cell r="A19645">
            <v>19639</v>
          </cell>
          <cell r="B19645" t="str">
            <v>"19639"</v>
          </cell>
          <cell r="C19645" t="str">
            <v>"[0]道具预留"</v>
          </cell>
          <cell r="F19645">
            <v>0</v>
          </cell>
        </row>
        <row r="19646">
          <cell r="A19646">
            <v>19640</v>
          </cell>
          <cell r="B19646" t="str">
            <v>"19640"</v>
          </cell>
          <cell r="C19646" t="str">
            <v>"[0]道具预留"</v>
          </cell>
          <cell r="F19646">
            <v>0</v>
          </cell>
        </row>
        <row r="19647">
          <cell r="A19647">
            <v>19641</v>
          </cell>
          <cell r="B19647" t="str">
            <v>"19641"</v>
          </cell>
          <cell r="C19647" t="str">
            <v>"[0]道具预留"</v>
          </cell>
          <cell r="F19647">
            <v>0</v>
          </cell>
        </row>
        <row r="19648">
          <cell r="A19648">
            <v>19642</v>
          </cell>
          <cell r="B19648" t="str">
            <v>"19642"</v>
          </cell>
          <cell r="C19648" t="str">
            <v>"[0]道具预留"</v>
          </cell>
          <cell r="F19648">
            <v>0</v>
          </cell>
        </row>
        <row r="19649">
          <cell r="A19649">
            <v>19643</v>
          </cell>
          <cell r="B19649" t="str">
            <v>"19643"</v>
          </cell>
          <cell r="C19649" t="str">
            <v>"[0]道具预留"</v>
          </cell>
          <cell r="F19649">
            <v>0</v>
          </cell>
        </row>
        <row r="19650">
          <cell r="A19650">
            <v>19644</v>
          </cell>
          <cell r="B19650" t="str">
            <v>"19644"</v>
          </cell>
          <cell r="C19650" t="str">
            <v>"[0]道具预留"</v>
          </cell>
          <cell r="F19650">
            <v>0</v>
          </cell>
        </row>
        <row r="19651">
          <cell r="A19651">
            <v>19645</v>
          </cell>
          <cell r="B19651" t="str">
            <v>"19645"</v>
          </cell>
          <cell r="C19651" t="str">
            <v>"[0]道具预留"</v>
          </cell>
          <cell r="F19651">
            <v>0</v>
          </cell>
        </row>
        <row r="19652">
          <cell r="A19652">
            <v>19646</v>
          </cell>
          <cell r="B19652" t="str">
            <v>"19646"</v>
          </cell>
          <cell r="C19652" t="str">
            <v>"[0]道具预留"</v>
          </cell>
          <cell r="F19652">
            <v>0</v>
          </cell>
        </row>
        <row r="19653">
          <cell r="A19653">
            <v>19647</v>
          </cell>
          <cell r="B19653" t="str">
            <v>"19647"</v>
          </cell>
          <cell r="C19653" t="str">
            <v>"[0]道具预留"</v>
          </cell>
          <cell r="F19653">
            <v>0</v>
          </cell>
        </row>
        <row r="19654">
          <cell r="A19654">
            <v>19648</v>
          </cell>
          <cell r="B19654" t="str">
            <v>"19648"</v>
          </cell>
          <cell r="C19654" t="str">
            <v>"[0]道具预留"</v>
          </cell>
          <cell r="F19654">
            <v>0</v>
          </cell>
        </row>
        <row r="19655">
          <cell r="A19655">
            <v>19649</v>
          </cell>
          <cell r="B19655" t="str">
            <v>"19649"</v>
          </cell>
          <cell r="C19655" t="str">
            <v>"[0]道具预留"</v>
          </cell>
          <cell r="F19655">
            <v>0</v>
          </cell>
        </row>
        <row r="19656">
          <cell r="A19656">
            <v>19650</v>
          </cell>
          <cell r="B19656" t="str">
            <v>"19650"</v>
          </cell>
          <cell r="C19656" t="str">
            <v>"[0]道具预留"</v>
          </cell>
          <cell r="F19656">
            <v>0</v>
          </cell>
        </row>
        <row r="19657">
          <cell r="A19657">
            <v>19651</v>
          </cell>
          <cell r="B19657" t="str">
            <v>"19651"</v>
          </cell>
          <cell r="C19657" t="str">
            <v>"[0]道具预留"</v>
          </cell>
          <cell r="F19657">
            <v>0</v>
          </cell>
        </row>
        <row r="19658">
          <cell r="A19658">
            <v>19652</v>
          </cell>
          <cell r="B19658" t="str">
            <v>"19652"</v>
          </cell>
          <cell r="C19658" t="str">
            <v>"[0]道具预留"</v>
          </cell>
          <cell r="F19658">
            <v>0</v>
          </cell>
        </row>
        <row r="19659">
          <cell r="A19659">
            <v>19653</v>
          </cell>
          <cell r="B19659" t="str">
            <v>"19653"</v>
          </cell>
          <cell r="C19659" t="str">
            <v>"[0]道具预留"</v>
          </cell>
          <cell r="F19659">
            <v>0</v>
          </cell>
        </row>
        <row r="19660">
          <cell r="A19660">
            <v>19654</v>
          </cell>
          <cell r="B19660" t="str">
            <v>"19654"</v>
          </cell>
          <cell r="C19660" t="str">
            <v>"[0]道具预留"</v>
          </cell>
          <cell r="F19660">
            <v>0</v>
          </cell>
        </row>
        <row r="19661">
          <cell r="A19661">
            <v>19655</v>
          </cell>
          <cell r="B19661" t="str">
            <v>"19655"</v>
          </cell>
          <cell r="C19661" t="str">
            <v>"[0]道具预留"</v>
          </cell>
          <cell r="F19661">
            <v>0</v>
          </cell>
        </row>
        <row r="19662">
          <cell r="A19662">
            <v>19656</v>
          </cell>
          <cell r="B19662" t="str">
            <v>"19656"</v>
          </cell>
          <cell r="C19662" t="str">
            <v>"[0]道具预留"</v>
          </cell>
          <cell r="F19662">
            <v>0</v>
          </cell>
        </row>
        <row r="19663">
          <cell r="A19663">
            <v>19657</v>
          </cell>
          <cell r="B19663" t="str">
            <v>"19657"</v>
          </cell>
          <cell r="C19663" t="str">
            <v>"[0]道具预留"</v>
          </cell>
          <cell r="F19663">
            <v>0</v>
          </cell>
        </row>
        <row r="19664">
          <cell r="A19664">
            <v>19658</v>
          </cell>
          <cell r="B19664" t="str">
            <v>"19658"</v>
          </cell>
          <cell r="C19664" t="str">
            <v>"[0]道具预留"</v>
          </cell>
          <cell r="F19664">
            <v>0</v>
          </cell>
        </row>
        <row r="19665">
          <cell r="A19665">
            <v>19659</v>
          </cell>
          <cell r="B19665" t="str">
            <v>"19659"</v>
          </cell>
          <cell r="C19665" t="str">
            <v>"[0]道具预留"</v>
          </cell>
          <cell r="F19665">
            <v>0</v>
          </cell>
        </row>
        <row r="19666">
          <cell r="A19666">
            <v>19660</v>
          </cell>
          <cell r="B19666" t="str">
            <v>"19660"</v>
          </cell>
          <cell r="C19666" t="str">
            <v>"[0]道具预留"</v>
          </cell>
          <cell r="F19666">
            <v>0</v>
          </cell>
        </row>
        <row r="19667">
          <cell r="A19667">
            <v>19661</v>
          </cell>
          <cell r="B19667" t="str">
            <v>"19661"</v>
          </cell>
          <cell r="C19667" t="str">
            <v>"[0]道具预留"</v>
          </cell>
          <cell r="F19667">
            <v>0</v>
          </cell>
        </row>
        <row r="19668">
          <cell r="A19668">
            <v>19662</v>
          </cell>
          <cell r="B19668" t="str">
            <v>"19662"</v>
          </cell>
          <cell r="C19668" t="str">
            <v>"[0]道具预留"</v>
          </cell>
          <cell r="F19668">
            <v>0</v>
          </cell>
        </row>
        <row r="19669">
          <cell r="A19669">
            <v>19663</v>
          </cell>
          <cell r="B19669" t="str">
            <v>"19663"</v>
          </cell>
          <cell r="C19669" t="str">
            <v>"[0]道具预留"</v>
          </cell>
          <cell r="F19669">
            <v>0</v>
          </cell>
        </row>
        <row r="19670">
          <cell r="A19670">
            <v>19664</v>
          </cell>
          <cell r="B19670" t="str">
            <v>"19664"</v>
          </cell>
          <cell r="C19670" t="str">
            <v>"[0]道具预留"</v>
          </cell>
          <cell r="F19670">
            <v>0</v>
          </cell>
        </row>
        <row r="19671">
          <cell r="A19671">
            <v>19665</v>
          </cell>
          <cell r="B19671" t="str">
            <v>"19665"</v>
          </cell>
          <cell r="C19671" t="str">
            <v>"[0]道具预留"</v>
          </cell>
          <cell r="F19671">
            <v>0</v>
          </cell>
        </row>
        <row r="19672">
          <cell r="A19672">
            <v>19666</v>
          </cell>
          <cell r="B19672" t="str">
            <v>"19666"</v>
          </cell>
          <cell r="C19672" t="str">
            <v>"[0]道具预留"</v>
          </cell>
          <cell r="F19672">
            <v>0</v>
          </cell>
        </row>
        <row r="19673">
          <cell r="A19673">
            <v>19667</v>
          </cell>
          <cell r="B19673" t="str">
            <v>"19667"</v>
          </cell>
          <cell r="C19673" t="str">
            <v>"[0]道具预留"</v>
          </cell>
          <cell r="F19673">
            <v>0</v>
          </cell>
        </row>
        <row r="19674">
          <cell r="A19674">
            <v>19668</v>
          </cell>
          <cell r="B19674" t="str">
            <v>"19668"</v>
          </cell>
          <cell r="C19674" t="str">
            <v>"[0]道具预留"</v>
          </cell>
          <cell r="F19674">
            <v>0</v>
          </cell>
        </row>
        <row r="19675">
          <cell r="A19675">
            <v>19669</v>
          </cell>
          <cell r="B19675" t="str">
            <v>"19669"</v>
          </cell>
          <cell r="C19675" t="str">
            <v>"[0]道具预留"</v>
          </cell>
          <cell r="F19675">
            <v>0</v>
          </cell>
        </row>
        <row r="19676">
          <cell r="A19676">
            <v>19670</v>
          </cell>
          <cell r="B19676" t="str">
            <v>"19670"</v>
          </cell>
          <cell r="C19676" t="str">
            <v>"[0]道具预留"</v>
          </cell>
          <cell r="F19676">
            <v>0</v>
          </cell>
        </row>
        <row r="19677">
          <cell r="A19677">
            <v>19671</v>
          </cell>
          <cell r="B19677" t="str">
            <v>"19671"</v>
          </cell>
          <cell r="C19677" t="str">
            <v>"[0]道具预留"</v>
          </cell>
          <cell r="F19677">
            <v>0</v>
          </cell>
        </row>
        <row r="19678">
          <cell r="A19678">
            <v>19672</v>
          </cell>
          <cell r="B19678" t="str">
            <v>"19672"</v>
          </cell>
          <cell r="C19678" t="str">
            <v>"[0]道具预留"</v>
          </cell>
          <cell r="F19678">
            <v>0</v>
          </cell>
        </row>
        <row r="19679">
          <cell r="A19679">
            <v>19673</v>
          </cell>
          <cell r="B19679" t="str">
            <v>"19673"</v>
          </cell>
          <cell r="C19679" t="str">
            <v>"[0]道具预留"</v>
          </cell>
          <cell r="F19679">
            <v>0</v>
          </cell>
        </row>
        <row r="19680">
          <cell r="A19680">
            <v>19674</v>
          </cell>
          <cell r="B19680" t="str">
            <v>"19674"</v>
          </cell>
          <cell r="C19680" t="str">
            <v>"[0]道具预留"</v>
          </cell>
          <cell r="F19680">
            <v>0</v>
          </cell>
        </row>
        <row r="19681">
          <cell r="A19681">
            <v>19675</v>
          </cell>
          <cell r="B19681" t="str">
            <v>"19675"</v>
          </cell>
          <cell r="C19681" t="str">
            <v>"[0]道具预留"</v>
          </cell>
          <cell r="F19681">
            <v>0</v>
          </cell>
        </row>
        <row r="19682">
          <cell r="A19682">
            <v>19676</v>
          </cell>
          <cell r="B19682" t="str">
            <v>"19676"</v>
          </cell>
          <cell r="C19682" t="str">
            <v>"[0]道具预留"</v>
          </cell>
          <cell r="F19682">
            <v>0</v>
          </cell>
        </row>
        <row r="19683">
          <cell r="A19683">
            <v>19677</v>
          </cell>
          <cell r="B19683" t="str">
            <v>"19677"</v>
          </cell>
          <cell r="C19683" t="str">
            <v>"[0]道具预留"</v>
          </cell>
          <cell r="F19683">
            <v>0</v>
          </cell>
        </row>
        <row r="19684">
          <cell r="A19684">
            <v>19678</v>
          </cell>
          <cell r="B19684" t="str">
            <v>"19678"</v>
          </cell>
          <cell r="C19684" t="str">
            <v>"[0]道具预留"</v>
          </cell>
          <cell r="F19684">
            <v>0</v>
          </cell>
        </row>
        <row r="19685">
          <cell r="A19685">
            <v>19679</v>
          </cell>
          <cell r="B19685" t="str">
            <v>"19679"</v>
          </cell>
          <cell r="C19685" t="str">
            <v>"[0]道具预留"</v>
          </cell>
          <cell r="F19685">
            <v>0</v>
          </cell>
        </row>
        <row r="19686">
          <cell r="A19686">
            <v>19680</v>
          </cell>
          <cell r="B19686" t="str">
            <v>"19680"</v>
          </cell>
          <cell r="C19686" t="str">
            <v>"[0]道具预留"</v>
          </cell>
          <cell r="F19686">
            <v>0</v>
          </cell>
        </row>
        <row r="19687">
          <cell r="A19687">
            <v>19681</v>
          </cell>
          <cell r="B19687" t="str">
            <v>"19681"</v>
          </cell>
          <cell r="C19687" t="str">
            <v>"[0]道具预留"</v>
          </cell>
          <cell r="F19687">
            <v>0</v>
          </cell>
        </row>
        <row r="19688">
          <cell r="A19688">
            <v>19682</v>
          </cell>
          <cell r="B19688" t="str">
            <v>"19682"</v>
          </cell>
          <cell r="C19688" t="str">
            <v>"[0]道具预留"</v>
          </cell>
          <cell r="F19688">
            <v>0</v>
          </cell>
        </row>
        <row r="19689">
          <cell r="A19689">
            <v>19683</v>
          </cell>
          <cell r="B19689" t="str">
            <v>"19683"</v>
          </cell>
          <cell r="C19689" t="str">
            <v>"[0]道具预留"</v>
          </cell>
          <cell r="F19689">
            <v>0</v>
          </cell>
        </row>
        <row r="19690">
          <cell r="A19690">
            <v>19684</v>
          </cell>
          <cell r="B19690" t="str">
            <v>"19684"</v>
          </cell>
          <cell r="C19690" t="str">
            <v>"[0]道具预留"</v>
          </cell>
          <cell r="F19690">
            <v>0</v>
          </cell>
        </row>
        <row r="19691">
          <cell r="A19691">
            <v>19685</v>
          </cell>
          <cell r="B19691" t="str">
            <v>"19685"</v>
          </cell>
          <cell r="C19691" t="str">
            <v>"[0]道具预留"</v>
          </cell>
          <cell r="F19691">
            <v>0</v>
          </cell>
        </row>
        <row r="19692">
          <cell r="A19692">
            <v>19686</v>
          </cell>
          <cell r="B19692" t="str">
            <v>"19686"</v>
          </cell>
          <cell r="C19692" t="str">
            <v>"[0]道具预留"</v>
          </cell>
          <cell r="F19692">
            <v>0</v>
          </cell>
        </row>
        <row r="19693">
          <cell r="A19693">
            <v>19687</v>
          </cell>
          <cell r="B19693" t="str">
            <v>"19687"</v>
          </cell>
          <cell r="C19693" t="str">
            <v>"[0]道具预留"</v>
          </cell>
          <cell r="F19693">
            <v>0</v>
          </cell>
        </row>
        <row r="19694">
          <cell r="A19694">
            <v>19688</v>
          </cell>
          <cell r="B19694" t="str">
            <v>"19688"</v>
          </cell>
          <cell r="C19694" t="str">
            <v>"[0]道具预留"</v>
          </cell>
          <cell r="F19694">
            <v>0</v>
          </cell>
        </row>
        <row r="19695">
          <cell r="A19695">
            <v>19689</v>
          </cell>
          <cell r="B19695" t="str">
            <v>"19689"</v>
          </cell>
          <cell r="C19695" t="str">
            <v>"[0]道具预留"</v>
          </cell>
          <cell r="F19695">
            <v>0</v>
          </cell>
        </row>
        <row r="19696">
          <cell r="A19696">
            <v>19690</v>
          </cell>
          <cell r="B19696" t="str">
            <v>"19690"</v>
          </cell>
          <cell r="C19696" t="str">
            <v>"[0]道具预留"</v>
          </cell>
          <cell r="F19696">
            <v>0</v>
          </cell>
        </row>
        <row r="19697">
          <cell r="A19697">
            <v>19691</v>
          </cell>
          <cell r="B19697" t="str">
            <v>"19691"</v>
          </cell>
          <cell r="C19697" t="str">
            <v>"[0]道具预留"</v>
          </cell>
          <cell r="F19697">
            <v>0</v>
          </cell>
        </row>
        <row r="19698">
          <cell r="A19698">
            <v>19692</v>
          </cell>
          <cell r="B19698" t="str">
            <v>"19692"</v>
          </cell>
          <cell r="C19698" t="str">
            <v>"[0]道具预留"</v>
          </cell>
          <cell r="F19698">
            <v>0</v>
          </cell>
        </row>
        <row r="19699">
          <cell r="A19699">
            <v>19693</v>
          </cell>
          <cell r="B19699" t="str">
            <v>"19693"</v>
          </cell>
          <cell r="C19699" t="str">
            <v>"[0]道具预留"</v>
          </cell>
          <cell r="F19699">
            <v>0</v>
          </cell>
        </row>
        <row r="19700">
          <cell r="A19700">
            <v>19694</v>
          </cell>
          <cell r="B19700" t="str">
            <v>"19694"</v>
          </cell>
          <cell r="C19700" t="str">
            <v>"[0]道具预留"</v>
          </cell>
          <cell r="F19700">
            <v>0</v>
          </cell>
        </row>
        <row r="19701">
          <cell r="A19701">
            <v>19695</v>
          </cell>
          <cell r="B19701" t="str">
            <v>"19695"</v>
          </cell>
          <cell r="C19701" t="str">
            <v>"[0]道具预留"</v>
          </cell>
          <cell r="F19701">
            <v>0</v>
          </cell>
        </row>
        <row r="19702">
          <cell r="A19702">
            <v>19696</v>
          </cell>
          <cell r="B19702" t="str">
            <v>"19696"</v>
          </cell>
          <cell r="C19702" t="str">
            <v>"[0]道具预留"</v>
          </cell>
          <cell r="F19702">
            <v>0</v>
          </cell>
        </row>
        <row r="19703">
          <cell r="A19703">
            <v>19697</v>
          </cell>
          <cell r="B19703" t="str">
            <v>"19697"</v>
          </cell>
          <cell r="C19703" t="str">
            <v>"[0]道具预留"</v>
          </cell>
          <cell r="F19703">
            <v>0</v>
          </cell>
        </row>
        <row r="19704">
          <cell r="A19704">
            <v>19698</v>
          </cell>
          <cell r="B19704" t="str">
            <v>"19698"</v>
          </cell>
          <cell r="C19704" t="str">
            <v>"[0]道具预留"</v>
          </cell>
          <cell r="F19704">
            <v>0</v>
          </cell>
        </row>
        <row r="19705">
          <cell r="A19705">
            <v>19699</v>
          </cell>
          <cell r="B19705" t="str">
            <v>"19699"</v>
          </cell>
          <cell r="C19705" t="str">
            <v>"[0]道具预留"</v>
          </cell>
          <cell r="F19705">
            <v>0</v>
          </cell>
        </row>
        <row r="19706">
          <cell r="A19706">
            <v>19700</v>
          </cell>
          <cell r="B19706" t="str">
            <v>"19700"</v>
          </cell>
          <cell r="C19706" t="str">
            <v>"[0]道具预留"</v>
          </cell>
          <cell r="F19706">
            <v>0</v>
          </cell>
        </row>
        <row r="19707">
          <cell r="A19707">
            <v>19701</v>
          </cell>
          <cell r="B19707" t="str">
            <v>"19701"</v>
          </cell>
          <cell r="C19707" t="str">
            <v>"[0]道具预留"</v>
          </cell>
          <cell r="F19707">
            <v>0</v>
          </cell>
        </row>
        <row r="19708">
          <cell r="A19708">
            <v>19702</v>
          </cell>
          <cell r="B19708" t="str">
            <v>"19702"</v>
          </cell>
          <cell r="C19708" t="str">
            <v>"[0]道具预留"</v>
          </cell>
          <cell r="F19708">
            <v>0</v>
          </cell>
        </row>
        <row r="19709">
          <cell r="A19709">
            <v>19703</v>
          </cell>
          <cell r="B19709" t="str">
            <v>"19703"</v>
          </cell>
          <cell r="C19709" t="str">
            <v>"[0]道具预留"</v>
          </cell>
          <cell r="F19709">
            <v>0</v>
          </cell>
        </row>
        <row r="19710">
          <cell r="A19710">
            <v>19704</v>
          </cell>
          <cell r="B19710" t="str">
            <v>"19704"</v>
          </cell>
          <cell r="C19710" t="str">
            <v>"[0]道具预留"</v>
          </cell>
          <cell r="F19710">
            <v>0</v>
          </cell>
        </row>
        <row r="19711">
          <cell r="A19711">
            <v>19705</v>
          </cell>
          <cell r="B19711" t="str">
            <v>"19705"</v>
          </cell>
          <cell r="C19711" t="str">
            <v>"[0]道具预留"</v>
          </cell>
          <cell r="F19711">
            <v>0</v>
          </cell>
        </row>
        <row r="19712">
          <cell r="A19712">
            <v>19706</v>
          </cell>
          <cell r="B19712" t="str">
            <v>"19706"</v>
          </cell>
          <cell r="C19712" t="str">
            <v>"[0]道具预留"</v>
          </cell>
          <cell r="F19712">
            <v>0</v>
          </cell>
        </row>
        <row r="19713">
          <cell r="A19713">
            <v>19707</v>
          </cell>
          <cell r="B19713" t="str">
            <v>"19707"</v>
          </cell>
          <cell r="C19713" t="str">
            <v>"[0]道具预留"</v>
          </cell>
          <cell r="F19713">
            <v>0</v>
          </cell>
        </row>
        <row r="19714">
          <cell r="A19714">
            <v>19708</v>
          </cell>
          <cell r="B19714" t="str">
            <v>"19708"</v>
          </cell>
          <cell r="C19714" t="str">
            <v>"[0]道具预留"</v>
          </cell>
          <cell r="F19714">
            <v>0</v>
          </cell>
        </row>
        <row r="19715">
          <cell r="A19715">
            <v>19709</v>
          </cell>
          <cell r="B19715" t="str">
            <v>"19709"</v>
          </cell>
          <cell r="C19715" t="str">
            <v>"[0]道具预留"</v>
          </cell>
          <cell r="F19715">
            <v>0</v>
          </cell>
        </row>
        <row r="19716">
          <cell r="A19716">
            <v>19710</v>
          </cell>
          <cell r="B19716" t="str">
            <v>"19710"</v>
          </cell>
          <cell r="C19716" t="str">
            <v>"[0]道具预留"</v>
          </cell>
          <cell r="F19716">
            <v>0</v>
          </cell>
        </row>
        <row r="19717">
          <cell r="A19717">
            <v>19711</v>
          </cell>
          <cell r="B19717" t="str">
            <v>"19711"</v>
          </cell>
          <cell r="C19717" t="str">
            <v>"[0]道具预留"</v>
          </cell>
          <cell r="F19717">
            <v>0</v>
          </cell>
        </row>
        <row r="19718">
          <cell r="A19718">
            <v>19712</v>
          </cell>
          <cell r="B19718" t="str">
            <v>"19712"</v>
          </cell>
          <cell r="C19718" t="str">
            <v>"[0]道具预留"</v>
          </cell>
          <cell r="F19718">
            <v>0</v>
          </cell>
        </row>
        <row r="19719">
          <cell r="A19719">
            <v>19713</v>
          </cell>
          <cell r="B19719" t="str">
            <v>"19713"</v>
          </cell>
          <cell r="C19719" t="str">
            <v>"[0]道具预留"</v>
          </cell>
          <cell r="F19719">
            <v>0</v>
          </cell>
        </row>
        <row r="19720">
          <cell r="A19720">
            <v>19714</v>
          </cell>
          <cell r="B19720" t="str">
            <v>"19714"</v>
          </cell>
          <cell r="C19720" t="str">
            <v>"[0]道具预留"</v>
          </cell>
          <cell r="F19720">
            <v>0</v>
          </cell>
        </row>
        <row r="19721">
          <cell r="A19721">
            <v>19715</v>
          </cell>
          <cell r="B19721" t="str">
            <v>"19715"</v>
          </cell>
          <cell r="C19721" t="str">
            <v>"[0]道具预留"</v>
          </cell>
          <cell r="F19721">
            <v>0</v>
          </cell>
        </row>
        <row r="19722">
          <cell r="A19722">
            <v>19716</v>
          </cell>
          <cell r="B19722" t="str">
            <v>"19716"</v>
          </cell>
          <cell r="C19722" t="str">
            <v>"[0]道具预留"</v>
          </cell>
          <cell r="F19722">
            <v>0</v>
          </cell>
        </row>
        <row r="19723">
          <cell r="A19723">
            <v>19717</v>
          </cell>
          <cell r="B19723" t="str">
            <v>"19717"</v>
          </cell>
          <cell r="C19723" t="str">
            <v>"[0]道具预留"</v>
          </cell>
          <cell r="F19723">
            <v>0</v>
          </cell>
        </row>
        <row r="19724">
          <cell r="A19724">
            <v>19718</v>
          </cell>
          <cell r="B19724" t="str">
            <v>"19718"</v>
          </cell>
          <cell r="C19724" t="str">
            <v>"[0]道具预留"</v>
          </cell>
          <cell r="F19724">
            <v>0</v>
          </cell>
        </row>
        <row r="19725">
          <cell r="A19725">
            <v>19719</v>
          </cell>
          <cell r="B19725" t="str">
            <v>"19719"</v>
          </cell>
          <cell r="C19725" t="str">
            <v>"[0]道具预留"</v>
          </cell>
          <cell r="F19725">
            <v>0</v>
          </cell>
        </row>
        <row r="19726">
          <cell r="A19726">
            <v>19720</v>
          </cell>
          <cell r="B19726" t="str">
            <v>"19720"</v>
          </cell>
          <cell r="C19726" t="str">
            <v>"[0]道具预留"</v>
          </cell>
          <cell r="F19726">
            <v>0</v>
          </cell>
        </row>
        <row r="19727">
          <cell r="A19727">
            <v>19721</v>
          </cell>
          <cell r="B19727" t="str">
            <v>"19721"</v>
          </cell>
          <cell r="C19727" t="str">
            <v>"[0]道具预留"</v>
          </cell>
          <cell r="F19727">
            <v>0</v>
          </cell>
        </row>
        <row r="19728">
          <cell r="A19728">
            <v>19722</v>
          </cell>
          <cell r="B19728" t="str">
            <v>"19722"</v>
          </cell>
          <cell r="C19728" t="str">
            <v>"[0]道具预留"</v>
          </cell>
          <cell r="F19728">
            <v>0</v>
          </cell>
        </row>
        <row r="19729">
          <cell r="A19729">
            <v>19723</v>
          </cell>
          <cell r="B19729" t="str">
            <v>"19723"</v>
          </cell>
          <cell r="C19729" t="str">
            <v>"[0]道具预留"</v>
          </cell>
          <cell r="F19729">
            <v>0</v>
          </cell>
        </row>
        <row r="19730">
          <cell r="A19730">
            <v>19724</v>
          </cell>
          <cell r="B19730" t="str">
            <v>"19724"</v>
          </cell>
          <cell r="C19730" t="str">
            <v>"[0]道具预留"</v>
          </cell>
          <cell r="F19730">
            <v>0</v>
          </cell>
        </row>
        <row r="19731">
          <cell r="A19731">
            <v>19725</v>
          </cell>
          <cell r="B19731" t="str">
            <v>"19725"</v>
          </cell>
          <cell r="C19731" t="str">
            <v>"[0]道具预留"</v>
          </cell>
          <cell r="F19731">
            <v>0</v>
          </cell>
        </row>
        <row r="19732">
          <cell r="A19732">
            <v>19726</v>
          </cell>
          <cell r="B19732" t="str">
            <v>"19726"</v>
          </cell>
          <cell r="C19732" t="str">
            <v>"[0]道具预留"</v>
          </cell>
          <cell r="F19732">
            <v>0</v>
          </cell>
        </row>
        <row r="19733">
          <cell r="A19733">
            <v>19727</v>
          </cell>
          <cell r="B19733" t="str">
            <v>"19727"</v>
          </cell>
          <cell r="C19733" t="str">
            <v>"[0]道具预留"</v>
          </cell>
          <cell r="F19733">
            <v>0</v>
          </cell>
        </row>
        <row r="19734">
          <cell r="A19734">
            <v>19728</v>
          </cell>
          <cell r="B19734" t="str">
            <v>"19728"</v>
          </cell>
          <cell r="C19734" t="str">
            <v>"[0]道具预留"</v>
          </cell>
          <cell r="F19734">
            <v>0</v>
          </cell>
        </row>
        <row r="19735">
          <cell r="A19735">
            <v>19729</v>
          </cell>
          <cell r="B19735" t="str">
            <v>"19729"</v>
          </cell>
          <cell r="C19735" t="str">
            <v>"[0]道具预留"</v>
          </cell>
          <cell r="F19735">
            <v>0</v>
          </cell>
        </row>
        <row r="19736">
          <cell r="A19736">
            <v>19730</v>
          </cell>
          <cell r="B19736" t="str">
            <v>"19730"</v>
          </cell>
          <cell r="C19736" t="str">
            <v>"[0]道具预留"</v>
          </cell>
          <cell r="F19736">
            <v>0</v>
          </cell>
        </row>
        <row r="19737">
          <cell r="A19737">
            <v>19731</v>
          </cell>
          <cell r="B19737" t="str">
            <v>"19731"</v>
          </cell>
          <cell r="C19737" t="str">
            <v>"[0]道具预留"</v>
          </cell>
          <cell r="F19737">
            <v>0</v>
          </cell>
        </row>
        <row r="19738">
          <cell r="A19738">
            <v>19732</v>
          </cell>
          <cell r="B19738" t="str">
            <v>"19732"</v>
          </cell>
          <cell r="C19738" t="str">
            <v>"[0]道具预留"</v>
          </cell>
          <cell r="F19738">
            <v>0</v>
          </cell>
        </row>
        <row r="19739">
          <cell r="A19739">
            <v>19733</v>
          </cell>
          <cell r="B19739" t="str">
            <v>"19733"</v>
          </cell>
          <cell r="C19739" t="str">
            <v>"[0]道具预留"</v>
          </cell>
          <cell r="F19739">
            <v>0</v>
          </cell>
        </row>
        <row r="19740">
          <cell r="A19740">
            <v>19734</v>
          </cell>
          <cell r="B19740" t="str">
            <v>"19734"</v>
          </cell>
          <cell r="C19740" t="str">
            <v>"[0]道具预留"</v>
          </cell>
          <cell r="F19740">
            <v>0</v>
          </cell>
        </row>
        <row r="19741">
          <cell r="A19741">
            <v>19735</v>
          </cell>
          <cell r="B19741" t="str">
            <v>"19735"</v>
          </cell>
          <cell r="C19741" t="str">
            <v>"[0]道具预留"</v>
          </cell>
          <cell r="F19741">
            <v>0</v>
          </cell>
        </row>
        <row r="19742">
          <cell r="A19742">
            <v>19736</v>
          </cell>
          <cell r="B19742" t="str">
            <v>"19736"</v>
          </cell>
          <cell r="C19742" t="str">
            <v>"[0]道具预留"</v>
          </cell>
          <cell r="F19742">
            <v>0</v>
          </cell>
        </row>
        <row r="19743">
          <cell r="A19743">
            <v>19737</v>
          </cell>
          <cell r="B19743" t="str">
            <v>"19737"</v>
          </cell>
          <cell r="C19743" t="str">
            <v>"[0]道具预留"</v>
          </cell>
          <cell r="F19743">
            <v>0</v>
          </cell>
        </row>
        <row r="19744">
          <cell r="A19744">
            <v>19738</v>
          </cell>
          <cell r="B19744" t="str">
            <v>"19738"</v>
          </cell>
          <cell r="C19744" t="str">
            <v>"[0]道具预留"</v>
          </cell>
          <cell r="F19744">
            <v>0</v>
          </cell>
        </row>
        <row r="19745">
          <cell r="A19745">
            <v>19739</v>
          </cell>
          <cell r="B19745" t="str">
            <v>"19739"</v>
          </cell>
          <cell r="C19745" t="str">
            <v>"[0]道具预留"</v>
          </cell>
          <cell r="F19745">
            <v>0</v>
          </cell>
        </row>
        <row r="19746">
          <cell r="A19746">
            <v>19740</v>
          </cell>
          <cell r="B19746" t="str">
            <v>"19740"</v>
          </cell>
          <cell r="C19746" t="str">
            <v>"[0]道具预留"</v>
          </cell>
          <cell r="F19746">
            <v>0</v>
          </cell>
        </row>
        <row r="19747">
          <cell r="A19747">
            <v>19741</v>
          </cell>
          <cell r="B19747" t="str">
            <v>"19741"</v>
          </cell>
          <cell r="C19747" t="str">
            <v>"[0]道具预留"</v>
          </cell>
          <cell r="F19747">
            <v>0</v>
          </cell>
        </row>
        <row r="19748">
          <cell r="A19748">
            <v>19742</v>
          </cell>
          <cell r="B19748" t="str">
            <v>"19742"</v>
          </cell>
          <cell r="C19748" t="str">
            <v>"[0]道具预留"</v>
          </cell>
          <cell r="F19748">
            <v>0</v>
          </cell>
        </row>
        <row r="19749">
          <cell r="A19749">
            <v>19743</v>
          </cell>
          <cell r="B19749" t="str">
            <v>"19743"</v>
          </cell>
          <cell r="C19749" t="str">
            <v>"[0]道具预留"</v>
          </cell>
          <cell r="F19749">
            <v>0</v>
          </cell>
        </row>
        <row r="19750">
          <cell r="A19750">
            <v>19744</v>
          </cell>
          <cell r="B19750" t="str">
            <v>"19744"</v>
          </cell>
          <cell r="C19750" t="str">
            <v>"[0]道具预留"</v>
          </cell>
          <cell r="F19750">
            <v>0</v>
          </cell>
        </row>
        <row r="19751">
          <cell r="A19751">
            <v>19745</v>
          </cell>
          <cell r="B19751" t="str">
            <v>"19745"</v>
          </cell>
          <cell r="C19751" t="str">
            <v>"[0]道具预留"</v>
          </cell>
          <cell r="F19751">
            <v>0</v>
          </cell>
        </row>
        <row r="19752">
          <cell r="A19752">
            <v>19746</v>
          </cell>
          <cell r="B19752" t="str">
            <v>"19746"</v>
          </cell>
          <cell r="C19752" t="str">
            <v>"[0]道具预留"</v>
          </cell>
          <cell r="F19752">
            <v>0</v>
          </cell>
        </row>
        <row r="19753">
          <cell r="A19753">
            <v>19747</v>
          </cell>
          <cell r="B19753" t="str">
            <v>"19747"</v>
          </cell>
          <cell r="C19753" t="str">
            <v>"[0]道具预留"</v>
          </cell>
          <cell r="F19753">
            <v>0</v>
          </cell>
        </row>
        <row r="19754">
          <cell r="A19754">
            <v>19748</v>
          </cell>
          <cell r="B19754" t="str">
            <v>"19748"</v>
          </cell>
          <cell r="C19754" t="str">
            <v>"[0]道具预留"</v>
          </cell>
          <cell r="F19754">
            <v>0</v>
          </cell>
        </row>
        <row r="19755">
          <cell r="A19755">
            <v>19749</v>
          </cell>
          <cell r="B19755" t="str">
            <v>"19749"</v>
          </cell>
          <cell r="C19755" t="str">
            <v>"[0]道具预留"</v>
          </cell>
          <cell r="F19755">
            <v>0</v>
          </cell>
        </row>
        <row r="19756">
          <cell r="A19756">
            <v>19750</v>
          </cell>
          <cell r="B19756" t="str">
            <v>"19750"</v>
          </cell>
          <cell r="C19756" t="str">
            <v>"[0]道具预留"</v>
          </cell>
          <cell r="F19756">
            <v>0</v>
          </cell>
        </row>
        <row r="19757">
          <cell r="A19757">
            <v>19751</v>
          </cell>
          <cell r="B19757" t="str">
            <v>"19751"</v>
          </cell>
          <cell r="C19757" t="str">
            <v>"[0]道具预留"</v>
          </cell>
          <cell r="F19757">
            <v>0</v>
          </cell>
        </row>
        <row r="19758">
          <cell r="A19758">
            <v>19752</v>
          </cell>
          <cell r="B19758" t="str">
            <v>"19752"</v>
          </cell>
          <cell r="C19758" t="str">
            <v>"[0]道具预留"</v>
          </cell>
          <cell r="F19758">
            <v>0</v>
          </cell>
        </row>
        <row r="19759">
          <cell r="A19759">
            <v>19753</v>
          </cell>
          <cell r="B19759" t="str">
            <v>"19753"</v>
          </cell>
          <cell r="C19759" t="str">
            <v>"[0]道具预留"</v>
          </cell>
          <cell r="F19759">
            <v>0</v>
          </cell>
        </row>
        <row r="19760">
          <cell r="A19760">
            <v>19754</v>
          </cell>
          <cell r="B19760" t="str">
            <v>"19754"</v>
          </cell>
          <cell r="C19760" t="str">
            <v>"[0]道具预留"</v>
          </cell>
          <cell r="F19760">
            <v>0</v>
          </cell>
        </row>
        <row r="19761">
          <cell r="A19761">
            <v>19755</v>
          </cell>
          <cell r="B19761" t="str">
            <v>"19755"</v>
          </cell>
          <cell r="C19761" t="str">
            <v>"[0]道具预留"</v>
          </cell>
          <cell r="F19761">
            <v>0</v>
          </cell>
        </row>
        <row r="19762">
          <cell r="A19762">
            <v>19756</v>
          </cell>
          <cell r="B19762" t="str">
            <v>"19756"</v>
          </cell>
          <cell r="C19762" t="str">
            <v>"[0]道具预留"</v>
          </cell>
          <cell r="F19762">
            <v>0</v>
          </cell>
        </row>
        <row r="19763">
          <cell r="A19763">
            <v>19757</v>
          </cell>
          <cell r="B19763" t="str">
            <v>"19757"</v>
          </cell>
          <cell r="C19763" t="str">
            <v>"[0]道具预留"</v>
          </cell>
          <cell r="F19763">
            <v>0</v>
          </cell>
        </row>
        <row r="19764">
          <cell r="A19764">
            <v>19758</v>
          </cell>
          <cell r="B19764" t="str">
            <v>"19758"</v>
          </cell>
          <cell r="C19764" t="str">
            <v>"[0]道具预留"</v>
          </cell>
          <cell r="F19764">
            <v>0</v>
          </cell>
        </row>
        <row r="19765">
          <cell r="A19765">
            <v>19759</v>
          </cell>
          <cell r="B19765" t="str">
            <v>"19759"</v>
          </cell>
          <cell r="C19765" t="str">
            <v>"[0]道具预留"</v>
          </cell>
          <cell r="F19765">
            <v>0</v>
          </cell>
        </row>
        <row r="19766">
          <cell r="A19766">
            <v>19760</v>
          </cell>
          <cell r="B19766" t="str">
            <v>"19760"</v>
          </cell>
          <cell r="C19766" t="str">
            <v>"[0]道具预留"</v>
          </cell>
          <cell r="F19766">
            <v>0</v>
          </cell>
        </row>
        <row r="19767">
          <cell r="A19767">
            <v>19761</v>
          </cell>
          <cell r="B19767" t="str">
            <v>"19761"</v>
          </cell>
          <cell r="C19767" t="str">
            <v>"[0]道具预留"</v>
          </cell>
          <cell r="F19767">
            <v>0</v>
          </cell>
        </row>
        <row r="19768">
          <cell r="A19768">
            <v>19762</v>
          </cell>
          <cell r="B19768" t="str">
            <v>"19762"</v>
          </cell>
          <cell r="C19768" t="str">
            <v>"[0]道具预留"</v>
          </cell>
          <cell r="F19768">
            <v>0</v>
          </cell>
        </row>
        <row r="19769">
          <cell r="A19769">
            <v>19763</v>
          </cell>
          <cell r="B19769" t="str">
            <v>"19763"</v>
          </cell>
          <cell r="C19769" t="str">
            <v>"[0]道具预留"</v>
          </cell>
          <cell r="F19769">
            <v>0</v>
          </cell>
        </row>
        <row r="19770">
          <cell r="A19770">
            <v>19764</v>
          </cell>
          <cell r="B19770" t="str">
            <v>"19764"</v>
          </cell>
          <cell r="C19770" t="str">
            <v>"[0]道具预留"</v>
          </cell>
          <cell r="F19770">
            <v>0</v>
          </cell>
        </row>
        <row r="19771">
          <cell r="A19771">
            <v>19765</v>
          </cell>
          <cell r="B19771" t="str">
            <v>"19765"</v>
          </cell>
          <cell r="C19771" t="str">
            <v>"[0]道具预留"</v>
          </cell>
          <cell r="F19771">
            <v>0</v>
          </cell>
        </row>
        <row r="19772">
          <cell r="A19772">
            <v>19766</v>
          </cell>
          <cell r="B19772" t="str">
            <v>"19766"</v>
          </cell>
          <cell r="C19772" t="str">
            <v>"[0]道具预留"</v>
          </cell>
          <cell r="F19772">
            <v>0</v>
          </cell>
        </row>
        <row r="19773">
          <cell r="A19773">
            <v>19767</v>
          </cell>
          <cell r="B19773" t="str">
            <v>"19767"</v>
          </cell>
          <cell r="C19773" t="str">
            <v>"[0]道具预留"</v>
          </cell>
          <cell r="F19773">
            <v>0</v>
          </cell>
        </row>
        <row r="19774">
          <cell r="A19774">
            <v>19768</v>
          </cell>
          <cell r="B19774" t="str">
            <v>"19768"</v>
          </cell>
          <cell r="C19774" t="str">
            <v>"[0]道具预留"</v>
          </cell>
          <cell r="F19774">
            <v>0</v>
          </cell>
        </row>
        <row r="19775">
          <cell r="A19775">
            <v>19769</v>
          </cell>
          <cell r="B19775" t="str">
            <v>"19769"</v>
          </cell>
          <cell r="C19775" t="str">
            <v>"[0]道具预留"</v>
          </cell>
          <cell r="F19775">
            <v>0</v>
          </cell>
        </row>
        <row r="19776">
          <cell r="A19776">
            <v>19770</v>
          </cell>
          <cell r="B19776" t="str">
            <v>"19770"</v>
          </cell>
          <cell r="C19776" t="str">
            <v>"[0]道具预留"</v>
          </cell>
          <cell r="F19776">
            <v>0</v>
          </cell>
        </row>
        <row r="19777">
          <cell r="A19777">
            <v>19771</v>
          </cell>
          <cell r="B19777" t="str">
            <v>"19771"</v>
          </cell>
          <cell r="C19777" t="str">
            <v>"[0]道具预留"</v>
          </cell>
          <cell r="F19777">
            <v>0</v>
          </cell>
        </row>
        <row r="19778">
          <cell r="A19778">
            <v>19772</v>
          </cell>
          <cell r="B19778" t="str">
            <v>"19772"</v>
          </cell>
          <cell r="C19778" t="str">
            <v>"[0]道具预留"</v>
          </cell>
          <cell r="F19778">
            <v>0</v>
          </cell>
        </row>
        <row r="19779">
          <cell r="A19779">
            <v>19773</v>
          </cell>
          <cell r="B19779" t="str">
            <v>"19773"</v>
          </cell>
          <cell r="C19779" t="str">
            <v>"[0]道具预留"</v>
          </cell>
          <cell r="F19779">
            <v>0</v>
          </cell>
        </row>
        <row r="19780">
          <cell r="A19780">
            <v>19774</v>
          </cell>
          <cell r="B19780" t="str">
            <v>"19774"</v>
          </cell>
          <cell r="C19780" t="str">
            <v>"[0]道具预留"</v>
          </cell>
          <cell r="F19780">
            <v>0</v>
          </cell>
        </row>
        <row r="19781">
          <cell r="A19781">
            <v>19775</v>
          </cell>
          <cell r="B19781" t="str">
            <v>"19775"</v>
          </cell>
          <cell r="C19781" t="str">
            <v>"[0]道具预留"</v>
          </cell>
          <cell r="F19781">
            <v>0</v>
          </cell>
        </row>
        <row r="19782">
          <cell r="A19782">
            <v>19776</v>
          </cell>
          <cell r="B19782" t="str">
            <v>"19776"</v>
          </cell>
          <cell r="C19782" t="str">
            <v>"[0]道具预留"</v>
          </cell>
          <cell r="F19782">
            <v>0</v>
          </cell>
        </row>
        <row r="19783">
          <cell r="A19783">
            <v>19777</v>
          </cell>
          <cell r="B19783" t="str">
            <v>"19777"</v>
          </cell>
          <cell r="C19783" t="str">
            <v>"[0]道具预留"</v>
          </cell>
          <cell r="F19783">
            <v>0</v>
          </cell>
        </row>
        <row r="19784">
          <cell r="A19784">
            <v>19778</v>
          </cell>
          <cell r="B19784" t="str">
            <v>"19778"</v>
          </cell>
          <cell r="C19784" t="str">
            <v>"[0]道具预留"</v>
          </cell>
          <cell r="F19784">
            <v>0</v>
          </cell>
        </row>
        <row r="19785">
          <cell r="A19785">
            <v>19779</v>
          </cell>
          <cell r="B19785" t="str">
            <v>"19779"</v>
          </cell>
          <cell r="C19785" t="str">
            <v>"[0]道具预留"</v>
          </cell>
          <cell r="F19785">
            <v>0</v>
          </cell>
        </row>
        <row r="19786">
          <cell r="A19786">
            <v>19780</v>
          </cell>
          <cell r="B19786" t="str">
            <v>"19780"</v>
          </cell>
          <cell r="C19786" t="str">
            <v>"[0]道具预留"</v>
          </cell>
          <cell r="F19786">
            <v>0</v>
          </cell>
        </row>
        <row r="19787">
          <cell r="A19787">
            <v>19781</v>
          </cell>
          <cell r="B19787" t="str">
            <v>"19781"</v>
          </cell>
          <cell r="C19787" t="str">
            <v>"[0]道具预留"</v>
          </cell>
          <cell r="F19787">
            <v>0</v>
          </cell>
        </row>
        <row r="19788">
          <cell r="A19788">
            <v>19782</v>
          </cell>
          <cell r="B19788" t="str">
            <v>"19782"</v>
          </cell>
          <cell r="C19788" t="str">
            <v>"[0]道具预留"</v>
          </cell>
          <cell r="F19788">
            <v>0</v>
          </cell>
        </row>
        <row r="19789">
          <cell r="A19789">
            <v>19783</v>
          </cell>
          <cell r="B19789" t="str">
            <v>"19783"</v>
          </cell>
          <cell r="C19789" t="str">
            <v>"[0]道具预留"</v>
          </cell>
          <cell r="F19789">
            <v>0</v>
          </cell>
        </row>
        <row r="19790">
          <cell r="A19790">
            <v>19784</v>
          </cell>
          <cell r="B19790" t="str">
            <v>"19784"</v>
          </cell>
          <cell r="C19790" t="str">
            <v>"[0]道具预留"</v>
          </cell>
          <cell r="F19790">
            <v>0</v>
          </cell>
        </row>
        <row r="19791">
          <cell r="A19791">
            <v>19785</v>
          </cell>
          <cell r="B19791" t="str">
            <v>"19785"</v>
          </cell>
          <cell r="C19791" t="str">
            <v>"[0]道具预留"</v>
          </cell>
          <cell r="F19791">
            <v>0</v>
          </cell>
        </row>
        <row r="19792">
          <cell r="A19792">
            <v>19786</v>
          </cell>
          <cell r="B19792" t="str">
            <v>"19786"</v>
          </cell>
          <cell r="C19792" t="str">
            <v>"[0]道具预留"</v>
          </cell>
          <cell r="F19792">
            <v>0</v>
          </cell>
        </row>
        <row r="19793">
          <cell r="A19793">
            <v>19787</v>
          </cell>
          <cell r="B19793" t="str">
            <v>"19787"</v>
          </cell>
          <cell r="C19793" t="str">
            <v>"[0]道具预留"</v>
          </cell>
          <cell r="F19793">
            <v>0</v>
          </cell>
        </row>
        <row r="19794">
          <cell r="A19794">
            <v>19788</v>
          </cell>
          <cell r="B19794" t="str">
            <v>"19788"</v>
          </cell>
          <cell r="C19794" t="str">
            <v>"[0]道具预留"</v>
          </cell>
          <cell r="F19794">
            <v>0</v>
          </cell>
        </row>
        <row r="19795">
          <cell r="A19795">
            <v>19789</v>
          </cell>
          <cell r="B19795" t="str">
            <v>"19789"</v>
          </cell>
          <cell r="C19795" t="str">
            <v>"[0]道具预留"</v>
          </cell>
          <cell r="F19795">
            <v>0</v>
          </cell>
        </row>
        <row r="19796">
          <cell r="A19796">
            <v>19790</v>
          </cell>
          <cell r="B19796" t="str">
            <v>"19790"</v>
          </cell>
          <cell r="C19796" t="str">
            <v>"[0]道具预留"</v>
          </cell>
          <cell r="F19796">
            <v>0</v>
          </cell>
        </row>
        <row r="19797">
          <cell r="A19797">
            <v>19791</v>
          </cell>
          <cell r="B19797" t="str">
            <v>"19791"</v>
          </cell>
          <cell r="C19797" t="str">
            <v>"[0]道具预留"</v>
          </cell>
          <cell r="F19797">
            <v>0</v>
          </cell>
        </row>
        <row r="19798">
          <cell r="A19798">
            <v>19792</v>
          </cell>
          <cell r="B19798" t="str">
            <v>"19792"</v>
          </cell>
          <cell r="C19798" t="str">
            <v>"[0]道具预留"</v>
          </cell>
          <cell r="F19798">
            <v>0</v>
          </cell>
        </row>
        <row r="19799">
          <cell r="A19799">
            <v>19793</v>
          </cell>
          <cell r="B19799" t="str">
            <v>"19793"</v>
          </cell>
          <cell r="C19799" t="str">
            <v>"[0]道具预留"</v>
          </cell>
          <cell r="F19799">
            <v>0</v>
          </cell>
        </row>
        <row r="19800">
          <cell r="A19800">
            <v>19794</v>
          </cell>
          <cell r="B19800" t="str">
            <v>"19794"</v>
          </cell>
          <cell r="C19800" t="str">
            <v>"[0]道具预留"</v>
          </cell>
          <cell r="F19800">
            <v>0</v>
          </cell>
        </row>
        <row r="19801">
          <cell r="A19801">
            <v>19795</v>
          </cell>
          <cell r="B19801" t="str">
            <v>"19795"</v>
          </cell>
          <cell r="C19801" t="str">
            <v>"[0]道具预留"</v>
          </cell>
          <cell r="F19801">
            <v>0</v>
          </cell>
        </row>
        <row r="19802">
          <cell r="A19802">
            <v>19796</v>
          </cell>
          <cell r="B19802" t="str">
            <v>"19796"</v>
          </cell>
          <cell r="C19802" t="str">
            <v>"[0]道具预留"</v>
          </cell>
          <cell r="F19802">
            <v>0</v>
          </cell>
        </row>
        <row r="19803">
          <cell r="A19803">
            <v>19797</v>
          </cell>
          <cell r="B19803" t="str">
            <v>"19797"</v>
          </cell>
          <cell r="C19803" t="str">
            <v>"[0]道具预留"</v>
          </cell>
          <cell r="F19803">
            <v>0</v>
          </cell>
        </row>
        <row r="19804">
          <cell r="A19804">
            <v>19798</v>
          </cell>
          <cell r="B19804" t="str">
            <v>"19798"</v>
          </cell>
          <cell r="C19804" t="str">
            <v>"[0]道具预留"</v>
          </cell>
          <cell r="F19804">
            <v>0</v>
          </cell>
        </row>
        <row r="19805">
          <cell r="A19805">
            <v>19799</v>
          </cell>
          <cell r="B19805" t="str">
            <v>"19799"</v>
          </cell>
          <cell r="C19805" t="str">
            <v>"[0]道具预留"</v>
          </cell>
          <cell r="F19805">
            <v>0</v>
          </cell>
        </row>
        <row r="19806">
          <cell r="A19806">
            <v>19800</v>
          </cell>
          <cell r="B19806" t="str">
            <v>"19800"</v>
          </cell>
          <cell r="C19806" t="str">
            <v>"[0]道具预留"</v>
          </cell>
          <cell r="F19806">
            <v>0</v>
          </cell>
        </row>
        <row r="19807">
          <cell r="A19807">
            <v>19801</v>
          </cell>
          <cell r="B19807" t="str">
            <v>"19801"</v>
          </cell>
          <cell r="C19807" t="str">
            <v>"[0]道具预留"</v>
          </cell>
          <cell r="F19807">
            <v>0</v>
          </cell>
        </row>
        <row r="19808">
          <cell r="A19808">
            <v>19802</v>
          </cell>
          <cell r="B19808" t="str">
            <v>"19802"</v>
          </cell>
          <cell r="C19808" t="str">
            <v>"[0]道具预留"</v>
          </cell>
          <cell r="F19808">
            <v>0</v>
          </cell>
        </row>
        <row r="19809">
          <cell r="A19809">
            <v>19803</v>
          </cell>
          <cell r="B19809" t="str">
            <v>"19803"</v>
          </cell>
          <cell r="C19809" t="str">
            <v>"[0]道具预留"</v>
          </cell>
          <cell r="F19809">
            <v>0</v>
          </cell>
        </row>
        <row r="19810">
          <cell r="A19810">
            <v>19804</v>
          </cell>
          <cell r="B19810" t="str">
            <v>"19804"</v>
          </cell>
          <cell r="C19810" t="str">
            <v>"[0]道具预留"</v>
          </cell>
          <cell r="F19810">
            <v>0</v>
          </cell>
        </row>
        <row r="19811">
          <cell r="A19811">
            <v>19805</v>
          </cell>
          <cell r="B19811" t="str">
            <v>"19805"</v>
          </cell>
          <cell r="C19811" t="str">
            <v>"[0]道具预留"</v>
          </cell>
          <cell r="F19811">
            <v>0</v>
          </cell>
        </row>
        <row r="19812">
          <cell r="A19812">
            <v>19806</v>
          </cell>
          <cell r="B19812" t="str">
            <v>"19806"</v>
          </cell>
          <cell r="C19812" t="str">
            <v>"[0]道具预留"</v>
          </cell>
          <cell r="F19812">
            <v>0</v>
          </cell>
        </row>
        <row r="19813">
          <cell r="A19813">
            <v>19807</v>
          </cell>
          <cell r="B19813" t="str">
            <v>"19807"</v>
          </cell>
          <cell r="C19813" t="str">
            <v>"[0]道具预留"</v>
          </cell>
          <cell r="F19813">
            <v>0</v>
          </cell>
        </row>
        <row r="19814">
          <cell r="A19814">
            <v>19808</v>
          </cell>
          <cell r="B19814" t="str">
            <v>"19808"</v>
          </cell>
          <cell r="C19814" t="str">
            <v>"[0]道具预留"</v>
          </cell>
          <cell r="F19814">
            <v>0</v>
          </cell>
        </row>
        <row r="19815">
          <cell r="A19815">
            <v>19809</v>
          </cell>
          <cell r="B19815" t="str">
            <v>"19809"</v>
          </cell>
          <cell r="C19815" t="str">
            <v>"[0]道具预留"</v>
          </cell>
          <cell r="F19815">
            <v>0</v>
          </cell>
        </row>
        <row r="19816">
          <cell r="A19816">
            <v>19810</v>
          </cell>
          <cell r="B19816" t="str">
            <v>"19810"</v>
          </cell>
          <cell r="C19816" t="str">
            <v>"[0]道具预留"</v>
          </cell>
          <cell r="F19816">
            <v>0</v>
          </cell>
        </row>
        <row r="19817">
          <cell r="A19817">
            <v>19811</v>
          </cell>
          <cell r="B19817" t="str">
            <v>"19811"</v>
          </cell>
          <cell r="C19817" t="str">
            <v>"[0]道具预留"</v>
          </cell>
          <cell r="F19817">
            <v>0</v>
          </cell>
        </row>
        <row r="19818">
          <cell r="A19818">
            <v>19812</v>
          </cell>
          <cell r="B19818" t="str">
            <v>"19812"</v>
          </cell>
          <cell r="C19818" t="str">
            <v>"[0]道具预留"</v>
          </cell>
          <cell r="F19818">
            <v>0</v>
          </cell>
        </row>
        <row r="19819">
          <cell r="A19819">
            <v>19813</v>
          </cell>
          <cell r="B19819" t="str">
            <v>"19813"</v>
          </cell>
          <cell r="C19819" t="str">
            <v>"[0]道具预留"</v>
          </cell>
          <cell r="F19819">
            <v>0</v>
          </cell>
        </row>
        <row r="19820">
          <cell r="A19820">
            <v>19814</v>
          </cell>
          <cell r="B19820" t="str">
            <v>"19814"</v>
          </cell>
          <cell r="C19820" t="str">
            <v>"[0]道具预留"</v>
          </cell>
          <cell r="F19820">
            <v>0</v>
          </cell>
        </row>
        <row r="19821">
          <cell r="A19821">
            <v>19815</v>
          </cell>
          <cell r="B19821" t="str">
            <v>"19815"</v>
          </cell>
          <cell r="C19821" t="str">
            <v>"[0]道具预留"</v>
          </cell>
          <cell r="F19821">
            <v>0</v>
          </cell>
        </row>
        <row r="19822">
          <cell r="A19822">
            <v>19816</v>
          </cell>
          <cell r="B19822" t="str">
            <v>"19816"</v>
          </cell>
          <cell r="C19822" t="str">
            <v>"[0]道具预留"</v>
          </cell>
          <cell r="F19822">
            <v>0</v>
          </cell>
        </row>
        <row r="19823">
          <cell r="A19823">
            <v>19817</v>
          </cell>
          <cell r="B19823" t="str">
            <v>"19817"</v>
          </cell>
          <cell r="C19823" t="str">
            <v>"[0]道具预留"</v>
          </cell>
          <cell r="F19823">
            <v>0</v>
          </cell>
        </row>
        <row r="19824">
          <cell r="A19824">
            <v>19818</v>
          </cell>
          <cell r="B19824" t="str">
            <v>"19818"</v>
          </cell>
          <cell r="C19824" t="str">
            <v>"[0]道具预留"</v>
          </cell>
          <cell r="F19824">
            <v>0</v>
          </cell>
        </row>
        <row r="19825">
          <cell r="A19825">
            <v>19819</v>
          </cell>
          <cell r="B19825" t="str">
            <v>"19819"</v>
          </cell>
          <cell r="C19825" t="str">
            <v>"[0]道具预留"</v>
          </cell>
          <cell r="F19825">
            <v>0</v>
          </cell>
        </row>
        <row r="19826">
          <cell r="A19826">
            <v>19820</v>
          </cell>
          <cell r="B19826" t="str">
            <v>"19820"</v>
          </cell>
          <cell r="C19826" t="str">
            <v>"[0]道具预留"</v>
          </cell>
          <cell r="F19826">
            <v>0</v>
          </cell>
        </row>
        <row r="19827">
          <cell r="A19827">
            <v>19821</v>
          </cell>
          <cell r="B19827" t="str">
            <v>"19821"</v>
          </cell>
          <cell r="C19827" t="str">
            <v>"[0]道具预留"</v>
          </cell>
          <cell r="F19827">
            <v>0</v>
          </cell>
        </row>
        <row r="19828">
          <cell r="A19828">
            <v>19822</v>
          </cell>
          <cell r="B19828" t="str">
            <v>"19822"</v>
          </cell>
          <cell r="C19828" t="str">
            <v>"[0]道具预留"</v>
          </cell>
          <cell r="F19828">
            <v>0</v>
          </cell>
        </row>
        <row r="19829">
          <cell r="A19829">
            <v>19823</v>
          </cell>
          <cell r="B19829" t="str">
            <v>"19823"</v>
          </cell>
          <cell r="C19829" t="str">
            <v>"[0]道具预留"</v>
          </cell>
          <cell r="F19829">
            <v>0</v>
          </cell>
        </row>
        <row r="19830">
          <cell r="A19830">
            <v>19824</v>
          </cell>
          <cell r="B19830" t="str">
            <v>"19824"</v>
          </cell>
          <cell r="C19830" t="str">
            <v>"[0]道具预留"</v>
          </cell>
          <cell r="F19830">
            <v>0</v>
          </cell>
        </row>
        <row r="19831">
          <cell r="A19831">
            <v>19825</v>
          </cell>
          <cell r="B19831" t="str">
            <v>"19825"</v>
          </cell>
          <cell r="C19831" t="str">
            <v>"[0]道具预留"</v>
          </cell>
          <cell r="F19831">
            <v>0</v>
          </cell>
        </row>
        <row r="19832">
          <cell r="A19832">
            <v>19826</v>
          </cell>
          <cell r="B19832" t="str">
            <v>"19826"</v>
          </cell>
          <cell r="C19832" t="str">
            <v>"[0]道具预留"</v>
          </cell>
          <cell r="F19832">
            <v>0</v>
          </cell>
        </row>
        <row r="19833">
          <cell r="A19833">
            <v>19827</v>
          </cell>
          <cell r="B19833" t="str">
            <v>"19827"</v>
          </cell>
          <cell r="C19833" t="str">
            <v>"[0]道具预留"</v>
          </cell>
          <cell r="F19833">
            <v>0</v>
          </cell>
        </row>
        <row r="19834">
          <cell r="A19834">
            <v>19828</v>
          </cell>
          <cell r="B19834" t="str">
            <v>"19828"</v>
          </cell>
          <cell r="C19834" t="str">
            <v>"[0]道具预留"</v>
          </cell>
          <cell r="F19834">
            <v>0</v>
          </cell>
        </row>
        <row r="19835">
          <cell r="A19835">
            <v>19829</v>
          </cell>
          <cell r="B19835" t="str">
            <v>"19829"</v>
          </cell>
          <cell r="C19835" t="str">
            <v>"[0]道具预留"</v>
          </cell>
          <cell r="F19835">
            <v>0</v>
          </cell>
        </row>
        <row r="19836">
          <cell r="A19836">
            <v>19830</v>
          </cell>
          <cell r="B19836" t="str">
            <v>"19830"</v>
          </cell>
          <cell r="C19836" t="str">
            <v>"[0]道具预留"</v>
          </cell>
          <cell r="F19836">
            <v>0</v>
          </cell>
        </row>
        <row r="19837">
          <cell r="A19837">
            <v>19831</v>
          </cell>
          <cell r="B19837" t="str">
            <v>"19831"</v>
          </cell>
          <cell r="C19837" t="str">
            <v>"[0]道具预留"</v>
          </cell>
          <cell r="F19837">
            <v>0</v>
          </cell>
        </row>
        <row r="19838">
          <cell r="A19838">
            <v>19832</v>
          </cell>
          <cell r="B19838" t="str">
            <v>"19832"</v>
          </cell>
          <cell r="C19838" t="str">
            <v>"[0]道具预留"</v>
          </cell>
          <cell r="F19838">
            <v>0</v>
          </cell>
        </row>
        <row r="19839">
          <cell r="A19839">
            <v>19833</v>
          </cell>
          <cell r="B19839" t="str">
            <v>"19833"</v>
          </cell>
          <cell r="C19839" t="str">
            <v>"[0]道具预留"</v>
          </cell>
          <cell r="F19839">
            <v>0</v>
          </cell>
        </row>
        <row r="19840">
          <cell r="A19840">
            <v>19834</v>
          </cell>
          <cell r="B19840" t="str">
            <v>"19834"</v>
          </cell>
          <cell r="C19840" t="str">
            <v>"[0]道具预留"</v>
          </cell>
          <cell r="F19840">
            <v>0</v>
          </cell>
        </row>
        <row r="19841">
          <cell r="A19841">
            <v>19835</v>
          </cell>
          <cell r="B19841" t="str">
            <v>"19835"</v>
          </cell>
          <cell r="C19841" t="str">
            <v>"[0]道具预留"</v>
          </cell>
          <cell r="F19841">
            <v>0</v>
          </cell>
        </row>
        <row r="19842">
          <cell r="A19842">
            <v>19836</v>
          </cell>
          <cell r="B19842" t="str">
            <v>"19836"</v>
          </cell>
          <cell r="C19842" t="str">
            <v>"[0]道具预留"</v>
          </cell>
          <cell r="F19842">
            <v>0</v>
          </cell>
        </row>
        <row r="19843">
          <cell r="A19843">
            <v>19837</v>
          </cell>
          <cell r="B19843" t="str">
            <v>"19837"</v>
          </cell>
          <cell r="C19843" t="str">
            <v>"[0]道具预留"</v>
          </cell>
          <cell r="F19843">
            <v>0</v>
          </cell>
        </row>
        <row r="19844">
          <cell r="A19844">
            <v>19838</v>
          </cell>
          <cell r="B19844" t="str">
            <v>"19838"</v>
          </cell>
          <cell r="C19844" t="str">
            <v>"[0]道具预留"</v>
          </cell>
          <cell r="F19844">
            <v>0</v>
          </cell>
        </row>
        <row r="19845">
          <cell r="A19845">
            <v>19839</v>
          </cell>
          <cell r="B19845" t="str">
            <v>"19839"</v>
          </cell>
          <cell r="C19845" t="str">
            <v>"[0]道具预留"</v>
          </cell>
          <cell r="F19845">
            <v>0</v>
          </cell>
        </row>
        <row r="19846">
          <cell r="A19846">
            <v>19840</v>
          </cell>
          <cell r="B19846" t="str">
            <v>"19840"</v>
          </cell>
          <cell r="C19846" t="str">
            <v>"[0]道具预留"</v>
          </cell>
          <cell r="F19846">
            <v>0</v>
          </cell>
        </row>
        <row r="19847">
          <cell r="A19847">
            <v>19841</v>
          </cell>
          <cell r="B19847" t="str">
            <v>"19841"</v>
          </cell>
          <cell r="C19847" t="str">
            <v>"[0]道具预留"</v>
          </cell>
          <cell r="F19847">
            <v>0</v>
          </cell>
        </row>
        <row r="19848">
          <cell r="A19848">
            <v>19842</v>
          </cell>
          <cell r="B19848" t="str">
            <v>"19842"</v>
          </cell>
          <cell r="C19848" t="str">
            <v>"[0]道具预留"</v>
          </cell>
          <cell r="F19848">
            <v>0</v>
          </cell>
        </row>
        <row r="19849">
          <cell r="A19849">
            <v>19843</v>
          </cell>
          <cell r="B19849" t="str">
            <v>"19843"</v>
          </cell>
          <cell r="C19849" t="str">
            <v>"[0]道具预留"</v>
          </cell>
          <cell r="F19849">
            <v>0</v>
          </cell>
        </row>
        <row r="19850">
          <cell r="A19850">
            <v>19844</v>
          </cell>
          <cell r="B19850" t="str">
            <v>"19844"</v>
          </cell>
          <cell r="C19850" t="str">
            <v>"[0]道具预留"</v>
          </cell>
          <cell r="F19850">
            <v>0</v>
          </cell>
        </row>
        <row r="19851">
          <cell r="A19851">
            <v>19845</v>
          </cell>
          <cell r="B19851" t="str">
            <v>"19845"</v>
          </cell>
          <cell r="C19851" t="str">
            <v>"[0]道具预留"</v>
          </cell>
          <cell r="F19851">
            <v>0</v>
          </cell>
        </row>
        <row r="19852">
          <cell r="A19852">
            <v>19846</v>
          </cell>
          <cell r="B19852" t="str">
            <v>"19846"</v>
          </cell>
          <cell r="C19852" t="str">
            <v>"[0]道具预留"</v>
          </cell>
          <cell r="F19852">
            <v>0</v>
          </cell>
        </row>
        <row r="19853">
          <cell r="A19853">
            <v>19847</v>
          </cell>
          <cell r="B19853" t="str">
            <v>"19847"</v>
          </cell>
          <cell r="C19853" t="str">
            <v>"[0]道具预留"</v>
          </cell>
          <cell r="F19853">
            <v>0</v>
          </cell>
        </row>
        <row r="19854">
          <cell r="A19854">
            <v>19848</v>
          </cell>
          <cell r="B19854" t="str">
            <v>"19848"</v>
          </cell>
          <cell r="C19854" t="str">
            <v>"[0]道具预留"</v>
          </cell>
          <cell r="F19854">
            <v>0</v>
          </cell>
        </row>
        <row r="19855">
          <cell r="A19855">
            <v>19849</v>
          </cell>
          <cell r="B19855" t="str">
            <v>"19849"</v>
          </cell>
          <cell r="C19855" t="str">
            <v>"[0]道具预留"</v>
          </cell>
          <cell r="F19855">
            <v>0</v>
          </cell>
        </row>
        <row r="19856">
          <cell r="A19856">
            <v>19850</v>
          </cell>
          <cell r="B19856" t="str">
            <v>"19850"</v>
          </cell>
          <cell r="C19856" t="str">
            <v>"[0]道具预留"</v>
          </cell>
          <cell r="F19856">
            <v>0</v>
          </cell>
        </row>
        <row r="19857">
          <cell r="A19857">
            <v>19851</v>
          </cell>
          <cell r="B19857" t="str">
            <v>"19851"</v>
          </cell>
          <cell r="C19857" t="str">
            <v>"[0]道具预留"</v>
          </cell>
          <cell r="F19857">
            <v>0</v>
          </cell>
        </row>
        <row r="19858">
          <cell r="A19858">
            <v>19852</v>
          </cell>
          <cell r="B19858" t="str">
            <v>"19852"</v>
          </cell>
          <cell r="C19858" t="str">
            <v>"[0]道具预留"</v>
          </cell>
          <cell r="F19858">
            <v>0</v>
          </cell>
        </row>
        <row r="19859">
          <cell r="A19859">
            <v>19853</v>
          </cell>
          <cell r="B19859" t="str">
            <v>"19853"</v>
          </cell>
          <cell r="C19859" t="str">
            <v>"[0]道具预留"</v>
          </cell>
          <cell r="F19859">
            <v>0</v>
          </cell>
        </row>
        <row r="19860">
          <cell r="A19860">
            <v>19854</v>
          </cell>
          <cell r="B19860" t="str">
            <v>"19854"</v>
          </cell>
          <cell r="C19860" t="str">
            <v>"[0]道具预留"</v>
          </cell>
          <cell r="F19860">
            <v>0</v>
          </cell>
        </row>
        <row r="19861">
          <cell r="A19861">
            <v>19855</v>
          </cell>
          <cell r="B19861" t="str">
            <v>"19855"</v>
          </cell>
          <cell r="C19861" t="str">
            <v>"[0]道具预留"</v>
          </cell>
          <cell r="F19861">
            <v>0</v>
          </cell>
        </row>
        <row r="19862">
          <cell r="A19862">
            <v>19856</v>
          </cell>
          <cell r="B19862" t="str">
            <v>"19856"</v>
          </cell>
          <cell r="C19862" t="str">
            <v>"[0]道具预留"</v>
          </cell>
          <cell r="F19862">
            <v>0</v>
          </cell>
        </row>
        <row r="19863">
          <cell r="A19863">
            <v>19857</v>
          </cell>
          <cell r="B19863" t="str">
            <v>"19857"</v>
          </cell>
          <cell r="C19863" t="str">
            <v>"[0]道具预留"</v>
          </cell>
          <cell r="F19863">
            <v>0</v>
          </cell>
        </row>
        <row r="19864">
          <cell r="A19864">
            <v>19858</v>
          </cell>
          <cell r="B19864" t="str">
            <v>"19858"</v>
          </cell>
          <cell r="C19864" t="str">
            <v>"[0]道具预留"</v>
          </cell>
          <cell r="F19864">
            <v>0</v>
          </cell>
        </row>
        <row r="19865">
          <cell r="A19865">
            <v>19859</v>
          </cell>
          <cell r="B19865" t="str">
            <v>"19859"</v>
          </cell>
          <cell r="C19865" t="str">
            <v>"[0]道具预留"</v>
          </cell>
          <cell r="F19865">
            <v>0</v>
          </cell>
        </row>
        <row r="19866">
          <cell r="A19866">
            <v>19860</v>
          </cell>
          <cell r="B19866" t="str">
            <v>"19860"</v>
          </cell>
          <cell r="C19866" t="str">
            <v>"[0]道具预留"</v>
          </cell>
          <cell r="F19866">
            <v>0</v>
          </cell>
        </row>
        <row r="19867">
          <cell r="A19867">
            <v>19861</v>
          </cell>
          <cell r="B19867" t="str">
            <v>"19861"</v>
          </cell>
          <cell r="C19867" t="str">
            <v>"[0]道具预留"</v>
          </cell>
          <cell r="F19867">
            <v>0</v>
          </cell>
        </row>
        <row r="19868">
          <cell r="A19868">
            <v>19862</v>
          </cell>
          <cell r="B19868" t="str">
            <v>"19862"</v>
          </cell>
          <cell r="C19868" t="str">
            <v>"[0]道具预留"</v>
          </cell>
          <cell r="F19868">
            <v>0</v>
          </cell>
        </row>
        <row r="19869">
          <cell r="A19869">
            <v>19863</v>
          </cell>
          <cell r="B19869" t="str">
            <v>"19863"</v>
          </cell>
          <cell r="C19869" t="str">
            <v>"[0]道具预留"</v>
          </cell>
          <cell r="F19869">
            <v>0</v>
          </cell>
        </row>
        <row r="19870">
          <cell r="A19870">
            <v>19864</v>
          </cell>
          <cell r="B19870" t="str">
            <v>"19864"</v>
          </cell>
          <cell r="C19870" t="str">
            <v>"[0]道具预留"</v>
          </cell>
          <cell r="F19870">
            <v>0</v>
          </cell>
        </row>
        <row r="19871">
          <cell r="A19871">
            <v>19865</v>
          </cell>
          <cell r="B19871" t="str">
            <v>"19865"</v>
          </cell>
          <cell r="C19871" t="str">
            <v>"[0]道具预留"</v>
          </cell>
          <cell r="F19871">
            <v>0</v>
          </cell>
        </row>
        <row r="19872">
          <cell r="A19872">
            <v>19866</v>
          </cell>
          <cell r="B19872" t="str">
            <v>"19866"</v>
          </cell>
          <cell r="C19872" t="str">
            <v>"[0]道具预留"</v>
          </cell>
          <cell r="F19872">
            <v>0</v>
          </cell>
        </row>
        <row r="19873">
          <cell r="A19873">
            <v>19867</v>
          </cell>
          <cell r="B19873" t="str">
            <v>"19867"</v>
          </cell>
          <cell r="C19873" t="str">
            <v>"[0]道具预留"</v>
          </cell>
          <cell r="F19873">
            <v>0</v>
          </cell>
        </row>
        <row r="19874">
          <cell r="A19874">
            <v>19868</v>
          </cell>
          <cell r="B19874" t="str">
            <v>"19868"</v>
          </cell>
          <cell r="C19874" t="str">
            <v>"[0]道具预留"</v>
          </cell>
          <cell r="F19874">
            <v>0</v>
          </cell>
        </row>
        <row r="19875">
          <cell r="A19875">
            <v>19869</v>
          </cell>
          <cell r="B19875" t="str">
            <v>"19869"</v>
          </cell>
          <cell r="C19875" t="str">
            <v>"[0]道具预留"</v>
          </cell>
          <cell r="F19875">
            <v>0</v>
          </cell>
        </row>
        <row r="19876">
          <cell r="A19876">
            <v>19870</v>
          </cell>
          <cell r="B19876" t="str">
            <v>"19870"</v>
          </cell>
          <cell r="C19876" t="str">
            <v>"[0]道具预留"</v>
          </cell>
          <cell r="F19876">
            <v>0</v>
          </cell>
        </row>
        <row r="19877">
          <cell r="A19877">
            <v>19871</v>
          </cell>
          <cell r="B19877" t="str">
            <v>"19871"</v>
          </cell>
          <cell r="C19877" t="str">
            <v>"[0]道具预留"</v>
          </cell>
          <cell r="F19877">
            <v>0</v>
          </cell>
        </row>
        <row r="19878">
          <cell r="A19878">
            <v>19872</v>
          </cell>
          <cell r="B19878" t="str">
            <v>"19872"</v>
          </cell>
          <cell r="C19878" t="str">
            <v>"[0]道具预留"</v>
          </cell>
          <cell r="F19878">
            <v>0</v>
          </cell>
        </row>
        <row r="19879">
          <cell r="A19879">
            <v>19873</v>
          </cell>
          <cell r="B19879" t="str">
            <v>"19873"</v>
          </cell>
          <cell r="C19879" t="str">
            <v>"[0]道具预留"</v>
          </cell>
          <cell r="F19879">
            <v>0</v>
          </cell>
        </row>
        <row r="19880">
          <cell r="A19880">
            <v>19874</v>
          </cell>
          <cell r="B19880" t="str">
            <v>"19874"</v>
          </cell>
          <cell r="C19880" t="str">
            <v>"[0]道具预留"</v>
          </cell>
          <cell r="F19880">
            <v>0</v>
          </cell>
        </row>
        <row r="19881">
          <cell r="A19881">
            <v>19875</v>
          </cell>
          <cell r="B19881" t="str">
            <v>"19875"</v>
          </cell>
          <cell r="C19881" t="str">
            <v>"[0]道具预留"</v>
          </cell>
          <cell r="F19881">
            <v>0</v>
          </cell>
        </row>
        <row r="19882">
          <cell r="A19882">
            <v>19876</v>
          </cell>
          <cell r="B19882" t="str">
            <v>"19876"</v>
          </cell>
          <cell r="C19882" t="str">
            <v>"[0]道具预留"</v>
          </cell>
          <cell r="F19882">
            <v>0</v>
          </cell>
        </row>
        <row r="19883">
          <cell r="A19883">
            <v>19877</v>
          </cell>
          <cell r="B19883" t="str">
            <v>"19877"</v>
          </cell>
          <cell r="C19883" t="str">
            <v>"[0]道具预留"</v>
          </cell>
          <cell r="F19883">
            <v>0</v>
          </cell>
        </row>
        <row r="19884">
          <cell r="A19884">
            <v>19878</v>
          </cell>
          <cell r="B19884" t="str">
            <v>"19878"</v>
          </cell>
          <cell r="C19884" t="str">
            <v>"[0]道具预留"</v>
          </cell>
          <cell r="F19884">
            <v>0</v>
          </cell>
        </row>
        <row r="19885">
          <cell r="A19885">
            <v>19879</v>
          </cell>
          <cell r="B19885" t="str">
            <v>"19879"</v>
          </cell>
          <cell r="C19885" t="str">
            <v>"[0]道具预留"</v>
          </cell>
          <cell r="F19885">
            <v>0</v>
          </cell>
        </row>
        <row r="19886">
          <cell r="A19886">
            <v>19880</v>
          </cell>
          <cell r="B19886" t="str">
            <v>"19880"</v>
          </cell>
          <cell r="C19886" t="str">
            <v>"[0]道具预留"</v>
          </cell>
          <cell r="F19886">
            <v>0</v>
          </cell>
        </row>
        <row r="19887">
          <cell r="A19887">
            <v>19881</v>
          </cell>
          <cell r="B19887" t="str">
            <v>"19881"</v>
          </cell>
          <cell r="C19887" t="str">
            <v>"[0]道具预留"</v>
          </cell>
          <cell r="F19887">
            <v>0</v>
          </cell>
        </row>
        <row r="19888">
          <cell r="A19888">
            <v>19882</v>
          </cell>
          <cell r="B19888" t="str">
            <v>"19882"</v>
          </cell>
          <cell r="C19888" t="str">
            <v>"[0]道具预留"</v>
          </cell>
          <cell r="F19888">
            <v>0</v>
          </cell>
        </row>
        <row r="19889">
          <cell r="A19889">
            <v>19883</v>
          </cell>
          <cell r="B19889" t="str">
            <v>"19883"</v>
          </cell>
          <cell r="C19889" t="str">
            <v>"[0]道具预留"</v>
          </cell>
          <cell r="F19889">
            <v>0</v>
          </cell>
        </row>
        <row r="19890">
          <cell r="A19890">
            <v>19884</v>
          </cell>
          <cell r="B19890" t="str">
            <v>"19884"</v>
          </cell>
          <cell r="C19890" t="str">
            <v>"[0]道具预留"</v>
          </cell>
          <cell r="F19890">
            <v>0</v>
          </cell>
        </row>
        <row r="19891">
          <cell r="A19891">
            <v>19885</v>
          </cell>
          <cell r="B19891" t="str">
            <v>"19885"</v>
          </cell>
          <cell r="C19891" t="str">
            <v>"[0]道具预留"</v>
          </cell>
          <cell r="F19891">
            <v>0</v>
          </cell>
        </row>
        <row r="19892">
          <cell r="A19892">
            <v>19886</v>
          </cell>
          <cell r="B19892" t="str">
            <v>"19886"</v>
          </cell>
          <cell r="C19892" t="str">
            <v>"[0]道具预留"</v>
          </cell>
          <cell r="F19892">
            <v>0</v>
          </cell>
        </row>
        <row r="19893">
          <cell r="A19893">
            <v>19887</v>
          </cell>
          <cell r="B19893" t="str">
            <v>"19887"</v>
          </cell>
          <cell r="C19893" t="str">
            <v>"[0]道具预留"</v>
          </cell>
          <cell r="F19893">
            <v>0</v>
          </cell>
        </row>
        <row r="19894">
          <cell r="A19894">
            <v>19888</v>
          </cell>
          <cell r="B19894" t="str">
            <v>"19888"</v>
          </cell>
          <cell r="C19894" t="str">
            <v>"[0]道具预留"</v>
          </cell>
          <cell r="F19894">
            <v>0</v>
          </cell>
        </row>
        <row r="19895">
          <cell r="A19895">
            <v>19889</v>
          </cell>
          <cell r="B19895" t="str">
            <v>"19889"</v>
          </cell>
          <cell r="C19895" t="str">
            <v>"[0]道具预留"</v>
          </cell>
          <cell r="F19895">
            <v>0</v>
          </cell>
        </row>
        <row r="19896">
          <cell r="A19896">
            <v>19890</v>
          </cell>
          <cell r="B19896" t="str">
            <v>"19890"</v>
          </cell>
          <cell r="C19896" t="str">
            <v>"[0]道具预留"</v>
          </cell>
          <cell r="F19896">
            <v>0</v>
          </cell>
        </row>
        <row r="19897">
          <cell r="A19897">
            <v>19891</v>
          </cell>
          <cell r="B19897" t="str">
            <v>"19891"</v>
          </cell>
          <cell r="C19897" t="str">
            <v>"[0]道具预留"</v>
          </cell>
          <cell r="F19897">
            <v>0</v>
          </cell>
        </row>
        <row r="19898">
          <cell r="A19898">
            <v>19892</v>
          </cell>
          <cell r="B19898" t="str">
            <v>"19892"</v>
          </cell>
          <cell r="C19898" t="str">
            <v>"[0]道具预留"</v>
          </cell>
          <cell r="F19898">
            <v>0</v>
          </cell>
        </row>
        <row r="19899">
          <cell r="A19899">
            <v>19893</v>
          </cell>
          <cell r="B19899" t="str">
            <v>"19893"</v>
          </cell>
          <cell r="C19899" t="str">
            <v>"[0]道具预留"</v>
          </cell>
          <cell r="F19899">
            <v>0</v>
          </cell>
        </row>
        <row r="19900">
          <cell r="A19900">
            <v>19894</v>
          </cell>
          <cell r="B19900" t="str">
            <v>"19894"</v>
          </cell>
          <cell r="C19900" t="str">
            <v>"[0]道具预留"</v>
          </cell>
          <cell r="F19900">
            <v>0</v>
          </cell>
        </row>
        <row r="19901">
          <cell r="A19901">
            <v>19895</v>
          </cell>
          <cell r="B19901" t="str">
            <v>"19895"</v>
          </cell>
          <cell r="C19901" t="str">
            <v>"[0]道具预留"</v>
          </cell>
          <cell r="F19901">
            <v>0</v>
          </cell>
        </row>
        <row r="19902">
          <cell r="A19902">
            <v>19896</v>
          </cell>
          <cell r="B19902" t="str">
            <v>"19896"</v>
          </cell>
          <cell r="C19902" t="str">
            <v>"[0]道具预留"</v>
          </cell>
          <cell r="F19902">
            <v>0</v>
          </cell>
        </row>
        <row r="19903">
          <cell r="A19903">
            <v>19897</v>
          </cell>
          <cell r="B19903" t="str">
            <v>"19897"</v>
          </cell>
          <cell r="C19903" t="str">
            <v>"[0]道具预留"</v>
          </cell>
          <cell r="F19903">
            <v>0</v>
          </cell>
        </row>
        <row r="19904">
          <cell r="A19904">
            <v>19898</v>
          </cell>
          <cell r="B19904" t="str">
            <v>"19898"</v>
          </cell>
          <cell r="C19904" t="str">
            <v>"[0]道具预留"</v>
          </cell>
          <cell r="F19904">
            <v>0</v>
          </cell>
        </row>
        <row r="19905">
          <cell r="A19905">
            <v>19899</v>
          </cell>
          <cell r="B19905" t="str">
            <v>"19899"</v>
          </cell>
          <cell r="C19905" t="str">
            <v>"[0]道具预留"</v>
          </cell>
          <cell r="F19905">
            <v>0</v>
          </cell>
        </row>
        <row r="19906">
          <cell r="A19906">
            <v>19900</v>
          </cell>
          <cell r="B19906" t="str">
            <v>"19900"</v>
          </cell>
          <cell r="C19906" t="str">
            <v>"[0]道具预留"</v>
          </cell>
          <cell r="F19906">
            <v>0</v>
          </cell>
        </row>
        <row r="19907">
          <cell r="A19907">
            <v>19901</v>
          </cell>
          <cell r="B19907" t="str">
            <v>"19901"</v>
          </cell>
          <cell r="C19907" t="str">
            <v>"[0]道具预留"</v>
          </cell>
          <cell r="F19907">
            <v>0</v>
          </cell>
        </row>
        <row r="19908">
          <cell r="A19908">
            <v>19902</v>
          </cell>
          <cell r="B19908" t="str">
            <v>"19902"</v>
          </cell>
          <cell r="C19908" t="str">
            <v>"[0]道具预留"</v>
          </cell>
          <cell r="F19908">
            <v>0</v>
          </cell>
        </row>
        <row r="19909">
          <cell r="A19909">
            <v>19903</v>
          </cell>
          <cell r="B19909" t="str">
            <v>"19903"</v>
          </cell>
          <cell r="C19909" t="str">
            <v>"[0]道具预留"</v>
          </cell>
          <cell r="F19909">
            <v>0</v>
          </cell>
        </row>
        <row r="19910">
          <cell r="A19910">
            <v>19904</v>
          </cell>
          <cell r="B19910" t="str">
            <v>"19904"</v>
          </cell>
          <cell r="C19910" t="str">
            <v>"[0]道具预留"</v>
          </cell>
          <cell r="F19910">
            <v>0</v>
          </cell>
        </row>
        <row r="19911">
          <cell r="A19911">
            <v>19905</v>
          </cell>
          <cell r="B19911" t="str">
            <v>"19905"</v>
          </cell>
          <cell r="C19911" t="str">
            <v>"[0]道具预留"</v>
          </cell>
          <cell r="F19911">
            <v>0</v>
          </cell>
        </row>
        <row r="19912">
          <cell r="A19912">
            <v>19906</v>
          </cell>
          <cell r="B19912" t="str">
            <v>"19906"</v>
          </cell>
          <cell r="C19912" t="str">
            <v>"[0]道具预留"</v>
          </cell>
          <cell r="F19912">
            <v>0</v>
          </cell>
        </row>
        <row r="19913">
          <cell r="A19913">
            <v>19907</v>
          </cell>
          <cell r="B19913" t="str">
            <v>"19907"</v>
          </cell>
          <cell r="C19913" t="str">
            <v>"[0]道具预留"</v>
          </cell>
          <cell r="F19913">
            <v>0</v>
          </cell>
        </row>
        <row r="19914">
          <cell r="A19914">
            <v>19908</v>
          </cell>
          <cell r="B19914" t="str">
            <v>"19908"</v>
          </cell>
          <cell r="C19914" t="str">
            <v>"[0]道具预留"</v>
          </cell>
          <cell r="F19914">
            <v>0</v>
          </cell>
        </row>
        <row r="19915">
          <cell r="A19915">
            <v>19909</v>
          </cell>
          <cell r="B19915" t="str">
            <v>"19909"</v>
          </cell>
          <cell r="C19915" t="str">
            <v>"[0]道具预留"</v>
          </cell>
          <cell r="F19915">
            <v>0</v>
          </cell>
        </row>
        <row r="19916">
          <cell r="A19916">
            <v>19910</v>
          </cell>
          <cell r="B19916" t="str">
            <v>"19910"</v>
          </cell>
          <cell r="C19916" t="str">
            <v>"[0]道具预留"</v>
          </cell>
          <cell r="F19916">
            <v>0</v>
          </cell>
        </row>
        <row r="19917">
          <cell r="A19917">
            <v>19911</v>
          </cell>
          <cell r="B19917" t="str">
            <v>"19911"</v>
          </cell>
          <cell r="C19917" t="str">
            <v>"[0]道具预留"</v>
          </cell>
          <cell r="F19917">
            <v>0</v>
          </cell>
        </row>
        <row r="19918">
          <cell r="A19918">
            <v>19912</v>
          </cell>
          <cell r="B19918" t="str">
            <v>"19912"</v>
          </cell>
          <cell r="C19918" t="str">
            <v>"[0]道具预留"</v>
          </cell>
          <cell r="F19918">
            <v>0</v>
          </cell>
        </row>
        <row r="19919">
          <cell r="A19919">
            <v>19913</v>
          </cell>
          <cell r="B19919" t="str">
            <v>"19913"</v>
          </cell>
          <cell r="C19919" t="str">
            <v>"[0]道具预留"</v>
          </cell>
          <cell r="F19919">
            <v>0</v>
          </cell>
        </row>
        <row r="19920">
          <cell r="A19920">
            <v>19914</v>
          </cell>
          <cell r="B19920" t="str">
            <v>"19914"</v>
          </cell>
          <cell r="C19920" t="str">
            <v>"[0]道具预留"</v>
          </cell>
          <cell r="F19920">
            <v>0</v>
          </cell>
        </row>
        <row r="19921">
          <cell r="A19921">
            <v>19915</v>
          </cell>
          <cell r="B19921" t="str">
            <v>"19915"</v>
          </cell>
          <cell r="C19921" t="str">
            <v>"[0]道具预留"</v>
          </cell>
          <cell r="F19921">
            <v>0</v>
          </cell>
        </row>
        <row r="19922">
          <cell r="A19922">
            <v>19916</v>
          </cell>
          <cell r="B19922" t="str">
            <v>"19916"</v>
          </cell>
          <cell r="C19922" t="str">
            <v>"[0]道具预留"</v>
          </cell>
          <cell r="F19922">
            <v>0</v>
          </cell>
        </row>
        <row r="19923">
          <cell r="A19923">
            <v>19917</v>
          </cell>
          <cell r="B19923" t="str">
            <v>"19917"</v>
          </cell>
          <cell r="C19923" t="str">
            <v>"[0]道具预留"</v>
          </cell>
          <cell r="F19923">
            <v>0</v>
          </cell>
        </row>
        <row r="19924">
          <cell r="A19924">
            <v>19918</v>
          </cell>
          <cell r="B19924" t="str">
            <v>"19918"</v>
          </cell>
          <cell r="C19924" t="str">
            <v>"[0]道具预留"</v>
          </cell>
          <cell r="F19924">
            <v>0</v>
          </cell>
        </row>
        <row r="19925">
          <cell r="A19925">
            <v>19919</v>
          </cell>
          <cell r="B19925" t="str">
            <v>"19919"</v>
          </cell>
          <cell r="C19925" t="str">
            <v>"[0]道具预留"</v>
          </cell>
          <cell r="F19925">
            <v>0</v>
          </cell>
        </row>
        <row r="19926">
          <cell r="A19926">
            <v>19920</v>
          </cell>
          <cell r="B19926" t="str">
            <v>"19920"</v>
          </cell>
          <cell r="C19926" t="str">
            <v>"[0]道具预留"</v>
          </cell>
          <cell r="F19926">
            <v>0</v>
          </cell>
        </row>
        <row r="19927">
          <cell r="A19927">
            <v>19921</v>
          </cell>
          <cell r="B19927" t="str">
            <v>"19921"</v>
          </cell>
          <cell r="C19927" t="str">
            <v>"[0]道具预留"</v>
          </cell>
          <cell r="F19927">
            <v>0</v>
          </cell>
        </row>
        <row r="19928">
          <cell r="A19928">
            <v>19922</v>
          </cell>
          <cell r="B19928" t="str">
            <v>"19922"</v>
          </cell>
          <cell r="C19928" t="str">
            <v>"[0]道具预留"</v>
          </cell>
          <cell r="F19928">
            <v>0</v>
          </cell>
        </row>
        <row r="19929">
          <cell r="A19929">
            <v>19923</v>
          </cell>
          <cell r="B19929" t="str">
            <v>"19923"</v>
          </cell>
          <cell r="C19929" t="str">
            <v>"[0]道具预留"</v>
          </cell>
          <cell r="F19929">
            <v>0</v>
          </cell>
        </row>
        <row r="19930">
          <cell r="A19930">
            <v>19924</v>
          </cell>
          <cell r="B19930" t="str">
            <v>"19924"</v>
          </cell>
          <cell r="C19930" t="str">
            <v>"[0]道具预留"</v>
          </cell>
          <cell r="F19930">
            <v>0</v>
          </cell>
        </row>
        <row r="19931">
          <cell r="A19931">
            <v>19925</v>
          </cell>
          <cell r="B19931" t="str">
            <v>"19925"</v>
          </cell>
          <cell r="C19931" t="str">
            <v>"[0]道具预留"</v>
          </cell>
          <cell r="F19931">
            <v>0</v>
          </cell>
        </row>
        <row r="19932">
          <cell r="A19932">
            <v>19926</v>
          </cell>
          <cell r="B19932" t="str">
            <v>"19926"</v>
          </cell>
          <cell r="C19932" t="str">
            <v>"[0]道具预留"</v>
          </cell>
          <cell r="F19932">
            <v>0</v>
          </cell>
        </row>
        <row r="19933">
          <cell r="A19933">
            <v>19927</v>
          </cell>
          <cell r="B19933" t="str">
            <v>"19927"</v>
          </cell>
          <cell r="C19933" t="str">
            <v>"[0]道具预留"</v>
          </cell>
          <cell r="F19933">
            <v>0</v>
          </cell>
        </row>
        <row r="19934">
          <cell r="A19934">
            <v>19928</v>
          </cell>
          <cell r="B19934" t="str">
            <v>"19928"</v>
          </cell>
          <cell r="C19934" t="str">
            <v>"[0]道具预留"</v>
          </cell>
          <cell r="F19934">
            <v>0</v>
          </cell>
        </row>
        <row r="19935">
          <cell r="A19935">
            <v>19929</v>
          </cell>
          <cell r="B19935" t="str">
            <v>"19929"</v>
          </cell>
          <cell r="C19935" t="str">
            <v>"[0]道具预留"</v>
          </cell>
          <cell r="F19935">
            <v>0</v>
          </cell>
        </row>
        <row r="19936">
          <cell r="A19936">
            <v>19930</v>
          </cell>
          <cell r="B19936" t="str">
            <v>"19930"</v>
          </cell>
          <cell r="C19936" t="str">
            <v>"[0]道具预留"</v>
          </cell>
          <cell r="F19936">
            <v>0</v>
          </cell>
        </row>
        <row r="19937">
          <cell r="A19937">
            <v>19931</v>
          </cell>
          <cell r="B19937" t="str">
            <v>"19931"</v>
          </cell>
          <cell r="C19937" t="str">
            <v>"[0]道具预留"</v>
          </cell>
          <cell r="F19937">
            <v>0</v>
          </cell>
        </row>
        <row r="19938">
          <cell r="A19938">
            <v>19932</v>
          </cell>
          <cell r="B19938" t="str">
            <v>"19932"</v>
          </cell>
          <cell r="C19938" t="str">
            <v>"[0]道具预留"</v>
          </cell>
          <cell r="F19938">
            <v>0</v>
          </cell>
        </row>
        <row r="19939">
          <cell r="A19939">
            <v>19933</v>
          </cell>
          <cell r="B19939" t="str">
            <v>"19933"</v>
          </cell>
          <cell r="C19939" t="str">
            <v>"[0]道具预留"</v>
          </cell>
          <cell r="F19939">
            <v>0</v>
          </cell>
        </row>
        <row r="19940">
          <cell r="A19940">
            <v>19934</v>
          </cell>
          <cell r="B19940" t="str">
            <v>"19934"</v>
          </cell>
          <cell r="C19940" t="str">
            <v>"[0]道具预留"</v>
          </cell>
          <cell r="F19940">
            <v>0</v>
          </cell>
        </row>
        <row r="19941">
          <cell r="A19941">
            <v>19935</v>
          </cell>
          <cell r="B19941" t="str">
            <v>"19935"</v>
          </cell>
          <cell r="C19941" t="str">
            <v>"[0]道具预留"</v>
          </cell>
          <cell r="F19941">
            <v>0</v>
          </cell>
        </row>
        <row r="19942">
          <cell r="A19942">
            <v>19936</v>
          </cell>
          <cell r="B19942" t="str">
            <v>"19936"</v>
          </cell>
          <cell r="C19942" t="str">
            <v>"[0]道具预留"</v>
          </cell>
          <cell r="F19942">
            <v>0</v>
          </cell>
        </row>
        <row r="19943">
          <cell r="A19943">
            <v>19937</v>
          </cell>
          <cell r="B19943" t="str">
            <v>"19937"</v>
          </cell>
          <cell r="C19943" t="str">
            <v>"[0]道具预留"</v>
          </cell>
          <cell r="F19943">
            <v>0</v>
          </cell>
        </row>
        <row r="19944">
          <cell r="A19944">
            <v>19938</v>
          </cell>
          <cell r="B19944" t="str">
            <v>"19938"</v>
          </cell>
          <cell r="C19944" t="str">
            <v>"[0]道具预留"</v>
          </cell>
          <cell r="F19944">
            <v>0</v>
          </cell>
        </row>
        <row r="19945">
          <cell r="A19945">
            <v>19939</v>
          </cell>
          <cell r="B19945" t="str">
            <v>"19939"</v>
          </cell>
          <cell r="C19945" t="str">
            <v>"[0]道具预留"</v>
          </cell>
          <cell r="F19945">
            <v>0</v>
          </cell>
        </row>
        <row r="19946">
          <cell r="A19946">
            <v>19940</v>
          </cell>
          <cell r="B19946" t="str">
            <v>"19940"</v>
          </cell>
          <cell r="C19946" t="str">
            <v>"[0]道具预留"</v>
          </cell>
          <cell r="F19946">
            <v>0</v>
          </cell>
        </row>
        <row r="19947">
          <cell r="A19947">
            <v>19941</v>
          </cell>
          <cell r="B19947" t="str">
            <v>"19941"</v>
          </cell>
          <cell r="C19947" t="str">
            <v>"[0]道具预留"</v>
          </cell>
          <cell r="F19947">
            <v>0</v>
          </cell>
        </row>
        <row r="19948">
          <cell r="A19948">
            <v>19942</v>
          </cell>
          <cell r="B19948" t="str">
            <v>"19942"</v>
          </cell>
          <cell r="C19948" t="str">
            <v>"[0]道具预留"</v>
          </cell>
          <cell r="F19948">
            <v>0</v>
          </cell>
        </row>
        <row r="19949">
          <cell r="A19949">
            <v>19943</v>
          </cell>
          <cell r="B19949" t="str">
            <v>"19943"</v>
          </cell>
          <cell r="C19949" t="str">
            <v>"[0]道具预留"</v>
          </cell>
          <cell r="F19949">
            <v>0</v>
          </cell>
        </row>
        <row r="19950">
          <cell r="A19950">
            <v>19944</v>
          </cell>
          <cell r="B19950" t="str">
            <v>"19944"</v>
          </cell>
          <cell r="C19950" t="str">
            <v>"[0]道具预留"</v>
          </cell>
          <cell r="F19950">
            <v>0</v>
          </cell>
        </row>
        <row r="19951">
          <cell r="A19951">
            <v>19945</v>
          </cell>
          <cell r="B19951" t="str">
            <v>"19945"</v>
          </cell>
          <cell r="C19951" t="str">
            <v>"[0]道具预留"</v>
          </cell>
          <cell r="F19951">
            <v>0</v>
          </cell>
        </row>
        <row r="19952">
          <cell r="A19952">
            <v>19946</v>
          </cell>
          <cell r="B19952" t="str">
            <v>"19946"</v>
          </cell>
          <cell r="C19952" t="str">
            <v>"[0]道具预留"</v>
          </cell>
          <cell r="F19952">
            <v>0</v>
          </cell>
        </row>
        <row r="19953">
          <cell r="A19953">
            <v>19947</v>
          </cell>
          <cell r="B19953" t="str">
            <v>"19947"</v>
          </cell>
          <cell r="C19953" t="str">
            <v>"[0]道具预留"</v>
          </cell>
          <cell r="F19953">
            <v>0</v>
          </cell>
        </row>
        <row r="19954">
          <cell r="A19954">
            <v>19948</v>
          </cell>
          <cell r="B19954" t="str">
            <v>"19948"</v>
          </cell>
          <cell r="C19954" t="str">
            <v>"[0]道具预留"</v>
          </cell>
          <cell r="F19954">
            <v>0</v>
          </cell>
        </row>
        <row r="19955">
          <cell r="A19955">
            <v>19949</v>
          </cell>
          <cell r="B19955" t="str">
            <v>"19949"</v>
          </cell>
          <cell r="C19955" t="str">
            <v>"[0]道具预留"</v>
          </cell>
          <cell r="F19955">
            <v>0</v>
          </cell>
        </row>
        <row r="19956">
          <cell r="A19956">
            <v>19950</v>
          </cell>
          <cell r="B19956" t="str">
            <v>"19950"</v>
          </cell>
          <cell r="C19956" t="str">
            <v>"[0]道具预留"</v>
          </cell>
          <cell r="F19956">
            <v>0</v>
          </cell>
        </row>
        <row r="19957">
          <cell r="A19957">
            <v>19951</v>
          </cell>
          <cell r="B19957" t="str">
            <v>"19951"</v>
          </cell>
          <cell r="C19957" t="str">
            <v>"[0]道具预留"</v>
          </cell>
          <cell r="F19957">
            <v>0</v>
          </cell>
        </row>
        <row r="19958">
          <cell r="A19958">
            <v>19952</v>
          </cell>
          <cell r="B19958" t="str">
            <v>"19952"</v>
          </cell>
          <cell r="C19958" t="str">
            <v>"[0]道具预留"</v>
          </cell>
          <cell r="F19958">
            <v>0</v>
          </cell>
        </row>
        <row r="19959">
          <cell r="A19959">
            <v>19953</v>
          </cell>
          <cell r="B19959" t="str">
            <v>"19953"</v>
          </cell>
          <cell r="C19959" t="str">
            <v>"[0]道具预留"</v>
          </cell>
          <cell r="F19959">
            <v>0</v>
          </cell>
        </row>
        <row r="19960">
          <cell r="A19960">
            <v>19954</v>
          </cell>
          <cell r="B19960" t="str">
            <v>"19954"</v>
          </cell>
          <cell r="C19960" t="str">
            <v>"[0]道具预留"</v>
          </cell>
          <cell r="F19960">
            <v>0</v>
          </cell>
        </row>
        <row r="19961">
          <cell r="A19961">
            <v>19955</v>
          </cell>
          <cell r="B19961" t="str">
            <v>"19955"</v>
          </cell>
          <cell r="C19961" t="str">
            <v>"[0]道具预留"</v>
          </cell>
          <cell r="F19961">
            <v>0</v>
          </cell>
        </row>
        <row r="19962">
          <cell r="A19962">
            <v>19956</v>
          </cell>
          <cell r="B19962" t="str">
            <v>"19956"</v>
          </cell>
          <cell r="C19962" t="str">
            <v>"[0]道具预留"</v>
          </cell>
          <cell r="F19962">
            <v>0</v>
          </cell>
        </row>
        <row r="19963">
          <cell r="A19963">
            <v>19957</v>
          </cell>
          <cell r="B19963" t="str">
            <v>"19957"</v>
          </cell>
          <cell r="C19963" t="str">
            <v>"[0]道具预留"</v>
          </cell>
          <cell r="F19963">
            <v>0</v>
          </cell>
        </row>
        <row r="19964">
          <cell r="A19964">
            <v>19958</v>
          </cell>
          <cell r="B19964" t="str">
            <v>"19958"</v>
          </cell>
          <cell r="C19964" t="str">
            <v>"[0]道具预留"</v>
          </cell>
          <cell r="F19964">
            <v>0</v>
          </cell>
        </row>
        <row r="19965">
          <cell r="A19965">
            <v>19959</v>
          </cell>
          <cell r="B19965" t="str">
            <v>"19959"</v>
          </cell>
          <cell r="C19965" t="str">
            <v>"[0]道具预留"</v>
          </cell>
          <cell r="F19965">
            <v>0</v>
          </cell>
        </row>
        <row r="19966">
          <cell r="A19966">
            <v>19960</v>
          </cell>
          <cell r="B19966" t="str">
            <v>"19960"</v>
          </cell>
          <cell r="C19966" t="str">
            <v>"[0]道具预留"</v>
          </cell>
          <cell r="F19966">
            <v>0</v>
          </cell>
        </row>
        <row r="19967">
          <cell r="A19967">
            <v>19961</v>
          </cell>
          <cell r="B19967" t="str">
            <v>"19961"</v>
          </cell>
          <cell r="C19967" t="str">
            <v>"[0]道具预留"</v>
          </cell>
          <cell r="F19967">
            <v>0</v>
          </cell>
        </row>
        <row r="19968">
          <cell r="A19968">
            <v>19962</v>
          </cell>
          <cell r="B19968" t="str">
            <v>"19962"</v>
          </cell>
          <cell r="C19968" t="str">
            <v>"[0]道具预留"</v>
          </cell>
          <cell r="F19968">
            <v>0</v>
          </cell>
        </row>
        <row r="19969">
          <cell r="A19969">
            <v>19963</v>
          </cell>
          <cell r="B19969" t="str">
            <v>"19963"</v>
          </cell>
          <cell r="C19969" t="str">
            <v>"[0]道具预留"</v>
          </cell>
          <cell r="F19969">
            <v>0</v>
          </cell>
        </row>
        <row r="19970">
          <cell r="A19970">
            <v>19964</v>
          </cell>
          <cell r="B19970" t="str">
            <v>"19964"</v>
          </cell>
          <cell r="C19970" t="str">
            <v>"[0]道具预留"</v>
          </cell>
          <cell r="F19970">
            <v>0</v>
          </cell>
        </row>
        <row r="19971">
          <cell r="A19971">
            <v>19965</v>
          </cell>
          <cell r="B19971" t="str">
            <v>"19965"</v>
          </cell>
          <cell r="C19971" t="str">
            <v>"[0]道具预留"</v>
          </cell>
          <cell r="F19971">
            <v>0</v>
          </cell>
        </row>
        <row r="19972">
          <cell r="A19972">
            <v>19966</v>
          </cell>
          <cell r="B19972" t="str">
            <v>"19966"</v>
          </cell>
          <cell r="C19972" t="str">
            <v>"[0]道具预留"</v>
          </cell>
          <cell r="F19972">
            <v>0</v>
          </cell>
        </row>
        <row r="19973">
          <cell r="A19973">
            <v>19967</v>
          </cell>
          <cell r="B19973" t="str">
            <v>"19967"</v>
          </cell>
          <cell r="C19973" t="str">
            <v>"[0]道具预留"</v>
          </cell>
          <cell r="F19973">
            <v>0</v>
          </cell>
        </row>
        <row r="19974">
          <cell r="A19974">
            <v>19968</v>
          </cell>
          <cell r="B19974" t="str">
            <v>"19968"</v>
          </cell>
          <cell r="C19974" t="str">
            <v>"[0]道具预留"</v>
          </cell>
          <cell r="F19974">
            <v>0</v>
          </cell>
        </row>
        <row r="19975">
          <cell r="A19975">
            <v>19969</v>
          </cell>
          <cell r="B19975" t="str">
            <v>"19969"</v>
          </cell>
          <cell r="C19975" t="str">
            <v>"[0]道具预留"</v>
          </cell>
          <cell r="F19975">
            <v>0</v>
          </cell>
        </row>
        <row r="19976">
          <cell r="A19976">
            <v>19970</v>
          </cell>
          <cell r="B19976" t="str">
            <v>"19970"</v>
          </cell>
          <cell r="C19976" t="str">
            <v>"[0]道具预留"</v>
          </cell>
          <cell r="F19976">
            <v>0</v>
          </cell>
        </row>
        <row r="19977">
          <cell r="A19977">
            <v>19971</v>
          </cell>
          <cell r="B19977" t="str">
            <v>"19971"</v>
          </cell>
          <cell r="C19977" t="str">
            <v>"[0]道具预留"</v>
          </cell>
          <cell r="F19977">
            <v>0</v>
          </cell>
        </row>
        <row r="19978">
          <cell r="A19978">
            <v>19972</v>
          </cell>
          <cell r="B19978" t="str">
            <v>"19972"</v>
          </cell>
          <cell r="C19978" t="str">
            <v>"[0]道具预留"</v>
          </cell>
          <cell r="F19978">
            <v>0</v>
          </cell>
        </row>
        <row r="19979">
          <cell r="A19979">
            <v>19973</v>
          </cell>
          <cell r="B19979" t="str">
            <v>"19973"</v>
          </cell>
          <cell r="C19979" t="str">
            <v>"[0]道具预留"</v>
          </cell>
          <cell r="F19979">
            <v>0</v>
          </cell>
        </row>
        <row r="19980">
          <cell r="A19980">
            <v>19974</v>
          </cell>
          <cell r="B19980" t="str">
            <v>"19974"</v>
          </cell>
          <cell r="C19980" t="str">
            <v>"[0]道具预留"</v>
          </cell>
          <cell r="F19980">
            <v>0</v>
          </cell>
        </row>
        <row r="19981">
          <cell r="A19981">
            <v>19975</v>
          </cell>
          <cell r="B19981" t="str">
            <v>"19975"</v>
          </cell>
          <cell r="C19981" t="str">
            <v>"[0]道具预留"</v>
          </cell>
          <cell r="F19981">
            <v>0</v>
          </cell>
        </row>
        <row r="19982">
          <cell r="A19982">
            <v>19976</v>
          </cell>
          <cell r="B19982" t="str">
            <v>"19976"</v>
          </cell>
          <cell r="C19982" t="str">
            <v>"[0]道具预留"</v>
          </cell>
          <cell r="F19982">
            <v>0</v>
          </cell>
        </row>
        <row r="19983">
          <cell r="A19983">
            <v>19977</v>
          </cell>
          <cell r="B19983" t="str">
            <v>"19977"</v>
          </cell>
          <cell r="C19983" t="str">
            <v>"[0]道具预留"</v>
          </cell>
          <cell r="F19983">
            <v>0</v>
          </cell>
        </row>
        <row r="19984">
          <cell r="A19984">
            <v>19978</v>
          </cell>
          <cell r="B19984" t="str">
            <v>"19978"</v>
          </cell>
          <cell r="C19984" t="str">
            <v>"[0]道具预留"</v>
          </cell>
          <cell r="F19984">
            <v>0</v>
          </cell>
        </row>
        <row r="19985">
          <cell r="A19985">
            <v>19979</v>
          </cell>
          <cell r="B19985" t="str">
            <v>"19979"</v>
          </cell>
          <cell r="C19985" t="str">
            <v>"[0]道具预留"</v>
          </cell>
          <cell r="F19985">
            <v>0</v>
          </cell>
        </row>
        <row r="19986">
          <cell r="A19986">
            <v>19980</v>
          </cell>
          <cell r="B19986" t="str">
            <v>"19980"</v>
          </cell>
          <cell r="C19986" t="str">
            <v>"[0]道具预留"</v>
          </cell>
          <cell r="F19986">
            <v>0</v>
          </cell>
        </row>
        <row r="19987">
          <cell r="A19987">
            <v>19981</v>
          </cell>
          <cell r="B19987" t="str">
            <v>"19981"</v>
          </cell>
          <cell r="C19987" t="str">
            <v>"[0]道具预留"</v>
          </cell>
          <cell r="F19987">
            <v>0</v>
          </cell>
        </row>
        <row r="19988">
          <cell r="A19988">
            <v>19982</v>
          </cell>
          <cell r="B19988" t="str">
            <v>"19982"</v>
          </cell>
          <cell r="C19988" t="str">
            <v>"[0]道具预留"</v>
          </cell>
          <cell r="F19988">
            <v>0</v>
          </cell>
        </row>
        <row r="19989">
          <cell r="A19989">
            <v>19983</v>
          </cell>
          <cell r="B19989" t="str">
            <v>"19983"</v>
          </cell>
          <cell r="C19989" t="str">
            <v>"[0]道具预留"</v>
          </cell>
          <cell r="F19989">
            <v>0</v>
          </cell>
        </row>
        <row r="19990">
          <cell r="A19990">
            <v>19984</v>
          </cell>
          <cell r="B19990" t="str">
            <v>"19984"</v>
          </cell>
          <cell r="C19990" t="str">
            <v>"[0]道具预留"</v>
          </cell>
          <cell r="F19990">
            <v>0</v>
          </cell>
        </row>
        <row r="19991">
          <cell r="A19991">
            <v>19985</v>
          </cell>
          <cell r="B19991" t="str">
            <v>"19985"</v>
          </cell>
          <cell r="C19991" t="str">
            <v>"[0]道具预留"</v>
          </cell>
          <cell r="F19991">
            <v>0</v>
          </cell>
        </row>
        <row r="19992">
          <cell r="A19992">
            <v>19986</v>
          </cell>
          <cell r="B19992" t="str">
            <v>"19986"</v>
          </cell>
          <cell r="C19992" t="str">
            <v>"[0]道具预留"</v>
          </cell>
          <cell r="F19992">
            <v>0</v>
          </cell>
        </row>
        <row r="19993">
          <cell r="A19993">
            <v>19987</v>
          </cell>
          <cell r="B19993" t="str">
            <v>"19987"</v>
          </cell>
          <cell r="C19993" t="str">
            <v>"[0]道具预留"</v>
          </cell>
          <cell r="F19993">
            <v>0</v>
          </cell>
        </row>
        <row r="19994">
          <cell r="A19994">
            <v>19988</v>
          </cell>
          <cell r="B19994" t="str">
            <v>"19988"</v>
          </cell>
          <cell r="C19994" t="str">
            <v>"[0]道具预留"</v>
          </cell>
          <cell r="F19994">
            <v>0</v>
          </cell>
        </row>
        <row r="19995">
          <cell r="A19995">
            <v>19989</v>
          </cell>
          <cell r="B19995" t="str">
            <v>"19989"</v>
          </cell>
          <cell r="C19995" t="str">
            <v>"[0]道具预留"</v>
          </cell>
          <cell r="F19995">
            <v>0</v>
          </cell>
        </row>
        <row r="19996">
          <cell r="A19996">
            <v>19990</v>
          </cell>
          <cell r="B19996" t="str">
            <v>"19990"</v>
          </cell>
          <cell r="C19996" t="str">
            <v>"[0]道具预留"</v>
          </cell>
          <cell r="F19996">
            <v>0</v>
          </cell>
        </row>
        <row r="19997">
          <cell r="A19997">
            <v>19991</v>
          </cell>
          <cell r="B19997" t="str">
            <v>"19991"</v>
          </cell>
          <cell r="C19997" t="str">
            <v>"[0]道具预留"</v>
          </cell>
          <cell r="F19997">
            <v>0</v>
          </cell>
        </row>
        <row r="19998">
          <cell r="A19998">
            <v>19992</v>
          </cell>
          <cell r="B19998" t="str">
            <v>"19992"</v>
          </cell>
          <cell r="C19998" t="str">
            <v>"[0]道具预留"</v>
          </cell>
          <cell r="F19998">
            <v>0</v>
          </cell>
        </row>
        <row r="19999">
          <cell r="A19999">
            <v>19993</v>
          </cell>
          <cell r="B19999" t="str">
            <v>"19993"</v>
          </cell>
          <cell r="C19999" t="str">
            <v>"[0]道具预留"</v>
          </cell>
          <cell r="F19999">
            <v>0</v>
          </cell>
        </row>
        <row r="20000">
          <cell r="A20000">
            <v>19994</v>
          </cell>
          <cell r="B20000" t="str">
            <v>"19994"</v>
          </cell>
          <cell r="C20000" t="str">
            <v>"[0]道具预留"</v>
          </cell>
          <cell r="F20000">
            <v>0</v>
          </cell>
        </row>
        <row r="20001">
          <cell r="A20001">
            <v>19995</v>
          </cell>
          <cell r="B20001" t="str">
            <v>"19995"</v>
          </cell>
          <cell r="C20001" t="str">
            <v>"[0]道具预留"</v>
          </cell>
          <cell r="F20001">
            <v>0</v>
          </cell>
        </row>
        <row r="20002">
          <cell r="A20002">
            <v>19996</v>
          </cell>
          <cell r="B20002" t="str">
            <v>"19996"</v>
          </cell>
          <cell r="C20002" t="str">
            <v>"[0]道具预留"</v>
          </cell>
          <cell r="F20002">
            <v>0</v>
          </cell>
        </row>
        <row r="20003">
          <cell r="A20003">
            <v>19997</v>
          </cell>
          <cell r="B20003" t="str">
            <v>"19997"</v>
          </cell>
          <cell r="C20003" t="str">
            <v>"[0]道具预留"</v>
          </cell>
          <cell r="F20003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topLeftCell="E1" zoomScale="115" zoomScaleNormal="115" workbookViewId="0">
      <selection activeCell="J15" sqref="J15"/>
    </sheetView>
  </sheetViews>
  <sheetFormatPr defaultColWidth="9" defaultRowHeight="13.5" x14ac:dyDescent="0.15"/>
  <cols>
    <col min="1" max="1" width="7.875" customWidth="1"/>
    <col min="2" max="2" width="13.375" customWidth="1"/>
    <col min="3" max="3" width="71.5" customWidth="1"/>
    <col min="4" max="4" width="37.125" customWidth="1"/>
    <col min="5" max="5" width="22.625" customWidth="1"/>
    <col min="6" max="6" width="11.25" customWidth="1"/>
    <col min="7" max="7" width="13" customWidth="1"/>
    <col min="8" max="8" width="39.75" customWidth="1"/>
    <col min="11" max="11" width="11.875" customWidth="1"/>
  </cols>
  <sheetData>
    <row r="1" spans="1:22" x14ac:dyDescent="0.15">
      <c r="A1" s="37" t="s">
        <v>0</v>
      </c>
      <c r="B1" s="37" t="s">
        <v>1</v>
      </c>
      <c r="C1" s="37" t="s">
        <v>2</v>
      </c>
      <c r="D1" s="37" t="s">
        <v>2</v>
      </c>
      <c r="E1" s="37" t="s">
        <v>3</v>
      </c>
      <c r="F1" s="37" t="s">
        <v>0</v>
      </c>
      <c r="G1" s="38" t="s">
        <v>0</v>
      </c>
      <c r="H1" t="s">
        <v>2</v>
      </c>
    </row>
    <row r="2" spans="1:22" x14ac:dyDescent="0.15">
      <c r="A2" s="37" t="s">
        <v>4</v>
      </c>
      <c r="B2" s="37">
        <v>1</v>
      </c>
      <c r="C2" s="37">
        <v>1</v>
      </c>
      <c r="D2" s="37"/>
      <c r="E2" s="37"/>
      <c r="F2" s="37"/>
      <c r="G2" s="38"/>
    </row>
    <row r="3" spans="1:22" x14ac:dyDescent="0.15">
      <c r="A3" s="37" t="s">
        <v>5</v>
      </c>
      <c r="B3" s="37">
        <v>1</v>
      </c>
      <c r="C3" s="37">
        <v>1</v>
      </c>
      <c r="D3" s="37">
        <v>1</v>
      </c>
      <c r="E3" s="37">
        <v>0</v>
      </c>
      <c r="F3" s="37">
        <v>1</v>
      </c>
      <c r="G3" s="38">
        <v>0</v>
      </c>
      <c r="H3">
        <v>0</v>
      </c>
    </row>
    <row r="4" spans="1:22" x14ac:dyDescent="0.15">
      <c r="A4" s="37" t="s">
        <v>6</v>
      </c>
      <c r="B4" s="39">
        <v>1</v>
      </c>
      <c r="C4" s="39">
        <v>1</v>
      </c>
      <c r="D4" s="39">
        <v>1</v>
      </c>
      <c r="E4" s="39">
        <v>1</v>
      </c>
      <c r="F4" s="39">
        <v>1</v>
      </c>
      <c r="G4" s="38">
        <v>1</v>
      </c>
      <c r="H4" s="38">
        <v>1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2" ht="16.5" x14ac:dyDescent="0.15">
      <c r="A5" s="40" t="s">
        <v>7</v>
      </c>
      <c r="B5" s="40" t="s">
        <v>8</v>
      </c>
      <c r="C5" s="40" t="s">
        <v>9</v>
      </c>
      <c r="D5" s="40" t="s">
        <v>10</v>
      </c>
      <c r="E5" s="40" t="s">
        <v>11</v>
      </c>
      <c r="F5" s="40" t="s">
        <v>12</v>
      </c>
      <c r="G5" s="41" t="s">
        <v>13</v>
      </c>
      <c r="H5" s="41" t="s">
        <v>14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 spans="1:22" ht="16.5" x14ac:dyDescent="0.15">
      <c r="A6" s="42" t="s">
        <v>15</v>
      </c>
      <c r="B6" s="43" t="s">
        <v>16</v>
      </c>
      <c r="C6" s="43" t="s">
        <v>17</v>
      </c>
      <c r="D6" s="43" t="s">
        <v>18</v>
      </c>
      <c r="E6" s="43" t="s">
        <v>19</v>
      </c>
      <c r="F6" s="43" t="s">
        <v>20</v>
      </c>
      <c r="G6" s="38" t="s">
        <v>21</v>
      </c>
      <c r="H6" s="38" t="s">
        <v>22</v>
      </c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</row>
    <row r="7" spans="1:22" ht="14.25" x14ac:dyDescent="0.15">
      <c r="A7">
        <v>1</v>
      </c>
      <c r="B7" t="s">
        <v>23</v>
      </c>
      <c r="C7" s="44" t="s">
        <v>24</v>
      </c>
      <c r="D7" s="45" t="s">
        <v>25</v>
      </c>
      <c r="E7" t="s">
        <v>26</v>
      </c>
      <c r="F7" s="46">
        <v>2</v>
      </c>
      <c r="G7">
        <v>30</v>
      </c>
      <c r="H7" s="27" t="s">
        <v>81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 spans="1:22" ht="14.25" x14ac:dyDescent="0.15">
      <c r="A8">
        <v>2</v>
      </c>
      <c r="B8" t="s">
        <v>27</v>
      </c>
      <c r="C8" s="44" t="s">
        <v>28</v>
      </c>
      <c r="D8" s="45" t="s">
        <v>29</v>
      </c>
      <c r="E8" t="s">
        <v>30</v>
      </c>
      <c r="F8" s="46">
        <v>3</v>
      </c>
      <c r="G8">
        <v>50</v>
      </c>
      <c r="H8" s="27" t="s">
        <v>82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 spans="1:22" ht="14.25" x14ac:dyDescent="0.15">
      <c r="A9">
        <v>3</v>
      </c>
      <c r="B9" t="s">
        <v>31</v>
      </c>
      <c r="C9" s="44" t="s">
        <v>32</v>
      </c>
      <c r="D9" s="45" t="s">
        <v>33</v>
      </c>
      <c r="E9" t="s">
        <v>34</v>
      </c>
      <c r="F9" s="46">
        <v>5</v>
      </c>
      <c r="G9">
        <v>100</v>
      </c>
      <c r="H9" s="27" t="s">
        <v>83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2" ht="14.25" x14ac:dyDescent="0.15">
      <c r="A10">
        <v>4</v>
      </c>
      <c r="B10" t="s">
        <v>35</v>
      </c>
      <c r="C10" s="44" t="s">
        <v>36</v>
      </c>
      <c r="D10" s="45" t="s">
        <v>37</v>
      </c>
      <c r="E10" t="s">
        <v>38</v>
      </c>
      <c r="F10" s="46">
        <v>7</v>
      </c>
      <c r="G10">
        <v>200</v>
      </c>
      <c r="H10" s="27" t="s">
        <v>84</v>
      </c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 spans="1:22" x14ac:dyDescent="0.15"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 spans="1:22" x14ac:dyDescent="0.15"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</sheetData>
  <phoneticPr fontId="17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BT1007"/>
  <sheetViews>
    <sheetView workbookViewId="0">
      <selection activeCell="D26" sqref="D26"/>
    </sheetView>
  </sheetViews>
  <sheetFormatPr defaultColWidth="9" defaultRowHeight="13.5" x14ac:dyDescent="0.15"/>
  <cols>
    <col min="1" max="3" width="9" style="1"/>
    <col min="4" max="4" width="103.875" style="2" customWidth="1"/>
    <col min="5" max="5" width="18.5" style="1" customWidth="1"/>
    <col min="6" max="7" width="9" style="1"/>
    <col min="8" max="8" width="11.625" style="1" customWidth="1"/>
    <col min="9" max="9" width="19.625" style="1" customWidth="1"/>
    <col min="10" max="10" width="13.875" style="1" customWidth="1"/>
    <col min="11" max="11" width="9.25" style="1" customWidth="1"/>
    <col min="12" max="12" width="8.25" style="1" customWidth="1"/>
    <col min="13" max="15" width="15.375" style="1" customWidth="1"/>
    <col min="16" max="17" width="8.375" style="1" customWidth="1"/>
    <col min="18" max="18" width="7.75" style="1" customWidth="1"/>
    <col min="19" max="19" width="20.5" style="1" customWidth="1"/>
    <col min="20" max="23" width="7.75" style="1" customWidth="1"/>
    <col min="24" max="24" width="20.5" style="1" customWidth="1"/>
    <col min="25" max="28" width="7.75" style="1" customWidth="1"/>
    <col min="29" max="29" width="15.375" style="1" customWidth="1"/>
    <col min="30" max="33" width="7.75" style="1" customWidth="1"/>
    <col min="34" max="34" width="15.375" style="1" customWidth="1"/>
    <col min="35" max="37" width="11.5" style="1" customWidth="1"/>
    <col min="38" max="41" width="15.375" style="1" customWidth="1"/>
    <col min="42" max="42" width="11.5" style="1" customWidth="1"/>
    <col min="43" max="44" width="9" style="1"/>
    <col min="45" max="45" width="10.5" style="1" customWidth="1"/>
    <col min="46" max="57" width="9" style="1"/>
    <col min="58" max="58" width="10.75" style="2" customWidth="1"/>
    <col min="59" max="59" width="15.25" style="1" customWidth="1"/>
    <col min="60" max="60" width="15.625" style="1" customWidth="1"/>
    <col min="61" max="61" width="12.125" style="1" customWidth="1"/>
    <col min="62" max="62" width="23.625" style="1" customWidth="1"/>
    <col min="63" max="63" width="13.5" style="1" customWidth="1"/>
    <col min="64" max="64" width="14.375" style="2" customWidth="1"/>
    <col min="65" max="16384" width="9" style="1"/>
  </cols>
  <sheetData>
    <row r="1" spans="4:64" x14ac:dyDescent="0.15">
      <c r="D1" s="3" t="s">
        <v>39</v>
      </c>
    </row>
    <row r="2" spans="4:64" ht="16.5" x14ac:dyDescent="0.15">
      <c r="E2" s="4" t="s">
        <v>40</v>
      </c>
      <c r="I2" s="3"/>
    </row>
    <row r="3" spans="4:64" ht="16.5" x14ac:dyDescent="0.15">
      <c r="H3" s="2"/>
      <c r="I3" s="2"/>
      <c r="J3" s="10"/>
      <c r="K3" s="10"/>
      <c r="L3" s="10"/>
      <c r="M3" s="3"/>
      <c r="AM3" s="29"/>
    </row>
    <row r="6" spans="4:64" x14ac:dyDescent="0.15"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42</v>
      </c>
      <c r="AQ6" s="1" t="s">
        <v>43</v>
      </c>
      <c r="AR6" s="1" t="s">
        <v>44</v>
      </c>
      <c r="AS6" s="1" t="s">
        <v>42</v>
      </c>
      <c r="AT6" s="1" t="s">
        <v>43</v>
      </c>
      <c r="AU6" s="1" t="s">
        <v>44</v>
      </c>
      <c r="AV6" s="1" t="s">
        <v>42</v>
      </c>
      <c r="AW6" s="1" t="s">
        <v>43</v>
      </c>
      <c r="AX6" s="1" t="s">
        <v>44</v>
      </c>
      <c r="AY6" s="1" t="s">
        <v>42</v>
      </c>
      <c r="AZ6" s="1" t="s">
        <v>43</v>
      </c>
      <c r="BA6" s="1" t="s">
        <v>44</v>
      </c>
      <c r="BB6" s="1" t="s">
        <v>42</v>
      </c>
      <c r="BC6" s="1" t="s">
        <v>43</v>
      </c>
      <c r="BD6" s="1" t="s">
        <v>45</v>
      </c>
    </row>
    <row r="7" spans="4:64" x14ac:dyDescent="0.15">
      <c r="D7" s="5" t="s">
        <v>46</v>
      </c>
      <c r="E7" s="3"/>
      <c r="G7" s="6" t="s">
        <v>47</v>
      </c>
      <c r="H7" s="7" t="s">
        <v>48</v>
      </c>
      <c r="I7" s="7" t="s">
        <v>49</v>
      </c>
      <c r="J7" s="7" t="s">
        <v>50</v>
      </c>
      <c r="K7" s="7"/>
      <c r="L7" s="7"/>
      <c r="M7" s="7" t="s">
        <v>48</v>
      </c>
      <c r="N7" s="7" t="s">
        <v>51</v>
      </c>
      <c r="O7" s="7" t="s">
        <v>52</v>
      </c>
      <c r="P7" s="7"/>
      <c r="Q7" s="7"/>
      <c r="R7" s="7" t="s">
        <v>48</v>
      </c>
      <c r="S7" s="7" t="s">
        <v>53</v>
      </c>
      <c r="T7" s="7" t="s">
        <v>54</v>
      </c>
      <c r="U7" s="7"/>
      <c r="V7" s="7"/>
      <c r="W7" s="7" t="s">
        <v>48</v>
      </c>
      <c r="X7" s="7" t="s">
        <v>55</v>
      </c>
      <c r="Y7" s="7" t="s">
        <v>56</v>
      </c>
      <c r="Z7" s="7"/>
      <c r="AA7" s="7"/>
      <c r="AB7" s="7" t="s">
        <v>48</v>
      </c>
      <c r="AC7" s="7" t="s">
        <v>57</v>
      </c>
      <c r="AD7" s="7" t="s">
        <v>58</v>
      </c>
      <c r="AE7" s="7"/>
      <c r="AF7" s="7"/>
      <c r="AG7" s="7" t="s">
        <v>48</v>
      </c>
      <c r="AH7" s="7" t="s">
        <v>59</v>
      </c>
      <c r="AI7" s="7" t="s">
        <v>60</v>
      </c>
      <c r="AJ7" s="7"/>
      <c r="AK7" s="7"/>
      <c r="AL7" s="7" t="s">
        <v>61</v>
      </c>
      <c r="AM7" s="7" t="s">
        <v>48</v>
      </c>
      <c r="AN7" s="7" t="s">
        <v>62</v>
      </c>
      <c r="AO7" s="7" t="s">
        <v>61</v>
      </c>
      <c r="AP7" s="7" t="s">
        <v>48</v>
      </c>
      <c r="AQ7" s="7" t="s">
        <v>62</v>
      </c>
      <c r="AR7" s="7" t="s">
        <v>61</v>
      </c>
      <c r="AS7" s="7" t="s">
        <v>48</v>
      </c>
      <c r="AT7" s="7" t="s">
        <v>62</v>
      </c>
      <c r="AU7" s="7" t="s">
        <v>61</v>
      </c>
      <c r="AV7" s="7" t="s">
        <v>48</v>
      </c>
      <c r="AW7" s="7" t="s">
        <v>62</v>
      </c>
      <c r="AX7" s="7" t="s">
        <v>61</v>
      </c>
      <c r="AY7" s="7" t="s">
        <v>63</v>
      </c>
      <c r="AZ7" s="7" t="s">
        <v>62</v>
      </c>
      <c r="BA7" s="7" t="s">
        <v>61</v>
      </c>
      <c r="BB7" s="7" t="s">
        <v>64</v>
      </c>
      <c r="BC7" s="7" t="s">
        <v>62</v>
      </c>
      <c r="BG7" s="3" t="s">
        <v>65</v>
      </c>
      <c r="BH7" s="3"/>
      <c r="BI7" s="3" t="s">
        <v>66</v>
      </c>
      <c r="BJ7" s="3"/>
      <c r="BK7" s="3" t="s">
        <v>67</v>
      </c>
      <c r="BL7" s="31" t="s">
        <v>68</v>
      </c>
    </row>
    <row r="8" spans="4:64" x14ac:dyDescent="0.15">
      <c r="D8" s="2" t="str">
        <f>BL8</f>
        <v>[{"type":0,"id":993,"count":30},{"type":0,"id":337,"count":167},{"type":3,"id":15,"count":833334},{"type":0,"id":60,"count":84}]</v>
      </c>
      <c r="H8" s="8">
        <v>993</v>
      </c>
      <c r="I8" s="11" t="s">
        <v>69</v>
      </c>
      <c r="J8" s="12">
        <v>30</v>
      </c>
      <c r="K8" s="13">
        <v>0.5</v>
      </c>
      <c r="L8" s="8">
        <v>15</v>
      </c>
      <c r="M8" s="14">
        <v>337</v>
      </c>
      <c r="N8" s="15" t="s">
        <v>70</v>
      </c>
      <c r="O8" s="16">
        <v>167</v>
      </c>
      <c r="P8" s="17">
        <v>0.1</v>
      </c>
      <c r="Q8" s="14">
        <v>16.7</v>
      </c>
      <c r="R8" s="8">
        <v>15</v>
      </c>
      <c r="S8" s="11" t="s">
        <v>71</v>
      </c>
      <c r="T8" s="16">
        <v>833334</v>
      </c>
      <c r="U8" s="13">
        <v>2.0000000000000002E-5</v>
      </c>
      <c r="V8" s="8">
        <v>16.666679999999999</v>
      </c>
      <c r="W8" s="14">
        <v>60</v>
      </c>
      <c r="X8" s="15" t="s">
        <v>72</v>
      </c>
      <c r="Y8" s="16">
        <v>84</v>
      </c>
      <c r="Z8" s="17">
        <v>0.2</v>
      </c>
      <c r="AA8" s="14">
        <v>16.8</v>
      </c>
      <c r="AC8" s="22"/>
      <c r="AD8" s="23"/>
      <c r="AE8" s="23"/>
      <c r="AF8" s="23"/>
      <c r="AG8" s="28"/>
      <c r="AH8" s="23"/>
      <c r="AI8" s="23"/>
      <c r="AJ8" s="23"/>
      <c r="AK8" s="23"/>
      <c r="AL8" s="1">
        <f>IF(AM8="","",VLOOKUP(AM8,'[1]道具ID库（复制最新item）'!$A:$F,6,0))</f>
        <v>0</v>
      </c>
      <c r="AM8" s="1">
        <f>IF(H8=0,"",H8)</f>
        <v>993</v>
      </c>
      <c r="AN8" s="1">
        <f>IF(J8=0,"",J8)</f>
        <v>30</v>
      </c>
      <c r="AO8" s="1">
        <f>IF(AP8="","",VLOOKUP(AP8,'[1]道具ID库（复制最新item）'!$A:$F,6,0))</f>
        <v>0</v>
      </c>
      <c r="AP8" s="1">
        <f>IF(M8=0,"",M8)</f>
        <v>337</v>
      </c>
      <c r="AQ8" s="1">
        <f>IF(O8=0,"",O8)</f>
        <v>167</v>
      </c>
      <c r="AR8" s="1">
        <f>IF(AS8="","",VLOOKUP(AS8,'[1]道具ID库（复制最新item）'!$A:$F,6,0))</f>
        <v>3</v>
      </c>
      <c r="AS8" s="1">
        <f>IF(R8=0,"",R8)</f>
        <v>15</v>
      </c>
      <c r="AT8" s="1">
        <f>IF(T8=0,"",T8)</f>
        <v>833334</v>
      </c>
      <c r="AU8" s="1">
        <f>IF(AV8="","",VLOOKUP(AV8,'[1]道具ID库（复制最新item）'!$A:$F,6,0))</f>
        <v>0</v>
      </c>
      <c r="AV8" s="1">
        <f>IF(W8=0,"",W8)</f>
        <v>60</v>
      </c>
      <c r="AW8" s="1">
        <f>IF(Y8=0,"",Y8)</f>
        <v>84</v>
      </c>
      <c r="AX8" s="1" t="str">
        <f>IF(AY8="","",VLOOKUP(AY8,'[1]道具ID库（复制最新item）'!$A:$F,6,0))</f>
        <v/>
      </c>
      <c r="AY8" s="1" t="str">
        <f>IF(AB8=0,"",AB8)</f>
        <v/>
      </c>
      <c r="AZ8" s="1" t="str">
        <f>IF(AD8=0,"",AD8)</f>
        <v/>
      </c>
      <c r="BA8" s="1" t="str">
        <f>IF(BB8="","",VLOOKUP(BB8,'[1]道具ID库（复制最新item）'!$A:$F,6,0))</f>
        <v/>
      </c>
      <c r="BB8" s="1" t="str">
        <f>IF(AG8=0,"",AG8)</f>
        <v/>
      </c>
      <c r="BC8" s="1" t="str">
        <f>IF(AI8=0,"",AI8)</f>
        <v/>
      </c>
      <c r="BF8" s="2" t="str">
        <f>$AL$6&amp;AL8&amp;$AM$6&amp;AM8&amp;$AN$6&amp;AN8&amp;$AO$6&amp;AO8&amp;$AP$6&amp;AP8&amp;$AQ$6&amp;AQ8&amp;$AR$6&amp;AR8&amp;$AS$6&amp;AS8&amp;$AT$6&amp;AT8&amp;$AU$6&amp;AU8&amp;$AV$6&amp;AV8&amp;$AW$6&amp;AW8&amp;$AX$6&amp;AX8&amp;$AY$6&amp;AY8&amp;$AZ$6&amp;AZ8&amp;$BA$6&amp;BA8&amp;$BB$6&amp;BB8&amp;$BC$6&amp;BC8&amp;$BD$6</f>
        <v>[{"type":0,"id":993,"count":30},{"type":0,"id":337,"count":167},{"type":3,"id":15,"count":833334},{"type":0,"id":60,"count":84},{"type":,"id":,"count":},{"type":,"id":,"count":}]</v>
      </c>
      <c r="BG8" s="32" t="s">
        <v>73</v>
      </c>
      <c r="BH8" s="1" t="str">
        <f>SUBSTITUTE(BF8,BG8,"")</f>
        <v>[{"type":0,"id":993,"count":30},{"type":0,"id":337,"count":167},{"type":3,"id":15,"count":833334},{"type":0,"id":60,"count":84},{"type":,"id":,"count":}]</v>
      </c>
      <c r="BI8" s="32" t="s">
        <v>74</v>
      </c>
      <c r="BJ8" s="1" t="str">
        <f>SUBSTITUTE(BH8,BI8,"")</f>
        <v>[{"type":0,"id":993,"count":30},{"type":0,"id":337,"count":167},{"type":3,"id":15,"count":833334},{"type":0,"id":60,"count":84}]</v>
      </c>
      <c r="BK8" s="1" t="s">
        <v>75</v>
      </c>
      <c r="BL8" s="2" t="str">
        <f>SUBSTITUTE(BJ8,BK8,"")</f>
        <v>[{"type":0,"id":993,"count":30},{"type":0,"id":337,"count":167},{"type":3,"id":15,"count":833334},{"type":0,"id":60,"count":84}]</v>
      </c>
    </row>
    <row r="9" spans="4:64" x14ac:dyDescent="0.15">
      <c r="D9" s="2" t="str">
        <f t="shared" ref="D9:D72" si="0">BL9</f>
        <v>[{"type":0,"id":993,"count":50},{"type":0,"id":1000,"count":654},{"type":3,"id":15,"count":1633334},{"type":0,"id":60,"count":164}]</v>
      </c>
      <c r="H9" s="8">
        <v>993</v>
      </c>
      <c r="I9" s="11" t="s">
        <v>69</v>
      </c>
      <c r="J9" s="12">
        <v>50</v>
      </c>
      <c r="K9" s="13">
        <v>0.5</v>
      </c>
      <c r="L9" s="8">
        <v>25</v>
      </c>
      <c r="M9" s="14">
        <v>1000</v>
      </c>
      <c r="N9" s="15" t="s">
        <v>76</v>
      </c>
      <c r="O9" s="16">
        <v>654</v>
      </c>
      <c r="P9" s="17">
        <v>0.05</v>
      </c>
      <c r="Q9" s="14">
        <v>32.700000000000003</v>
      </c>
      <c r="R9" s="8">
        <v>15</v>
      </c>
      <c r="S9" s="11" t="s">
        <v>71</v>
      </c>
      <c r="T9" s="16">
        <v>1633334</v>
      </c>
      <c r="U9" s="13">
        <v>2.0000000000000002E-5</v>
      </c>
      <c r="V9" s="8">
        <v>32.666679999999999</v>
      </c>
      <c r="W9" s="14">
        <v>60</v>
      </c>
      <c r="X9" s="15" t="s">
        <v>72</v>
      </c>
      <c r="Y9" s="16">
        <v>164</v>
      </c>
      <c r="Z9" s="17">
        <v>0.2</v>
      </c>
      <c r="AA9" s="14">
        <v>32.799999999999997</v>
      </c>
      <c r="AC9" s="22"/>
      <c r="AD9" s="25"/>
      <c r="AE9" s="25"/>
      <c r="AF9" s="25"/>
      <c r="AG9" s="30"/>
      <c r="AH9" s="23"/>
      <c r="AI9" s="23"/>
      <c r="AJ9" s="23"/>
      <c r="AK9" s="23"/>
      <c r="AL9" s="1">
        <f>IF(AM9="","",VLOOKUP(AM9,'[1]道具ID库（复制最新item）'!$A:$F,6,0))</f>
        <v>0</v>
      </c>
      <c r="AM9" s="1">
        <f t="shared" ref="AM9:AM72" si="1">IF(H9=0,"",H9)</f>
        <v>993</v>
      </c>
      <c r="AN9" s="1">
        <f t="shared" ref="AN9:AN72" si="2">IF(J9=0,"",J9)</f>
        <v>50</v>
      </c>
      <c r="AO9" s="1">
        <f>IF(AP9="","",VLOOKUP(AP9,'[1]道具ID库（复制最新item）'!$A:$F,6,0))</f>
        <v>0</v>
      </c>
      <c r="AP9" s="1">
        <f t="shared" ref="AP9:AP72" si="3">IF(M9=0,"",M9)</f>
        <v>1000</v>
      </c>
      <c r="AQ9" s="1">
        <f t="shared" ref="AQ9:AQ72" si="4">IF(O9=0,"",O9)</f>
        <v>654</v>
      </c>
      <c r="AR9" s="1">
        <f>IF(AS9="","",VLOOKUP(AS9,'[1]道具ID库（复制最新item）'!$A:$F,6,0))</f>
        <v>3</v>
      </c>
      <c r="AS9" s="1">
        <f t="shared" ref="AS9:AS72" si="5">IF(R9=0,"",R9)</f>
        <v>15</v>
      </c>
      <c r="AT9" s="1">
        <f t="shared" ref="AT9:AT72" si="6">IF(T9=0,"",T9)</f>
        <v>1633334</v>
      </c>
      <c r="AU9" s="1">
        <f>IF(AV9="","",VLOOKUP(AV9,'[1]道具ID库（复制最新item）'!$A:$F,6,0))</f>
        <v>0</v>
      </c>
      <c r="AV9" s="1">
        <f t="shared" ref="AV9:AV72" si="7">IF(W9=0,"",W9)</f>
        <v>60</v>
      </c>
      <c r="AW9" s="1">
        <f t="shared" ref="AW9:AW72" si="8">IF(Y9=0,"",Y9)</f>
        <v>164</v>
      </c>
      <c r="AX9" s="1" t="str">
        <f>IF(AY9="","",VLOOKUP(AY9,'[1]道具ID库（复制最新item）'!$A:$F,6,0))</f>
        <v/>
      </c>
      <c r="AY9" s="1" t="str">
        <f t="shared" ref="AY9:AY72" si="9">IF(AB9=0,"",AB9)</f>
        <v/>
      </c>
      <c r="AZ9" s="1" t="str">
        <f t="shared" ref="AZ9:AZ72" si="10">IF(AD9=0,"",AD9)</f>
        <v/>
      </c>
      <c r="BA9" s="1" t="str">
        <f>IF(BB9="","",VLOOKUP(BB9,'[1]道具ID库（复制最新item）'!$A:$F,6,0))</f>
        <v/>
      </c>
      <c r="BB9" s="1" t="str">
        <f t="shared" ref="BB9:BB72" si="11">IF(AG9=0,"",AG9)</f>
        <v/>
      </c>
      <c r="BC9" s="1" t="str">
        <f t="shared" ref="BC9:BC72" si="12">IF(AI9=0,"",AI9)</f>
        <v/>
      </c>
      <c r="BF9" s="2" t="str">
        <f t="shared" ref="BF9:BF72" si="13">$AL$6&amp;AL9&amp;$AM$6&amp;AM9&amp;$AN$6&amp;AN9&amp;$AO$6&amp;AO9&amp;$AP$6&amp;AP9&amp;$AQ$6&amp;AQ9&amp;$AR$6&amp;AR9&amp;$AS$6&amp;AS9&amp;$AT$6&amp;AT9&amp;$AU$6&amp;AU9&amp;$AV$6&amp;AV9&amp;$AW$6&amp;AW9&amp;$AX$6&amp;AX9&amp;$AY$6&amp;AY9&amp;$AZ$6&amp;AZ9&amp;$BA$6&amp;BA9&amp;$BB$6&amp;BB9&amp;$BC$6&amp;BC9&amp;$BD$6</f>
        <v>[{"type":0,"id":993,"count":50},{"type":0,"id":1000,"count":654},{"type":3,"id":15,"count":1633334},{"type":0,"id":60,"count":164},{"type":,"id":,"count":},{"type":,"id":,"count":}]</v>
      </c>
      <c r="BG9" s="32" t="s">
        <v>73</v>
      </c>
      <c r="BH9" s="1" t="str">
        <f t="shared" ref="BH9:BH72" si="14">SUBSTITUTE(BF9,BG9,"")</f>
        <v>[{"type":0,"id":993,"count":50},{"type":0,"id":1000,"count":654},{"type":3,"id":15,"count":1633334},{"type":0,"id":60,"count":164},{"type":,"id":,"count":}]</v>
      </c>
      <c r="BI9" s="32" t="s">
        <v>74</v>
      </c>
      <c r="BJ9" s="1" t="str">
        <f t="shared" ref="BJ9:BJ72" si="15">SUBSTITUTE(BH9,BI9,"")</f>
        <v>[{"type":0,"id":993,"count":50},{"type":0,"id":1000,"count":654},{"type":3,"id":15,"count":1633334},{"type":0,"id":60,"count":164}]</v>
      </c>
      <c r="BK9" s="1" t="s">
        <v>75</v>
      </c>
      <c r="BL9" s="2" t="str">
        <f t="shared" ref="BL9:BL72" si="16">SUBSTITUTE(BJ9,BK9,"")</f>
        <v>[{"type":0,"id":993,"count":50},{"type":0,"id":1000,"count":654},{"type":3,"id":15,"count":1633334},{"type":0,"id":60,"count":164}]</v>
      </c>
    </row>
    <row r="10" spans="4:64" x14ac:dyDescent="0.15">
      <c r="D10" s="2" t="str">
        <f t="shared" si="0"/>
        <v>[{"type":0,"id":993,"count":100},{"type":0,"id":1001,"count":1320},{"type":0,"id":60,"count":330},{"type":4,"id":14,"count":6600}]</v>
      </c>
      <c r="H10" s="8">
        <v>993</v>
      </c>
      <c r="I10" s="11" t="s">
        <v>69</v>
      </c>
      <c r="J10" s="12">
        <v>100</v>
      </c>
      <c r="K10" s="13">
        <v>0.5</v>
      </c>
      <c r="L10" s="8">
        <v>50</v>
      </c>
      <c r="M10" s="14">
        <v>1001</v>
      </c>
      <c r="N10" s="15" t="s">
        <v>77</v>
      </c>
      <c r="O10" s="16">
        <v>1320</v>
      </c>
      <c r="P10" s="17">
        <v>0.05</v>
      </c>
      <c r="Q10" s="14">
        <v>66</v>
      </c>
      <c r="R10" s="8">
        <v>60</v>
      </c>
      <c r="S10" s="11" t="s">
        <v>72</v>
      </c>
      <c r="T10" s="16">
        <v>330</v>
      </c>
      <c r="U10" s="13">
        <v>0.2</v>
      </c>
      <c r="V10" s="8">
        <v>66</v>
      </c>
      <c r="W10" s="14">
        <v>14</v>
      </c>
      <c r="X10" s="15" t="s">
        <v>78</v>
      </c>
      <c r="Y10" s="16">
        <v>6600</v>
      </c>
      <c r="Z10" s="17">
        <v>0.01</v>
      </c>
      <c r="AA10" s="14">
        <v>66</v>
      </c>
      <c r="AC10" s="22"/>
      <c r="AD10" s="25"/>
      <c r="AE10" s="25"/>
      <c r="AF10" s="25"/>
      <c r="AG10" s="30"/>
      <c r="AH10" s="23"/>
      <c r="AI10" s="23"/>
      <c r="AJ10" s="23"/>
      <c r="AK10" s="23"/>
      <c r="AL10" s="1">
        <f>IF(AM10="","",VLOOKUP(AM10,'[1]道具ID库（复制最新item）'!$A:$F,6,0))</f>
        <v>0</v>
      </c>
      <c r="AM10" s="1">
        <f t="shared" si="1"/>
        <v>993</v>
      </c>
      <c r="AN10" s="1">
        <f t="shared" si="2"/>
        <v>100</v>
      </c>
      <c r="AO10" s="1">
        <f>IF(AP10="","",VLOOKUP(AP10,'[1]道具ID库（复制最新item）'!$A:$F,6,0))</f>
        <v>0</v>
      </c>
      <c r="AP10" s="1">
        <f t="shared" si="3"/>
        <v>1001</v>
      </c>
      <c r="AQ10" s="1">
        <f t="shared" si="4"/>
        <v>1320</v>
      </c>
      <c r="AR10" s="1">
        <f>IF(AS10="","",VLOOKUP(AS10,'[1]道具ID库（复制最新item）'!$A:$F,6,0))</f>
        <v>0</v>
      </c>
      <c r="AS10" s="1">
        <f t="shared" si="5"/>
        <v>60</v>
      </c>
      <c r="AT10" s="1">
        <f t="shared" si="6"/>
        <v>330</v>
      </c>
      <c r="AU10" s="1">
        <f>IF(AV10="","",VLOOKUP(AV10,'[1]道具ID库（复制最新item）'!$A:$F,6,0))</f>
        <v>4</v>
      </c>
      <c r="AV10" s="1">
        <f t="shared" si="7"/>
        <v>14</v>
      </c>
      <c r="AW10" s="1">
        <f t="shared" si="8"/>
        <v>6600</v>
      </c>
      <c r="AX10" s="1" t="str">
        <f>IF(AY10="","",VLOOKUP(AY10,'[1]道具ID库（复制最新item）'!$A:$F,6,0))</f>
        <v/>
      </c>
      <c r="AY10" s="1" t="str">
        <f t="shared" si="9"/>
        <v/>
      </c>
      <c r="AZ10" s="1" t="str">
        <f t="shared" si="10"/>
        <v/>
      </c>
      <c r="BA10" s="1" t="str">
        <f>IF(BB10="","",VLOOKUP(BB10,'[1]道具ID库（复制最新item）'!$A:$F,6,0))</f>
        <v/>
      </c>
      <c r="BB10" s="1" t="str">
        <f t="shared" si="11"/>
        <v/>
      </c>
      <c r="BC10" s="1" t="str">
        <f t="shared" si="12"/>
        <v/>
      </c>
      <c r="BF10" s="2" t="str">
        <f t="shared" si="13"/>
        <v>[{"type":0,"id":993,"count":100},{"type":0,"id":1001,"count":1320},{"type":0,"id":60,"count":330},{"type":4,"id":14,"count":6600},{"type":,"id":,"count":},{"type":,"id":,"count":}]</v>
      </c>
      <c r="BG10" s="32" t="s">
        <v>73</v>
      </c>
      <c r="BH10" s="1" t="str">
        <f t="shared" si="14"/>
        <v>[{"type":0,"id":993,"count":100},{"type":0,"id":1001,"count":1320},{"type":0,"id":60,"count":330},{"type":4,"id":14,"count":6600},{"type":,"id":,"count":}]</v>
      </c>
      <c r="BI10" s="32" t="s">
        <v>74</v>
      </c>
      <c r="BJ10" s="1" t="str">
        <f t="shared" si="15"/>
        <v>[{"type":0,"id":993,"count":100},{"type":0,"id":1001,"count":1320},{"type":0,"id":60,"count":330},{"type":4,"id":14,"count":6600}]</v>
      </c>
      <c r="BK10" s="1" t="s">
        <v>75</v>
      </c>
      <c r="BL10" s="2" t="str">
        <f t="shared" si="16"/>
        <v>[{"type":0,"id":993,"count":100},{"type":0,"id":1001,"count":1320},{"type":0,"id":60,"count":330},{"type":4,"id":14,"count":6600}]</v>
      </c>
    </row>
    <row r="11" spans="4:64" x14ac:dyDescent="0.15">
      <c r="D11" s="2" t="str">
        <f t="shared" si="0"/>
        <v>[{"type":0,"id":993,"count":200},{"type":0,"id":200,"count":110},{"type":0,"id":110,"count":2187},{"type":4,"id":14,"count":10934}]</v>
      </c>
      <c r="H11" s="8">
        <v>993</v>
      </c>
      <c r="I11" s="11" t="s">
        <v>69</v>
      </c>
      <c r="J11" s="12">
        <v>200</v>
      </c>
      <c r="K11" s="13">
        <v>0.5</v>
      </c>
      <c r="L11" s="8">
        <v>100</v>
      </c>
      <c r="M11" s="18">
        <v>200</v>
      </c>
      <c r="N11" s="15" t="s">
        <v>79</v>
      </c>
      <c r="O11" s="16">
        <v>110</v>
      </c>
      <c r="P11" s="17">
        <v>1</v>
      </c>
      <c r="Q11" s="14">
        <v>110</v>
      </c>
      <c r="R11" s="8">
        <v>110</v>
      </c>
      <c r="S11" s="11" t="s">
        <v>80</v>
      </c>
      <c r="T11" s="16">
        <v>2187</v>
      </c>
      <c r="U11" s="13">
        <v>0.05</v>
      </c>
      <c r="V11" s="8">
        <v>109.35</v>
      </c>
      <c r="W11" s="14">
        <v>14</v>
      </c>
      <c r="X11" s="15" t="s">
        <v>78</v>
      </c>
      <c r="Y11" s="16">
        <v>10934</v>
      </c>
      <c r="Z11" s="17">
        <v>0.01</v>
      </c>
      <c r="AA11" s="14">
        <v>109.34</v>
      </c>
      <c r="AC11" s="22"/>
      <c r="AD11" s="25"/>
      <c r="AE11" s="25"/>
      <c r="AF11" s="25"/>
      <c r="AG11" s="30"/>
      <c r="AH11" s="23"/>
      <c r="AI11" s="23"/>
      <c r="AJ11" s="23"/>
      <c r="AK11" s="23"/>
      <c r="AL11" s="1">
        <f>IF(AM11="","",VLOOKUP(AM11,'[1]道具ID库（复制最新item）'!$A:$F,6,0))</f>
        <v>0</v>
      </c>
      <c r="AM11" s="1">
        <f t="shared" si="1"/>
        <v>993</v>
      </c>
      <c r="AN11" s="1">
        <f t="shared" si="2"/>
        <v>200</v>
      </c>
      <c r="AO11" s="1">
        <f>IF(AP11="","",VLOOKUP(AP11,'[1]道具ID库（复制最新item）'!$A:$F,6,0))</f>
        <v>0</v>
      </c>
      <c r="AP11" s="1">
        <f t="shared" si="3"/>
        <v>200</v>
      </c>
      <c r="AQ11" s="1">
        <f t="shared" si="4"/>
        <v>110</v>
      </c>
      <c r="AR11" s="1">
        <f>IF(AS11="","",VLOOKUP(AS11,'[1]道具ID库（复制最新item）'!$A:$F,6,0))</f>
        <v>0</v>
      </c>
      <c r="AS11" s="1">
        <f t="shared" si="5"/>
        <v>110</v>
      </c>
      <c r="AT11" s="1">
        <f t="shared" si="6"/>
        <v>2187</v>
      </c>
      <c r="AU11" s="1">
        <f>IF(AV11="","",VLOOKUP(AV11,'[1]道具ID库（复制最新item）'!$A:$F,6,0))</f>
        <v>4</v>
      </c>
      <c r="AV11" s="1">
        <f t="shared" si="7"/>
        <v>14</v>
      </c>
      <c r="AW11" s="1">
        <f t="shared" si="8"/>
        <v>10934</v>
      </c>
      <c r="AX11" s="1" t="str">
        <f>IF(AY11="","",VLOOKUP(AY11,'[1]道具ID库（复制最新item）'!$A:$F,6,0))</f>
        <v/>
      </c>
      <c r="AY11" s="1" t="str">
        <f t="shared" si="9"/>
        <v/>
      </c>
      <c r="AZ11" s="1" t="str">
        <f t="shared" si="10"/>
        <v/>
      </c>
      <c r="BA11" s="1" t="str">
        <f>IF(BB11="","",VLOOKUP(BB11,'[1]道具ID库（复制最新item）'!$A:$F,6,0))</f>
        <v/>
      </c>
      <c r="BB11" s="1" t="str">
        <f t="shared" si="11"/>
        <v/>
      </c>
      <c r="BC11" s="1" t="str">
        <f t="shared" si="12"/>
        <v/>
      </c>
      <c r="BF11" s="2" t="str">
        <f t="shared" si="13"/>
        <v>[{"type":0,"id":993,"count":200},{"type":0,"id":200,"count":110},{"type":0,"id":110,"count":2187},{"type":4,"id":14,"count":10934},{"type":,"id":,"count":},{"type":,"id":,"count":}]</v>
      </c>
      <c r="BG11" s="32" t="s">
        <v>73</v>
      </c>
      <c r="BH11" s="1" t="str">
        <f t="shared" si="14"/>
        <v>[{"type":0,"id":993,"count":200},{"type":0,"id":200,"count":110},{"type":0,"id":110,"count":2187},{"type":4,"id":14,"count":10934},{"type":,"id":,"count":}]</v>
      </c>
      <c r="BI11" s="32" t="s">
        <v>74</v>
      </c>
      <c r="BJ11" s="1" t="str">
        <f t="shared" si="15"/>
        <v>[{"type":0,"id":993,"count":200},{"type":0,"id":200,"count":110},{"type":0,"id":110,"count":2187},{"type":4,"id":14,"count":10934}]</v>
      </c>
      <c r="BK11" s="1" t="s">
        <v>75</v>
      </c>
      <c r="BL11" s="2" t="str">
        <f t="shared" si="16"/>
        <v>[{"type":0,"id":993,"count":200},{"type":0,"id":200,"count":110},{"type":0,"id":110,"count":2187},{"type":4,"id":14,"count":10934}]</v>
      </c>
    </row>
    <row r="12" spans="4:64" x14ac:dyDescent="0.15">
      <c r="D12" s="2" t="str">
        <f t="shared" si="0"/>
        <v/>
      </c>
      <c r="H12" s="9"/>
      <c r="I12" s="9"/>
      <c r="J12" s="19"/>
      <c r="K12" s="19"/>
      <c r="L12" s="19"/>
      <c r="M12" s="20"/>
      <c r="N12" s="9"/>
      <c r="O12" s="19"/>
      <c r="P12" s="19"/>
      <c r="Q12" s="19"/>
      <c r="R12" s="20"/>
      <c r="S12" s="9"/>
      <c r="T12" s="19"/>
      <c r="U12" s="19"/>
      <c r="V12" s="19"/>
      <c r="W12" s="20"/>
      <c r="X12" s="9"/>
      <c r="Y12" s="19"/>
      <c r="Z12" s="20"/>
      <c r="AA12" s="20"/>
      <c r="AC12" s="22"/>
      <c r="AD12" s="26"/>
      <c r="AE12" s="26"/>
      <c r="AF12" s="26"/>
      <c r="AG12" s="26"/>
      <c r="AH12" s="23"/>
      <c r="AI12" s="23"/>
      <c r="AJ12" s="23"/>
      <c r="AK12" s="23"/>
      <c r="AL12" s="1" t="str">
        <f>IF(AM12="","",VLOOKUP(AM12,'[1]道具ID库（复制最新item）'!$A:$F,6,0))</f>
        <v/>
      </c>
      <c r="AM12" s="1" t="str">
        <f t="shared" si="1"/>
        <v/>
      </c>
      <c r="AN12" s="1" t="str">
        <f t="shared" si="2"/>
        <v/>
      </c>
      <c r="AO12" s="1" t="str">
        <f>IF(AP12="","",VLOOKUP(AP12,'[1]道具ID库（复制最新item）'!$A:$F,6,0))</f>
        <v/>
      </c>
      <c r="AP12" s="1" t="str">
        <f t="shared" si="3"/>
        <v/>
      </c>
      <c r="AQ12" s="1" t="str">
        <f t="shared" si="4"/>
        <v/>
      </c>
      <c r="AR12" s="1" t="str">
        <f>IF(AS12="","",VLOOKUP(AS12,'[1]道具ID库（复制最新item）'!$A:$F,6,0))</f>
        <v/>
      </c>
      <c r="AS12" s="1" t="str">
        <f t="shared" si="5"/>
        <v/>
      </c>
      <c r="AT12" s="1" t="str">
        <f t="shared" si="6"/>
        <v/>
      </c>
      <c r="AU12" s="1" t="str">
        <f>IF(AV12="","",VLOOKUP(AV12,'[1]道具ID库（复制最新item）'!$A:$F,6,0))</f>
        <v/>
      </c>
      <c r="AV12" s="1" t="str">
        <f t="shared" si="7"/>
        <v/>
      </c>
      <c r="AW12" s="1" t="str">
        <f t="shared" si="8"/>
        <v/>
      </c>
      <c r="AX12" s="1" t="str">
        <f>IF(AY12="","",VLOOKUP(AY12,'[1]道具ID库（复制最新item）'!$A:$F,6,0))</f>
        <v/>
      </c>
      <c r="AY12" s="1" t="str">
        <f t="shared" si="9"/>
        <v/>
      </c>
      <c r="AZ12" s="1" t="str">
        <f t="shared" si="10"/>
        <v/>
      </c>
      <c r="BA12" s="1" t="str">
        <f>IF(BB12="","",VLOOKUP(BB12,'[1]道具ID库（复制最新item）'!$A:$F,6,0))</f>
        <v/>
      </c>
      <c r="BB12" s="1" t="str">
        <f t="shared" si="11"/>
        <v/>
      </c>
      <c r="BC12" s="1" t="str">
        <f t="shared" si="12"/>
        <v/>
      </c>
      <c r="BF12" s="2" t="str">
        <f t="shared" si="13"/>
        <v>[{"type":,"id":,"count":},{"type":,"id":,"count":},{"type":,"id":,"count":},{"type":,"id":,"count":},{"type":,"id":,"count":},{"type":,"id":,"count":}]</v>
      </c>
      <c r="BG12" s="32" t="s">
        <v>73</v>
      </c>
      <c r="BH12" s="1" t="str">
        <f t="shared" si="14"/>
        <v>[{"type":,"id":,"count":}]</v>
      </c>
      <c r="BI12" s="32" t="s">
        <v>74</v>
      </c>
      <c r="BJ12" s="1" t="str">
        <f t="shared" si="15"/>
        <v>[{"type":,"id":,"count":}]</v>
      </c>
      <c r="BK12" s="1" t="s">
        <v>75</v>
      </c>
      <c r="BL12" s="2" t="str">
        <f t="shared" si="16"/>
        <v/>
      </c>
    </row>
    <row r="13" spans="4:64" x14ac:dyDescent="0.15">
      <c r="D13" s="2" t="str">
        <f t="shared" si="0"/>
        <v/>
      </c>
      <c r="H13" s="9"/>
      <c r="I13" s="9"/>
      <c r="J13" s="19"/>
      <c r="K13" s="19"/>
      <c r="L13" s="19"/>
      <c r="M13" s="20"/>
      <c r="N13" s="21"/>
      <c r="O13" s="20"/>
      <c r="P13" s="20"/>
      <c r="Q13" s="20"/>
      <c r="R13" s="20"/>
      <c r="S13" s="23"/>
      <c r="T13" s="19"/>
      <c r="U13" s="19"/>
      <c r="V13" s="19"/>
      <c r="X13" s="24"/>
      <c r="Y13" s="28"/>
      <c r="Z13" s="28"/>
      <c r="AA13" s="28"/>
      <c r="AC13" s="22"/>
      <c r="AD13" s="25"/>
      <c r="AE13" s="25"/>
      <c r="AF13" s="25"/>
      <c r="AG13" s="30"/>
      <c r="AH13" s="23"/>
      <c r="AI13" s="23"/>
      <c r="AJ13" s="23"/>
      <c r="AK13" s="23"/>
      <c r="AL13" s="1" t="str">
        <f>IF(AM13="","",VLOOKUP(AM13,'[1]道具ID库（复制最新item）'!$A:$F,6,0))</f>
        <v/>
      </c>
      <c r="AM13" s="1" t="str">
        <f t="shared" si="1"/>
        <v/>
      </c>
      <c r="AN13" s="1" t="str">
        <f t="shared" si="2"/>
        <v/>
      </c>
      <c r="AO13" s="1" t="str">
        <f>IF(AP13="","",VLOOKUP(AP13,'[1]道具ID库（复制最新item）'!$A:$F,6,0))</f>
        <v/>
      </c>
      <c r="AP13" s="1" t="str">
        <f t="shared" si="3"/>
        <v/>
      </c>
      <c r="AQ13" s="1" t="str">
        <f t="shared" si="4"/>
        <v/>
      </c>
      <c r="AR13" s="1" t="str">
        <f>IF(AS13="","",VLOOKUP(AS13,'[1]道具ID库（复制最新item）'!$A:$F,6,0))</f>
        <v/>
      </c>
      <c r="AS13" s="1" t="str">
        <f t="shared" si="5"/>
        <v/>
      </c>
      <c r="AT13" s="1" t="str">
        <f t="shared" si="6"/>
        <v/>
      </c>
      <c r="AU13" s="1" t="str">
        <f>IF(AV13="","",VLOOKUP(AV13,'[1]道具ID库（复制最新item）'!$A:$F,6,0))</f>
        <v/>
      </c>
      <c r="AV13" s="1" t="str">
        <f t="shared" si="7"/>
        <v/>
      </c>
      <c r="AW13" s="1" t="str">
        <f t="shared" si="8"/>
        <v/>
      </c>
      <c r="AX13" s="1" t="str">
        <f>IF(AY13="","",VLOOKUP(AY13,'[1]道具ID库（复制最新item）'!$A:$F,6,0))</f>
        <v/>
      </c>
      <c r="AY13" s="1" t="str">
        <f t="shared" si="9"/>
        <v/>
      </c>
      <c r="AZ13" s="1" t="str">
        <f t="shared" si="10"/>
        <v/>
      </c>
      <c r="BA13" s="1" t="str">
        <f>IF(BB13="","",VLOOKUP(BB13,'[1]道具ID库（复制最新item）'!$A:$F,6,0))</f>
        <v/>
      </c>
      <c r="BB13" s="1" t="str">
        <f t="shared" si="11"/>
        <v/>
      </c>
      <c r="BC13" s="1" t="str">
        <f t="shared" si="12"/>
        <v/>
      </c>
      <c r="BF13" s="2" t="str">
        <f t="shared" si="13"/>
        <v>[{"type":,"id":,"count":},{"type":,"id":,"count":},{"type":,"id":,"count":},{"type":,"id":,"count":},{"type":,"id":,"count":},{"type":,"id":,"count":}]</v>
      </c>
      <c r="BG13" s="32" t="s">
        <v>73</v>
      </c>
      <c r="BH13" s="1" t="str">
        <f t="shared" si="14"/>
        <v>[{"type":,"id":,"count":}]</v>
      </c>
      <c r="BI13" s="32" t="s">
        <v>74</v>
      </c>
      <c r="BJ13" s="1" t="str">
        <f t="shared" si="15"/>
        <v>[{"type":,"id":,"count":}]</v>
      </c>
      <c r="BK13" s="1" t="s">
        <v>75</v>
      </c>
      <c r="BL13" s="2" t="str">
        <f t="shared" si="16"/>
        <v/>
      </c>
    </row>
    <row r="14" spans="4:64" ht="14.25" x14ac:dyDescent="0.15">
      <c r="D14" s="2" t="str">
        <f t="shared" si="0"/>
        <v/>
      </c>
      <c r="H14" s="9"/>
      <c r="I14" s="9"/>
      <c r="J14" s="19"/>
      <c r="K14" s="19"/>
      <c r="L14" s="19"/>
      <c r="M14" s="20"/>
      <c r="N14" s="21"/>
      <c r="O14" s="20"/>
      <c r="P14" s="20"/>
      <c r="Q14" s="20"/>
      <c r="R14" s="20"/>
      <c r="S14" s="27"/>
      <c r="T14" s="19"/>
      <c r="U14" s="19"/>
      <c r="V14" s="19"/>
      <c r="X14" s="24"/>
      <c r="Y14" s="28"/>
      <c r="Z14" s="28"/>
      <c r="AA14" s="28"/>
      <c r="AC14" s="22"/>
      <c r="AD14" s="23"/>
      <c r="AE14" s="23"/>
      <c r="AF14" s="23"/>
      <c r="AG14" s="24"/>
      <c r="AH14" s="23"/>
      <c r="AI14" s="23"/>
      <c r="AJ14" s="23"/>
      <c r="AK14" s="23"/>
      <c r="AL14" s="1" t="str">
        <f>IF(AM14="","",VLOOKUP(AM14,'[1]道具ID库（复制最新item）'!$A:$F,6,0))</f>
        <v/>
      </c>
      <c r="AM14" s="1" t="str">
        <f t="shared" si="1"/>
        <v/>
      </c>
      <c r="AN14" s="1" t="str">
        <f t="shared" si="2"/>
        <v/>
      </c>
      <c r="AO14" s="1" t="str">
        <f>IF(AP14="","",VLOOKUP(AP14,'[1]道具ID库（复制最新item）'!$A:$F,6,0))</f>
        <v/>
      </c>
      <c r="AP14" s="1" t="str">
        <f t="shared" si="3"/>
        <v/>
      </c>
      <c r="AQ14" s="1" t="str">
        <f t="shared" si="4"/>
        <v/>
      </c>
      <c r="AR14" s="1" t="str">
        <f>IF(AS14="","",VLOOKUP(AS14,'[1]道具ID库（复制最新item）'!$A:$F,6,0))</f>
        <v/>
      </c>
      <c r="AS14" s="1" t="str">
        <f t="shared" si="5"/>
        <v/>
      </c>
      <c r="AT14" s="1" t="str">
        <f t="shared" si="6"/>
        <v/>
      </c>
      <c r="AU14" s="1" t="str">
        <f>IF(AV14="","",VLOOKUP(AV14,'[1]道具ID库（复制最新item）'!$A:$F,6,0))</f>
        <v/>
      </c>
      <c r="AV14" s="1" t="str">
        <f t="shared" si="7"/>
        <v/>
      </c>
      <c r="AW14" s="1" t="str">
        <f t="shared" si="8"/>
        <v/>
      </c>
      <c r="AX14" s="1" t="str">
        <f>IF(AY14="","",VLOOKUP(AY14,'[1]道具ID库（复制最新item）'!$A:$F,6,0))</f>
        <v/>
      </c>
      <c r="AY14" s="1" t="str">
        <f t="shared" si="9"/>
        <v/>
      </c>
      <c r="AZ14" s="1" t="str">
        <f t="shared" si="10"/>
        <v/>
      </c>
      <c r="BA14" s="1" t="str">
        <f>IF(BB14="","",VLOOKUP(BB14,'[1]道具ID库（复制最新item）'!$A:$F,6,0))</f>
        <v/>
      </c>
      <c r="BB14" s="1" t="str">
        <f t="shared" si="11"/>
        <v/>
      </c>
      <c r="BC14" s="1" t="str">
        <f t="shared" si="12"/>
        <v/>
      </c>
      <c r="BF14" s="2" t="str">
        <f t="shared" si="13"/>
        <v>[{"type":,"id":,"count":},{"type":,"id":,"count":},{"type":,"id":,"count":},{"type":,"id":,"count":},{"type":,"id":,"count":},{"type":,"id":,"count":}]</v>
      </c>
      <c r="BG14" s="32" t="s">
        <v>73</v>
      </c>
      <c r="BH14" s="1" t="str">
        <f t="shared" si="14"/>
        <v>[{"type":,"id":,"count":}]</v>
      </c>
      <c r="BI14" s="32" t="s">
        <v>74</v>
      </c>
      <c r="BJ14" s="1" t="str">
        <f t="shared" si="15"/>
        <v>[{"type":,"id":,"count":}]</v>
      </c>
      <c r="BK14" s="1" t="s">
        <v>75</v>
      </c>
      <c r="BL14" s="2" t="str">
        <f t="shared" si="16"/>
        <v/>
      </c>
    </row>
    <row r="15" spans="4:64" x14ac:dyDescent="0.15">
      <c r="D15" s="2" t="str">
        <f t="shared" si="0"/>
        <v/>
      </c>
      <c r="H15" s="9"/>
      <c r="I15" s="9"/>
      <c r="J15" s="19"/>
      <c r="K15" s="19"/>
      <c r="L15" s="19"/>
      <c r="M15" s="20"/>
      <c r="N15" s="21"/>
      <c r="O15" s="20"/>
      <c r="P15" s="20"/>
      <c r="Q15" s="20"/>
      <c r="R15" s="20"/>
      <c r="S15" s="23"/>
      <c r="T15" s="19"/>
      <c r="U15" s="19"/>
      <c r="V15" s="19"/>
      <c r="X15" s="24"/>
      <c r="Y15" s="28"/>
      <c r="Z15" s="28"/>
      <c r="AA15" s="28"/>
      <c r="AC15" s="22"/>
      <c r="AD15" s="23"/>
      <c r="AE15" s="23"/>
      <c r="AF15" s="23"/>
      <c r="AG15" s="24"/>
      <c r="AH15" s="23"/>
      <c r="AI15" s="23"/>
      <c r="AJ15" s="23"/>
      <c r="AK15" s="23"/>
      <c r="AL15" s="1" t="str">
        <f>IF(AM15="","",VLOOKUP(AM15,'[1]道具ID库（复制最新item）'!$A:$F,6,0))</f>
        <v/>
      </c>
      <c r="AM15" s="1" t="str">
        <f t="shared" si="1"/>
        <v/>
      </c>
      <c r="AN15" s="1" t="str">
        <f t="shared" si="2"/>
        <v/>
      </c>
      <c r="AO15" s="1" t="str">
        <f>IF(AP15="","",VLOOKUP(AP15,'[1]道具ID库（复制最新item）'!$A:$F,6,0))</f>
        <v/>
      </c>
      <c r="AP15" s="1" t="str">
        <f t="shared" si="3"/>
        <v/>
      </c>
      <c r="AQ15" s="1" t="str">
        <f t="shared" si="4"/>
        <v/>
      </c>
      <c r="AR15" s="1" t="str">
        <f>IF(AS15="","",VLOOKUP(AS15,'[1]道具ID库（复制最新item）'!$A:$F,6,0))</f>
        <v/>
      </c>
      <c r="AS15" s="1" t="str">
        <f t="shared" si="5"/>
        <v/>
      </c>
      <c r="AT15" s="1" t="str">
        <f t="shared" si="6"/>
        <v/>
      </c>
      <c r="AU15" s="1" t="str">
        <f>IF(AV15="","",VLOOKUP(AV15,'[1]道具ID库（复制最新item）'!$A:$F,6,0))</f>
        <v/>
      </c>
      <c r="AV15" s="1" t="str">
        <f t="shared" si="7"/>
        <v/>
      </c>
      <c r="AW15" s="1" t="str">
        <f t="shared" si="8"/>
        <v/>
      </c>
      <c r="AX15" s="1" t="str">
        <f>IF(AY15="","",VLOOKUP(AY15,'[1]道具ID库（复制最新item）'!$A:$F,6,0))</f>
        <v/>
      </c>
      <c r="AY15" s="1" t="str">
        <f t="shared" si="9"/>
        <v/>
      </c>
      <c r="AZ15" s="1" t="str">
        <f t="shared" si="10"/>
        <v/>
      </c>
      <c r="BA15" s="1" t="str">
        <f>IF(BB15="","",VLOOKUP(BB15,'[1]道具ID库（复制最新item）'!$A:$F,6,0))</f>
        <v/>
      </c>
      <c r="BB15" s="1" t="str">
        <f t="shared" si="11"/>
        <v/>
      </c>
      <c r="BC15" s="1" t="str">
        <f t="shared" si="12"/>
        <v/>
      </c>
      <c r="BF15" s="2" t="str">
        <f t="shared" si="13"/>
        <v>[{"type":,"id":,"count":},{"type":,"id":,"count":},{"type":,"id":,"count":},{"type":,"id":,"count":},{"type":,"id":,"count":},{"type":,"id":,"count":}]</v>
      </c>
      <c r="BG15" s="32" t="s">
        <v>73</v>
      </c>
      <c r="BH15" s="1" t="str">
        <f t="shared" si="14"/>
        <v>[{"type":,"id":,"count":}]</v>
      </c>
      <c r="BI15" s="32" t="s">
        <v>74</v>
      </c>
      <c r="BJ15" s="1" t="str">
        <f t="shared" si="15"/>
        <v>[{"type":,"id":,"count":}]</v>
      </c>
      <c r="BK15" s="1" t="s">
        <v>75</v>
      </c>
      <c r="BL15" s="2" t="str">
        <f t="shared" si="16"/>
        <v/>
      </c>
    </row>
    <row r="16" spans="4:64" x14ac:dyDescent="0.15">
      <c r="D16" s="2" t="str">
        <f t="shared" si="0"/>
        <v/>
      </c>
      <c r="H16" s="9"/>
      <c r="I16" s="9"/>
      <c r="J16" s="19"/>
      <c r="K16" s="19"/>
      <c r="L16" s="19"/>
      <c r="M16" s="20"/>
      <c r="N16" s="21"/>
      <c r="O16" s="20"/>
      <c r="P16" s="20"/>
      <c r="Q16" s="20"/>
      <c r="R16" s="20"/>
      <c r="S16" s="23"/>
      <c r="T16" s="19"/>
      <c r="U16" s="19"/>
      <c r="V16" s="19"/>
      <c r="X16" s="24"/>
      <c r="Y16" s="28"/>
      <c r="Z16" s="28"/>
      <c r="AA16" s="28"/>
      <c r="AC16" s="22"/>
      <c r="AD16" s="23"/>
      <c r="AE16" s="23"/>
      <c r="AF16" s="23"/>
      <c r="AG16" s="24"/>
      <c r="AH16" s="23"/>
      <c r="AI16" s="23"/>
      <c r="AJ16" s="23"/>
      <c r="AK16" s="23"/>
      <c r="AL16" s="1" t="str">
        <f>IF(AM16="","",VLOOKUP(AM16,'[1]道具ID库（复制最新item）'!$A:$F,6,0))</f>
        <v/>
      </c>
      <c r="AM16" s="1" t="str">
        <f t="shared" si="1"/>
        <v/>
      </c>
      <c r="AN16" s="1" t="str">
        <f t="shared" si="2"/>
        <v/>
      </c>
      <c r="AO16" s="1" t="str">
        <f>IF(AP16="","",VLOOKUP(AP16,'[1]道具ID库（复制最新item）'!$A:$F,6,0))</f>
        <v/>
      </c>
      <c r="AP16" s="1" t="str">
        <f t="shared" si="3"/>
        <v/>
      </c>
      <c r="AQ16" s="1" t="str">
        <f t="shared" si="4"/>
        <v/>
      </c>
      <c r="AR16" s="1" t="str">
        <f>IF(AS16="","",VLOOKUP(AS16,'[1]道具ID库（复制最新item）'!$A:$F,6,0))</f>
        <v/>
      </c>
      <c r="AS16" s="1" t="str">
        <f t="shared" si="5"/>
        <v/>
      </c>
      <c r="AT16" s="1" t="str">
        <f t="shared" si="6"/>
        <v/>
      </c>
      <c r="AU16" s="1" t="str">
        <f>IF(AV16="","",VLOOKUP(AV16,'[1]道具ID库（复制最新item）'!$A:$F,6,0))</f>
        <v/>
      </c>
      <c r="AV16" s="1" t="str">
        <f t="shared" si="7"/>
        <v/>
      </c>
      <c r="AW16" s="1" t="str">
        <f t="shared" si="8"/>
        <v/>
      </c>
      <c r="AX16" s="1" t="str">
        <f>IF(AY16="","",VLOOKUP(AY16,'[1]道具ID库（复制最新item）'!$A:$F,6,0))</f>
        <v/>
      </c>
      <c r="AY16" s="1" t="str">
        <f t="shared" si="9"/>
        <v/>
      </c>
      <c r="AZ16" s="1" t="str">
        <f t="shared" si="10"/>
        <v/>
      </c>
      <c r="BA16" s="1" t="str">
        <f>IF(BB16="","",VLOOKUP(BB16,'[1]道具ID库（复制最新item）'!$A:$F,6,0))</f>
        <v/>
      </c>
      <c r="BB16" s="1" t="str">
        <f t="shared" si="11"/>
        <v/>
      </c>
      <c r="BC16" s="1" t="str">
        <f t="shared" si="12"/>
        <v/>
      </c>
      <c r="BF16" s="2" t="str">
        <f t="shared" si="13"/>
        <v>[{"type":,"id":,"count":},{"type":,"id":,"count":},{"type":,"id":,"count":},{"type":,"id":,"count":},{"type":,"id":,"count":},{"type":,"id":,"count":}]</v>
      </c>
      <c r="BG16" s="32" t="s">
        <v>73</v>
      </c>
      <c r="BH16" s="1" t="str">
        <f t="shared" si="14"/>
        <v>[{"type":,"id":,"count":}]</v>
      </c>
      <c r="BI16" s="32" t="s">
        <v>74</v>
      </c>
      <c r="BJ16" s="1" t="str">
        <f t="shared" si="15"/>
        <v>[{"type":,"id":,"count":}]</v>
      </c>
      <c r="BK16" s="1" t="s">
        <v>75</v>
      </c>
      <c r="BL16" s="2" t="str">
        <f t="shared" si="16"/>
        <v/>
      </c>
    </row>
    <row r="17" spans="4:64" x14ac:dyDescent="0.15">
      <c r="D17" s="2" t="str">
        <f t="shared" si="0"/>
        <v/>
      </c>
      <c r="H17" s="9"/>
      <c r="I17" s="9"/>
      <c r="J17" s="19"/>
      <c r="K17" s="19"/>
      <c r="L17" s="19"/>
      <c r="M17" s="20"/>
      <c r="N17" s="21"/>
      <c r="O17" s="20"/>
      <c r="P17" s="20"/>
      <c r="Q17" s="20"/>
      <c r="R17" s="20"/>
      <c r="S17" s="23"/>
      <c r="T17" s="19"/>
      <c r="U17" s="19"/>
      <c r="V17" s="19"/>
      <c r="X17" s="24"/>
      <c r="Y17" s="28"/>
      <c r="Z17" s="28"/>
      <c r="AA17" s="28"/>
      <c r="AC17" s="22"/>
      <c r="AD17" s="26"/>
      <c r="AE17" s="26"/>
      <c r="AF17" s="26"/>
      <c r="AG17" s="26"/>
      <c r="AH17" s="23"/>
      <c r="AI17" s="23"/>
      <c r="AJ17" s="23"/>
      <c r="AK17" s="23"/>
      <c r="AL17" s="1" t="str">
        <f>IF(AM17="","",VLOOKUP(AM17,'[1]道具ID库（复制最新item）'!$A:$F,6,0))</f>
        <v/>
      </c>
      <c r="AM17" s="1" t="str">
        <f t="shared" si="1"/>
        <v/>
      </c>
      <c r="AN17" s="1" t="str">
        <f t="shared" si="2"/>
        <v/>
      </c>
      <c r="AO17" s="1" t="str">
        <f>IF(AP17="","",VLOOKUP(AP17,'[1]道具ID库（复制最新item）'!$A:$F,6,0))</f>
        <v/>
      </c>
      <c r="AP17" s="1" t="str">
        <f t="shared" si="3"/>
        <v/>
      </c>
      <c r="AQ17" s="1" t="str">
        <f t="shared" si="4"/>
        <v/>
      </c>
      <c r="AR17" s="1" t="str">
        <f>IF(AS17="","",VLOOKUP(AS17,'[1]道具ID库（复制最新item）'!$A:$F,6,0))</f>
        <v/>
      </c>
      <c r="AS17" s="1" t="str">
        <f t="shared" si="5"/>
        <v/>
      </c>
      <c r="AT17" s="1" t="str">
        <f t="shared" si="6"/>
        <v/>
      </c>
      <c r="AU17" s="1" t="str">
        <f>IF(AV17="","",VLOOKUP(AV17,'[1]道具ID库（复制最新item）'!$A:$F,6,0))</f>
        <v/>
      </c>
      <c r="AV17" s="1" t="str">
        <f t="shared" si="7"/>
        <v/>
      </c>
      <c r="AW17" s="1" t="str">
        <f t="shared" si="8"/>
        <v/>
      </c>
      <c r="AX17" s="1" t="str">
        <f>IF(AY17="","",VLOOKUP(AY17,'[1]道具ID库（复制最新item）'!$A:$F,6,0))</f>
        <v/>
      </c>
      <c r="AY17" s="1" t="str">
        <f t="shared" si="9"/>
        <v/>
      </c>
      <c r="AZ17" s="1" t="str">
        <f t="shared" si="10"/>
        <v/>
      </c>
      <c r="BA17" s="1" t="str">
        <f>IF(BB17="","",VLOOKUP(BB17,'[1]道具ID库（复制最新item）'!$A:$F,6,0))</f>
        <v/>
      </c>
      <c r="BB17" s="1" t="str">
        <f t="shared" si="11"/>
        <v/>
      </c>
      <c r="BC17" s="1" t="str">
        <f t="shared" si="12"/>
        <v/>
      </c>
      <c r="BF17" s="2" t="str">
        <f t="shared" si="13"/>
        <v>[{"type":,"id":,"count":},{"type":,"id":,"count":},{"type":,"id":,"count":},{"type":,"id":,"count":},{"type":,"id":,"count":},{"type":,"id":,"count":}]</v>
      </c>
      <c r="BG17" s="32" t="s">
        <v>73</v>
      </c>
      <c r="BH17" s="1" t="str">
        <f t="shared" si="14"/>
        <v>[{"type":,"id":,"count":}]</v>
      </c>
      <c r="BI17" s="32" t="s">
        <v>74</v>
      </c>
      <c r="BJ17" s="1" t="str">
        <f t="shared" si="15"/>
        <v>[{"type":,"id":,"count":}]</v>
      </c>
      <c r="BK17" s="1" t="s">
        <v>75</v>
      </c>
      <c r="BL17" s="2" t="str">
        <f t="shared" si="16"/>
        <v/>
      </c>
    </row>
    <row r="18" spans="4:64" x14ac:dyDescent="0.15">
      <c r="D18" s="2" t="str">
        <f t="shared" si="0"/>
        <v/>
      </c>
      <c r="E18" s="1" t="str">
        <f t="shared" ref="E18:E81" si="17">IF(F18=0,"",F18)</f>
        <v/>
      </c>
      <c r="H18" s="9"/>
      <c r="I18" s="9"/>
      <c r="J18" s="19"/>
      <c r="K18" s="19"/>
      <c r="L18" s="19"/>
      <c r="M18" s="20"/>
      <c r="N18" s="21"/>
      <c r="O18" s="20"/>
      <c r="P18" s="20"/>
      <c r="Q18" s="20"/>
      <c r="R18" s="20"/>
      <c r="S18" s="23"/>
      <c r="T18" s="19"/>
      <c r="U18" s="19"/>
      <c r="V18" s="19"/>
      <c r="X18" s="24"/>
      <c r="Y18" s="28"/>
      <c r="Z18" s="28"/>
      <c r="AA18" s="28"/>
      <c r="AC18" s="22"/>
      <c r="AD18" s="23"/>
      <c r="AE18" s="23"/>
      <c r="AF18" s="23"/>
      <c r="AG18" s="23"/>
      <c r="AH18" s="23"/>
      <c r="AI18" s="23"/>
      <c r="AJ18" s="23"/>
      <c r="AK18" s="23"/>
      <c r="AL18" s="1" t="str">
        <f>IF(AM18="","",VLOOKUP(AM18,'[1]道具ID库（复制最新item）'!$A:$F,6,0))</f>
        <v/>
      </c>
      <c r="AM18" s="1" t="str">
        <f t="shared" si="1"/>
        <v/>
      </c>
      <c r="AN18" s="1" t="str">
        <f t="shared" si="2"/>
        <v/>
      </c>
      <c r="AO18" s="1" t="str">
        <f>IF(AP18="","",VLOOKUP(AP18,'[1]道具ID库（复制最新item）'!$A:$F,6,0))</f>
        <v/>
      </c>
      <c r="AP18" s="1" t="str">
        <f t="shared" si="3"/>
        <v/>
      </c>
      <c r="AQ18" s="1" t="str">
        <f t="shared" si="4"/>
        <v/>
      </c>
      <c r="AR18" s="1" t="str">
        <f>IF(AS18="","",VLOOKUP(AS18,'[1]道具ID库（复制最新item）'!$A:$F,6,0))</f>
        <v/>
      </c>
      <c r="AS18" s="1" t="str">
        <f t="shared" si="5"/>
        <v/>
      </c>
      <c r="AT18" s="1" t="str">
        <f t="shared" si="6"/>
        <v/>
      </c>
      <c r="AU18" s="1" t="str">
        <f>IF(AV18="","",VLOOKUP(AV18,'[1]道具ID库（复制最新item）'!$A:$F,6,0))</f>
        <v/>
      </c>
      <c r="AV18" s="1" t="str">
        <f t="shared" si="7"/>
        <v/>
      </c>
      <c r="AW18" s="1" t="str">
        <f t="shared" si="8"/>
        <v/>
      </c>
      <c r="AX18" s="1" t="str">
        <f>IF(AY18="","",VLOOKUP(AY18,'[1]道具ID库（复制最新item）'!$A:$F,6,0))</f>
        <v/>
      </c>
      <c r="AY18" s="1" t="str">
        <f t="shared" si="9"/>
        <v/>
      </c>
      <c r="AZ18" s="1" t="str">
        <f t="shared" si="10"/>
        <v/>
      </c>
      <c r="BA18" s="1" t="str">
        <f>IF(BB18="","",VLOOKUP(BB18,'[1]道具ID库（复制最新item）'!$A:$F,6,0))</f>
        <v/>
      </c>
      <c r="BB18" s="1" t="str">
        <f t="shared" si="11"/>
        <v/>
      </c>
      <c r="BC18" s="1" t="str">
        <f t="shared" si="12"/>
        <v/>
      </c>
      <c r="BF18" s="2" t="str">
        <f t="shared" si="13"/>
        <v>[{"type":,"id":,"count":},{"type":,"id":,"count":},{"type":,"id":,"count":},{"type":,"id":,"count":},{"type":,"id":,"count":},{"type":,"id":,"count":}]</v>
      </c>
      <c r="BG18" s="32" t="s">
        <v>73</v>
      </c>
      <c r="BH18" s="1" t="str">
        <f t="shared" si="14"/>
        <v>[{"type":,"id":,"count":}]</v>
      </c>
      <c r="BI18" s="32" t="s">
        <v>74</v>
      </c>
      <c r="BJ18" s="1" t="str">
        <f t="shared" si="15"/>
        <v>[{"type":,"id":,"count":}]</v>
      </c>
      <c r="BK18" s="1" t="s">
        <v>75</v>
      </c>
      <c r="BL18" s="2" t="str">
        <f t="shared" si="16"/>
        <v/>
      </c>
    </row>
    <row r="19" spans="4:64" x14ac:dyDescent="0.15">
      <c r="D19" s="2" t="str">
        <f t="shared" si="0"/>
        <v/>
      </c>
      <c r="E19" s="1" t="str">
        <f t="shared" si="17"/>
        <v/>
      </c>
      <c r="H19" s="9"/>
      <c r="I19" s="9"/>
      <c r="J19" s="19"/>
      <c r="K19" s="19"/>
      <c r="L19" s="19"/>
      <c r="M19" s="20"/>
      <c r="N19" s="22"/>
      <c r="O19" s="23"/>
      <c r="P19" s="23"/>
      <c r="Q19" s="23"/>
      <c r="S19" s="23"/>
      <c r="T19" s="19"/>
      <c r="U19" s="19"/>
      <c r="V19" s="19"/>
      <c r="X19" s="24"/>
      <c r="Y19" s="28"/>
      <c r="Z19" s="28"/>
      <c r="AA19" s="28"/>
      <c r="AC19" s="22"/>
      <c r="AD19" s="23"/>
      <c r="AE19" s="23"/>
      <c r="AF19" s="23"/>
      <c r="AG19" s="23"/>
      <c r="AH19" s="23"/>
      <c r="AI19" s="23"/>
      <c r="AJ19" s="23"/>
      <c r="AK19" s="23"/>
      <c r="AL19" s="1" t="str">
        <f>IF(AM19="","",VLOOKUP(AM19,'[1]道具ID库（复制最新item）'!$A:$F,6,0))</f>
        <v/>
      </c>
      <c r="AM19" s="1" t="str">
        <f t="shared" si="1"/>
        <v/>
      </c>
      <c r="AN19" s="1" t="str">
        <f t="shared" si="2"/>
        <v/>
      </c>
      <c r="AO19" s="1" t="str">
        <f>IF(AP19="","",VLOOKUP(AP19,'[1]道具ID库（复制最新item）'!$A:$F,6,0))</f>
        <v/>
      </c>
      <c r="AP19" s="1" t="str">
        <f t="shared" si="3"/>
        <v/>
      </c>
      <c r="AQ19" s="1" t="str">
        <f t="shared" si="4"/>
        <v/>
      </c>
      <c r="AR19" s="1" t="str">
        <f>IF(AS19="","",VLOOKUP(AS19,'[1]道具ID库（复制最新item）'!$A:$F,6,0))</f>
        <v/>
      </c>
      <c r="AS19" s="1" t="str">
        <f t="shared" si="5"/>
        <v/>
      </c>
      <c r="AT19" s="1" t="str">
        <f t="shared" si="6"/>
        <v/>
      </c>
      <c r="AU19" s="1" t="str">
        <f>IF(AV19="","",VLOOKUP(AV19,'[1]道具ID库（复制最新item）'!$A:$F,6,0))</f>
        <v/>
      </c>
      <c r="AV19" s="1" t="str">
        <f t="shared" si="7"/>
        <v/>
      </c>
      <c r="AW19" s="1" t="str">
        <f t="shared" si="8"/>
        <v/>
      </c>
      <c r="AX19" s="1" t="str">
        <f>IF(AY19="","",VLOOKUP(AY19,'[1]道具ID库（复制最新item）'!$A:$F,6,0))</f>
        <v/>
      </c>
      <c r="AY19" s="1" t="str">
        <f t="shared" si="9"/>
        <v/>
      </c>
      <c r="AZ19" s="1" t="str">
        <f t="shared" si="10"/>
        <v/>
      </c>
      <c r="BA19" s="1" t="str">
        <f>IF(BB19="","",VLOOKUP(BB19,'[1]道具ID库（复制最新item）'!$A:$F,6,0))</f>
        <v/>
      </c>
      <c r="BB19" s="1" t="str">
        <f t="shared" si="11"/>
        <v/>
      </c>
      <c r="BC19" s="1" t="str">
        <f t="shared" si="12"/>
        <v/>
      </c>
      <c r="BF19" s="2" t="str">
        <f t="shared" si="13"/>
        <v>[{"type":,"id":,"count":},{"type":,"id":,"count":},{"type":,"id":,"count":},{"type":,"id":,"count":},{"type":,"id":,"count":},{"type":,"id":,"count":}]</v>
      </c>
      <c r="BG19" s="32" t="s">
        <v>73</v>
      </c>
      <c r="BH19" s="1" t="str">
        <f t="shared" si="14"/>
        <v>[{"type":,"id":,"count":}]</v>
      </c>
      <c r="BI19" s="32" t="s">
        <v>74</v>
      </c>
      <c r="BJ19" s="1" t="str">
        <f t="shared" si="15"/>
        <v>[{"type":,"id":,"count":}]</v>
      </c>
      <c r="BK19" s="1" t="s">
        <v>75</v>
      </c>
      <c r="BL19" s="2" t="str">
        <f t="shared" si="16"/>
        <v/>
      </c>
    </row>
    <row r="20" spans="4:64" x14ac:dyDescent="0.15">
      <c r="D20" s="2" t="str">
        <f t="shared" si="0"/>
        <v/>
      </c>
      <c r="E20" s="1" t="str">
        <f t="shared" si="17"/>
        <v/>
      </c>
      <c r="H20" s="9"/>
      <c r="I20" s="9"/>
      <c r="J20" s="19"/>
      <c r="K20" s="19"/>
      <c r="L20" s="19"/>
      <c r="M20" s="20"/>
      <c r="N20" s="22"/>
      <c r="O20" s="23"/>
      <c r="P20" s="23"/>
      <c r="Q20" s="23"/>
      <c r="S20" s="23"/>
      <c r="T20" s="19"/>
      <c r="U20" s="19"/>
      <c r="V20" s="19"/>
      <c r="X20" s="24"/>
      <c r="Y20" s="28"/>
      <c r="Z20" s="28"/>
      <c r="AA20" s="28"/>
      <c r="AC20" s="22"/>
      <c r="AD20" s="23"/>
      <c r="AE20" s="23"/>
      <c r="AF20" s="23"/>
      <c r="AG20" s="23"/>
      <c r="AH20" s="23"/>
      <c r="AI20" s="23"/>
      <c r="AJ20" s="23"/>
      <c r="AK20" s="23"/>
      <c r="AL20" s="1" t="str">
        <f>IF(AM20="","",VLOOKUP(AM20,'[1]道具ID库（复制最新item）'!$A:$F,6,0))</f>
        <v/>
      </c>
      <c r="AM20" s="1" t="str">
        <f t="shared" si="1"/>
        <v/>
      </c>
      <c r="AN20" s="1" t="str">
        <f t="shared" si="2"/>
        <v/>
      </c>
      <c r="AO20" s="1" t="str">
        <f>IF(AP20="","",VLOOKUP(AP20,'[1]道具ID库（复制最新item）'!$A:$F,6,0))</f>
        <v/>
      </c>
      <c r="AP20" s="1" t="str">
        <f t="shared" si="3"/>
        <v/>
      </c>
      <c r="AQ20" s="1" t="str">
        <f t="shared" si="4"/>
        <v/>
      </c>
      <c r="AR20" s="1" t="str">
        <f>IF(AS20="","",VLOOKUP(AS20,'[1]道具ID库（复制最新item）'!$A:$F,6,0))</f>
        <v/>
      </c>
      <c r="AS20" s="1" t="str">
        <f t="shared" si="5"/>
        <v/>
      </c>
      <c r="AT20" s="1" t="str">
        <f t="shared" si="6"/>
        <v/>
      </c>
      <c r="AU20" s="1" t="str">
        <f>IF(AV20="","",VLOOKUP(AV20,'[1]道具ID库（复制最新item）'!$A:$F,6,0))</f>
        <v/>
      </c>
      <c r="AV20" s="1" t="str">
        <f t="shared" si="7"/>
        <v/>
      </c>
      <c r="AW20" s="1" t="str">
        <f t="shared" si="8"/>
        <v/>
      </c>
      <c r="AX20" s="1" t="str">
        <f>IF(AY20="","",VLOOKUP(AY20,'[1]道具ID库（复制最新item）'!$A:$F,6,0))</f>
        <v/>
      </c>
      <c r="AY20" s="1" t="str">
        <f t="shared" si="9"/>
        <v/>
      </c>
      <c r="AZ20" s="1" t="str">
        <f t="shared" si="10"/>
        <v/>
      </c>
      <c r="BA20" s="1" t="str">
        <f>IF(BB20="","",VLOOKUP(BB20,'[1]道具ID库（复制最新item）'!$A:$F,6,0))</f>
        <v/>
      </c>
      <c r="BB20" s="1" t="str">
        <f t="shared" si="11"/>
        <v/>
      </c>
      <c r="BC20" s="1" t="str">
        <f t="shared" si="12"/>
        <v/>
      </c>
      <c r="BF20" s="2" t="str">
        <f t="shared" si="13"/>
        <v>[{"type":,"id":,"count":},{"type":,"id":,"count":},{"type":,"id":,"count":},{"type":,"id":,"count":},{"type":,"id":,"count":},{"type":,"id":,"count":}]</v>
      </c>
      <c r="BG20" s="32" t="s">
        <v>73</v>
      </c>
      <c r="BH20" s="1" t="str">
        <f t="shared" si="14"/>
        <v>[{"type":,"id":,"count":}]</v>
      </c>
      <c r="BI20" s="32" t="s">
        <v>74</v>
      </c>
      <c r="BJ20" s="1" t="str">
        <f t="shared" si="15"/>
        <v>[{"type":,"id":,"count":}]</v>
      </c>
      <c r="BK20" s="1" t="s">
        <v>75</v>
      </c>
      <c r="BL20" s="2" t="str">
        <f t="shared" si="16"/>
        <v/>
      </c>
    </row>
    <row r="21" spans="4:64" x14ac:dyDescent="0.15">
      <c r="D21" s="2" t="str">
        <f t="shared" si="0"/>
        <v/>
      </c>
      <c r="E21" s="1" t="str">
        <f t="shared" si="17"/>
        <v/>
      </c>
      <c r="H21" s="9"/>
      <c r="I21" s="9"/>
      <c r="J21" s="19"/>
      <c r="K21" s="24"/>
      <c r="L21" s="24"/>
      <c r="N21" s="22"/>
      <c r="O21" s="23"/>
      <c r="P21" s="23"/>
      <c r="Q21" s="23"/>
      <c r="S21" s="23"/>
      <c r="T21" s="23"/>
      <c r="U21" s="23"/>
      <c r="V21" s="23"/>
      <c r="X21" s="24"/>
      <c r="Y21" s="28"/>
      <c r="Z21" s="28"/>
      <c r="AA21" s="28"/>
      <c r="AC21" s="22"/>
      <c r="AD21" s="23"/>
      <c r="AE21" s="23"/>
      <c r="AF21" s="23"/>
      <c r="AG21" s="23"/>
      <c r="AH21" s="23"/>
      <c r="AI21" s="23"/>
      <c r="AJ21" s="23"/>
      <c r="AK21" s="23"/>
      <c r="AL21" s="1" t="str">
        <f>IF(AM21="","",VLOOKUP(AM21,'[1]道具ID库（复制最新item）'!$A:$F,6,0))</f>
        <v/>
      </c>
      <c r="AM21" s="1" t="str">
        <f t="shared" si="1"/>
        <v/>
      </c>
      <c r="AN21" s="1" t="str">
        <f t="shared" si="2"/>
        <v/>
      </c>
      <c r="AO21" s="1" t="str">
        <f>IF(AP21="","",VLOOKUP(AP21,'[1]道具ID库（复制最新item）'!$A:$F,6,0))</f>
        <v/>
      </c>
      <c r="AP21" s="1" t="str">
        <f t="shared" si="3"/>
        <v/>
      </c>
      <c r="AQ21" s="1" t="str">
        <f t="shared" si="4"/>
        <v/>
      </c>
      <c r="AR21" s="1" t="str">
        <f>IF(AS21="","",VLOOKUP(AS21,'[1]道具ID库（复制最新item）'!$A:$F,6,0))</f>
        <v/>
      </c>
      <c r="AS21" s="1" t="str">
        <f t="shared" si="5"/>
        <v/>
      </c>
      <c r="AT21" s="1" t="str">
        <f t="shared" si="6"/>
        <v/>
      </c>
      <c r="AU21" s="1" t="str">
        <f>IF(AV21="","",VLOOKUP(AV21,'[1]道具ID库（复制最新item）'!$A:$F,6,0))</f>
        <v/>
      </c>
      <c r="AV21" s="1" t="str">
        <f t="shared" si="7"/>
        <v/>
      </c>
      <c r="AW21" s="1" t="str">
        <f t="shared" si="8"/>
        <v/>
      </c>
      <c r="AX21" s="1" t="str">
        <f>IF(AY21="","",VLOOKUP(AY21,'[1]道具ID库（复制最新item）'!$A:$F,6,0))</f>
        <v/>
      </c>
      <c r="AY21" s="1" t="str">
        <f t="shared" si="9"/>
        <v/>
      </c>
      <c r="AZ21" s="1" t="str">
        <f t="shared" si="10"/>
        <v/>
      </c>
      <c r="BA21" s="1" t="str">
        <f>IF(BB21="","",VLOOKUP(BB21,'[1]道具ID库（复制最新item）'!$A:$F,6,0))</f>
        <v/>
      </c>
      <c r="BB21" s="1" t="str">
        <f t="shared" si="11"/>
        <v/>
      </c>
      <c r="BC21" s="1" t="str">
        <f t="shared" si="12"/>
        <v/>
      </c>
      <c r="BF21" s="2" t="str">
        <f t="shared" si="13"/>
        <v>[{"type":,"id":,"count":},{"type":,"id":,"count":},{"type":,"id":,"count":},{"type":,"id":,"count":},{"type":,"id":,"count":},{"type":,"id":,"count":}]</v>
      </c>
      <c r="BG21" s="32" t="s">
        <v>73</v>
      </c>
      <c r="BH21" s="1" t="str">
        <f t="shared" si="14"/>
        <v>[{"type":,"id":,"count":}]</v>
      </c>
      <c r="BI21" s="32" t="s">
        <v>74</v>
      </c>
      <c r="BJ21" s="1" t="str">
        <f t="shared" si="15"/>
        <v>[{"type":,"id":,"count":}]</v>
      </c>
      <c r="BK21" s="1" t="s">
        <v>75</v>
      </c>
      <c r="BL21" s="2" t="str">
        <f t="shared" si="16"/>
        <v/>
      </c>
    </row>
    <row r="22" spans="4:64" x14ac:dyDescent="0.15">
      <c r="D22" s="2" t="str">
        <f t="shared" si="0"/>
        <v/>
      </c>
      <c r="E22" s="1" t="str">
        <f t="shared" si="17"/>
        <v/>
      </c>
      <c r="H22" s="9"/>
      <c r="I22" s="9"/>
      <c r="J22" s="19"/>
      <c r="K22" s="24"/>
      <c r="L22" s="24"/>
      <c r="N22" s="22"/>
      <c r="O22" s="23"/>
      <c r="P22" s="23"/>
      <c r="Q22" s="23"/>
      <c r="S22" s="23"/>
      <c r="T22" s="23"/>
      <c r="U22" s="23"/>
      <c r="V22" s="23"/>
      <c r="X22" s="24"/>
      <c r="Y22" s="28"/>
      <c r="Z22" s="28"/>
      <c r="AA22" s="28"/>
      <c r="AC22" s="22"/>
      <c r="AD22" s="25"/>
      <c r="AE22" s="25"/>
      <c r="AF22" s="25"/>
      <c r="AG22" s="23"/>
      <c r="AH22" s="23"/>
      <c r="AI22" s="23"/>
      <c r="AJ22" s="23"/>
      <c r="AK22" s="23"/>
      <c r="AL22" s="1" t="str">
        <f>IF(AM22="","",VLOOKUP(AM22,'[1]道具ID库（复制最新item）'!$A:$F,6,0))</f>
        <v/>
      </c>
      <c r="AM22" s="1" t="str">
        <f t="shared" si="1"/>
        <v/>
      </c>
      <c r="AN22" s="1" t="str">
        <f t="shared" si="2"/>
        <v/>
      </c>
      <c r="AO22" s="1" t="str">
        <f>IF(AP22="","",VLOOKUP(AP22,'[1]道具ID库（复制最新item）'!$A:$F,6,0))</f>
        <v/>
      </c>
      <c r="AP22" s="1" t="str">
        <f t="shared" si="3"/>
        <v/>
      </c>
      <c r="AQ22" s="1" t="str">
        <f t="shared" si="4"/>
        <v/>
      </c>
      <c r="AR22" s="1" t="str">
        <f>IF(AS22="","",VLOOKUP(AS22,'[1]道具ID库（复制最新item）'!$A:$F,6,0))</f>
        <v/>
      </c>
      <c r="AS22" s="1" t="str">
        <f t="shared" si="5"/>
        <v/>
      </c>
      <c r="AT22" s="1" t="str">
        <f t="shared" si="6"/>
        <v/>
      </c>
      <c r="AU22" s="1" t="str">
        <f>IF(AV22="","",VLOOKUP(AV22,'[1]道具ID库（复制最新item）'!$A:$F,6,0))</f>
        <v/>
      </c>
      <c r="AV22" s="1" t="str">
        <f t="shared" si="7"/>
        <v/>
      </c>
      <c r="AW22" s="1" t="str">
        <f t="shared" si="8"/>
        <v/>
      </c>
      <c r="AX22" s="1" t="str">
        <f>IF(AY22="","",VLOOKUP(AY22,'[1]道具ID库（复制最新item）'!$A:$F,6,0))</f>
        <v/>
      </c>
      <c r="AY22" s="1" t="str">
        <f t="shared" si="9"/>
        <v/>
      </c>
      <c r="AZ22" s="1" t="str">
        <f t="shared" si="10"/>
        <v/>
      </c>
      <c r="BA22" s="1" t="str">
        <f>IF(BB22="","",VLOOKUP(BB22,'[1]道具ID库（复制最新item）'!$A:$F,6,0))</f>
        <v/>
      </c>
      <c r="BB22" s="1" t="str">
        <f t="shared" si="11"/>
        <v/>
      </c>
      <c r="BC22" s="1" t="str">
        <f t="shared" si="12"/>
        <v/>
      </c>
      <c r="BF22" s="2" t="str">
        <f t="shared" si="13"/>
        <v>[{"type":,"id":,"count":},{"type":,"id":,"count":},{"type":,"id":,"count":},{"type":,"id":,"count":},{"type":,"id":,"count":},{"type":,"id":,"count":}]</v>
      </c>
      <c r="BG22" s="32" t="s">
        <v>73</v>
      </c>
      <c r="BH22" s="1" t="str">
        <f t="shared" si="14"/>
        <v>[{"type":,"id":,"count":}]</v>
      </c>
      <c r="BI22" s="32" t="s">
        <v>74</v>
      </c>
      <c r="BJ22" s="1" t="str">
        <f t="shared" si="15"/>
        <v>[{"type":,"id":,"count":}]</v>
      </c>
      <c r="BK22" s="1" t="s">
        <v>75</v>
      </c>
      <c r="BL22" s="2" t="str">
        <f t="shared" si="16"/>
        <v/>
      </c>
    </row>
    <row r="23" spans="4:64" x14ac:dyDescent="0.15">
      <c r="D23" s="2" t="str">
        <f t="shared" si="0"/>
        <v/>
      </c>
      <c r="E23" s="1" t="str">
        <f t="shared" si="17"/>
        <v/>
      </c>
      <c r="H23" s="9"/>
      <c r="I23" s="9"/>
      <c r="J23" s="19"/>
      <c r="K23" s="24"/>
      <c r="L23" s="24"/>
      <c r="N23" s="22"/>
      <c r="O23" s="23"/>
      <c r="P23" s="23"/>
      <c r="Q23" s="23"/>
      <c r="S23" s="23"/>
      <c r="T23" s="23"/>
      <c r="U23" s="23"/>
      <c r="V23" s="23"/>
      <c r="X23" s="24"/>
      <c r="Y23" s="28"/>
      <c r="Z23" s="28"/>
      <c r="AA23" s="28"/>
      <c r="AC23" s="22"/>
      <c r="AD23" s="25"/>
      <c r="AE23" s="25"/>
      <c r="AF23" s="25"/>
      <c r="AG23" s="23"/>
      <c r="AH23" s="23"/>
      <c r="AI23" s="23"/>
      <c r="AJ23" s="23"/>
      <c r="AK23" s="23"/>
      <c r="AL23" s="1" t="str">
        <f>IF(AM23="","",VLOOKUP(AM23,'[1]道具ID库（复制最新item）'!$A:$F,6,0))</f>
        <v/>
      </c>
      <c r="AM23" s="1" t="str">
        <f t="shared" si="1"/>
        <v/>
      </c>
      <c r="AN23" s="1" t="str">
        <f t="shared" si="2"/>
        <v/>
      </c>
      <c r="AO23" s="1" t="str">
        <f>IF(AP23="","",VLOOKUP(AP23,'[1]道具ID库（复制最新item）'!$A:$F,6,0))</f>
        <v/>
      </c>
      <c r="AP23" s="1" t="str">
        <f t="shared" si="3"/>
        <v/>
      </c>
      <c r="AQ23" s="1" t="str">
        <f t="shared" si="4"/>
        <v/>
      </c>
      <c r="AR23" s="1" t="str">
        <f>IF(AS23="","",VLOOKUP(AS23,'[1]道具ID库（复制最新item）'!$A:$F,6,0))</f>
        <v/>
      </c>
      <c r="AS23" s="1" t="str">
        <f t="shared" si="5"/>
        <v/>
      </c>
      <c r="AT23" s="1" t="str">
        <f t="shared" si="6"/>
        <v/>
      </c>
      <c r="AU23" s="1" t="str">
        <f>IF(AV23="","",VLOOKUP(AV23,'[1]道具ID库（复制最新item）'!$A:$F,6,0))</f>
        <v/>
      </c>
      <c r="AV23" s="1" t="str">
        <f t="shared" si="7"/>
        <v/>
      </c>
      <c r="AW23" s="1" t="str">
        <f t="shared" si="8"/>
        <v/>
      </c>
      <c r="AX23" s="1" t="str">
        <f>IF(AY23="","",VLOOKUP(AY23,'[1]道具ID库（复制最新item）'!$A:$F,6,0))</f>
        <v/>
      </c>
      <c r="AY23" s="1" t="str">
        <f t="shared" si="9"/>
        <v/>
      </c>
      <c r="AZ23" s="1" t="str">
        <f t="shared" si="10"/>
        <v/>
      </c>
      <c r="BA23" s="1" t="str">
        <f>IF(BB23="","",VLOOKUP(BB23,'[1]道具ID库（复制最新item）'!$A:$F,6,0))</f>
        <v/>
      </c>
      <c r="BB23" s="1" t="str">
        <f t="shared" si="11"/>
        <v/>
      </c>
      <c r="BC23" s="1" t="str">
        <f t="shared" si="12"/>
        <v/>
      </c>
      <c r="BF23" s="2" t="str">
        <f t="shared" si="13"/>
        <v>[{"type":,"id":,"count":},{"type":,"id":,"count":},{"type":,"id":,"count":},{"type":,"id":,"count":},{"type":,"id":,"count":},{"type":,"id":,"count":}]</v>
      </c>
      <c r="BG23" s="32" t="s">
        <v>73</v>
      </c>
      <c r="BH23" s="1" t="str">
        <f t="shared" si="14"/>
        <v>[{"type":,"id":,"count":}]</v>
      </c>
      <c r="BI23" s="32" t="s">
        <v>74</v>
      </c>
      <c r="BJ23" s="1" t="str">
        <f t="shared" si="15"/>
        <v>[{"type":,"id":,"count":}]</v>
      </c>
      <c r="BK23" s="1" t="s">
        <v>75</v>
      </c>
      <c r="BL23" s="2" t="str">
        <f t="shared" si="16"/>
        <v/>
      </c>
    </row>
    <row r="24" spans="4:64" x14ac:dyDescent="0.15">
      <c r="D24" s="2" t="str">
        <f t="shared" si="0"/>
        <v/>
      </c>
      <c r="E24" s="1" t="str">
        <f t="shared" si="17"/>
        <v/>
      </c>
      <c r="H24" s="9"/>
      <c r="I24" s="9"/>
      <c r="J24" s="19"/>
      <c r="K24" s="24"/>
      <c r="L24" s="24"/>
      <c r="N24" s="22"/>
      <c r="O24" s="23"/>
      <c r="P24" s="23"/>
      <c r="Q24" s="23"/>
      <c r="S24" s="23"/>
      <c r="T24" s="23"/>
      <c r="U24" s="23"/>
      <c r="V24" s="23"/>
      <c r="X24" s="24"/>
      <c r="Y24" s="28"/>
      <c r="Z24" s="28"/>
      <c r="AA24" s="28"/>
      <c r="AC24" s="22"/>
      <c r="AD24" s="25"/>
      <c r="AE24" s="25"/>
      <c r="AF24" s="25"/>
      <c r="AG24" s="23"/>
      <c r="AH24" s="23"/>
      <c r="AI24" s="23"/>
      <c r="AJ24" s="23"/>
      <c r="AK24" s="23"/>
      <c r="AL24" s="1" t="str">
        <f>IF(AM24="","",VLOOKUP(AM24,'[1]道具ID库（复制最新item）'!$A:$F,6,0))</f>
        <v/>
      </c>
      <c r="AM24" s="1" t="str">
        <f t="shared" si="1"/>
        <v/>
      </c>
      <c r="AN24" s="1" t="str">
        <f t="shared" si="2"/>
        <v/>
      </c>
      <c r="AO24" s="1" t="str">
        <f>IF(AP24="","",VLOOKUP(AP24,'[1]道具ID库（复制最新item）'!$A:$F,6,0))</f>
        <v/>
      </c>
      <c r="AP24" s="1" t="str">
        <f t="shared" si="3"/>
        <v/>
      </c>
      <c r="AQ24" s="1" t="str">
        <f t="shared" si="4"/>
        <v/>
      </c>
      <c r="AR24" s="1" t="str">
        <f>IF(AS24="","",VLOOKUP(AS24,'[1]道具ID库（复制最新item）'!$A:$F,6,0))</f>
        <v/>
      </c>
      <c r="AS24" s="1" t="str">
        <f t="shared" si="5"/>
        <v/>
      </c>
      <c r="AT24" s="1" t="str">
        <f t="shared" si="6"/>
        <v/>
      </c>
      <c r="AU24" s="1" t="str">
        <f>IF(AV24="","",VLOOKUP(AV24,'[1]道具ID库（复制最新item）'!$A:$F,6,0))</f>
        <v/>
      </c>
      <c r="AV24" s="1" t="str">
        <f t="shared" si="7"/>
        <v/>
      </c>
      <c r="AW24" s="1" t="str">
        <f t="shared" si="8"/>
        <v/>
      </c>
      <c r="AX24" s="1" t="str">
        <f>IF(AY24="","",VLOOKUP(AY24,'[1]道具ID库（复制最新item）'!$A:$F,6,0))</f>
        <v/>
      </c>
      <c r="AY24" s="1" t="str">
        <f t="shared" si="9"/>
        <v/>
      </c>
      <c r="AZ24" s="1" t="str">
        <f t="shared" si="10"/>
        <v/>
      </c>
      <c r="BA24" s="1" t="str">
        <f>IF(BB24="","",VLOOKUP(BB24,'[1]道具ID库（复制最新item）'!$A:$F,6,0))</f>
        <v/>
      </c>
      <c r="BB24" s="1" t="str">
        <f t="shared" si="11"/>
        <v/>
      </c>
      <c r="BC24" s="1" t="str">
        <f t="shared" si="12"/>
        <v/>
      </c>
      <c r="BF24" s="2" t="str">
        <f t="shared" si="13"/>
        <v>[{"type":,"id":,"count":},{"type":,"id":,"count":},{"type":,"id":,"count":},{"type":,"id":,"count":},{"type":,"id":,"count":},{"type":,"id":,"count":}]</v>
      </c>
      <c r="BG24" s="32" t="s">
        <v>73</v>
      </c>
      <c r="BH24" s="1" t="str">
        <f t="shared" si="14"/>
        <v>[{"type":,"id":,"count":}]</v>
      </c>
      <c r="BI24" s="32" t="s">
        <v>74</v>
      </c>
      <c r="BJ24" s="1" t="str">
        <f t="shared" si="15"/>
        <v>[{"type":,"id":,"count":}]</v>
      </c>
      <c r="BK24" s="1" t="s">
        <v>75</v>
      </c>
      <c r="BL24" s="2" t="str">
        <f t="shared" si="16"/>
        <v/>
      </c>
    </row>
    <row r="25" spans="4:64" x14ac:dyDescent="0.15">
      <c r="D25" s="2" t="str">
        <f t="shared" si="0"/>
        <v/>
      </c>
      <c r="E25" s="1" t="str">
        <f t="shared" si="17"/>
        <v/>
      </c>
      <c r="H25" s="9"/>
      <c r="I25" s="9"/>
      <c r="J25" s="19"/>
      <c r="K25" s="24"/>
      <c r="L25" s="24"/>
      <c r="N25" s="22"/>
      <c r="O25" s="23"/>
      <c r="P25" s="23"/>
      <c r="Q25" s="23"/>
      <c r="S25" s="23"/>
      <c r="T25" s="23"/>
      <c r="U25" s="23"/>
      <c r="V25" s="23"/>
      <c r="X25" s="24"/>
      <c r="Y25" s="28"/>
      <c r="Z25" s="28"/>
      <c r="AA25" s="28"/>
      <c r="AC25" s="22"/>
      <c r="AD25" s="26"/>
      <c r="AE25" s="26"/>
      <c r="AF25" s="26"/>
      <c r="AG25" s="23"/>
      <c r="AH25" s="23"/>
      <c r="AI25" s="23"/>
      <c r="AJ25" s="23"/>
      <c r="AK25" s="23"/>
      <c r="AL25" s="1" t="str">
        <f>IF(AM25="","",VLOOKUP(AM25,'[1]道具ID库（复制最新item）'!$A:$F,6,0))</f>
        <v/>
      </c>
      <c r="AM25" s="1" t="str">
        <f t="shared" si="1"/>
        <v/>
      </c>
      <c r="AN25" s="1" t="str">
        <f t="shared" si="2"/>
        <v/>
      </c>
      <c r="AO25" s="1" t="str">
        <f>IF(AP25="","",VLOOKUP(AP25,'[1]道具ID库（复制最新item）'!$A:$F,6,0))</f>
        <v/>
      </c>
      <c r="AP25" s="1" t="str">
        <f t="shared" si="3"/>
        <v/>
      </c>
      <c r="AQ25" s="1" t="str">
        <f t="shared" si="4"/>
        <v/>
      </c>
      <c r="AR25" s="1" t="str">
        <f>IF(AS25="","",VLOOKUP(AS25,'[1]道具ID库（复制最新item）'!$A:$F,6,0))</f>
        <v/>
      </c>
      <c r="AS25" s="1" t="str">
        <f t="shared" si="5"/>
        <v/>
      </c>
      <c r="AT25" s="1" t="str">
        <f t="shared" si="6"/>
        <v/>
      </c>
      <c r="AU25" s="1" t="str">
        <f>IF(AV25="","",VLOOKUP(AV25,'[1]道具ID库（复制最新item）'!$A:$F,6,0))</f>
        <v/>
      </c>
      <c r="AV25" s="1" t="str">
        <f t="shared" si="7"/>
        <v/>
      </c>
      <c r="AW25" s="1" t="str">
        <f t="shared" si="8"/>
        <v/>
      </c>
      <c r="AX25" s="1" t="str">
        <f>IF(AY25="","",VLOOKUP(AY25,'[1]道具ID库（复制最新item）'!$A:$F,6,0))</f>
        <v/>
      </c>
      <c r="AY25" s="1" t="str">
        <f t="shared" si="9"/>
        <v/>
      </c>
      <c r="AZ25" s="1" t="str">
        <f t="shared" si="10"/>
        <v/>
      </c>
      <c r="BA25" s="1" t="str">
        <f>IF(BB25="","",VLOOKUP(BB25,'[1]道具ID库（复制最新item）'!$A:$F,6,0))</f>
        <v/>
      </c>
      <c r="BB25" s="1" t="str">
        <f t="shared" si="11"/>
        <v/>
      </c>
      <c r="BC25" s="1" t="str">
        <f t="shared" si="12"/>
        <v/>
      </c>
      <c r="BF25" s="2" t="str">
        <f t="shared" si="13"/>
        <v>[{"type":,"id":,"count":},{"type":,"id":,"count":},{"type":,"id":,"count":},{"type":,"id":,"count":},{"type":,"id":,"count":},{"type":,"id":,"count":}]</v>
      </c>
      <c r="BG25" s="32" t="s">
        <v>73</v>
      </c>
      <c r="BH25" s="1" t="str">
        <f t="shared" si="14"/>
        <v>[{"type":,"id":,"count":}]</v>
      </c>
      <c r="BI25" s="32" t="s">
        <v>74</v>
      </c>
      <c r="BJ25" s="1" t="str">
        <f t="shared" si="15"/>
        <v>[{"type":,"id":,"count":}]</v>
      </c>
      <c r="BK25" s="1" t="s">
        <v>75</v>
      </c>
      <c r="BL25" s="2" t="str">
        <f t="shared" si="16"/>
        <v/>
      </c>
    </row>
    <row r="26" spans="4:64" x14ac:dyDescent="0.15">
      <c r="D26" s="2" t="str">
        <f t="shared" si="0"/>
        <v/>
      </c>
      <c r="E26" s="1" t="str">
        <f t="shared" si="17"/>
        <v/>
      </c>
      <c r="H26" s="9"/>
      <c r="I26" s="9"/>
      <c r="J26" s="19"/>
      <c r="K26" s="24"/>
      <c r="L26" s="24"/>
      <c r="N26" s="22"/>
      <c r="O26" s="23"/>
      <c r="P26" s="23"/>
      <c r="Q26" s="23"/>
      <c r="S26" s="23"/>
      <c r="T26" s="23"/>
      <c r="U26" s="23"/>
      <c r="V26" s="23"/>
      <c r="X26" s="24"/>
      <c r="Y26" s="28"/>
      <c r="Z26" s="28"/>
      <c r="AA26" s="28"/>
      <c r="AC26" s="22"/>
      <c r="AD26" s="25"/>
      <c r="AE26" s="25"/>
      <c r="AF26" s="25"/>
      <c r="AG26" s="23"/>
      <c r="AH26" s="23"/>
      <c r="AI26" s="23"/>
      <c r="AJ26" s="23"/>
      <c r="AK26" s="23"/>
      <c r="AL26" s="1" t="str">
        <f>IF(AM26="","",VLOOKUP(AM26,'[1]道具ID库（复制最新item）'!$A:$F,6,0))</f>
        <v/>
      </c>
      <c r="AM26" s="1" t="str">
        <f t="shared" si="1"/>
        <v/>
      </c>
      <c r="AN26" s="1" t="str">
        <f t="shared" si="2"/>
        <v/>
      </c>
      <c r="AO26" s="1" t="str">
        <f>IF(AP26="","",VLOOKUP(AP26,'[1]道具ID库（复制最新item）'!$A:$F,6,0))</f>
        <v/>
      </c>
      <c r="AP26" s="1" t="str">
        <f t="shared" si="3"/>
        <v/>
      </c>
      <c r="AQ26" s="1" t="str">
        <f t="shared" si="4"/>
        <v/>
      </c>
      <c r="AR26" s="1" t="str">
        <f>IF(AS26="","",VLOOKUP(AS26,'[1]道具ID库（复制最新item）'!$A:$F,6,0))</f>
        <v/>
      </c>
      <c r="AS26" s="1" t="str">
        <f t="shared" si="5"/>
        <v/>
      </c>
      <c r="AT26" s="1" t="str">
        <f t="shared" si="6"/>
        <v/>
      </c>
      <c r="AU26" s="1" t="str">
        <f>IF(AV26="","",VLOOKUP(AV26,'[1]道具ID库（复制最新item）'!$A:$F,6,0))</f>
        <v/>
      </c>
      <c r="AV26" s="1" t="str">
        <f t="shared" si="7"/>
        <v/>
      </c>
      <c r="AW26" s="1" t="str">
        <f t="shared" si="8"/>
        <v/>
      </c>
      <c r="AX26" s="1" t="str">
        <f>IF(AY26="","",VLOOKUP(AY26,'[1]道具ID库（复制最新item）'!$A:$F,6,0))</f>
        <v/>
      </c>
      <c r="AY26" s="1" t="str">
        <f t="shared" si="9"/>
        <v/>
      </c>
      <c r="AZ26" s="1" t="str">
        <f t="shared" si="10"/>
        <v/>
      </c>
      <c r="BA26" s="1" t="str">
        <f>IF(BB26="","",VLOOKUP(BB26,'[1]道具ID库（复制最新item）'!$A:$F,6,0))</f>
        <v/>
      </c>
      <c r="BB26" s="1" t="str">
        <f t="shared" si="11"/>
        <v/>
      </c>
      <c r="BC26" s="1" t="str">
        <f t="shared" si="12"/>
        <v/>
      </c>
      <c r="BF26" s="2" t="str">
        <f t="shared" si="13"/>
        <v>[{"type":,"id":,"count":},{"type":,"id":,"count":},{"type":,"id":,"count":},{"type":,"id":,"count":},{"type":,"id":,"count":},{"type":,"id":,"count":}]</v>
      </c>
      <c r="BG26" s="32" t="s">
        <v>73</v>
      </c>
      <c r="BH26" s="1" t="str">
        <f t="shared" si="14"/>
        <v>[{"type":,"id":,"count":}]</v>
      </c>
      <c r="BI26" s="32" t="s">
        <v>74</v>
      </c>
      <c r="BJ26" s="1" t="str">
        <f t="shared" si="15"/>
        <v>[{"type":,"id":,"count":}]</v>
      </c>
      <c r="BK26" s="1" t="s">
        <v>75</v>
      </c>
      <c r="BL26" s="2" t="str">
        <f t="shared" si="16"/>
        <v/>
      </c>
    </row>
    <row r="27" spans="4:64" x14ac:dyDescent="0.15">
      <c r="D27" s="2" t="str">
        <f t="shared" si="0"/>
        <v/>
      </c>
      <c r="E27" s="1" t="str">
        <f t="shared" si="17"/>
        <v/>
      </c>
      <c r="H27" s="9"/>
      <c r="I27" s="9"/>
      <c r="J27" s="19"/>
      <c r="K27" s="24"/>
      <c r="L27" s="24"/>
      <c r="N27" s="22"/>
      <c r="O27" s="23"/>
      <c r="P27" s="23"/>
      <c r="Q27" s="23"/>
      <c r="S27" s="23"/>
      <c r="T27" s="23"/>
      <c r="U27" s="23"/>
      <c r="V27" s="23"/>
      <c r="X27" s="24"/>
      <c r="Y27" s="28"/>
      <c r="Z27" s="28"/>
      <c r="AA27" s="28"/>
      <c r="AC27" s="22"/>
      <c r="AD27" s="23"/>
      <c r="AE27" s="23"/>
      <c r="AF27" s="23"/>
      <c r="AG27" s="24"/>
      <c r="AH27" s="23"/>
      <c r="AI27" s="23"/>
      <c r="AJ27" s="23"/>
      <c r="AK27" s="23"/>
      <c r="AL27" s="1" t="str">
        <f>IF(AM27="","",VLOOKUP(AM27,'[1]道具ID库（复制最新item）'!$A:$F,6,0))</f>
        <v/>
      </c>
      <c r="AM27" s="1" t="str">
        <f t="shared" si="1"/>
        <v/>
      </c>
      <c r="AN27" s="1" t="str">
        <f t="shared" si="2"/>
        <v/>
      </c>
      <c r="AO27" s="1" t="str">
        <f>IF(AP27="","",VLOOKUP(AP27,'[1]道具ID库（复制最新item）'!$A:$F,6,0))</f>
        <v/>
      </c>
      <c r="AP27" s="1" t="str">
        <f t="shared" si="3"/>
        <v/>
      </c>
      <c r="AQ27" s="1" t="str">
        <f t="shared" si="4"/>
        <v/>
      </c>
      <c r="AR27" s="1" t="str">
        <f>IF(AS27="","",VLOOKUP(AS27,'[1]道具ID库（复制最新item）'!$A:$F,6,0))</f>
        <v/>
      </c>
      <c r="AS27" s="1" t="str">
        <f t="shared" si="5"/>
        <v/>
      </c>
      <c r="AT27" s="1" t="str">
        <f t="shared" si="6"/>
        <v/>
      </c>
      <c r="AU27" s="1" t="str">
        <f>IF(AV27="","",VLOOKUP(AV27,'[1]道具ID库（复制最新item）'!$A:$F,6,0))</f>
        <v/>
      </c>
      <c r="AV27" s="1" t="str">
        <f t="shared" si="7"/>
        <v/>
      </c>
      <c r="AW27" s="1" t="str">
        <f t="shared" si="8"/>
        <v/>
      </c>
      <c r="AX27" s="1" t="str">
        <f>IF(AY27="","",VLOOKUP(AY27,'[1]道具ID库（复制最新item）'!$A:$F,6,0))</f>
        <v/>
      </c>
      <c r="AY27" s="1" t="str">
        <f t="shared" si="9"/>
        <v/>
      </c>
      <c r="AZ27" s="1" t="str">
        <f t="shared" si="10"/>
        <v/>
      </c>
      <c r="BA27" s="1" t="str">
        <f>IF(BB27="","",VLOOKUP(BB27,'[1]道具ID库（复制最新item）'!$A:$F,6,0))</f>
        <v/>
      </c>
      <c r="BB27" s="1" t="str">
        <f t="shared" si="11"/>
        <v/>
      </c>
      <c r="BC27" s="1" t="str">
        <f t="shared" si="12"/>
        <v/>
      </c>
      <c r="BF27" s="2" t="str">
        <f t="shared" si="13"/>
        <v>[{"type":,"id":,"count":},{"type":,"id":,"count":},{"type":,"id":,"count":},{"type":,"id":,"count":},{"type":,"id":,"count":},{"type":,"id":,"count":}]</v>
      </c>
      <c r="BG27" s="32" t="s">
        <v>73</v>
      </c>
      <c r="BH27" s="1" t="str">
        <f t="shared" si="14"/>
        <v>[{"type":,"id":,"count":}]</v>
      </c>
      <c r="BI27" s="32" t="s">
        <v>74</v>
      </c>
      <c r="BJ27" s="1" t="str">
        <f t="shared" si="15"/>
        <v>[{"type":,"id":,"count":}]</v>
      </c>
      <c r="BK27" s="1" t="s">
        <v>75</v>
      </c>
      <c r="BL27" s="2" t="str">
        <f t="shared" si="16"/>
        <v/>
      </c>
    </row>
    <row r="28" spans="4:64" x14ac:dyDescent="0.15">
      <c r="D28" s="2" t="str">
        <f t="shared" si="0"/>
        <v/>
      </c>
      <c r="E28" s="1" t="str">
        <f t="shared" si="17"/>
        <v/>
      </c>
      <c r="H28" s="9"/>
      <c r="I28" s="9"/>
      <c r="J28" s="19"/>
      <c r="K28" s="24"/>
      <c r="L28" s="24"/>
      <c r="N28" s="22"/>
      <c r="O28" s="23"/>
      <c r="P28" s="23"/>
      <c r="Q28" s="23"/>
      <c r="S28" s="23"/>
      <c r="T28" s="23"/>
      <c r="U28" s="23"/>
      <c r="V28" s="23"/>
      <c r="X28" s="24"/>
      <c r="Y28" s="28"/>
      <c r="Z28" s="28"/>
      <c r="AA28" s="28"/>
      <c r="AC28" s="22"/>
      <c r="AD28" s="23"/>
      <c r="AE28" s="23"/>
      <c r="AF28" s="23"/>
      <c r="AG28" s="24"/>
      <c r="AH28" s="23"/>
      <c r="AI28" s="23"/>
      <c r="AJ28" s="23"/>
      <c r="AK28" s="23"/>
      <c r="AL28" s="1" t="str">
        <f>IF(AM28="","",VLOOKUP(AM28,'[1]道具ID库（复制最新item）'!$A:$F,6,0))</f>
        <v/>
      </c>
      <c r="AM28" s="1" t="str">
        <f t="shared" si="1"/>
        <v/>
      </c>
      <c r="AN28" s="1" t="str">
        <f t="shared" si="2"/>
        <v/>
      </c>
      <c r="AO28" s="1" t="str">
        <f>IF(AP28="","",VLOOKUP(AP28,'[1]道具ID库（复制最新item）'!$A:$F,6,0))</f>
        <v/>
      </c>
      <c r="AP28" s="1" t="str">
        <f t="shared" si="3"/>
        <v/>
      </c>
      <c r="AQ28" s="1" t="str">
        <f t="shared" si="4"/>
        <v/>
      </c>
      <c r="AR28" s="1" t="str">
        <f>IF(AS28="","",VLOOKUP(AS28,'[1]道具ID库（复制最新item）'!$A:$F,6,0))</f>
        <v/>
      </c>
      <c r="AS28" s="1" t="str">
        <f t="shared" si="5"/>
        <v/>
      </c>
      <c r="AT28" s="1" t="str">
        <f t="shared" si="6"/>
        <v/>
      </c>
      <c r="AU28" s="1" t="str">
        <f>IF(AV28="","",VLOOKUP(AV28,'[1]道具ID库（复制最新item）'!$A:$F,6,0))</f>
        <v/>
      </c>
      <c r="AV28" s="1" t="str">
        <f t="shared" si="7"/>
        <v/>
      </c>
      <c r="AW28" s="1" t="str">
        <f t="shared" si="8"/>
        <v/>
      </c>
      <c r="AX28" s="1" t="str">
        <f>IF(AY28="","",VLOOKUP(AY28,'[1]道具ID库（复制最新item）'!$A:$F,6,0))</f>
        <v/>
      </c>
      <c r="AY28" s="1" t="str">
        <f t="shared" si="9"/>
        <v/>
      </c>
      <c r="AZ28" s="1" t="str">
        <f t="shared" si="10"/>
        <v/>
      </c>
      <c r="BA28" s="1" t="str">
        <f>IF(BB28="","",VLOOKUP(BB28,'[1]道具ID库（复制最新item）'!$A:$F,6,0))</f>
        <v/>
      </c>
      <c r="BB28" s="1" t="str">
        <f t="shared" si="11"/>
        <v/>
      </c>
      <c r="BC28" s="1" t="str">
        <f t="shared" si="12"/>
        <v/>
      </c>
      <c r="BF28" s="2" t="str">
        <f t="shared" si="13"/>
        <v>[{"type":,"id":,"count":},{"type":,"id":,"count":},{"type":,"id":,"count":},{"type":,"id":,"count":},{"type":,"id":,"count":},{"type":,"id":,"count":}]</v>
      </c>
      <c r="BG28" s="32" t="s">
        <v>73</v>
      </c>
      <c r="BH28" s="1" t="str">
        <f t="shared" si="14"/>
        <v>[{"type":,"id":,"count":}]</v>
      </c>
      <c r="BI28" s="32" t="s">
        <v>74</v>
      </c>
      <c r="BJ28" s="1" t="str">
        <f t="shared" si="15"/>
        <v>[{"type":,"id":,"count":}]</v>
      </c>
      <c r="BK28" s="1" t="s">
        <v>75</v>
      </c>
      <c r="BL28" s="2" t="str">
        <f t="shared" si="16"/>
        <v/>
      </c>
    </row>
    <row r="29" spans="4:64" x14ac:dyDescent="0.15">
      <c r="D29" s="2" t="str">
        <f t="shared" si="0"/>
        <v/>
      </c>
      <c r="E29" s="1" t="str">
        <f t="shared" si="17"/>
        <v/>
      </c>
      <c r="H29" s="9"/>
      <c r="I29" s="9"/>
      <c r="J29" s="19"/>
      <c r="K29" s="24"/>
      <c r="L29" s="24"/>
      <c r="N29" s="22"/>
      <c r="O29" s="23"/>
      <c r="P29" s="23"/>
      <c r="Q29" s="23"/>
      <c r="S29" s="23"/>
      <c r="T29" s="23"/>
      <c r="U29" s="23"/>
      <c r="V29" s="23"/>
      <c r="X29" s="24"/>
      <c r="Y29" s="28"/>
      <c r="Z29" s="28"/>
      <c r="AA29" s="28"/>
      <c r="AC29" s="22"/>
      <c r="AD29" s="23"/>
      <c r="AE29" s="23"/>
      <c r="AF29" s="23"/>
      <c r="AG29" s="24"/>
      <c r="AH29" s="23"/>
      <c r="AI29" s="23"/>
      <c r="AJ29" s="23"/>
      <c r="AK29" s="23"/>
      <c r="AL29" s="1" t="str">
        <f>IF(AM29="","",VLOOKUP(AM29,'[1]道具ID库（复制最新item）'!$A:$F,6,0))</f>
        <v/>
      </c>
      <c r="AM29" s="1" t="str">
        <f t="shared" si="1"/>
        <v/>
      </c>
      <c r="AN29" s="1" t="str">
        <f t="shared" si="2"/>
        <v/>
      </c>
      <c r="AO29" s="1" t="str">
        <f>IF(AP29="","",VLOOKUP(AP29,'[1]道具ID库（复制最新item）'!$A:$F,6,0))</f>
        <v/>
      </c>
      <c r="AP29" s="1" t="str">
        <f t="shared" si="3"/>
        <v/>
      </c>
      <c r="AQ29" s="1" t="str">
        <f t="shared" si="4"/>
        <v/>
      </c>
      <c r="AR29" s="1" t="str">
        <f>IF(AS29="","",VLOOKUP(AS29,'[1]道具ID库（复制最新item）'!$A:$F,6,0))</f>
        <v/>
      </c>
      <c r="AS29" s="1" t="str">
        <f t="shared" si="5"/>
        <v/>
      </c>
      <c r="AT29" s="1" t="str">
        <f t="shared" si="6"/>
        <v/>
      </c>
      <c r="AU29" s="1" t="str">
        <f>IF(AV29="","",VLOOKUP(AV29,'[1]道具ID库（复制最新item）'!$A:$F,6,0))</f>
        <v/>
      </c>
      <c r="AV29" s="1" t="str">
        <f t="shared" si="7"/>
        <v/>
      </c>
      <c r="AW29" s="1" t="str">
        <f t="shared" si="8"/>
        <v/>
      </c>
      <c r="AX29" s="1" t="str">
        <f>IF(AY29="","",VLOOKUP(AY29,'[1]道具ID库（复制最新item）'!$A:$F,6,0))</f>
        <v/>
      </c>
      <c r="AY29" s="1" t="str">
        <f t="shared" si="9"/>
        <v/>
      </c>
      <c r="AZ29" s="1" t="str">
        <f t="shared" si="10"/>
        <v/>
      </c>
      <c r="BA29" s="1" t="str">
        <f>IF(BB29="","",VLOOKUP(BB29,'[1]道具ID库（复制最新item）'!$A:$F,6,0))</f>
        <v/>
      </c>
      <c r="BB29" s="1" t="str">
        <f t="shared" si="11"/>
        <v/>
      </c>
      <c r="BC29" s="1" t="str">
        <f t="shared" si="12"/>
        <v/>
      </c>
      <c r="BF29" s="2" t="str">
        <f t="shared" si="13"/>
        <v>[{"type":,"id":,"count":},{"type":,"id":,"count":},{"type":,"id":,"count":},{"type":,"id":,"count":},{"type":,"id":,"count":},{"type":,"id":,"count":}]</v>
      </c>
      <c r="BG29" s="32" t="s">
        <v>73</v>
      </c>
      <c r="BH29" s="1" t="str">
        <f t="shared" si="14"/>
        <v>[{"type":,"id":,"count":}]</v>
      </c>
      <c r="BI29" s="32" t="s">
        <v>74</v>
      </c>
      <c r="BJ29" s="1" t="str">
        <f t="shared" si="15"/>
        <v>[{"type":,"id":,"count":}]</v>
      </c>
      <c r="BK29" s="1" t="s">
        <v>75</v>
      </c>
      <c r="BL29" s="2" t="str">
        <f t="shared" si="16"/>
        <v/>
      </c>
    </row>
    <row r="30" spans="4:64" x14ac:dyDescent="0.15">
      <c r="D30" s="2" t="str">
        <f t="shared" si="0"/>
        <v/>
      </c>
      <c r="E30" s="1" t="str">
        <f t="shared" si="17"/>
        <v/>
      </c>
      <c r="H30" s="9"/>
      <c r="I30" s="9"/>
      <c r="J30" s="19"/>
      <c r="K30" s="24"/>
      <c r="L30" s="24"/>
      <c r="N30" s="22"/>
      <c r="O30" s="23"/>
      <c r="P30" s="23"/>
      <c r="Q30" s="23"/>
      <c r="S30" s="23"/>
      <c r="T30" s="23"/>
      <c r="U30" s="23"/>
      <c r="V30" s="23"/>
      <c r="X30" s="24"/>
      <c r="Y30" s="28"/>
      <c r="Z30" s="28"/>
      <c r="AA30" s="28"/>
      <c r="AC30" s="22"/>
      <c r="AD30" s="26"/>
      <c r="AE30" s="26"/>
      <c r="AF30" s="26"/>
      <c r="AG30" s="24"/>
      <c r="AH30" s="23"/>
      <c r="AI30" s="23"/>
      <c r="AJ30" s="23"/>
      <c r="AK30" s="23"/>
      <c r="AL30" s="1" t="str">
        <f>IF(AM30="","",VLOOKUP(AM30,'[1]道具ID库（复制最新item）'!$A:$F,6,0))</f>
        <v/>
      </c>
      <c r="AM30" s="1" t="str">
        <f t="shared" si="1"/>
        <v/>
      </c>
      <c r="AN30" s="1" t="str">
        <f t="shared" si="2"/>
        <v/>
      </c>
      <c r="AO30" s="1" t="str">
        <f>IF(AP30="","",VLOOKUP(AP30,'[1]道具ID库（复制最新item）'!$A:$F,6,0))</f>
        <v/>
      </c>
      <c r="AP30" s="1" t="str">
        <f t="shared" si="3"/>
        <v/>
      </c>
      <c r="AQ30" s="1" t="str">
        <f t="shared" si="4"/>
        <v/>
      </c>
      <c r="AR30" s="1" t="str">
        <f>IF(AS30="","",VLOOKUP(AS30,'[1]道具ID库（复制最新item）'!$A:$F,6,0))</f>
        <v/>
      </c>
      <c r="AS30" s="1" t="str">
        <f t="shared" si="5"/>
        <v/>
      </c>
      <c r="AT30" s="1" t="str">
        <f t="shared" si="6"/>
        <v/>
      </c>
      <c r="AU30" s="1" t="str">
        <f>IF(AV30="","",VLOOKUP(AV30,'[1]道具ID库（复制最新item）'!$A:$F,6,0))</f>
        <v/>
      </c>
      <c r="AV30" s="1" t="str">
        <f t="shared" si="7"/>
        <v/>
      </c>
      <c r="AW30" s="1" t="str">
        <f t="shared" si="8"/>
        <v/>
      </c>
      <c r="AX30" s="1" t="str">
        <f>IF(AY30="","",VLOOKUP(AY30,'[1]道具ID库（复制最新item）'!$A:$F,6,0))</f>
        <v/>
      </c>
      <c r="AY30" s="1" t="str">
        <f t="shared" si="9"/>
        <v/>
      </c>
      <c r="AZ30" s="1" t="str">
        <f t="shared" si="10"/>
        <v/>
      </c>
      <c r="BA30" s="1" t="str">
        <f>IF(BB30="","",VLOOKUP(BB30,'[1]道具ID库（复制最新item）'!$A:$F,6,0))</f>
        <v/>
      </c>
      <c r="BB30" s="1" t="str">
        <f t="shared" si="11"/>
        <v/>
      </c>
      <c r="BC30" s="1" t="str">
        <f t="shared" si="12"/>
        <v/>
      </c>
      <c r="BF30" s="2" t="str">
        <f t="shared" si="13"/>
        <v>[{"type":,"id":,"count":},{"type":,"id":,"count":},{"type":,"id":,"count":},{"type":,"id":,"count":},{"type":,"id":,"count":},{"type":,"id":,"count":}]</v>
      </c>
      <c r="BG30" s="32" t="s">
        <v>73</v>
      </c>
      <c r="BH30" s="1" t="str">
        <f t="shared" si="14"/>
        <v>[{"type":,"id":,"count":}]</v>
      </c>
      <c r="BI30" s="32" t="s">
        <v>74</v>
      </c>
      <c r="BJ30" s="1" t="str">
        <f t="shared" si="15"/>
        <v>[{"type":,"id":,"count":}]</v>
      </c>
      <c r="BK30" s="1" t="s">
        <v>75</v>
      </c>
      <c r="BL30" s="2" t="str">
        <f t="shared" si="16"/>
        <v/>
      </c>
    </row>
    <row r="31" spans="4:64" x14ac:dyDescent="0.15">
      <c r="D31" s="2" t="str">
        <f t="shared" si="0"/>
        <v/>
      </c>
      <c r="E31" s="1" t="str">
        <f t="shared" si="17"/>
        <v/>
      </c>
      <c r="H31" s="9"/>
      <c r="I31" s="9"/>
      <c r="J31" s="19"/>
      <c r="K31" s="24"/>
      <c r="L31" s="24"/>
      <c r="N31" s="22"/>
      <c r="O31" s="23"/>
      <c r="P31" s="23"/>
      <c r="Q31" s="23"/>
      <c r="S31" s="23"/>
      <c r="T31" s="23"/>
      <c r="U31" s="23"/>
      <c r="V31" s="23"/>
      <c r="X31" s="24"/>
      <c r="Y31" s="28"/>
      <c r="Z31" s="28"/>
      <c r="AA31" s="28"/>
      <c r="AC31" s="22"/>
      <c r="AD31" s="23"/>
      <c r="AE31" s="23"/>
      <c r="AF31" s="23"/>
      <c r="AG31" s="24"/>
      <c r="AH31" s="23"/>
      <c r="AI31" s="23"/>
      <c r="AJ31" s="23"/>
      <c r="AK31" s="23"/>
      <c r="AL31" s="1" t="str">
        <f>IF(AM31="","",VLOOKUP(AM31,'[1]道具ID库（复制最新item）'!$A:$F,6,0))</f>
        <v/>
      </c>
      <c r="AM31" s="1" t="str">
        <f t="shared" si="1"/>
        <v/>
      </c>
      <c r="AN31" s="1" t="str">
        <f t="shared" si="2"/>
        <v/>
      </c>
      <c r="AO31" s="1" t="str">
        <f>IF(AP31="","",VLOOKUP(AP31,'[1]道具ID库（复制最新item）'!$A:$F,6,0))</f>
        <v/>
      </c>
      <c r="AP31" s="1" t="str">
        <f t="shared" si="3"/>
        <v/>
      </c>
      <c r="AQ31" s="1" t="str">
        <f t="shared" si="4"/>
        <v/>
      </c>
      <c r="AR31" s="1" t="str">
        <f>IF(AS31="","",VLOOKUP(AS31,'[1]道具ID库（复制最新item）'!$A:$F,6,0))</f>
        <v/>
      </c>
      <c r="AS31" s="1" t="str">
        <f t="shared" si="5"/>
        <v/>
      </c>
      <c r="AT31" s="1" t="str">
        <f t="shared" si="6"/>
        <v/>
      </c>
      <c r="AU31" s="1" t="str">
        <f>IF(AV31="","",VLOOKUP(AV31,'[1]道具ID库（复制最新item）'!$A:$F,6,0))</f>
        <v/>
      </c>
      <c r="AV31" s="1" t="str">
        <f t="shared" si="7"/>
        <v/>
      </c>
      <c r="AW31" s="1" t="str">
        <f t="shared" si="8"/>
        <v/>
      </c>
      <c r="AX31" s="1" t="str">
        <f>IF(AY31="","",VLOOKUP(AY31,'[1]道具ID库（复制最新item）'!$A:$F,6,0))</f>
        <v/>
      </c>
      <c r="AY31" s="1" t="str">
        <f t="shared" si="9"/>
        <v/>
      </c>
      <c r="AZ31" s="1" t="str">
        <f t="shared" si="10"/>
        <v/>
      </c>
      <c r="BA31" s="1" t="str">
        <f>IF(BB31="","",VLOOKUP(BB31,'[1]道具ID库（复制最新item）'!$A:$F,6,0))</f>
        <v/>
      </c>
      <c r="BB31" s="1" t="str">
        <f t="shared" si="11"/>
        <v/>
      </c>
      <c r="BC31" s="1" t="str">
        <f t="shared" si="12"/>
        <v/>
      </c>
      <c r="BF31" s="2" t="str">
        <f t="shared" si="13"/>
        <v>[{"type":,"id":,"count":},{"type":,"id":,"count":},{"type":,"id":,"count":},{"type":,"id":,"count":},{"type":,"id":,"count":},{"type":,"id":,"count":}]</v>
      </c>
      <c r="BG31" s="32" t="s">
        <v>73</v>
      </c>
      <c r="BH31" s="1" t="str">
        <f t="shared" si="14"/>
        <v>[{"type":,"id":,"count":}]</v>
      </c>
      <c r="BI31" s="32" t="s">
        <v>74</v>
      </c>
      <c r="BJ31" s="1" t="str">
        <f t="shared" si="15"/>
        <v>[{"type":,"id":,"count":}]</v>
      </c>
      <c r="BK31" s="1" t="s">
        <v>75</v>
      </c>
      <c r="BL31" s="2" t="str">
        <f t="shared" si="16"/>
        <v/>
      </c>
    </row>
    <row r="32" spans="4:64" x14ac:dyDescent="0.15">
      <c r="D32" s="2" t="str">
        <f t="shared" si="0"/>
        <v/>
      </c>
      <c r="E32" s="1" t="str">
        <f t="shared" si="17"/>
        <v/>
      </c>
      <c r="H32" s="9"/>
      <c r="I32" s="9"/>
      <c r="J32" s="19"/>
      <c r="K32" s="24"/>
      <c r="L32" s="24"/>
      <c r="N32" s="22"/>
      <c r="O32" s="23"/>
      <c r="P32" s="23"/>
      <c r="Q32" s="23"/>
      <c r="S32" s="23"/>
      <c r="T32" s="23"/>
      <c r="U32" s="23"/>
      <c r="V32" s="23"/>
      <c r="X32" s="24"/>
      <c r="Y32" s="28"/>
      <c r="Z32" s="28"/>
      <c r="AA32" s="28"/>
      <c r="AC32" s="22"/>
      <c r="AD32" s="23"/>
      <c r="AE32" s="23"/>
      <c r="AF32" s="23"/>
      <c r="AG32" s="24"/>
      <c r="AH32" s="23"/>
      <c r="AI32" s="23"/>
      <c r="AJ32" s="23"/>
      <c r="AK32" s="23"/>
      <c r="AL32" s="1" t="str">
        <f>IF(AM32="","",VLOOKUP(AM32,'[1]道具ID库（复制最新item）'!$A:$F,6,0))</f>
        <v/>
      </c>
      <c r="AM32" s="1" t="str">
        <f t="shared" si="1"/>
        <v/>
      </c>
      <c r="AN32" s="1" t="str">
        <f t="shared" si="2"/>
        <v/>
      </c>
      <c r="AO32" s="1" t="str">
        <f>IF(AP32="","",VLOOKUP(AP32,'[1]道具ID库（复制最新item）'!$A:$F,6,0))</f>
        <v/>
      </c>
      <c r="AP32" s="1" t="str">
        <f t="shared" si="3"/>
        <v/>
      </c>
      <c r="AQ32" s="1" t="str">
        <f t="shared" si="4"/>
        <v/>
      </c>
      <c r="AR32" s="1" t="str">
        <f>IF(AS32="","",VLOOKUP(AS32,'[1]道具ID库（复制最新item）'!$A:$F,6,0))</f>
        <v/>
      </c>
      <c r="AS32" s="1" t="str">
        <f t="shared" si="5"/>
        <v/>
      </c>
      <c r="AT32" s="1" t="str">
        <f t="shared" si="6"/>
        <v/>
      </c>
      <c r="AU32" s="1" t="str">
        <f>IF(AV32="","",VLOOKUP(AV32,'[1]道具ID库（复制最新item）'!$A:$F,6,0))</f>
        <v/>
      </c>
      <c r="AV32" s="1" t="str">
        <f t="shared" si="7"/>
        <v/>
      </c>
      <c r="AW32" s="1" t="str">
        <f t="shared" si="8"/>
        <v/>
      </c>
      <c r="AX32" s="1" t="str">
        <f>IF(AY32="","",VLOOKUP(AY32,'[1]道具ID库（复制最新item）'!$A:$F,6,0))</f>
        <v/>
      </c>
      <c r="AY32" s="1" t="str">
        <f t="shared" si="9"/>
        <v/>
      </c>
      <c r="AZ32" s="1" t="str">
        <f t="shared" si="10"/>
        <v/>
      </c>
      <c r="BA32" s="1" t="str">
        <f>IF(BB32="","",VLOOKUP(BB32,'[1]道具ID库（复制最新item）'!$A:$F,6,0))</f>
        <v/>
      </c>
      <c r="BB32" s="1" t="str">
        <f t="shared" si="11"/>
        <v/>
      </c>
      <c r="BC32" s="1" t="str">
        <f t="shared" si="12"/>
        <v/>
      </c>
      <c r="BF32" s="2" t="str">
        <f t="shared" si="13"/>
        <v>[{"type":,"id":,"count":},{"type":,"id":,"count":},{"type":,"id":,"count":},{"type":,"id":,"count":},{"type":,"id":,"count":},{"type":,"id":,"count":}]</v>
      </c>
      <c r="BG32" s="32" t="s">
        <v>73</v>
      </c>
      <c r="BH32" s="1" t="str">
        <f t="shared" si="14"/>
        <v>[{"type":,"id":,"count":}]</v>
      </c>
      <c r="BI32" s="32" t="s">
        <v>74</v>
      </c>
      <c r="BJ32" s="1" t="str">
        <f t="shared" si="15"/>
        <v>[{"type":,"id":,"count":}]</v>
      </c>
      <c r="BK32" s="1" t="s">
        <v>75</v>
      </c>
      <c r="BL32" s="2" t="str">
        <f t="shared" si="16"/>
        <v/>
      </c>
    </row>
    <row r="33" spans="4:64" x14ac:dyDescent="0.15">
      <c r="D33" s="2" t="str">
        <f t="shared" si="0"/>
        <v/>
      </c>
      <c r="E33" s="1" t="str">
        <f t="shared" si="17"/>
        <v/>
      </c>
      <c r="H33" s="9"/>
      <c r="I33" s="9"/>
      <c r="J33" s="19"/>
      <c r="K33" s="24"/>
      <c r="L33" s="24"/>
      <c r="N33" s="22"/>
      <c r="O33" s="23"/>
      <c r="P33" s="23"/>
      <c r="Q33" s="23"/>
      <c r="S33" s="23"/>
      <c r="T33" s="23"/>
      <c r="U33" s="23"/>
      <c r="V33" s="23"/>
      <c r="X33" s="24"/>
      <c r="Y33" s="28"/>
      <c r="Z33" s="28"/>
      <c r="AA33" s="28"/>
      <c r="AC33" s="22"/>
      <c r="AD33" s="23"/>
      <c r="AE33" s="23"/>
      <c r="AF33" s="23"/>
      <c r="AG33" s="24"/>
      <c r="AH33" s="23"/>
      <c r="AI33" s="23"/>
      <c r="AJ33" s="23"/>
      <c r="AK33" s="23"/>
      <c r="AL33" s="1" t="str">
        <f>IF(AM33="","",VLOOKUP(AM33,'[1]道具ID库（复制最新item）'!$A:$F,6,0))</f>
        <v/>
      </c>
      <c r="AM33" s="1" t="str">
        <f t="shared" si="1"/>
        <v/>
      </c>
      <c r="AN33" s="1" t="str">
        <f t="shared" si="2"/>
        <v/>
      </c>
      <c r="AO33" s="1" t="str">
        <f>IF(AP33="","",VLOOKUP(AP33,'[1]道具ID库（复制最新item）'!$A:$F,6,0))</f>
        <v/>
      </c>
      <c r="AP33" s="1" t="str">
        <f t="shared" si="3"/>
        <v/>
      </c>
      <c r="AQ33" s="1" t="str">
        <f t="shared" si="4"/>
        <v/>
      </c>
      <c r="AR33" s="1" t="str">
        <f>IF(AS33="","",VLOOKUP(AS33,'[1]道具ID库（复制最新item）'!$A:$F,6,0))</f>
        <v/>
      </c>
      <c r="AS33" s="1" t="str">
        <f t="shared" si="5"/>
        <v/>
      </c>
      <c r="AT33" s="1" t="str">
        <f t="shared" si="6"/>
        <v/>
      </c>
      <c r="AU33" s="1" t="str">
        <f>IF(AV33="","",VLOOKUP(AV33,'[1]道具ID库（复制最新item）'!$A:$F,6,0))</f>
        <v/>
      </c>
      <c r="AV33" s="1" t="str">
        <f t="shared" si="7"/>
        <v/>
      </c>
      <c r="AW33" s="1" t="str">
        <f t="shared" si="8"/>
        <v/>
      </c>
      <c r="AX33" s="1" t="str">
        <f>IF(AY33="","",VLOOKUP(AY33,'[1]道具ID库（复制最新item）'!$A:$F,6,0))</f>
        <v/>
      </c>
      <c r="AY33" s="1" t="str">
        <f t="shared" si="9"/>
        <v/>
      </c>
      <c r="AZ33" s="1" t="str">
        <f t="shared" si="10"/>
        <v/>
      </c>
      <c r="BA33" s="1" t="str">
        <f>IF(BB33="","",VLOOKUP(BB33,'[1]道具ID库（复制最新item）'!$A:$F,6,0))</f>
        <v/>
      </c>
      <c r="BB33" s="1" t="str">
        <f t="shared" si="11"/>
        <v/>
      </c>
      <c r="BC33" s="1" t="str">
        <f t="shared" si="12"/>
        <v/>
      </c>
      <c r="BF33" s="2" t="str">
        <f t="shared" si="13"/>
        <v>[{"type":,"id":,"count":},{"type":,"id":,"count":},{"type":,"id":,"count":},{"type":,"id":,"count":},{"type":,"id":,"count":},{"type":,"id":,"count":}]</v>
      </c>
      <c r="BG33" s="32" t="s">
        <v>73</v>
      </c>
      <c r="BH33" s="1" t="str">
        <f t="shared" si="14"/>
        <v>[{"type":,"id":,"count":}]</v>
      </c>
      <c r="BI33" s="32" t="s">
        <v>74</v>
      </c>
      <c r="BJ33" s="1" t="str">
        <f t="shared" si="15"/>
        <v>[{"type":,"id":,"count":}]</v>
      </c>
      <c r="BK33" s="1" t="s">
        <v>75</v>
      </c>
      <c r="BL33" s="2" t="str">
        <f t="shared" si="16"/>
        <v/>
      </c>
    </row>
    <row r="34" spans="4:64" x14ac:dyDescent="0.15">
      <c r="D34" s="2" t="str">
        <f t="shared" si="0"/>
        <v/>
      </c>
      <c r="E34" s="1" t="str">
        <f t="shared" si="17"/>
        <v/>
      </c>
      <c r="H34" s="9"/>
      <c r="I34" s="9"/>
      <c r="J34" s="19"/>
      <c r="K34" s="24"/>
      <c r="L34" s="24"/>
      <c r="N34" s="23"/>
      <c r="O34" s="23"/>
      <c r="P34" s="23"/>
      <c r="Q34" s="23"/>
      <c r="S34" s="24"/>
      <c r="T34" s="28"/>
      <c r="U34" s="28"/>
      <c r="V34" s="28"/>
      <c r="X34" s="23"/>
      <c r="Y34" s="23"/>
      <c r="Z34" s="23"/>
      <c r="AA34" s="23"/>
      <c r="AC34" s="23"/>
      <c r="AD34" s="23"/>
      <c r="AE34" s="23"/>
      <c r="AF34" s="23"/>
      <c r="AG34" s="24"/>
      <c r="AH34" s="24"/>
      <c r="AI34" s="23"/>
      <c r="AJ34" s="23"/>
      <c r="AK34" s="23"/>
      <c r="AL34" s="1" t="str">
        <f>IF(AM34="","",VLOOKUP(AM34,'[1]道具ID库（复制最新item）'!$A:$F,6,0))</f>
        <v/>
      </c>
      <c r="AM34" s="1" t="str">
        <f t="shared" si="1"/>
        <v/>
      </c>
      <c r="AN34" s="1" t="str">
        <f t="shared" si="2"/>
        <v/>
      </c>
      <c r="AO34" s="1" t="str">
        <f>IF(AP34="","",VLOOKUP(AP34,'[1]道具ID库（复制最新item）'!$A:$F,6,0))</f>
        <v/>
      </c>
      <c r="AP34" s="1" t="str">
        <f t="shared" si="3"/>
        <v/>
      </c>
      <c r="AQ34" s="1" t="str">
        <f t="shared" si="4"/>
        <v/>
      </c>
      <c r="AR34" s="1" t="str">
        <f>IF(AS34="","",VLOOKUP(AS34,'[1]道具ID库（复制最新item）'!$A:$F,6,0))</f>
        <v/>
      </c>
      <c r="AS34" s="1" t="str">
        <f t="shared" si="5"/>
        <v/>
      </c>
      <c r="AT34" s="1" t="str">
        <f t="shared" si="6"/>
        <v/>
      </c>
      <c r="AU34" s="1" t="str">
        <f>IF(AV34="","",VLOOKUP(AV34,'[1]道具ID库（复制最新item）'!$A:$F,6,0))</f>
        <v/>
      </c>
      <c r="AV34" s="1" t="str">
        <f t="shared" si="7"/>
        <v/>
      </c>
      <c r="AW34" s="1" t="str">
        <f t="shared" si="8"/>
        <v/>
      </c>
      <c r="AX34" s="1" t="str">
        <f>IF(AY34="","",VLOOKUP(AY34,'[1]道具ID库（复制最新item）'!$A:$F,6,0))</f>
        <v/>
      </c>
      <c r="AY34" s="1" t="str">
        <f t="shared" si="9"/>
        <v/>
      </c>
      <c r="AZ34" s="1" t="str">
        <f t="shared" si="10"/>
        <v/>
      </c>
      <c r="BA34" s="1" t="str">
        <f>IF(BB34="","",VLOOKUP(BB34,'[1]道具ID库（复制最新item）'!$A:$F,6,0))</f>
        <v/>
      </c>
      <c r="BB34" s="1" t="str">
        <f t="shared" si="11"/>
        <v/>
      </c>
      <c r="BC34" s="1" t="str">
        <f t="shared" si="12"/>
        <v/>
      </c>
      <c r="BF34" s="2" t="str">
        <f t="shared" si="13"/>
        <v>[{"type":,"id":,"count":},{"type":,"id":,"count":},{"type":,"id":,"count":},{"type":,"id":,"count":},{"type":,"id":,"count":},{"type":,"id":,"count":}]</v>
      </c>
      <c r="BG34" s="32" t="s">
        <v>73</v>
      </c>
      <c r="BH34" s="1" t="str">
        <f t="shared" si="14"/>
        <v>[{"type":,"id":,"count":}]</v>
      </c>
      <c r="BI34" s="32" t="s">
        <v>74</v>
      </c>
      <c r="BJ34" s="1" t="str">
        <f t="shared" si="15"/>
        <v>[{"type":,"id":,"count":}]</v>
      </c>
      <c r="BK34" s="1" t="s">
        <v>75</v>
      </c>
      <c r="BL34" s="2" t="str">
        <f t="shared" si="16"/>
        <v/>
      </c>
    </row>
    <row r="35" spans="4:64" x14ac:dyDescent="0.15">
      <c r="D35" s="2" t="str">
        <f t="shared" si="0"/>
        <v/>
      </c>
      <c r="E35" s="1" t="str">
        <f t="shared" si="17"/>
        <v/>
      </c>
      <c r="H35" s="9"/>
      <c r="I35" s="9"/>
      <c r="J35" s="19"/>
      <c r="K35" s="24"/>
      <c r="L35" s="24"/>
      <c r="N35" s="23"/>
      <c r="O35" s="23"/>
      <c r="P35" s="23"/>
      <c r="Q35" s="23"/>
      <c r="S35" s="24"/>
      <c r="T35" s="28"/>
      <c r="U35" s="28"/>
      <c r="V35" s="28"/>
      <c r="X35" s="23"/>
      <c r="Y35" s="23"/>
      <c r="Z35" s="23"/>
      <c r="AA35" s="23"/>
      <c r="AC35" s="23"/>
      <c r="AD35" s="23"/>
      <c r="AE35" s="23"/>
      <c r="AF35" s="23"/>
      <c r="AG35" s="24"/>
      <c r="AH35" s="24"/>
      <c r="AI35" s="23"/>
      <c r="AJ35" s="23"/>
      <c r="AK35" s="23"/>
      <c r="AL35" s="1" t="str">
        <f>IF(AM35="","",VLOOKUP(AM35,'[1]道具ID库（复制最新item）'!$A:$F,6,0))</f>
        <v/>
      </c>
      <c r="AM35" s="1" t="str">
        <f t="shared" si="1"/>
        <v/>
      </c>
      <c r="AN35" s="1" t="str">
        <f t="shared" si="2"/>
        <v/>
      </c>
      <c r="AO35" s="1" t="str">
        <f>IF(AP35="","",VLOOKUP(AP35,'[1]道具ID库（复制最新item）'!$A:$F,6,0))</f>
        <v/>
      </c>
      <c r="AP35" s="1" t="str">
        <f t="shared" si="3"/>
        <v/>
      </c>
      <c r="AQ35" s="1" t="str">
        <f t="shared" si="4"/>
        <v/>
      </c>
      <c r="AR35" s="1" t="str">
        <f>IF(AS35="","",VLOOKUP(AS35,'[1]道具ID库（复制最新item）'!$A:$F,6,0))</f>
        <v/>
      </c>
      <c r="AS35" s="1" t="str">
        <f t="shared" si="5"/>
        <v/>
      </c>
      <c r="AT35" s="1" t="str">
        <f t="shared" si="6"/>
        <v/>
      </c>
      <c r="AU35" s="1" t="str">
        <f>IF(AV35="","",VLOOKUP(AV35,'[1]道具ID库（复制最新item）'!$A:$F,6,0))</f>
        <v/>
      </c>
      <c r="AV35" s="1" t="str">
        <f t="shared" si="7"/>
        <v/>
      </c>
      <c r="AW35" s="1" t="str">
        <f t="shared" si="8"/>
        <v/>
      </c>
      <c r="AX35" s="1" t="str">
        <f>IF(AY35="","",VLOOKUP(AY35,'[1]道具ID库（复制最新item）'!$A:$F,6,0))</f>
        <v/>
      </c>
      <c r="AY35" s="1" t="str">
        <f t="shared" si="9"/>
        <v/>
      </c>
      <c r="AZ35" s="1" t="str">
        <f t="shared" si="10"/>
        <v/>
      </c>
      <c r="BA35" s="1" t="str">
        <f>IF(BB35="","",VLOOKUP(BB35,'[1]道具ID库（复制最新item）'!$A:$F,6,0))</f>
        <v/>
      </c>
      <c r="BB35" s="1" t="str">
        <f t="shared" si="11"/>
        <v/>
      </c>
      <c r="BC35" s="1" t="str">
        <f t="shared" si="12"/>
        <v/>
      </c>
      <c r="BF35" s="2" t="str">
        <f t="shared" si="13"/>
        <v>[{"type":,"id":,"count":},{"type":,"id":,"count":},{"type":,"id":,"count":},{"type":,"id":,"count":},{"type":,"id":,"count":},{"type":,"id":,"count":}]</v>
      </c>
      <c r="BG35" s="32" t="s">
        <v>73</v>
      </c>
      <c r="BH35" s="1" t="str">
        <f t="shared" si="14"/>
        <v>[{"type":,"id":,"count":}]</v>
      </c>
      <c r="BI35" s="32" t="s">
        <v>74</v>
      </c>
      <c r="BJ35" s="1" t="str">
        <f t="shared" si="15"/>
        <v>[{"type":,"id":,"count":}]</v>
      </c>
      <c r="BK35" s="1" t="s">
        <v>75</v>
      </c>
      <c r="BL35" s="2" t="str">
        <f t="shared" si="16"/>
        <v/>
      </c>
    </row>
    <row r="36" spans="4:64" x14ac:dyDescent="0.15">
      <c r="D36" s="2" t="str">
        <f t="shared" si="0"/>
        <v/>
      </c>
      <c r="E36" s="1" t="str">
        <f t="shared" si="17"/>
        <v/>
      </c>
      <c r="H36" s="9"/>
      <c r="I36" s="9"/>
      <c r="J36" s="19"/>
      <c r="K36" s="24"/>
      <c r="L36" s="24"/>
      <c r="N36" s="23"/>
      <c r="O36" s="23"/>
      <c r="P36" s="23"/>
      <c r="Q36" s="23"/>
      <c r="S36" s="24"/>
      <c r="T36" s="28"/>
      <c r="U36" s="28"/>
      <c r="V36" s="28"/>
      <c r="X36" s="23"/>
      <c r="Y36" s="23"/>
      <c r="Z36" s="23"/>
      <c r="AA36" s="23"/>
      <c r="AC36" s="23"/>
      <c r="AD36" s="23"/>
      <c r="AE36" s="23"/>
      <c r="AF36" s="23"/>
      <c r="AG36" s="24"/>
      <c r="AH36" s="24"/>
      <c r="AI36" s="23"/>
      <c r="AJ36" s="23"/>
      <c r="AK36" s="23"/>
      <c r="AL36" s="1" t="str">
        <f>IF(AM36="","",VLOOKUP(AM36,'[1]道具ID库（复制最新item）'!$A:$F,6,0))</f>
        <v/>
      </c>
      <c r="AM36" s="1" t="str">
        <f t="shared" si="1"/>
        <v/>
      </c>
      <c r="AN36" s="1" t="str">
        <f t="shared" si="2"/>
        <v/>
      </c>
      <c r="AO36" s="1" t="str">
        <f>IF(AP36="","",VLOOKUP(AP36,'[1]道具ID库（复制最新item）'!$A:$F,6,0))</f>
        <v/>
      </c>
      <c r="AP36" s="1" t="str">
        <f t="shared" si="3"/>
        <v/>
      </c>
      <c r="AQ36" s="1" t="str">
        <f t="shared" si="4"/>
        <v/>
      </c>
      <c r="AR36" s="1" t="str">
        <f>IF(AS36="","",VLOOKUP(AS36,'[1]道具ID库（复制最新item）'!$A:$F,6,0))</f>
        <v/>
      </c>
      <c r="AS36" s="1" t="str">
        <f t="shared" si="5"/>
        <v/>
      </c>
      <c r="AT36" s="1" t="str">
        <f t="shared" si="6"/>
        <v/>
      </c>
      <c r="AU36" s="1" t="str">
        <f>IF(AV36="","",VLOOKUP(AV36,'[1]道具ID库（复制最新item）'!$A:$F,6,0))</f>
        <v/>
      </c>
      <c r="AV36" s="1" t="str">
        <f t="shared" si="7"/>
        <v/>
      </c>
      <c r="AW36" s="1" t="str">
        <f t="shared" si="8"/>
        <v/>
      </c>
      <c r="AX36" s="1" t="str">
        <f>IF(AY36="","",VLOOKUP(AY36,'[1]道具ID库（复制最新item）'!$A:$F,6,0))</f>
        <v/>
      </c>
      <c r="AY36" s="1" t="str">
        <f t="shared" si="9"/>
        <v/>
      </c>
      <c r="AZ36" s="1" t="str">
        <f t="shared" si="10"/>
        <v/>
      </c>
      <c r="BA36" s="1" t="str">
        <f>IF(BB36="","",VLOOKUP(BB36,'[1]道具ID库（复制最新item）'!$A:$F,6,0))</f>
        <v/>
      </c>
      <c r="BB36" s="1" t="str">
        <f t="shared" si="11"/>
        <v/>
      </c>
      <c r="BC36" s="1" t="str">
        <f t="shared" si="12"/>
        <v/>
      </c>
      <c r="BF36" s="2" t="str">
        <f t="shared" si="13"/>
        <v>[{"type":,"id":,"count":},{"type":,"id":,"count":},{"type":,"id":,"count":},{"type":,"id":,"count":},{"type":,"id":,"count":},{"type":,"id":,"count":}]</v>
      </c>
      <c r="BG36" s="32" t="s">
        <v>73</v>
      </c>
      <c r="BH36" s="1" t="str">
        <f t="shared" si="14"/>
        <v>[{"type":,"id":,"count":}]</v>
      </c>
      <c r="BI36" s="32" t="s">
        <v>74</v>
      </c>
      <c r="BJ36" s="1" t="str">
        <f t="shared" si="15"/>
        <v>[{"type":,"id":,"count":}]</v>
      </c>
      <c r="BK36" s="1" t="s">
        <v>75</v>
      </c>
      <c r="BL36" s="2" t="str">
        <f t="shared" si="16"/>
        <v/>
      </c>
    </row>
    <row r="37" spans="4:64" x14ac:dyDescent="0.15">
      <c r="D37" s="2" t="str">
        <f t="shared" si="0"/>
        <v/>
      </c>
      <c r="E37" s="1" t="str">
        <f t="shared" si="17"/>
        <v/>
      </c>
      <c r="H37" s="9"/>
      <c r="I37" s="9"/>
      <c r="J37" s="19"/>
      <c r="K37" s="24"/>
      <c r="L37" s="24"/>
      <c r="N37" s="22"/>
      <c r="O37" s="23"/>
      <c r="P37" s="23"/>
      <c r="Q37" s="23"/>
      <c r="S37" s="24"/>
      <c r="T37" s="28"/>
      <c r="U37" s="28"/>
      <c r="V37" s="28"/>
      <c r="X37" s="23"/>
      <c r="Y37" s="23"/>
      <c r="Z37" s="23"/>
      <c r="AA37" s="23"/>
      <c r="AC37" s="22"/>
      <c r="AD37" s="23"/>
      <c r="AE37" s="23"/>
      <c r="AF37" s="23"/>
      <c r="AG37" s="28"/>
      <c r="AH37" s="23"/>
      <c r="AI37" s="23"/>
      <c r="AJ37" s="23"/>
      <c r="AK37" s="23"/>
      <c r="AL37" s="1" t="str">
        <f>IF(AM37="","",VLOOKUP(AM37,'[1]道具ID库（复制最新item）'!$A:$F,6,0))</f>
        <v/>
      </c>
      <c r="AM37" s="1" t="str">
        <f t="shared" si="1"/>
        <v/>
      </c>
      <c r="AN37" s="1" t="str">
        <f t="shared" si="2"/>
        <v/>
      </c>
      <c r="AO37" s="1" t="str">
        <f>IF(AP37="","",VLOOKUP(AP37,'[1]道具ID库（复制最新item）'!$A:$F,6,0))</f>
        <v/>
      </c>
      <c r="AP37" s="1" t="str">
        <f t="shared" si="3"/>
        <v/>
      </c>
      <c r="AQ37" s="1" t="str">
        <f t="shared" si="4"/>
        <v/>
      </c>
      <c r="AR37" s="1" t="str">
        <f>IF(AS37="","",VLOOKUP(AS37,'[1]道具ID库（复制最新item）'!$A:$F,6,0))</f>
        <v/>
      </c>
      <c r="AS37" s="1" t="str">
        <f t="shared" si="5"/>
        <v/>
      </c>
      <c r="AT37" s="1" t="str">
        <f t="shared" si="6"/>
        <v/>
      </c>
      <c r="AU37" s="1" t="str">
        <f>IF(AV37="","",VLOOKUP(AV37,'[1]道具ID库（复制最新item）'!$A:$F,6,0))</f>
        <v/>
      </c>
      <c r="AV37" s="1" t="str">
        <f t="shared" si="7"/>
        <v/>
      </c>
      <c r="AW37" s="1" t="str">
        <f t="shared" si="8"/>
        <v/>
      </c>
      <c r="AX37" s="1" t="str">
        <f>IF(AY37="","",VLOOKUP(AY37,'[1]道具ID库（复制最新item）'!$A:$F,6,0))</f>
        <v/>
      </c>
      <c r="AY37" s="1" t="str">
        <f t="shared" si="9"/>
        <v/>
      </c>
      <c r="AZ37" s="1" t="str">
        <f t="shared" si="10"/>
        <v/>
      </c>
      <c r="BA37" s="1" t="str">
        <f>IF(BB37="","",VLOOKUP(BB37,'[1]道具ID库（复制最新item）'!$A:$F,6,0))</f>
        <v/>
      </c>
      <c r="BB37" s="1" t="str">
        <f t="shared" si="11"/>
        <v/>
      </c>
      <c r="BC37" s="1" t="str">
        <f t="shared" si="12"/>
        <v/>
      </c>
      <c r="BF37" s="2" t="str">
        <f t="shared" si="13"/>
        <v>[{"type":,"id":,"count":},{"type":,"id":,"count":},{"type":,"id":,"count":},{"type":,"id":,"count":},{"type":,"id":,"count":},{"type":,"id":,"count":}]</v>
      </c>
      <c r="BG37" s="32" t="s">
        <v>73</v>
      </c>
      <c r="BH37" s="1" t="str">
        <f t="shared" si="14"/>
        <v>[{"type":,"id":,"count":}]</v>
      </c>
      <c r="BI37" s="32" t="s">
        <v>74</v>
      </c>
      <c r="BJ37" s="1" t="str">
        <f t="shared" si="15"/>
        <v>[{"type":,"id":,"count":}]</v>
      </c>
      <c r="BK37" s="1" t="s">
        <v>75</v>
      </c>
      <c r="BL37" s="2" t="str">
        <f t="shared" si="16"/>
        <v/>
      </c>
    </row>
    <row r="38" spans="4:64" x14ac:dyDescent="0.15">
      <c r="D38" s="2" t="str">
        <f t="shared" si="0"/>
        <v/>
      </c>
      <c r="E38" s="1" t="str">
        <f t="shared" si="17"/>
        <v/>
      </c>
      <c r="H38" s="9"/>
      <c r="I38" s="9"/>
      <c r="J38" s="19"/>
      <c r="K38" s="24"/>
      <c r="L38" s="24"/>
      <c r="M38" s="23"/>
      <c r="N38" s="22"/>
      <c r="O38" s="25"/>
      <c r="P38" s="25"/>
      <c r="Q38" s="25"/>
      <c r="S38" s="24"/>
      <c r="T38" s="28"/>
      <c r="U38" s="28"/>
      <c r="V38" s="28"/>
      <c r="X38" s="23"/>
      <c r="Y38" s="23"/>
      <c r="Z38" s="23"/>
      <c r="AA38" s="23"/>
      <c r="AC38" s="22"/>
      <c r="AD38" s="23"/>
      <c r="AE38" s="23"/>
      <c r="AF38" s="23"/>
      <c r="AG38" s="30"/>
      <c r="AH38" s="23"/>
      <c r="AI38" s="23"/>
      <c r="AJ38" s="23"/>
      <c r="AK38" s="23"/>
      <c r="AL38" s="1" t="str">
        <f>IF(AM38="","",VLOOKUP(AM38,'[1]道具ID库（复制最新item）'!$A:$F,6,0))</f>
        <v/>
      </c>
      <c r="AM38" s="1" t="str">
        <f t="shared" si="1"/>
        <v/>
      </c>
      <c r="AN38" s="1" t="str">
        <f t="shared" si="2"/>
        <v/>
      </c>
      <c r="AO38" s="1" t="str">
        <f>IF(AP38="","",VLOOKUP(AP38,'[1]道具ID库（复制最新item）'!$A:$F,6,0))</f>
        <v/>
      </c>
      <c r="AP38" s="1" t="str">
        <f t="shared" si="3"/>
        <v/>
      </c>
      <c r="AQ38" s="1" t="str">
        <f t="shared" si="4"/>
        <v/>
      </c>
      <c r="AR38" s="1" t="str">
        <f>IF(AS38="","",VLOOKUP(AS38,'[1]道具ID库（复制最新item）'!$A:$F,6,0))</f>
        <v/>
      </c>
      <c r="AS38" s="1" t="str">
        <f t="shared" si="5"/>
        <v/>
      </c>
      <c r="AT38" s="1" t="str">
        <f t="shared" si="6"/>
        <v/>
      </c>
      <c r="AU38" s="1" t="str">
        <f>IF(AV38="","",VLOOKUP(AV38,'[1]道具ID库（复制最新item）'!$A:$F,6,0))</f>
        <v/>
      </c>
      <c r="AV38" s="1" t="str">
        <f t="shared" si="7"/>
        <v/>
      </c>
      <c r="AW38" s="1" t="str">
        <f t="shared" si="8"/>
        <v/>
      </c>
      <c r="AX38" s="1" t="str">
        <f>IF(AY38="","",VLOOKUP(AY38,'[1]道具ID库（复制最新item）'!$A:$F,6,0))</f>
        <v/>
      </c>
      <c r="AY38" s="1" t="str">
        <f t="shared" si="9"/>
        <v/>
      </c>
      <c r="AZ38" s="1" t="str">
        <f t="shared" si="10"/>
        <v/>
      </c>
      <c r="BA38" s="1" t="str">
        <f>IF(BB38="","",VLOOKUP(BB38,'[1]道具ID库（复制最新item）'!$A:$F,6,0))</f>
        <v/>
      </c>
      <c r="BB38" s="1" t="str">
        <f t="shared" si="11"/>
        <v/>
      </c>
      <c r="BC38" s="1" t="str">
        <f t="shared" si="12"/>
        <v/>
      </c>
      <c r="BF38" s="2" t="str">
        <f t="shared" si="13"/>
        <v>[{"type":,"id":,"count":},{"type":,"id":,"count":},{"type":,"id":,"count":},{"type":,"id":,"count":},{"type":,"id":,"count":},{"type":,"id":,"count":}]</v>
      </c>
      <c r="BG38" s="32" t="s">
        <v>73</v>
      </c>
      <c r="BH38" s="1" t="str">
        <f t="shared" si="14"/>
        <v>[{"type":,"id":,"count":}]</v>
      </c>
      <c r="BI38" s="32" t="s">
        <v>74</v>
      </c>
      <c r="BJ38" s="1" t="str">
        <f t="shared" si="15"/>
        <v>[{"type":,"id":,"count":}]</v>
      </c>
      <c r="BK38" s="1" t="s">
        <v>75</v>
      </c>
      <c r="BL38" s="2" t="str">
        <f t="shared" si="16"/>
        <v/>
      </c>
    </row>
    <row r="39" spans="4:64" x14ac:dyDescent="0.15">
      <c r="D39" s="2" t="str">
        <f t="shared" si="0"/>
        <v/>
      </c>
      <c r="E39" s="1" t="str">
        <f t="shared" si="17"/>
        <v/>
      </c>
      <c r="H39" s="9"/>
      <c r="I39" s="9"/>
      <c r="J39" s="19"/>
      <c r="K39" s="24"/>
      <c r="L39" s="24"/>
      <c r="M39" s="23"/>
      <c r="N39" s="22"/>
      <c r="O39" s="25"/>
      <c r="P39" s="25"/>
      <c r="Q39" s="25"/>
      <c r="S39" s="24"/>
      <c r="T39" s="28"/>
      <c r="U39" s="28"/>
      <c r="V39" s="28"/>
      <c r="X39" s="23"/>
      <c r="Y39" s="23"/>
      <c r="Z39" s="23"/>
      <c r="AA39" s="23"/>
      <c r="AC39" s="22"/>
      <c r="AD39" s="23"/>
      <c r="AE39" s="23"/>
      <c r="AF39" s="23"/>
      <c r="AG39" s="30"/>
      <c r="AH39" s="23"/>
      <c r="AI39" s="23"/>
      <c r="AJ39" s="23"/>
      <c r="AK39" s="23"/>
      <c r="AL39" s="1" t="str">
        <f>IF(AM39="","",VLOOKUP(AM39,'[1]道具ID库（复制最新item）'!$A:$F,6,0))</f>
        <v/>
      </c>
      <c r="AM39" s="1" t="str">
        <f t="shared" si="1"/>
        <v/>
      </c>
      <c r="AN39" s="1" t="str">
        <f t="shared" si="2"/>
        <v/>
      </c>
      <c r="AO39" s="1" t="str">
        <f>IF(AP39="","",VLOOKUP(AP39,'[1]道具ID库（复制最新item）'!$A:$F,6,0))</f>
        <v/>
      </c>
      <c r="AP39" s="1" t="str">
        <f t="shared" si="3"/>
        <v/>
      </c>
      <c r="AQ39" s="1" t="str">
        <f t="shared" si="4"/>
        <v/>
      </c>
      <c r="AR39" s="1" t="str">
        <f>IF(AS39="","",VLOOKUP(AS39,'[1]道具ID库（复制最新item）'!$A:$F,6,0))</f>
        <v/>
      </c>
      <c r="AS39" s="1" t="str">
        <f t="shared" si="5"/>
        <v/>
      </c>
      <c r="AT39" s="1" t="str">
        <f t="shared" si="6"/>
        <v/>
      </c>
      <c r="AU39" s="1" t="str">
        <f>IF(AV39="","",VLOOKUP(AV39,'[1]道具ID库（复制最新item）'!$A:$F,6,0))</f>
        <v/>
      </c>
      <c r="AV39" s="1" t="str">
        <f t="shared" si="7"/>
        <v/>
      </c>
      <c r="AW39" s="1" t="str">
        <f t="shared" si="8"/>
        <v/>
      </c>
      <c r="AX39" s="1" t="str">
        <f>IF(AY39="","",VLOOKUP(AY39,'[1]道具ID库（复制最新item）'!$A:$F,6,0))</f>
        <v/>
      </c>
      <c r="AY39" s="1" t="str">
        <f t="shared" si="9"/>
        <v/>
      </c>
      <c r="AZ39" s="1" t="str">
        <f t="shared" si="10"/>
        <v/>
      </c>
      <c r="BA39" s="1" t="str">
        <f>IF(BB39="","",VLOOKUP(BB39,'[1]道具ID库（复制最新item）'!$A:$F,6,0))</f>
        <v/>
      </c>
      <c r="BB39" s="1" t="str">
        <f t="shared" si="11"/>
        <v/>
      </c>
      <c r="BC39" s="1" t="str">
        <f t="shared" si="12"/>
        <v/>
      </c>
      <c r="BF39" s="2" t="str">
        <f t="shared" si="13"/>
        <v>[{"type":,"id":,"count":},{"type":,"id":,"count":},{"type":,"id":,"count":},{"type":,"id":,"count":},{"type":,"id":,"count":},{"type":,"id":,"count":}]</v>
      </c>
      <c r="BG39" s="32" t="s">
        <v>73</v>
      </c>
      <c r="BH39" s="1" t="str">
        <f t="shared" si="14"/>
        <v>[{"type":,"id":,"count":}]</v>
      </c>
      <c r="BI39" s="32" t="s">
        <v>74</v>
      </c>
      <c r="BJ39" s="1" t="str">
        <f t="shared" si="15"/>
        <v>[{"type":,"id":,"count":}]</v>
      </c>
      <c r="BK39" s="1" t="s">
        <v>75</v>
      </c>
      <c r="BL39" s="2" t="str">
        <f t="shared" si="16"/>
        <v/>
      </c>
    </row>
    <row r="40" spans="4:64" x14ac:dyDescent="0.15">
      <c r="D40" s="2" t="str">
        <f t="shared" si="0"/>
        <v/>
      </c>
      <c r="E40" s="1" t="str">
        <f t="shared" si="17"/>
        <v/>
      </c>
      <c r="H40" s="9"/>
      <c r="I40" s="9"/>
      <c r="J40" s="19"/>
      <c r="K40" s="24"/>
      <c r="L40" s="24"/>
      <c r="M40" s="23"/>
      <c r="N40" s="22"/>
      <c r="O40" s="25"/>
      <c r="P40" s="25"/>
      <c r="Q40" s="25"/>
      <c r="S40" s="24"/>
      <c r="T40" s="28"/>
      <c r="U40" s="28"/>
      <c r="V40" s="28"/>
      <c r="X40" s="23"/>
      <c r="Y40" s="23"/>
      <c r="Z40" s="23"/>
      <c r="AA40" s="23"/>
      <c r="AC40" s="22"/>
      <c r="AD40" s="23"/>
      <c r="AE40" s="23"/>
      <c r="AF40" s="23"/>
      <c r="AG40" s="30"/>
      <c r="AH40" s="23"/>
      <c r="AI40" s="23"/>
      <c r="AJ40" s="23"/>
      <c r="AK40" s="23"/>
      <c r="AL40" s="1" t="str">
        <f>IF(AM40="","",VLOOKUP(AM40,'[1]道具ID库（复制最新item）'!$A:$F,6,0))</f>
        <v/>
      </c>
      <c r="AM40" s="1" t="str">
        <f t="shared" si="1"/>
        <v/>
      </c>
      <c r="AN40" s="1" t="str">
        <f t="shared" si="2"/>
        <v/>
      </c>
      <c r="AO40" s="1" t="str">
        <f>IF(AP40="","",VLOOKUP(AP40,'[1]道具ID库（复制最新item）'!$A:$F,6,0))</f>
        <v/>
      </c>
      <c r="AP40" s="1" t="str">
        <f t="shared" si="3"/>
        <v/>
      </c>
      <c r="AQ40" s="1" t="str">
        <f t="shared" si="4"/>
        <v/>
      </c>
      <c r="AR40" s="1" t="str">
        <f>IF(AS40="","",VLOOKUP(AS40,'[1]道具ID库（复制最新item）'!$A:$F,6,0))</f>
        <v/>
      </c>
      <c r="AS40" s="1" t="str">
        <f t="shared" si="5"/>
        <v/>
      </c>
      <c r="AT40" s="1" t="str">
        <f t="shared" si="6"/>
        <v/>
      </c>
      <c r="AU40" s="1" t="str">
        <f>IF(AV40="","",VLOOKUP(AV40,'[1]道具ID库（复制最新item）'!$A:$F,6,0))</f>
        <v/>
      </c>
      <c r="AV40" s="1" t="str">
        <f t="shared" si="7"/>
        <v/>
      </c>
      <c r="AW40" s="1" t="str">
        <f t="shared" si="8"/>
        <v/>
      </c>
      <c r="AX40" s="1" t="str">
        <f>IF(AY40="","",VLOOKUP(AY40,'[1]道具ID库（复制最新item）'!$A:$F,6,0))</f>
        <v/>
      </c>
      <c r="AY40" s="1" t="str">
        <f t="shared" si="9"/>
        <v/>
      </c>
      <c r="AZ40" s="1" t="str">
        <f t="shared" si="10"/>
        <v/>
      </c>
      <c r="BA40" s="1" t="str">
        <f>IF(BB40="","",VLOOKUP(BB40,'[1]道具ID库（复制最新item）'!$A:$F,6,0))</f>
        <v/>
      </c>
      <c r="BB40" s="1" t="str">
        <f t="shared" si="11"/>
        <v/>
      </c>
      <c r="BC40" s="1" t="str">
        <f t="shared" si="12"/>
        <v/>
      </c>
      <c r="BF40" s="2" t="str">
        <f t="shared" si="13"/>
        <v>[{"type":,"id":,"count":},{"type":,"id":,"count":},{"type":,"id":,"count":},{"type":,"id":,"count":},{"type":,"id":,"count":},{"type":,"id":,"count":}]</v>
      </c>
      <c r="BG40" s="32" t="s">
        <v>73</v>
      </c>
      <c r="BH40" s="1" t="str">
        <f t="shared" si="14"/>
        <v>[{"type":,"id":,"count":}]</v>
      </c>
      <c r="BI40" s="32" t="s">
        <v>74</v>
      </c>
      <c r="BJ40" s="1" t="str">
        <f t="shared" si="15"/>
        <v>[{"type":,"id":,"count":}]</v>
      </c>
      <c r="BK40" s="1" t="s">
        <v>75</v>
      </c>
      <c r="BL40" s="2" t="str">
        <f t="shared" si="16"/>
        <v/>
      </c>
    </row>
    <row r="41" spans="4:64" x14ac:dyDescent="0.15">
      <c r="D41" s="2" t="str">
        <f t="shared" si="0"/>
        <v/>
      </c>
      <c r="E41" s="1" t="str">
        <f t="shared" si="17"/>
        <v/>
      </c>
      <c r="H41" s="9"/>
      <c r="I41" s="9"/>
      <c r="J41" s="19"/>
      <c r="K41" s="24"/>
      <c r="L41" s="24"/>
      <c r="M41" s="23"/>
      <c r="N41" s="22"/>
      <c r="O41" s="26"/>
      <c r="P41" s="26"/>
      <c r="Q41" s="26"/>
      <c r="S41" s="24"/>
      <c r="T41" s="28"/>
      <c r="U41" s="28"/>
      <c r="V41" s="28"/>
      <c r="X41" s="23"/>
      <c r="Y41" s="23"/>
      <c r="Z41" s="23"/>
      <c r="AA41" s="23"/>
      <c r="AC41" s="22"/>
      <c r="AD41" s="23"/>
      <c r="AE41" s="23"/>
      <c r="AF41" s="23"/>
      <c r="AG41" s="26"/>
      <c r="AH41" s="23"/>
      <c r="AI41" s="23"/>
      <c r="AJ41" s="23"/>
      <c r="AK41" s="23"/>
      <c r="AL41" s="1" t="str">
        <f>IF(AM41="","",VLOOKUP(AM41,'[1]道具ID库（复制最新item）'!$A:$F,6,0))</f>
        <v/>
      </c>
      <c r="AM41" s="1" t="str">
        <f t="shared" si="1"/>
        <v/>
      </c>
      <c r="AN41" s="1" t="str">
        <f t="shared" si="2"/>
        <v/>
      </c>
      <c r="AO41" s="1" t="str">
        <f>IF(AP41="","",VLOOKUP(AP41,'[1]道具ID库（复制最新item）'!$A:$F,6,0))</f>
        <v/>
      </c>
      <c r="AP41" s="1" t="str">
        <f t="shared" si="3"/>
        <v/>
      </c>
      <c r="AQ41" s="1" t="str">
        <f t="shared" si="4"/>
        <v/>
      </c>
      <c r="AR41" s="1" t="str">
        <f>IF(AS41="","",VLOOKUP(AS41,'[1]道具ID库（复制最新item）'!$A:$F,6,0))</f>
        <v/>
      </c>
      <c r="AS41" s="1" t="str">
        <f t="shared" si="5"/>
        <v/>
      </c>
      <c r="AT41" s="1" t="str">
        <f t="shared" si="6"/>
        <v/>
      </c>
      <c r="AU41" s="1" t="str">
        <f>IF(AV41="","",VLOOKUP(AV41,'[1]道具ID库（复制最新item）'!$A:$F,6,0))</f>
        <v/>
      </c>
      <c r="AV41" s="1" t="str">
        <f t="shared" si="7"/>
        <v/>
      </c>
      <c r="AW41" s="1" t="str">
        <f t="shared" si="8"/>
        <v/>
      </c>
      <c r="AX41" s="1" t="str">
        <f>IF(AY41="","",VLOOKUP(AY41,'[1]道具ID库（复制最新item）'!$A:$F,6,0))</f>
        <v/>
      </c>
      <c r="AY41" s="1" t="str">
        <f t="shared" si="9"/>
        <v/>
      </c>
      <c r="AZ41" s="1" t="str">
        <f t="shared" si="10"/>
        <v/>
      </c>
      <c r="BA41" s="1" t="str">
        <f>IF(BB41="","",VLOOKUP(BB41,'[1]道具ID库（复制最新item）'!$A:$F,6,0))</f>
        <v/>
      </c>
      <c r="BB41" s="1" t="str">
        <f t="shared" si="11"/>
        <v/>
      </c>
      <c r="BC41" s="1" t="str">
        <f t="shared" si="12"/>
        <v/>
      </c>
      <c r="BF41" s="2" t="str">
        <f t="shared" si="13"/>
        <v>[{"type":,"id":,"count":},{"type":,"id":,"count":},{"type":,"id":,"count":},{"type":,"id":,"count":},{"type":,"id":,"count":},{"type":,"id":,"count":}]</v>
      </c>
      <c r="BG41" s="32" t="s">
        <v>73</v>
      </c>
      <c r="BH41" s="1" t="str">
        <f t="shared" si="14"/>
        <v>[{"type":,"id":,"count":}]</v>
      </c>
      <c r="BI41" s="32" t="s">
        <v>74</v>
      </c>
      <c r="BJ41" s="1" t="str">
        <f t="shared" si="15"/>
        <v>[{"type":,"id":,"count":}]</v>
      </c>
      <c r="BK41" s="1" t="s">
        <v>75</v>
      </c>
      <c r="BL41" s="2" t="str">
        <f t="shared" si="16"/>
        <v/>
      </c>
    </row>
    <row r="42" spans="4:64" x14ac:dyDescent="0.15">
      <c r="D42" s="2" t="str">
        <f t="shared" si="0"/>
        <v/>
      </c>
      <c r="E42" s="1" t="str">
        <f t="shared" si="17"/>
        <v/>
      </c>
      <c r="H42" s="9"/>
      <c r="I42" s="9"/>
      <c r="J42" s="19"/>
      <c r="K42" s="24"/>
      <c r="L42" s="24"/>
      <c r="M42" s="23"/>
      <c r="N42" s="22"/>
      <c r="O42" s="25"/>
      <c r="P42" s="25"/>
      <c r="Q42" s="25"/>
      <c r="S42" s="24"/>
      <c r="T42" s="28"/>
      <c r="U42" s="28"/>
      <c r="V42" s="28"/>
      <c r="X42" s="23"/>
      <c r="Y42" s="23"/>
      <c r="Z42" s="23"/>
      <c r="AA42" s="23"/>
      <c r="AC42" s="22"/>
      <c r="AD42" s="23"/>
      <c r="AE42" s="23"/>
      <c r="AF42" s="23"/>
      <c r="AG42" s="30"/>
      <c r="AH42" s="23"/>
      <c r="AI42" s="23"/>
      <c r="AJ42" s="23"/>
      <c r="AK42" s="23"/>
      <c r="AL42" s="1" t="str">
        <f>IF(AM42="","",VLOOKUP(AM42,'[1]道具ID库（复制最新item）'!$A:$F,6,0))</f>
        <v/>
      </c>
      <c r="AM42" s="1" t="str">
        <f t="shared" si="1"/>
        <v/>
      </c>
      <c r="AN42" s="1" t="str">
        <f t="shared" si="2"/>
        <v/>
      </c>
      <c r="AO42" s="1" t="str">
        <f>IF(AP42="","",VLOOKUP(AP42,'[1]道具ID库（复制最新item）'!$A:$F,6,0))</f>
        <v/>
      </c>
      <c r="AP42" s="1" t="str">
        <f t="shared" si="3"/>
        <v/>
      </c>
      <c r="AQ42" s="1" t="str">
        <f t="shared" si="4"/>
        <v/>
      </c>
      <c r="AR42" s="1" t="str">
        <f>IF(AS42="","",VLOOKUP(AS42,'[1]道具ID库（复制最新item）'!$A:$F,6,0))</f>
        <v/>
      </c>
      <c r="AS42" s="1" t="str">
        <f t="shared" si="5"/>
        <v/>
      </c>
      <c r="AT42" s="1" t="str">
        <f t="shared" si="6"/>
        <v/>
      </c>
      <c r="AU42" s="1" t="str">
        <f>IF(AV42="","",VLOOKUP(AV42,'[1]道具ID库（复制最新item）'!$A:$F,6,0))</f>
        <v/>
      </c>
      <c r="AV42" s="1" t="str">
        <f t="shared" si="7"/>
        <v/>
      </c>
      <c r="AW42" s="1" t="str">
        <f t="shared" si="8"/>
        <v/>
      </c>
      <c r="AX42" s="1" t="str">
        <f>IF(AY42="","",VLOOKUP(AY42,'[1]道具ID库（复制最新item）'!$A:$F,6,0))</f>
        <v/>
      </c>
      <c r="AY42" s="1" t="str">
        <f t="shared" si="9"/>
        <v/>
      </c>
      <c r="AZ42" s="1" t="str">
        <f t="shared" si="10"/>
        <v/>
      </c>
      <c r="BA42" s="1" t="str">
        <f>IF(BB42="","",VLOOKUP(BB42,'[1]道具ID库（复制最新item）'!$A:$F,6,0))</f>
        <v/>
      </c>
      <c r="BB42" s="1" t="str">
        <f t="shared" si="11"/>
        <v/>
      </c>
      <c r="BC42" s="1" t="str">
        <f t="shared" si="12"/>
        <v/>
      </c>
      <c r="BF42" s="2" t="str">
        <f t="shared" si="13"/>
        <v>[{"type":,"id":,"count":},{"type":,"id":,"count":},{"type":,"id":,"count":},{"type":,"id":,"count":},{"type":,"id":,"count":},{"type":,"id":,"count":}]</v>
      </c>
      <c r="BG42" s="32" t="s">
        <v>73</v>
      </c>
      <c r="BH42" s="1" t="str">
        <f t="shared" si="14"/>
        <v>[{"type":,"id":,"count":}]</v>
      </c>
      <c r="BI42" s="32" t="s">
        <v>74</v>
      </c>
      <c r="BJ42" s="1" t="str">
        <f t="shared" si="15"/>
        <v>[{"type":,"id":,"count":}]</v>
      </c>
      <c r="BK42" s="1" t="s">
        <v>75</v>
      </c>
      <c r="BL42" s="2" t="str">
        <f t="shared" si="16"/>
        <v/>
      </c>
    </row>
    <row r="43" spans="4:64" x14ac:dyDescent="0.15">
      <c r="D43" s="2" t="str">
        <f t="shared" si="0"/>
        <v/>
      </c>
      <c r="E43" s="1" t="str">
        <f t="shared" si="17"/>
        <v/>
      </c>
      <c r="H43" s="9"/>
      <c r="I43" s="9"/>
      <c r="J43" s="19"/>
      <c r="K43" s="24"/>
      <c r="L43" s="24"/>
      <c r="N43" s="22"/>
      <c r="O43" s="23"/>
      <c r="P43" s="23"/>
      <c r="Q43" s="23"/>
      <c r="S43" s="24"/>
      <c r="T43" s="28"/>
      <c r="U43" s="28"/>
      <c r="V43" s="28"/>
      <c r="X43" s="23"/>
      <c r="Y43" s="23"/>
      <c r="Z43" s="23"/>
      <c r="AA43" s="23"/>
      <c r="AC43" s="22"/>
      <c r="AD43" s="23"/>
      <c r="AE43" s="23"/>
      <c r="AF43" s="23"/>
      <c r="AG43" s="24"/>
      <c r="AH43" s="23"/>
      <c r="AI43" s="23"/>
      <c r="AJ43" s="23"/>
      <c r="AK43" s="23"/>
      <c r="AL43" s="1" t="str">
        <f>IF(AM43="","",VLOOKUP(AM43,'[1]道具ID库（复制最新item）'!$A:$F,6,0))</f>
        <v/>
      </c>
      <c r="AM43" s="1" t="str">
        <f t="shared" si="1"/>
        <v/>
      </c>
      <c r="AN43" s="1" t="str">
        <f t="shared" si="2"/>
        <v/>
      </c>
      <c r="AO43" s="1" t="str">
        <f>IF(AP43="","",VLOOKUP(AP43,'[1]道具ID库（复制最新item）'!$A:$F,6,0))</f>
        <v/>
      </c>
      <c r="AP43" s="1" t="str">
        <f t="shared" si="3"/>
        <v/>
      </c>
      <c r="AQ43" s="1" t="str">
        <f t="shared" si="4"/>
        <v/>
      </c>
      <c r="AR43" s="1" t="str">
        <f>IF(AS43="","",VLOOKUP(AS43,'[1]道具ID库（复制最新item）'!$A:$F,6,0))</f>
        <v/>
      </c>
      <c r="AS43" s="1" t="str">
        <f t="shared" si="5"/>
        <v/>
      </c>
      <c r="AT43" s="1" t="str">
        <f t="shared" si="6"/>
        <v/>
      </c>
      <c r="AU43" s="1" t="str">
        <f>IF(AV43="","",VLOOKUP(AV43,'[1]道具ID库（复制最新item）'!$A:$F,6,0))</f>
        <v/>
      </c>
      <c r="AV43" s="1" t="str">
        <f t="shared" si="7"/>
        <v/>
      </c>
      <c r="AW43" s="1" t="str">
        <f t="shared" si="8"/>
        <v/>
      </c>
      <c r="AX43" s="1" t="str">
        <f>IF(AY43="","",VLOOKUP(AY43,'[1]道具ID库（复制最新item）'!$A:$F,6,0))</f>
        <v/>
      </c>
      <c r="AY43" s="1" t="str">
        <f t="shared" si="9"/>
        <v/>
      </c>
      <c r="AZ43" s="1" t="str">
        <f t="shared" si="10"/>
        <v/>
      </c>
      <c r="BA43" s="1" t="str">
        <f>IF(BB43="","",VLOOKUP(BB43,'[1]道具ID库（复制最新item）'!$A:$F,6,0))</f>
        <v/>
      </c>
      <c r="BB43" s="1" t="str">
        <f t="shared" si="11"/>
        <v/>
      </c>
      <c r="BC43" s="1" t="str">
        <f t="shared" si="12"/>
        <v/>
      </c>
      <c r="BF43" s="2" t="str">
        <f t="shared" si="13"/>
        <v>[{"type":,"id":,"count":},{"type":,"id":,"count":},{"type":,"id":,"count":},{"type":,"id":,"count":},{"type":,"id":,"count":},{"type":,"id":,"count":}]</v>
      </c>
      <c r="BG43" s="32" t="s">
        <v>73</v>
      </c>
      <c r="BH43" s="1" t="str">
        <f t="shared" si="14"/>
        <v>[{"type":,"id":,"count":}]</v>
      </c>
      <c r="BI43" s="32" t="s">
        <v>74</v>
      </c>
      <c r="BJ43" s="1" t="str">
        <f t="shared" si="15"/>
        <v>[{"type":,"id":,"count":}]</v>
      </c>
      <c r="BK43" s="1" t="s">
        <v>75</v>
      </c>
      <c r="BL43" s="2" t="str">
        <f t="shared" si="16"/>
        <v/>
      </c>
    </row>
    <row r="44" spans="4:64" x14ac:dyDescent="0.15">
      <c r="D44" s="2" t="str">
        <f t="shared" si="0"/>
        <v/>
      </c>
      <c r="E44" s="1" t="str">
        <f t="shared" si="17"/>
        <v/>
      </c>
      <c r="H44" s="9"/>
      <c r="I44" s="9"/>
      <c r="J44" s="19"/>
      <c r="K44" s="24"/>
      <c r="L44" s="24"/>
      <c r="N44" s="22"/>
      <c r="O44" s="23"/>
      <c r="P44" s="23"/>
      <c r="Q44" s="23"/>
      <c r="S44" s="24"/>
      <c r="T44" s="28"/>
      <c r="U44" s="28"/>
      <c r="V44" s="28"/>
      <c r="X44" s="23"/>
      <c r="Y44" s="23"/>
      <c r="Z44" s="23"/>
      <c r="AA44" s="23"/>
      <c r="AC44" s="22"/>
      <c r="AD44" s="23"/>
      <c r="AE44" s="23"/>
      <c r="AF44" s="23"/>
      <c r="AG44" s="24"/>
      <c r="AH44" s="23"/>
      <c r="AI44" s="23"/>
      <c r="AJ44" s="23"/>
      <c r="AK44" s="23"/>
      <c r="AL44" s="1" t="str">
        <f>IF(AM44="","",VLOOKUP(AM44,'[1]道具ID库（复制最新item）'!$A:$F,6,0))</f>
        <v/>
      </c>
      <c r="AM44" s="1" t="str">
        <f t="shared" si="1"/>
        <v/>
      </c>
      <c r="AN44" s="1" t="str">
        <f t="shared" si="2"/>
        <v/>
      </c>
      <c r="AO44" s="1" t="str">
        <f>IF(AP44="","",VLOOKUP(AP44,'[1]道具ID库（复制最新item）'!$A:$F,6,0))</f>
        <v/>
      </c>
      <c r="AP44" s="1" t="str">
        <f t="shared" si="3"/>
        <v/>
      </c>
      <c r="AQ44" s="1" t="str">
        <f t="shared" si="4"/>
        <v/>
      </c>
      <c r="AR44" s="1" t="str">
        <f>IF(AS44="","",VLOOKUP(AS44,'[1]道具ID库（复制最新item）'!$A:$F,6,0))</f>
        <v/>
      </c>
      <c r="AS44" s="1" t="str">
        <f t="shared" si="5"/>
        <v/>
      </c>
      <c r="AT44" s="1" t="str">
        <f t="shared" si="6"/>
        <v/>
      </c>
      <c r="AU44" s="1" t="str">
        <f>IF(AV44="","",VLOOKUP(AV44,'[1]道具ID库（复制最新item）'!$A:$F,6,0))</f>
        <v/>
      </c>
      <c r="AV44" s="1" t="str">
        <f t="shared" si="7"/>
        <v/>
      </c>
      <c r="AW44" s="1" t="str">
        <f t="shared" si="8"/>
        <v/>
      </c>
      <c r="AX44" s="1" t="str">
        <f>IF(AY44="","",VLOOKUP(AY44,'[1]道具ID库（复制最新item）'!$A:$F,6,0))</f>
        <v/>
      </c>
      <c r="AY44" s="1" t="str">
        <f t="shared" si="9"/>
        <v/>
      </c>
      <c r="AZ44" s="1" t="str">
        <f t="shared" si="10"/>
        <v/>
      </c>
      <c r="BA44" s="1" t="str">
        <f>IF(BB44="","",VLOOKUP(BB44,'[1]道具ID库（复制最新item）'!$A:$F,6,0))</f>
        <v/>
      </c>
      <c r="BB44" s="1" t="str">
        <f t="shared" si="11"/>
        <v/>
      </c>
      <c r="BC44" s="1" t="str">
        <f t="shared" si="12"/>
        <v/>
      </c>
      <c r="BF44" s="2" t="str">
        <f t="shared" si="13"/>
        <v>[{"type":,"id":,"count":},{"type":,"id":,"count":},{"type":,"id":,"count":},{"type":,"id":,"count":},{"type":,"id":,"count":},{"type":,"id":,"count":}]</v>
      </c>
      <c r="BG44" s="32" t="s">
        <v>73</v>
      </c>
      <c r="BH44" s="1" t="str">
        <f t="shared" si="14"/>
        <v>[{"type":,"id":,"count":}]</v>
      </c>
      <c r="BI44" s="32" t="s">
        <v>74</v>
      </c>
      <c r="BJ44" s="1" t="str">
        <f t="shared" si="15"/>
        <v>[{"type":,"id":,"count":}]</v>
      </c>
      <c r="BK44" s="1" t="s">
        <v>75</v>
      </c>
      <c r="BL44" s="2" t="str">
        <f t="shared" si="16"/>
        <v/>
      </c>
    </row>
    <row r="45" spans="4:64" x14ac:dyDescent="0.15">
      <c r="D45" s="2" t="str">
        <f t="shared" si="0"/>
        <v/>
      </c>
      <c r="E45" s="1" t="str">
        <f t="shared" si="17"/>
        <v/>
      </c>
      <c r="H45" s="9"/>
      <c r="I45" s="9"/>
      <c r="J45" s="19"/>
      <c r="K45" s="24"/>
      <c r="L45" s="24"/>
      <c r="N45" s="22"/>
      <c r="O45" s="23"/>
      <c r="P45" s="23"/>
      <c r="Q45" s="23"/>
      <c r="S45" s="24"/>
      <c r="T45" s="28"/>
      <c r="U45" s="28"/>
      <c r="V45" s="28"/>
      <c r="X45" s="23"/>
      <c r="Y45" s="23"/>
      <c r="Z45" s="23"/>
      <c r="AA45" s="23"/>
      <c r="AC45" s="22"/>
      <c r="AD45" s="23"/>
      <c r="AE45" s="23"/>
      <c r="AF45" s="23"/>
      <c r="AG45" s="24"/>
      <c r="AH45" s="23"/>
      <c r="AI45" s="23"/>
      <c r="AJ45" s="23"/>
      <c r="AK45" s="23"/>
      <c r="AL45" s="1" t="str">
        <f>IF(AM45="","",VLOOKUP(AM45,'[1]道具ID库（复制最新item）'!$A:$F,6,0))</f>
        <v/>
      </c>
      <c r="AM45" s="1" t="str">
        <f t="shared" si="1"/>
        <v/>
      </c>
      <c r="AN45" s="1" t="str">
        <f t="shared" si="2"/>
        <v/>
      </c>
      <c r="AO45" s="1" t="str">
        <f>IF(AP45="","",VLOOKUP(AP45,'[1]道具ID库（复制最新item）'!$A:$F,6,0))</f>
        <v/>
      </c>
      <c r="AP45" s="1" t="str">
        <f t="shared" si="3"/>
        <v/>
      </c>
      <c r="AQ45" s="1" t="str">
        <f t="shared" si="4"/>
        <v/>
      </c>
      <c r="AR45" s="1" t="str">
        <f>IF(AS45="","",VLOOKUP(AS45,'[1]道具ID库（复制最新item）'!$A:$F,6,0))</f>
        <v/>
      </c>
      <c r="AS45" s="1" t="str">
        <f t="shared" si="5"/>
        <v/>
      </c>
      <c r="AT45" s="1" t="str">
        <f t="shared" si="6"/>
        <v/>
      </c>
      <c r="AU45" s="1" t="str">
        <f>IF(AV45="","",VLOOKUP(AV45,'[1]道具ID库（复制最新item）'!$A:$F,6,0))</f>
        <v/>
      </c>
      <c r="AV45" s="1" t="str">
        <f t="shared" si="7"/>
        <v/>
      </c>
      <c r="AW45" s="1" t="str">
        <f t="shared" si="8"/>
        <v/>
      </c>
      <c r="AX45" s="1" t="str">
        <f>IF(AY45="","",VLOOKUP(AY45,'[1]道具ID库（复制最新item）'!$A:$F,6,0))</f>
        <v/>
      </c>
      <c r="AY45" s="1" t="str">
        <f t="shared" si="9"/>
        <v/>
      </c>
      <c r="AZ45" s="1" t="str">
        <f t="shared" si="10"/>
        <v/>
      </c>
      <c r="BA45" s="1" t="str">
        <f>IF(BB45="","",VLOOKUP(BB45,'[1]道具ID库（复制最新item）'!$A:$F,6,0))</f>
        <v/>
      </c>
      <c r="BB45" s="1" t="str">
        <f t="shared" si="11"/>
        <v/>
      </c>
      <c r="BC45" s="1" t="str">
        <f t="shared" si="12"/>
        <v/>
      </c>
      <c r="BF45" s="2" t="str">
        <f t="shared" si="13"/>
        <v>[{"type":,"id":,"count":},{"type":,"id":,"count":},{"type":,"id":,"count":},{"type":,"id":,"count":},{"type":,"id":,"count":},{"type":,"id":,"count":}]</v>
      </c>
      <c r="BG45" s="32" t="s">
        <v>73</v>
      </c>
      <c r="BH45" s="1" t="str">
        <f t="shared" si="14"/>
        <v>[{"type":,"id":,"count":}]</v>
      </c>
      <c r="BI45" s="32" t="s">
        <v>74</v>
      </c>
      <c r="BJ45" s="1" t="str">
        <f t="shared" si="15"/>
        <v>[{"type":,"id":,"count":}]</v>
      </c>
      <c r="BK45" s="1" t="s">
        <v>75</v>
      </c>
      <c r="BL45" s="2" t="str">
        <f t="shared" si="16"/>
        <v/>
      </c>
    </row>
    <row r="46" spans="4:64" x14ac:dyDescent="0.15">
      <c r="D46" s="2" t="str">
        <f t="shared" si="0"/>
        <v/>
      </c>
      <c r="E46" s="1" t="str">
        <f t="shared" si="17"/>
        <v/>
      </c>
      <c r="H46" s="9"/>
      <c r="I46" s="9"/>
      <c r="J46" s="19"/>
      <c r="K46" s="24"/>
      <c r="L46" s="24"/>
      <c r="N46" s="22"/>
      <c r="O46" s="26"/>
      <c r="P46" s="26"/>
      <c r="Q46" s="26"/>
      <c r="S46" s="24"/>
      <c r="T46" s="28"/>
      <c r="U46" s="28"/>
      <c r="V46" s="28"/>
      <c r="X46" s="23"/>
      <c r="Y46" s="23"/>
      <c r="Z46" s="23"/>
      <c r="AA46" s="23"/>
      <c r="AC46" s="22"/>
      <c r="AD46" s="23"/>
      <c r="AE46" s="23"/>
      <c r="AF46" s="23"/>
      <c r="AG46" s="26"/>
      <c r="AH46" s="23"/>
      <c r="AI46" s="23"/>
      <c r="AJ46" s="23"/>
      <c r="AK46" s="23"/>
      <c r="AL46" s="1" t="str">
        <f>IF(AM46="","",VLOOKUP(AM46,'[1]道具ID库（复制最新item）'!$A:$F,6,0))</f>
        <v/>
      </c>
      <c r="AM46" s="1" t="str">
        <f t="shared" si="1"/>
        <v/>
      </c>
      <c r="AN46" s="1" t="str">
        <f t="shared" si="2"/>
        <v/>
      </c>
      <c r="AO46" s="1" t="str">
        <f>IF(AP46="","",VLOOKUP(AP46,'[1]道具ID库（复制最新item）'!$A:$F,6,0))</f>
        <v/>
      </c>
      <c r="AP46" s="1" t="str">
        <f t="shared" si="3"/>
        <v/>
      </c>
      <c r="AQ46" s="1" t="str">
        <f t="shared" si="4"/>
        <v/>
      </c>
      <c r="AR46" s="1" t="str">
        <f>IF(AS46="","",VLOOKUP(AS46,'[1]道具ID库（复制最新item）'!$A:$F,6,0))</f>
        <v/>
      </c>
      <c r="AS46" s="1" t="str">
        <f t="shared" si="5"/>
        <v/>
      </c>
      <c r="AT46" s="1" t="str">
        <f t="shared" si="6"/>
        <v/>
      </c>
      <c r="AU46" s="1" t="str">
        <f>IF(AV46="","",VLOOKUP(AV46,'[1]道具ID库（复制最新item）'!$A:$F,6,0))</f>
        <v/>
      </c>
      <c r="AV46" s="1" t="str">
        <f t="shared" si="7"/>
        <v/>
      </c>
      <c r="AW46" s="1" t="str">
        <f t="shared" si="8"/>
        <v/>
      </c>
      <c r="AX46" s="1" t="str">
        <f>IF(AY46="","",VLOOKUP(AY46,'[1]道具ID库（复制最新item）'!$A:$F,6,0))</f>
        <v/>
      </c>
      <c r="AY46" s="1" t="str">
        <f t="shared" si="9"/>
        <v/>
      </c>
      <c r="AZ46" s="1" t="str">
        <f t="shared" si="10"/>
        <v/>
      </c>
      <c r="BA46" s="1" t="str">
        <f>IF(BB46="","",VLOOKUP(BB46,'[1]道具ID库（复制最新item）'!$A:$F,6,0))</f>
        <v/>
      </c>
      <c r="BB46" s="1" t="str">
        <f t="shared" si="11"/>
        <v/>
      </c>
      <c r="BC46" s="1" t="str">
        <f t="shared" si="12"/>
        <v/>
      </c>
      <c r="BF46" s="2" t="str">
        <f t="shared" si="13"/>
        <v>[{"type":,"id":,"count":},{"type":,"id":,"count":},{"type":,"id":,"count":},{"type":,"id":,"count":},{"type":,"id":,"count":},{"type":,"id":,"count":}]</v>
      </c>
      <c r="BG46" s="32" t="s">
        <v>73</v>
      </c>
      <c r="BH46" s="1" t="str">
        <f t="shared" si="14"/>
        <v>[{"type":,"id":,"count":}]</v>
      </c>
      <c r="BI46" s="32" t="s">
        <v>74</v>
      </c>
      <c r="BJ46" s="1" t="str">
        <f t="shared" si="15"/>
        <v>[{"type":,"id":,"count":}]</v>
      </c>
      <c r="BK46" s="1" t="s">
        <v>75</v>
      </c>
      <c r="BL46" s="2" t="str">
        <f t="shared" si="16"/>
        <v/>
      </c>
    </row>
    <row r="47" spans="4:64" x14ac:dyDescent="0.15">
      <c r="D47" s="2" t="str">
        <f t="shared" si="0"/>
        <v/>
      </c>
      <c r="E47" s="1" t="str">
        <f t="shared" si="17"/>
        <v/>
      </c>
      <c r="H47" s="9"/>
      <c r="I47" s="9"/>
      <c r="J47" s="19"/>
      <c r="K47" s="24"/>
      <c r="L47" s="24"/>
      <c r="N47" s="22"/>
      <c r="O47" s="23"/>
      <c r="P47" s="23"/>
      <c r="Q47" s="23"/>
      <c r="S47" s="24"/>
      <c r="T47" s="28"/>
      <c r="U47" s="28"/>
      <c r="V47" s="28"/>
      <c r="X47" s="23"/>
      <c r="Y47" s="23"/>
      <c r="Z47" s="23"/>
      <c r="AA47" s="23"/>
      <c r="AC47" s="22"/>
      <c r="AD47" s="23"/>
      <c r="AE47" s="23"/>
      <c r="AF47" s="23"/>
      <c r="AG47" s="23"/>
      <c r="AH47" s="23"/>
      <c r="AI47" s="23"/>
      <c r="AJ47" s="23"/>
      <c r="AK47" s="23"/>
      <c r="AL47" s="1" t="str">
        <f>IF(AM47="","",VLOOKUP(AM47,'[1]道具ID库（复制最新item）'!$A:$F,6,0))</f>
        <v/>
      </c>
      <c r="AM47" s="1" t="str">
        <f t="shared" si="1"/>
        <v/>
      </c>
      <c r="AN47" s="1" t="str">
        <f t="shared" si="2"/>
        <v/>
      </c>
      <c r="AO47" s="1" t="str">
        <f>IF(AP47="","",VLOOKUP(AP47,'[1]道具ID库（复制最新item）'!$A:$F,6,0))</f>
        <v/>
      </c>
      <c r="AP47" s="1" t="str">
        <f t="shared" si="3"/>
        <v/>
      </c>
      <c r="AQ47" s="1" t="str">
        <f t="shared" si="4"/>
        <v/>
      </c>
      <c r="AR47" s="1" t="str">
        <f>IF(AS47="","",VLOOKUP(AS47,'[1]道具ID库（复制最新item）'!$A:$F,6,0))</f>
        <v/>
      </c>
      <c r="AS47" s="1" t="str">
        <f t="shared" si="5"/>
        <v/>
      </c>
      <c r="AT47" s="1" t="str">
        <f t="shared" si="6"/>
        <v/>
      </c>
      <c r="AU47" s="1" t="str">
        <f>IF(AV47="","",VLOOKUP(AV47,'[1]道具ID库（复制最新item）'!$A:$F,6,0))</f>
        <v/>
      </c>
      <c r="AV47" s="1" t="str">
        <f t="shared" si="7"/>
        <v/>
      </c>
      <c r="AW47" s="1" t="str">
        <f t="shared" si="8"/>
        <v/>
      </c>
      <c r="AX47" s="1" t="str">
        <f>IF(AY47="","",VLOOKUP(AY47,'[1]道具ID库（复制最新item）'!$A:$F,6,0))</f>
        <v/>
      </c>
      <c r="AY47" s="1" t="str">
        <f t="shared" si="9"/>
        <v/>
      </c>
      <c r="AZ47" s="1" t="str">
        <f t="shared" si="10"/>
        <v/>
      </c>
      <c r="BA47" s="1" t="str">
        <f>IF(BB47="","",VLOOKUP(BB47,'[1]道具ID库（复制最新item）'!$A:$F,6,0))</f>
        <v/>
      </c>
      <c r="BB47" s="1" t="str">
        <f t="shared" si="11"/>
        <v/>
      </c>
      <c r="BC47" s="1" t="str">
        <f t="shared" si="12"/>
        <v/>
      </c>
      <c r="BF47" s="2" t="str">
        <f t="shared" si="13"/>
        <v>[{"type":,"id":,"count":},{"type":,"id":,"count":},{"type":,"id":,"count":},{"type":,"id":,"count":},{"type":,"id":,"count":},{"type":,"id":,"count":}]</v>
      </c>
      <c r="BG47" s="32" t="s">
        <v>73</v>
      </c>
      <c r="BH47" s="1" t="str">
        <f t="shared" si="14"/>
        <v>[{"type":,"id":,"count":}]</v>
      </c>
      <c r="BI47" s="32" t="s">
        <v>74</v>
      </c>
      <c r="BJ47" s="1" t="str">
        <f t="shared" si="15"/>
        <v>[{"type":,"id":,"count":}]</v>
      </c>
      <c r="BK47" s="1" t="s">
        <v>75</v>
      </c>
      <c r="BL47" s="2" t="str">
        <f t="shared" si="16"/>
        <v/>
      </c>
    </row>
    <row r="48" spans="4:64" x14ac:dyDescent="0.15">
      <c r="D48" s="2" t="str">
        <f t="shared" si="0"/>
        <v/>
      </c>
      <c r="E48" s="1" t="str">
        <f t="shared" si="17"/>
        <v/>
      </c>
      <c r="H48" s="9"/>
      <c r="I48" s="9"/>
      <c r="J48" s="19"/>
      <c r="K48" s="24"/>
      <c r="L48" s="24"/>
      <c r="N48" s="22"/>
      <c r="O48" s="23"/>
      <c r="P48" s="23"/>
      <c r="Q48" s="23"/>
      <c r="S48" s="24"/>
      <c r="T48" s="28"/>
      <c r="U48" s="28"/>
      <c r="V48" s="28"/>
      <c r="X48" s="23"/>
      <c r="Y48" s="23"/>
      <c r="Z48" s="23"/>
      <c r="AA48" s="23"/>
      <c r="AC48" s="22"/>
      <c r="AD48" s="23"/>
      <c r="AE48" s="23"/>
      <c r="AF48" s="23"/>
      <c r="AG48" s="23"/>
      <c r="AH48" s="23"/>
      <c r="AI48" s="23"/>
      <c r="AJ48" s="23"/>
      <c r="AK48" s="23"/>
      <c r="AL48" s="1" t="str">
        <f>IF(AM48="","",VLOOKUP(AM48,'[1]道具ID库（复制最新item）'!$A:$F,6,0))</f>
        <v/>
      </c>
      <c r="AM48" s="1" t="str">
        <f t="shared" si="1"/>
        <v/>
      </c>
      <c r="AN48" s="1" t="str">
        <f t="shared" si="2"/>
        <v/>
      </c>
      <c r="AO48" s="1" t="str">
        <f>IF(AP48="","",VLOOKUP(AP48,'[1]道具ID库（复制最新item）'!$A:$F,6,0))</f>
        <v/>
      </c>
      <c r="AP48" s="1" t="str">
        <f t="shared" si="3"/>
        <v/>
      </c>
      <c r="AQ48" s="1" t="str">
        <f t="shared" si="4"/>
        <v/>
      </c>
      <c r="AR48" s="1" t="str">
        <f>IF(AS48="","",VLOOKUP(AS48,'[1]道具ID库（复制最新item）'!$A:$F,6,0))</f>
        <v/>
      </c>
      <c r="AS48" s="1" t="str">
        <f t="shared" si="5"/>
        <v/>
      </c>
      <c r="AT48" s="1" t="str">
        <f t="shared" si="6"/>
        <v/>
      </c>
      <c r="AU48" s="1" t="str">
        <f>IF(AV48="","",VLOOKUP(AV48,'[1]道具ID库（复制最新item）'!$A:$F,6,0))</f>
        <v/>
      </c>
      <c r="AV48" s="1" t="str">
        <f t="shared" si="7"/>
        <v/>
      </c>
      <c r="AW48" s="1" t="str">
        <f t="shared" si="8"/>
        <v/>
      </c>
      <c r="AX48" s="1" t="str">
        <f>IF(AY48="","",VLOOKUP(AY48,'[1]道具ID库（复制最新item）'!$A:$F,6,0))</f>
        <v/>
      </c>
      <c r="AY48" s="1" t="str">
        <f t="shared" si="9"/>
        <v/>
      </c>
      <c r="AZ48" s="1" t="str">
        <f t="shared" si="10"/>
        <v/>
      </c>
      <c r="BA48" s="1" t="str">
        <f>IF(BB48="","",VLOOKUP(BB48,'[1]道具ID库（复制最新item）'!$A:$F,6,0))</f>
        <v/>
      </c>
      <c r="BB48" s="1" t="str">
        <f t="shared" si="11"/>
        <v/>
      </c>
      <c r="BC48" s="1" t="str">
        <f t="shared" si="12"/>
        <v/>
      </c>
      <c r="BF48" s="2" t="str">
        <f t="shared" si="13"/>
        <v>[{"type":,"id":,"count":},{"type":,"id":,"count":},{"type":,"id":,"count":},{"type":,"id":,"count":},{"type":,"id":,"count":},{"type":,"id":,"count":}]</v>
      </c>
      <c r="BG48" s="32" t="s">
        <v>73</v>
      </c>
      <c r="BH48" s="1" t="str">
        <f t="shared" si="14"/>
        <v>[{"type":,"id":,"count":}]</v>
      </c>
      <c r="BI48" s="32" t="s">
        <v>74</v>
      </c>
      <c r="BJ48" s="1" t="str">
        <f t="shared" si="15"/>
        <v>[{"type":,"id":,"count":}]</v>
      </c>
      <c r="BK48" s="1" t="s">
        <v>75</v>
      </c>
      <c r="BL48" s="2" t="str">
        <f t="shared" si="16"/>
        <v/>
      </c>
    </row>
    <row r="49" spans="4:64" x14ac:dyDescent="0.15">
      <c r="D49" s="2" t="str">
        <f t="shared" si="0"/>
        <v/>
      </c>
      <c r="E49" s="1" t="str">
        <f t="shared" si="17"/>
        <v/>
      </c>
      <c r="H49" s="9"/>
      <c r="I49" s="9"/>
      <c r="J49" s="19"/>
      <c r="K49" s="24"/>
      <c r="L49" s="24"/>
      <c r="N49" s="22"/>
      <c r="O49" s="23"/>
      <c r="P49" s="23"/>
      <c r="Q49" s="23"/>
      <c r="S49" s="24"/>
      <c r="T49" s="28"/>
      <c r="U49" s="28"/>
      <c r="V49" s="28"/>
      <c r="X49" s="23"/>
      <c r="Y49" s="23"/>
      <c r="Z49" s="23"/>
      <c r="AA49" s="23"/>
      <c r="AC49" s="22"/>
      <c r="AD49" s="23"/>
      <c r="AE49" s="23"/>
      <c r="AF49" s="23"/>
      <c r="AG49" s="23"/>
      <c r="AH49" s="23"/>
      <c r="AI49" s="23"/>
      <c r="AJ49" s="23"/>
      <c r="AK49" s="23"/>
      <c r="AL49" s="1" t="str">
        <f>IF(AM49="","",VLOOKUP(AM49,'[1]道具ID库（复制最新item）'!$A:$F,6,0))</f>
        <v/>
      </c>
      <c r="AM49" s="1" t="str">
        <f t="shared" si="1"/>
        <v/>
      </c>
      <c r="AN49" s="1" t="str">
        <f t="shared" si="2"/>
        <v/>
      </c>
      <c r="AO49" s="1" t="str">
        <f>IF(AP49="","",VLOOKUP(AP49,'[1]道具ID库（复制最新item）'!$A:$F,6,0))</f>
        <v/>
      </c>
      <c r="AP49" s="1" t="str">
        <f t="shared" si="3"/>
        <v/>
      </c>
      <c r="AQ49" s="1" t="str">
        <f t="shared" si="4"/>
        <v/>
      </c>
      <c r="AR49" s="1" t="str">
        <f>IF(AS49="","",VLOOKUP(AS49,'[1]道具ID库（复制最新item）'!$A:$F,6,0))</f>
        <v/>
      </c>
      <c r="AS49" s="1" t="str">
        <f t="shared" si="5"/>
        <v/>
      </c>
      <c r="AT49" s="1" t="str">
        <f t="shared" si="6"/>
        <v/>
      </c>
      <c r="AU49" s="1" t="str">
        <f>IF(AV49="","",VLOOKUP(AV49,'[1]道具ID库（复制最新item）'!$A:$F,6,0))</f>
        <v/>
      </c>
      <c r="AV49" s="1" t="str">
        <f t="shared" si="7"/>
        <v/>
      </c>
      <c r="AW49" s="1" t="str">
        <f t="shared" si="8"/>
        <v/>
      </c>
      <c r="AX49" s="1" t="str">
        <f>IF(AY49="","",VLOOKUP(AY49,'[1]道具ID库（复制最新item）'!$A:$F,6,0))</f>
        <v/>
      </c>
      <c r="AY49" s="1" t="str">
        <f t="shared" si="9"/>
        <v/>
      </c>
      <c r="AZ49" s="1" t="str">
        <f t="shared" si="10"/>
        <v/>
      </c>
      <c r="BA49" s="1" t="str">
        <f>IF(BB49="","",VLOOKUP(BB49,'[1]道具ID库（复制最新item）'!$A:$F,6,0))</f>
        <v/>
      </c>
      <c r="BB49" s="1" t="str">
        <f t="shared" si="11"/>
        <v/>
      </c>
      <c r="BC49" s="1" t="str">
        <f t="shared" si="12"/>
        <v/>
      </c>
      <c r="BF49" s="2" t="str">
        <f t="shared" si="13"/>
        <v>[{"type":,"id":,"count":},{"type":,"id":,"count":},{"type":,"id":,"count":},{"type":,"id":,"count":},{"type":,"id":,"count":},{"type":,"id":,"count":}]</v>
      </c>
      <c r="BG49" s="32" t="s">
        <v>73</v>
      </c>
      <c r="BH49" s="1" t="str">
        <f t="shared" si="14"/>
        <v>[{"type":,"id":,"count":}]</v>
      </c>
      <c r="BI49" s="32" t="s">
        <v>74</v>
      </c>
      <c r="BJ49" s="1" t="str">
        <f t="shared" si="15"/>
        <v>[{"type":,"id":,"count":}]</v>
      </c>
      <c r="BK49" s="1" t="s">
        <v>75</v>
      </c>
      <c r="BL49" s="2" t="str">
        <f t="shared" si="16"/>
        <v/>
      </c>
    </row>
    <row r="50" spans="4:64" x14ac:dyDescent="0.15">
      <c r="D50" s="2" t="str">
        <f t="shared" si="0"/>
        <v/>
      </c>
      <c r="E50" s="1" t="str">
        <f t="shared" si="17"/>
        <v/>
      </c>
      <c r="H50" s="9"/>
      <c r="I50" s="9"/>
      <c r="J50" s="19"/>
      <c r="K50" s="24"/>
      <c r="L50" s="24"/>
      <c r="N50" s="22"/>
      <c r="O50" s="23"/>
      <c r="P50" s="23"/>
      <c r="Q50" s="23"/>
      <c r="S50" s="24"/>
      <c r="T50" s="28"/>
      <c r="U50" s="28"/>
      <c r="V50" s="28"/>
      <c r="X50" s="23"/>
      <c r="Y50" s="23"/>
      <c r="Z50" s="23"/>
      <c r="AA50" s="23"/>
      <c r="AC50" s="22"/>
      <c r="AD50" s="23"/>
      <c r="AE50" s="23"/>
      <c r="AF50" s="23"/>
      <c r="AG50" s="23"/>
      <c r="AH50" s="23"/>
      <c r="AI50" s="23"/>
      <c r="AJ50" s="23"/>
      <c r="AK50" s="23"/>
      <c r="AL50" s="1" t="str">
        <f>IF(AM50="","",VLOOKUP(AM50,'[1]道具ID库（复制最新item）'!$A:$F,6,0))</f>
        <v/>
      </c>
      <c r="AM50" s="1" t="str">
        <f t="shared" si="1"/>
        <v/>
      </c>
      <c r="AN50" s="1" t="str">
        <f t="shared" si="2"/>
        <v/>
      </c>
      <c r="AO50" s="1" t="str">
        <f>IF(AP50="","",VLOOKUP(AP50,'[1]道具ID库（复制最新item）'!$A:$F,6,0))</f>
        <v/>
      </c>
      <c r="AP50" s="1" t="str">
        <f t="shared" si="3"/>
        <v/>
      </c>
      <c r="AQ50" s="1" t="str">
        <f t="shared" si="4"/>
        <v/>
      </c>
      <c r="AR50" s="1" t="str">
        <f>IF(AS50="","",VLOOKUP(AS50,'[1]道具ID库（复制最新item）'!$A:$F,6,0))</f>
        <v/>
      </c>
      <c r="AS50" s="1" t="str">
        <f t="shared" si="5"/>
        <v/>
      </c>
      <c r="AT50" s="1" t="str">
        <f t="shared" si="6"/>
        <v/>
      </c>
      <c r="AU50" s="1" t="str">
        <f>IF(AV50="","",VLOOKUP(AV50,'[1]道具ID库（复制最新item）'!$A:$F,6,0))</f>
        <v/>
      </c>
      <c r="AV50" s="1" t="str">
        <f t="shared" si="7"/>
        <v/>
      </c>
      <c r="AW50" s="1" t="str">
        <f t="shared" si="8"/>
        <v/>
      </c>
      <c r="AX50" s="1" t="str">
        <f>IF(AY50="","",VLOOKUP(AY50,'[1]道具ID库（复制最新item）'!$A:$F,6,0))</f>
        <v/>
      </c>
      <c r="AY50" s="1" t="str">
        <f t="shared" si="9"/>
        <v/>
      </c>
      <c r="AZ50" s="1" t="str">
        <f t="shared" si="10"/>
        <v/>
      </c>
      <c r="BA50" s="1" t="str">
        <f>IF(BB50="","",VLOOKUP(BB50,'[1]道具ID库（复制最新item）'!$A:$F,6,0))</f>
        <v/>
      </c>
      <c r="BB50" s="1" t="str">
        <f t="shared" si="11"/>
        <v/>
      </c>
      <c r="BC50" s="1" t="str">
        <f t="shared" si="12"/>
        <v/>
      </c>
      <c r="BF50" s="2" t="str">
        <f t="shared" si="13"/>
        <v>[{"type":,"id":,"count":},{"type":,"id":,"count":},{"type":,"id":,"count":},{"type":,"id":,"count":},{"type":,"id":,"count":},{"type":,"id":,"count":}]</v>
      </c>
      <c r="BG50" s="32" t="s">
        <v>73</v>
      </c>
      <c r="BH50" s="1" t="str">
        <f t="shared" si="14"/>
        <v>[{"type":,"id":,"count":}]</v>
      </c>
      <c r="BI50" s="32" t="s">
        <v>74</v>
      </c>
      <c r="BJ50" s="1" t="str">
        <f t="shared" si="15"/>
        <v>[{"type":,"id":,"count":}]</v>
      </c>
      <c r="BK50" s="1" t="s">
        <v>75</v>
      </c>
      <c r="BL50" s="2" t="str">
        <f t="shared" si="16"/>
        <v/>
      </c>
    </row>
    <row r="51" spans="4:64" x14ac:dyDescent="0.15">
      <c r="D51" s="2" t="str">
        <f t="shared" si="0"/>
        <v/>
      </c>
      <c r="E51" s="1" t="str">
        <f t="shared" si="17"/>
        <v/>
      </c>
      <c r="H51" s="9"/>
      <c r="I51" s="9"/>
      <c r="J51" s="19"/>
      <c r="K51" s="24"/>
      <c r="L51" s="24"/>
      <c r="N51" s="22"/>
      <c r="O51" s="25"/>
      <c r="P51" s="25"/>
      <c r="Q51" s="25"/>
      <c r="S51" s="24"/>
      <c r="T51" s="28"/>
      <c r="U51" s="28"/>
      <c r="V51" s="28"/>
      <c r="X51" s="23"/>
      <c r="Y51" s="23"/>
      <c r="Z51" s="23"/>
      <c r="AA51" s="23"/>
      <c r="AC51" s="22"/>
      <c r="AD51" s="23"/>
      <c r="AE51" s="23"/>
      <c r="AF51" s="23"/>
      <c r="AG51" s="23"/>
      <c r="AH51" s="23"/>
      <c r="AI51" s="23"/>
      <c r="AJ51" s="23"/>
      <c r="AK51" s="23"/>
      <c r="AL51" s="1" t="str">
        <f>IF(AM51="","",VLOOKUP(AM51,'[1]道具ID库（复制最新item）'!$A:$F,6,0))</f>
        <v/>
      </c>
      <c r="AM51" s="1" t="str">
        <f t="shared" si="1"/>
        <v/>
      </c>
      <c r="AN51" s="1" t="str">
        <f t="shared" si="2"/>
        <v/>
      </c>
      <c r="AO51" s="1" t="str">
        <f>IF(AP51="","",VLOOKUP(AP51,'[1]道具ID库（复制最新item）'!$A:$F,6,0))</f>
        <v/>
      </c>
      <c r="AP51" s="1" t="str">
        <f t="shared" si="3"/>
        <v/>
      </c>
      <c r="AQ51" s="1" t="str">
        <f t="shared" si="4"/>
        <v/>
      </c>
      <c r="AR51" s="1" t="str">
        <f>IF(AS51="","",VLOOKUP(AS51,'[1]道具ID库（复制最新item）'!$A:$F,6,0))</f>
        <v/>
      </c>
      <c r="AS51" s="1" t="str">
        <f t="shared" si="5"/>
        <v/>
      </c>
      <c r="AT51" s="1" t="str">
        <f t="shared" si="6"/>
        <v/>
      </c>
      <c r="AU51" s="1" t="str">
        <f>IF(AV51="","",VLOOKUP(AV51,'[1]道具ID库（复制最新item）'!$A:$F,6,0))</f>
        <v/>
      </c>
      <c r="AV51" s="1" t="str">
        <f t="shared" si="7"/>
        <v/>
      </c>
      <c r="AW51" s="1" t="str">
        <f t="shared" si="8"/>
        <v/>
      </c>
      <c r="AX51" s="1" t="str">
        <f>IF(AY51="","",VLOOKUP(AY51,'[1]道具ID库（复制最新item）'!$A:$F,6,0))</f>
        <v/>
      </c>
      <c r="AY51" s="1" t="str">
        <f t="shared" si="9"/>
        <v/>
      </c>
      <c r="AZ51" s="1" t="str">
        <f t="shared" si="10"/>
        <v/>
      </c>
      <c r="BA51" s="1" t="str">
        <f>IF(BB51="","",VLOOKUP(BB51,'[1]道具ID库（复制最新item）'!$A:$F,6,0))</f>
        <v/>
      </c>
      <c r="BB51" s="1" t="str">
        <f t="shared" si="11"/>
        <v/>
      </c>
      <c r="BC51" s="1" t="str">
        <f t="shared" si="12"/>
        <v/>
      </c>
      <c r="BF51" s="2" t="str">
        <f t="shared" si="13"/>
        <v>[{"type":,"id":,"count":},{"type":,"id":,"count":},{"type":,"id":,"count":},{"type":,"id":,"count":},{"type":,"id":,"count":},{"type":,"id":,"count":}]</v>
      </c>
      <c r="BG51" s="32" t="s">
        <v>73</v>
      </c>
      <c r="BH51" s="1" t="str">
        <f t="shared" si="14"/>
        <v>[{"type":,"id":,"count":}]</v>
      </c>
      <c r="BI51" s="32" t="s">
        <v>74</v>
      </c>
      <c r="BJ51" s="1" t="str">
        <f t="shared" si="15"/>
        <v>[{"type":,"id":,"count":}]</v>
      </c>
      <c r="BK51" s="1" t="s">
        <v>75</v>
      </c>
      <c r="BL51" s="2" t="str">
        <f t="shared" si="16"/>
        <v/>
      </c>
    </row>
    <row r="52" spans="4:64" x14ac:dyDescent="0.15">
      <c r="D52" s="2" t="str">
        <f t="shared" si="0"/>
        <v/>
      </c>
      <c r="E52" s="1" t="str">
        <f t="shared" si="17"/>
        <v/>
      </c>
      <c r="H52" s="9"/>
      <c r="I52" s="9"/>
      <c r="J52" s="19"/>
      <c r="K52" s="24"/>
      <c r="L52" s="24"/>
      <c r="N52" s="22"/>
      <c r="O52" s="25"/>
      <c r="P52" s="25"/>
      <c r="Q52" s="25"/>
      <c r="S52" s="24"/>
      <c r="T52" s="28"/>
      <c r="U52" s="28"/>
      <c r="V52" s="28"/>
      <c r="X52" s="23"/>
      <c r="Y52" s="23"/>
      <c r="Z52" s="23"/>
      <c r="AA52" s="23"/>
      <c r="AC52" s="22"/>
      <c r="AD52" s="23"/>
      <c r="AE52" s="23"/>
      <c r="AF52" s="23"/>
      <c r="AG52" s="23"/>
      <c r="AH52" s="23"/>
      <c r="AI52" s="23"/>
      <c r="AJ52" s="23"/>
      <c r="AK52" s="23"/>
      <c r="AL52" s="1" t="str">
        <f>IF(AM52="","",VLOOKUP(AM52,'[1]道具ID库（复制最新item）'!$A:$F,6,0))</f>
        <v/>
      </c>
      <c r="AM52" s="1" t="str">
        <f t="shared" si="1"/>
        <v/>
      </c>
      <c r="AN52" s="1" t="str">
        <f t="shared" si="2"/>
        <v/>
      </c>
      <c r="AO52" s="1" t="str">
        <f>IF(AP52="","",VLOOKUP(AP52,'[1]道具ID库（复制最新item）'!$A:$F,6,0))</f>
        <v/>
      </c>
      <c r="AP52" s="1" t="str">
        <f t="shared" si="3"/>
        <v/>
      </c>
      <c r="AQ52" s="1" t="str">
        <f t="shared" si="4"/>
        <v/>
      </c>
      <c r="AR52" s="1" t="str">
        <f>IF(AS52="","",VLOOKUP(AS52,'[1]道具ID库（复制最新item）'!$A:$F,6,0))</f>
        <v/>
      </c>
      <c r="AS52" s="1" t="str">
        <f t="shared" si="5"/>
        <v/>
      </c>
      <c r="AT52" s="1" t="str">
        <f t="shared" si="6"/>
        <v/>
      </c>
      <c r="AU52" s="1" t="str">
        <f>IF(AV52="","",VLOOKUP(AV52,'[1]道具ID库（复制最新item）'!$A:$F,6,0))</f>
        <v/>
      </c>
      <c r="AV52" s="1" t="str">
        <f t="shared" si="7"/>
        <v/>
      </c>
      <c r="AW52" s="1" t="str">
        <f t="shared" si="8"/>
        <v/>
      </c>
      <c r="AX52" s="1" t="str">
        <f>IF(AY52="","",VLOOKUP(AY52,'[1]道具ID库（复制最新item）'!$A:$F,6,0))</f>
        <v/>
      </c>
      <c r="AY52" s="1" t="str">
        <f t="shared" si="9"/>
        <v/>
      </c>
      <c r="AZ52" s="1" t="str">
        <f t="shared" si="10"/>
        <v/>
      </c>
      <c r="BA52" s="1" t="str">
        <f>IF(BB52="","",VLOOKUP(BB52,'[1]道具ID库（复制最新item）'!$A:$F,6,0))</f>
        <v/>
      </c>
      <c r="BB52" s="1" t="str">
        <f t="shared" si="11"/>
        <v/>
      </c>
      <c r="BC52" s="1" t="str">
        <f t="shared" si="12"/>
        <v/>
      </c>
      <c r="BF52" s="2" t="str">
        <f t="shared" si="13"/>
        <v>[{"type":,"id":,"count":},{"type":,"id":,"count":},{"type":,"id":,"count":},{"type":,"id":,"count":},{"type":,"id":,"count":},{"type":,"id":,"count":}]</v>
      </c>
      <c r="BG52" s="32" t="s">
        <v>73</v>
      </c>
      <c r="BH52" s="1" t="str">
        <f t="shared" si="14"/>
        <v>[{"type":,"id":,"count":}]</v>
      </c>
      <c r="BI52" s="32" t="s">
        <v>74</v>
      </c>
      <c r="BJ52" s="1" t="str">
        <f t="shared" si="15"/>
        <v>[{"type":,"id":,"count":}]</v>
      </c>
      <c r="BK52" s="1" t="s">
        <v>75</v>
      </c>
      <c r="BL52" s="2" t="str">
        <f t="shared" si="16"/>
        <v/>
      </c>
    </row>
    <row r="53" spans="4:64" x14ac:dyDescent="0.15">
      <c r="D53" s="2" t="str">
        <f t="shared" si="0"/>
        <v/>
      </c>
      <c r="E53" s="1" t="str">
        <f t="shared" si="17"/>
        <v/>
      </c>
      <c r="H53" s="9"/>
      <c r="I53" s="9"/>
      <c r="J53" s="19"/>
      <c r="K53" s="24"/>
      <c r="L53" s="24"/>
      <c r="N53" s="22"/>
      <c r="O53" s="25"/>
      <c r="P53" s="25"/>
      <c r="Q53" s="25"/>
      <c r="S53" s="24"/>
      <c r="T53" s="28"/>
      <c r="U53" s="28"/>
      <c r="V53" s="28"/>
      <c r="X53" s="23"/>
      <c r="Y53" s="23"/>
      <c r="Z53" s="23"/>
      <c r="AA53" s="23"/>
      <c r="AC53" s="22"/>
      <c r="AD53" s="23"/>
      <c r="AE53" s="23"/>
      <c r="AF53" s="23"/>
      <c r="AG53" s="23"/>
      <c r="AH53" s="23"/>
      <c r="AI53" s="23"/>
      <c r="AJ53" s="23"/>
      <c r="AK53" s="23"/>
      <c r="AL53" s="1" t="str">
        <f>IF(AM53="","",VLOOKUP(AM53,'[1]道具ID库（复制最新item）'!$A:$F,6,0))</f>
        <v/>
      </c>
      <c r="AM53" s="1" t="str">
        <f t="shared" si="1"/>
        <v/>
      </c>
      <c r="AN53" s="1" t="str">
        <f t="shared" si="2"/>
        <v/>
      </c>
      <c r="AO53" s="1" t="str">
        <f>IF(AP53="","",VLOOKUP(AP53,'[1]道具ID库（复制最新item）'!$A:$F,6,0))</f>
        <v/>
      </c>
      <c r="AP53" s="1" t="str">
        <f t="shared" si="3"/>
        <v/>
      </c>
      <c r="AQ53" s="1" t="str">
        <f t="shared" si="4"/>
        <v/>
      </c>
      <c r="AR53" s="1" t="str">
        <f>IF(AS53="","",VLOOKUP(AS53,'[1]道具ID库（复制最新item）'!$A:$F,6,0))</f>
        <v/>
      </c>
      <c r="AS53" s="1" t="str">
        <f t="shared" si="5"/>
        <v/>
      </c>
      <c r="AT53" s="1" t="str">
        <f t="shared" si="6"/>
        <v/>
      </c>
      <c r="AU53" s="1" t="str">
        <f>IF(AV53="","",VLOOKUP(AV53,'[1]道具ID库（复制最新item）'!$A:$F,6,0))</f>
        <v/>
      </c>
      <c r="AV53" s="1" t="str">
        <f t="shared" si="7"/>
        <v/>
      </c>
      <c r="AW53" s="1" t="str">
        <f t="shared" si="8"/>
        <v/>
      </c>
      <c r="AX53" s="1" t="str">
        <f>IF(AY53="","",VLOOKUP(AY53,'[1]道具ID库（复制最新item）'!$A:$F,6,0))</f>
        <v/>
      </c>
      <c r="AY53" s="1" t="str">
        <f t="shared" si="9"/>
        <v/>
      </c>
      <c r="AZ53" s="1" t="str">
        <f t="shared" si="10"/>
        <v/>
      </c>
      <c r="BA53" s="1" t="str">
        <f>IF(BB53="","",VLOOKUP(BB53,'[1]道具ID库（复制最新item）'!$A:$F,6,0))</f>
        <v/>
      </c>
      <c r="BB53" s="1" t="str">
        <f t="shared" si="11"/>
        <v/>
      </c>
      <c r="BC53" s="1" t="str">
        <f t="shared" si="12"/>
        <v/>
      </c>
      <c r="BF53" s="2" t="str">
        <f t="shared" si="13"/>
        <v>[{"type":,"id":,"count":},{"type":,"id":,"count":},{"type":,"id":,"count":},{"type":,"id":,"count":},{"type":,"id":,"count":},{"type":,"id":,"count":}]</v>
      </c>
      <c r="BG53" s="32" t="s">
        <v>73</v>
      </c>
      <c r="BH53" s="1" t="str">
        <f t="shared" si="14"/>
        <v>[{"type":,"id":,"count":}]</v>
      </c>
      <c r="BI53" s="32" t="s">
        <v>74</v>
      </c>
      <c r="BJ53" s="1" t="str">
        <f t="shared" si="15"/>
        <v>[{"type":,"id":,"count":}]</v>
      </c>
      <c r="BK53" s="1" t="s">
        <v>75</v>
      </c>
      <c r="BL53" s="2" t="str">
        <f t="shared" si="16"/>
        <v/>
      </c>
    </row>
    <row r="54" spans="4:64" x14ac:dyDescent="0.15">
      <c r="D54" s="2" t="str">
        <f t="shared" si="0"/>
        <v/>
      </c>
      <c r="E54" s="1" t="str">
        <f t="shared" si="17"/>
        <v/>
      </c>
      <c r="H54" s="9"/>
      <c r="I54" s="9"/>
      <c r="J54" s="19"/>
      <c r="K54" s="24"/>
      <c r="L54" s="24"/>
      <c r="N54" s="22"/>
      <c r="O54" s="26"/>
      <c r="P54" s="26"/>
      <c r="Q54" s="26"/>
      <c r="S54" s="24"/>
      <c r="T54" s="28"/>
      <c r="U54" s="28"/>
      <c r="V54" s="28"/>
      <c r="X54" s="23"/>
      <c r="Y54" s="23"/>
      <c r="Z54" s="23"/>
      <c r="AA54" s="23"/>
      <c r="AC54" s="22"/>
      <c r="AD54" s="23"/>
      <c r="AE54" s="23"/>
      <c r="AF54" s="23"/>
      <c r="AG54" s="23"/>
      <c r="AH54" s="23"/>
      <c r="AI54" s="23"/>
      <c r="AJ54" s="23"/>
      <c r="AK54" s="23"/>
      <c r="AL54" s="1" t="str">
        <f>IF(AM54="","",VLOOKUP(AM54,'[1]道具ID库（复制最新item）'!$A:$F,6,0))</f>
        <v/>
      </c>
      <c r="AM54" s="1" t="str">
        <f t="shared" si="1"/>
        <v/>
      </c>
      <c r="AN54" s="1" t="str">
        <f t="shared" si="2"/>
        <v/>
      </c>
      <c r="AO54" s="1" t="str">
        <f>IF(AP54="","",VLOOKUP(AP54,'[1]道具ID库（复制最新item）'!$A:$F,6,0))</f>
        <v/>
      </c>
      <c r="AP54" s="1" t="str">
        <f t="shared" si="3"/>
        <v/>
      </c>
      <c r="AQ54" s="1" t="str">
        <f t="shared" si="4"/>
        <v/>
      </c>
      <c r="AR54" s="1" t="str">
        <f>IF(AS54="","",VLOOKUP(AS54,'[1]道具ID库（复制最新item）'!$A:$F,6,0))</f>
        <v/>
      </c>
      <c r="AS54" s="1" t="str">
        <f t="shared" si="5"/>
        <v/>
      </c>
      <c r="AT54" s="1" t="str">
        <f t="shared" si="6"/>
        <v/>
      </c>
      <c r="AU54" s="1" t="str">
        <f>IF(AV54="","",VLOOKUP(AV54,'[1]道具ID库（复制最新item）'!$A:$F,6,0))</f>
        <v/>
      </c>
      <c r="AV54" s="1" t="str">
        <f t="shared" si="7"/>
        <v/>
      </c>
      <c r="AW54" s="1" t="str">
        <f t="shared" si="8"/>
        <v/>
      </c>
      <c r="AX54" s="1" t="str">
        <f>IF(AY54="","",VLOOKUP(AY54,'[1]道具ID库（复制最新item）'!$A:$F,6,0))</f>
        <v/>
      </c>
      <c r="AY54" s="1" t="str">
        <f t="shared" si="9"/>
        <v/>
      </c>
      <c r="AZ54" s="1" t="str">
        <f t="shared" si="10"/>
        <v/>
      </c>
      <c r="BA54" s="1" t="str">
        <f>IF(BB54="","",VLOOKUP(BB54,'[1]道具ID库（复制最新item）'!$A:$F,6,0))</f>
        <v/>
      </c>
      <c r="BB54" s="1" t="str">
        <f t="shared" si="11"/>
        <v/>
      </c>
      <c r="BC54" s="1" t="str">
        <f t="shared" si="12"/>
        <v/>
      </c>
      <c r="BF54" s="2" t="str">
        <f t="shared" si="13"/>
        <v>[{"type":,"id":,"count":},{"type":,"id":,"count":},{"type":,"id":,"count":},{"type":,"id":,"count":},{"type":,"id":,"count":},{"type":,"id":,"count":}]</v>
      </c>
      <c r="BG54" s="32" t="s">
        <v>73</v>
      </c>
      <c r="BH54" s="1" t="str">
        <f t="shared" si="14"/>
        <v>[{"type":,"id":,"count":}]</v>
      </c>
      <c r="BI54" s="32" t="s">
        <v>74</v>
      </c>
      <c r="BJ54" s="1" t="str">
        <f t="shared" si="15"/>
        <v>[{"type":,"id":,"count":}]</v>
      </c>
      <c r="BK54" s="1" t="s">
        <v>75</v>
      </c>
      <c r="BL54" s="2" t="str">
        <f t="shared" si="16"/>
        <v/>
      </c>
    </row>
    <row r="55" spans="4:64" x14ac:dyDescent="0.15">
      <c r="D55" s="2" t="str">
        <f t="shared" si="0"/>
        <v/>
      </c>
      <c r="E55" s="1" t="str">
        <f t="shared" si="17"/>
        <v/>
      </c>
      <c r="H55" s="9"/>
      <c r="I55" s="9"/>
      <c r="J55" s="19"/>
      <c r="K55" s="24"/>
      <c r="L55" s="24"/>
      <c r="N55" s="22"/>
      <c r="O55" s="25"/>
      <c r="P55" s="25"/>
      <c r="Q55" s="25"/>
      <c r="S55" s="24"/>
      <c r="T55" s="28"/>
      <c r="U55" s="28"/>
      <c r="V55" s="28"/>
      <c r="X55" s="23"/>
      <c r="Y55" s="23"/>
      <c r="Z55" s="23"/>
      <c r="AA55" s="23"/>
      <c r="AC55" s="22"/>
      <c r="AD55" s="23"/>
      <c r="AE55" s="23"/>
      <c r="AF55" s="23"/>
      <c r="AG55" s="23"/>
      <c r="AH55" s="23"/>
      <c r="AI55" s="23"/>
      <c r="AJ55" s="23"/>
      <c r="AK55" s="23"/>
      <c r="AL55" s="1" t="str">
        <f>IF(AM55="","",VLOOKUP(AM55,'[1]道具ID库（复制最新item）'!$A:$F,6,0))</f>
        <v/>
      </c>
      <c r="AM55" s="1" t="str">
        <f t="shared" si="1"/>
        <v/>
      </c>
      <c r="AN55" s="1" t="str">
        <f t="shared" si="2"/>
        <v/>
      </c>
      <c r="AO55" s="1" t="str">
        <f>IF(AP55="","",VLOOKUP(AP55,'[1]道具ID库（复制最新item）'!$A:$F,6,0))</f>
        <v/>
      </c>
      <c r="AP55" s="1" t="str">
        <f t="shared" si="3"/>
        <v/>
      </c>
      <c r="AQ55" s="1" t="str">
        <f t="shared" si="4"/>
        <v/>
      </c>
      <c r="AR55" s="1" t="str">
        <f>IF(AS55="","",VLOOKUP(AS55,'[1]道具ID库（复制最新item）'!$A:$F,6,0))</f>
        <v/>
      </c>
      <c r="AS55" s="1" t="str">
        <f t="shared" si="5"/>
        <v/>
      </c>
      <c r="AT55" s="1" t="str">
        <f t="shared" si="6"/>
        <v/>
      </c>
      <c r="AU55" s="1" t="str">
        <f>IF(AV55="","",VLOOKUP(AV55,'[1]道具ID库（复制最新item）'!$A:$F,6,0))</f>
        <v/>
      </c>
      <c r="AV55" s="1" t="str">
        <f t="shared" si="7"/>
        <v/>
      </c>
      <c r="AW55" s="1" t="str">
        <f t="shared" si="8"/>
        <v/>
      </c>
      <c r="AX55" s="1" t="str">
        <f>IF(AY55="","",VLOOKUP(AY55,'[1]道具ID库（复制最新item）'!$A:$F,6,0))</f>
        <v/>
      </c>
      <c r="AY55" s="1" t="str">
        <f t="shared" si="9"/>
        <v/>
      </c>
      <c r="AZ55" s="1" t="str">
        <f t="shared" si="10"/>
        <v/>
      </c>
      <c r="BA55" s="1" t="str">
        <f>IF(BB55="","",VLOOKUP(BB55,'[1]道具ID库（复制最新item）'!$A:$F,6,0))</f>
        <v/>
      </c>
      <c r="BB55" s="1" t="str">
        <f t="shared" si="11"/>
        <v/>
      </c>
      <c r="BC55" s="1" t="str">
        <f t="shared" si="12"/>
        <v/>
      </c>
      <c r="BF55" s="2" t="str">
        <f t="shared" si="13"/>
        <v>[{"type":,"id":,"count":},{"type":,"id":,"count":},{"type":,"id":,"count":},{"type":,"id":,"count":},{"type":,"id":,"count":},{"type":,"id":,"count":}]</v>
      </c>
      <c r="BG55" s="32" t="s">
        <v>73</v>
      </c>
      <c r="BH55" s="1" t="str">
        <f t="shared" si="14"/>
        <v>[{"type":,"id":,"count":}]</v>
      </c>
      <c r="BI55" s="32" t="s">
        <v>74</v>
      </c>
      <c r="BJ55" s="1" t="str">
        <f t="shared" si="15"/>
        <v>[{"type":,"id":,"count":}]</v>
      </c>
      <c r="BK55" s="1" t="s">
        <v>75</v>
      </c>
      <c r="BL55" s="2" t="str">
        <f t="shared" si="16"/>
        <v/>
      </c>
    </row>
    <row r="56" spans="4:64" x14ac:dyDescent="0.15">
      <c r="D56" s="2" t="str">
        <f t="shared" si="0"/>
        <v/>
      </c>
      <c r="E56" s="1" t="str">
        <f t="shared" si="17"/>
        <v/>
      </c>
      <c r="I56" s="22"/>
      <c r="J56" s="24"/>
      <c r="K56" s="24"/>
      <c r="L56" s="24"/>
      <c r="N56" s="22"/>
      <c r="O56" s="23"/>
      <c r="P56" s="23"/>
      <c r="Q56" s="23"/>
      <c r="S56" s="24"/>
      <c r="T56" s="28"/>
      <c r="U56" s="28"/>
      <c r="V56" s="28"/>
      <c r="X56" s="23"/>
      <c r="Y56" s="23"/>
      <c r="Z56" s="23"/>
      <c r="AA56" s="23"/>
      <c r="AC56" s="22"/>
      <c r="AD56" s="23"/>
      <c r="AE56" s="23"/>
      <c r="AF56" s="23"/>
      <c r="AG56" s="24"/>
      <c r="AH56" s="23"/>
      <c r="AI56" s="23"/>
      <c r="AJ56" s="23"/>
      <c r="AK56" s="23"/>
      <c r="AL56" s="1" t="str">
        <f>IF(AM56="","",VLOOKUP(AM56,'[1]道具ID库（复制最新item）'!$A:$F,6,0))</f>
        <v/>
      </c>
      <c r="AM56" s="1" t="str">
        <f t="shared" si="1"/>
        <v/>
      </c>
      <c r="AN56" s="1" t="str">
        <f t="shared" si="2"/>
        <v/>
      </c>
      <c r="AO56" s="1" t="str">
        <f>IF(AP56="","",VLOOKUP(AP56,'[1]道具ID库（复制最新item）'!$A:$F,6,0))</f>
        <v/>
      </c>
      <c r="AP56" s="1" t="str">
        <f t="shared" si="3"/>
        <v/>
      </c>
      <c r="AQ56" s="1" t="str">
        <f t="shared" si="4"/>
        <v/>
      </c>
      <c r="AR56" s="1" t="str">
        <f>IF(AS56="","",VLOOKUP(AS56,'[1]道具ID库（复制最新item）'!$A:$F,6,0))</f>
        <v/>
      </c>
      <c r="AS56" s="1" t="str">
        <f t="shared" si="5"/>
        <v/>
      </c>
      <c r="AT56" s="1" t="str">
        <f t="shared" si="6"/>
        <v/>
      </c>
      <c r="AU56" s="1" t="str">
        <f>IF(AV56="","",VLOOKUP(AV56,'[1]道具ID库（复制最新item）'!$A:$F,6,0))</f>
        <v/>
      </c>
      <c r="AV56" s="1" t="str">
        <f t="shared" si="7"/>
        <v/>
      </c>
      <c r="AW56" s="1" t="str">
        <f t="shared" si="8"/>
        <v/>
      </c>
      <c r="AX56" s="1" t="str">
        <f>IF(AY56="","",VLOOKUP(AY56,'[1]道具ID库（复制最新item）'!$A:$F,6,0))</f>
        <v/>
      </c>
      <c r="AY56" s="1" t="str">
        <f t="shared" si="9"/>
        <v/>
      </c>
      <c r="AZ56" s="1" t="str">
        <f t="shared" si="10"/>
        <v/>
      </c>
      <c r="BA56" s="1" t="str">
        <f>IF(BB56="","",VLOOKUP(BB56,'[1]道具ID库（复制最新item）'!$A:$F,6,0))</f>
        <v/>
      </c>
      <c r="BB56" s="1" t="str">
        <f t="shared" si="11"/>
        <v/>
      </c>
      <c r="BC56" s="1" t="str">
        <f t="shared" si="12"/>
        <v/>
      </c>
      <c r="BF56" s="2" t="str">
        <f t="shared" si="13"/>
        <v>[{"type":,"id":,"count":},{"type":,"id":,"count":},{"type":,"id":,"count":},{"type":,"id":,"count":},{"type":,"id":,"count":},{"type":,"id":,"count":}]</v>
      </c>
      <c r="BG56" s="32" t="s">
        <v>73</v>
      </c>
      <c r="BH56" s="1" t="str">
        <f t="shared" si="14"/>
        <v>[{"type":,"id":,"count":}]</v>
      </c>
      <c r="BI56" s="32" t="s">
        <v>74</v>
      </c>
      <c r="BJ56" s="1" t="str">
        <f t="shared" si="15"/>
        <v>[{"type":,"id":,"count":}]</v>
      </c>
      <c r="BK56" s="1" t="s">
        <v>75</v>
      </c>
      <c r="BL56" s="2" t="str">
        <f t="shared" si="16"/>
        <v/>
      </c>
    </row>
    <row r="57" spans="4:64" x14ac:dyDescent="0.15">
      <c r="D57" s="2" t="str">
        <f t="shared" si="0"/>
        <v/>
      </c>
      <c r="E57" s="1" t="str">
        <f t="shared" si="17"/>
        <v/>
      </c>
      <c r="I57" s="22"/>
      <c r="J57" s="24"/>
      <c r="K57" s="24"/>
      <c r="L57" s="24"/>
      <c r="N57" s="22"/>
      <c r="O57" s="23"/>
      <c r="P57" s="23"/>
      <c r="Q57" s="23"/>
      <c r="S57" s="24"/>
      <c r="T57" s="28"/>
      <c r="U57" s="28"/>
      <c r="V57" s="28"/>
      <c r="X57" s="23"/>
      <c r="Y57" s="23"/>
      <c r="Z57" s="23"/>
      <c r="AA57" s="23"/>
      <c r="AC57" s="22"/>
      <c r="AD57" s="23"/>
      <c r="AE57" s="23"/>
      <c r="AF57" s="23"/>
      <c r="AG57" s="24"/>
      <c r="AH57" s="23"/>
      <c r="AI57" s="23"/>
      <c r="AJ57" s="23"/>
      <c r="AK57" s="23"/>
      <c r="AL57" s="1" t="str">
        <f>IF(AM57="","",VLOOKUP(AM57,'[1]道具ID库（复制最新item）'!$A:$F,6,0))</f>
        <v/>
      </c>
      <c r="AM57" s="1" t="str">
        <f t="shared" si="1"/>
        <v/>
      </c>
      <c r="AN57" s="1" t="str">
        <f t="shared" si="2"/>
        <v/>
      </c>
      <c r="AO57" s="1" t="str">
        <f>IF(AP57="","",VLOOKUP(AP57,'[1]道具ID库（复制最新item）'!$A:$F,6,0))</f>
        <v/>
      </c>
      <c r="AP57" s="1" t="str">
        <f t="shared" si="3"/>
        <v/>
      </c>
      <c r="AQ57" s="1" t="str">
        <f t="shared" si="4"/>
        <v/>
      </c>
      <c r="AR57" s="1" t="str">
        <f>IF(AS57="","",VLOOKUP(AS57,'[1]道具ID库（复制最新item）'!$A:$F,6,0))</f>
        <v/>
      </c>
      <c r="AS57" s="1" t="str">
        <f t="shared" si="5"/>
        <v/>
      </c>
      <c r="AT57" s="1" t="str">
        <f t="shared" si="6"/>
        <v/>
      </c>
      <c r="AU57" s="1" t="str">
        <f>IF(AV57="","",VLOOKUP(AV57,'[1]道具ID库（复制最新item）'!$A:$F,6,0))</f>
        <v/>
      </c>
      <c r="AV57" s="1" t="str">
        <f t="shared" si="7"/>
        <v/>
      </c>
      <c r="AW57" s="1" t="str">
        <f t="shared" si="8"/>
        <v/>
      </c>
      <c r="AX57" s="1" t="str">
        <f>IF(AY57="","",VLOOKUP(AY57,'[1]道具ID库（复制最新item）'!$A:$F,6,0))</f>
        <v/>
      </c>
      <c r="AY57" s="1" t="str">
        <f t="shared" si="9"/>
        <v/>
      </c>
      <c r="AZ57" s="1" t="str">
        <f t="shared" si="10"/>
        <v/>
      </c>
      <c r="BA57" s="1" t="str">
        <f>IF(BB57="","",VLOOKUP(BB57,'[1]道具ID库（复制最新item）'!$A:$F,6,0))</f>
        <v/>
      </c>
      <c r="BB57" s="1" t="str">
        <f t="shared" si="11"/>
        <v/>
      </c>
      <c r="BC57" s="1" t="str">
        <f t="shared" si="12"/>
        <v/>
      </c>
      <c r="BF57" s="2" t="str">
        <f t="shared" si="13"/>
        <v>[{"type":,"id":,"count":},{"type":,"id":,"count":},{"type":,"id":,"count":},{"type":,"id":,"count":},{"type":,"id":,"count":},{"type":,"id":,"count":}]</v>
      </c>
      <c r="BG57" s="32" t="s">
        <v>73</v>
      </c>
      <c r="BH57" s="1" t="str">
        <f t="shared" si="14"/>
        <v>[{"type":,"id":,"count":}]</v>
      </c>
      <c r="BI57" s="32" t="s">
        <v>74</v>
      </c>
      <c r="BJ57" s="1" t="str">
        <f t="shared" si="15"/>
        <v>[{"type":,"id":,"count":}]</v>
      </c>
      <c r="BK57" s="1" t="s">
        <v>75</v>
      </c>
      <c r="BL57" s="2" t="str">
        <f t="shared" si="16"/>
        <v/>
      </c>
    </row>
    <row r="58" spans="4:64" x14ac:dyDescent="0.15">
      <c r="D58" s="2" t="str">
        <f t="shared" si="0"/>
        <v/>
      </c>
      <c r="E58" s="1" t="str">
        <f t="shared" si="17"/>
        <v/>
      </c>
      <c r="I58" s="22"/>
      <c r="J58" s="24"/>
      <c r="K58" s="24"/>
      <c r="L58" s="24"/>
      <c r="N58" s="22"/>
      <c r="O58" s="23"/>
      <c r="P58" s="23"/>
      <c r="Q58" s="23"/>
      <c r="S58" s="24"/>
      <c r="T58" s="28"/>
      <c r="U58" s="28"/>
      <c r="V58" s="28"/>
      <c r="X58" s="23"/>
      <c r="Y58" s="23"/>
      <c r="Z58" s="23"/>
      <c r="AA58" s="23"/>
      <c r="AC58" s="22"/>
      <c r="AD58" s="23"/>
      <c r="AE58" s="23"/>
      <c r="AF58" s="23"/>
      <c r="AG58" s="24"/>
      <c r="AH58" s="23"/>
      <c r="AI58" s="23"/>
      <c r="AJ58" s="23"/>
      <c r="AK58" s="23"/>
      <c r="AL58" s="1" t="str">
        <f>IF(AM58="","",VLOOKUP(AM58,'[1]道具ID库（复制最新item）'!$A:$F,6,0))</f>
        <v/>
      </c>
      <c r="AM58" s="1" t="str">
        <f t="shared" si="1"/>
        <v/>
      </c>
      <c r="AN58" s="1" t="str">
        <f t="shared" si="2"/>
        <v/>
      </c>
      <c r="AO58" s="1" t="str">
        <f>IF(AP58="","",VLOOKUP(AP58,'[1]道具ID库（复制最新item）'!$A:$F,6,0))</f>
        <v/>
      </c>
      <c r="AP58" s="1" t="str">
        <f t="shared" si="3"/>
        <v/>
      </c>
      <c r="AQ58" s="1" t="str">
        <f t="shared" si="4"/>
        <v/>
      </c>
      <c r="AR58" s="1" t="str">
        <f>IF(AS58="","",VLOOKUP(AS58,'[1]道具ID库（复制最新item）'!$A:$F,6,0))</f>
        <v/>
      </c>
      <c r="AS58" s="1" t="str">
        <f t="shared" si="5"/>
        <v/>
      </c>
      <c r="AT58" s="1" t="str">
        <f t="shared" si="6"/>
        <v/>
      </c>
      <c r="AU58" s="1" t="str">
        <f>IF(AV58="","",VLOOKUP(AV58,'[1]道具ID库（复制最新item）'!$A:$F,6,0))</f>
        <v/>
      </c>
      <c r="AV58" s="1" t="str">
        <f t="shared" si="7"/>
        <v/>
      </c>
      <c r="AW58" s="1" t="str">
        <f t="shared" si="8"/>
        <v/>
      </c>
      <c r="AX58" s="1" t="str">
        <f>IF(AY58="","",VLOOKUP(AY58,'[1]道具ID库（复制最新item）'!$A:$F,6,0))</f>
        <v/>
      </c>
      <c r="AY58" s="1" t="str">
        <f t="shared" si="9"/>
        <v/>
      </c>
      <c r="AZ58" s="1" t="str">
        <f t="shared" si="10"/>
        <v/>
      </c>
      <c r="BA58" s="1" t="str">
        <f>IF(BB58="","",VLOOKUP(BB58,'[1]道具ID库（复制最新item）'!$A:$F,6,0))</f>
        <v/>
      </c>
      <c r="BB58" s="1" t="str">
        <f t="shared" si="11"/>
        <v/>
      </c>
      <c r="BC58" s="1" t="str">
        <f t="shared" si="12"/>
        <v/>
      </c>
      <c r="BF58" s="2" t="str">
        <f t="shared" si="13"/>
        <v>[{"type":,"id":,"count":},{"type":,"id":,"count":},{"type":,"id":,"count":},{"type":,"id":,"count":},{"type":,"id":,"count":},{"type":,"id":,"count":}]</v>
      </c>
      <c r="BG58" s="32" t="s">
        <v>73</v>
      </c>
      <c r="BH58" s="1" t="str">
        <f t="shared" si="14"/>
        <v>[{"type":,"id":,"count":}]</v>
      </c>
      <c r="BI58" s="32" t="s">
        <v>74</v>
      </c>
      <c r="BJ58" s="1" t="str">
        <f t="shared" si="15"/>
        <v>[{"type":,"id":,"count":}]</v>
      </c>
      <c r="BK58" s="1" t="s">
        <v>75</v>
      </c>
      <c r="BL58" s="2" t="str">
        <f t="shared" si="16"/>
        <v/>
      </c>
    </row>
    <row r="59" spans="4:64" x14ac:dyDescent="0.15">
      <c r="D59" s="2" t="str">
        <f t="shared" si="0"/>
        <v/>
      </c>
      <c r="E59" s="1" t="str">
        <f t="shared" si="17"/>
        <v/>
      </c>
      <c r="I59" s="22"/>
      <c r="J59" s="24"/>
      <c r="K59" s="24"/>
      <c r="L59" s="24"/>
      <c r="N59" s="22"/>
      <c r="O59" s="26"/>
      <c r="P59" s="26"/>
      <c r="Q59" s="26"/>
      <c r="S59" s="24"/>
      <c r="T59" s="28"/>
      <c r="U59" s="28"/>
      <c r="V59" s="28"/>
      <c r="X59" s="23"/>
      <c r="Y59" s="23"/>
      <c r="Z59" s="23"/>
      <c r="AA59" s="23"/>
      <c r="AC59" s="22"/>
      <c r="AD59" s="23"/>
      <c r="AE59" s="23"/>
      <c r="AF59" s="23"/>
      <c r="AG59" s="24"/>
      <c r="AH59" s="23"/>
      <c r="AI59" s="23"/>
      <c r="AJ59" s="23"/>
      <c r="AK59" s="23"/>
      <c r="AL59" s="1" t="str">
        <f>IF(AM59="","",VLOOKUP(AM59,'[1]道具ID库（复制最新item）'!$A:$F,6,0))</f>
        <v/>
      </c>
      <c r="AM59" s="1" t="str">
        <f t="shared" si="1"/>
        <v/>
      </c>
      <c r="AN59" s="1" t="str">
        <f t="shared" si="2"/>
        <v/>
      </c>
      <c r="AO59" s="1" t="str">
        <f>IF(AP59="","",VLOOKUP(AP59,'[1]道具ID库（复制最新item）'!$A:$F,6,0))</f>
        <v/>
      </c>
      <c r="AP59" s="1" t="str">
        <f t="shared" si="3"/>
        <v/>
      </c>
      <c r="AQ59" s="1" t="str">
        <f t="shared" si="4"/>
        <v/>
      </c>
      <c r="AR59" s="1" t="str">
        <f>IF(AS59="","",VLOOKUP(AS59,'[1]道具ID库（复制最新item）'!$A:$F,6,0))</f>
        <v/>
      </c>
      <c r="AS59" s="1" t="str">
        <f t="shared" si="5"/>
        <v/>
      </c>
      <c r="AT59" s="1" t="str">
        <f t="shared" si="6"/>
        <v/>
      </c>
      <c r="AU59" s="1" t="str">
        <f>IF(AV59="","",VLOOKUP(AV59,'[1]道具ID库（复制最新item）'!$A:$F,6,0))</f>
        <v/>
      </c>
      <c r="AV59" s="1" t="str">
        <f t="shared" si="7"/>
        <v/>
      </c>
      <c r="AW59" s="1" t="str">
        <f t="shared" si="8"/>
        <v/>
      </c>
      <c r="AX59" s="1" t="str">
        <f>IF(AY59="","",VLOOKUP(AY59,'[1]道具ID库（复制最新item）'!$A:$F,6,0))</f>
        <v/>
      </c>
      <c r="AY59" s="1" t="str">
        <f t="shared" si="9"/>
        <v/>
      </c>
      <c r="AZ59" s="1" t="str">
        <f t="shared" si="10"/>
        <v/>
      </c>
      <c r="BA59" s="1" t="str">
        <f>IF(BB59="","",VLOOKUP(BB59,'[1]道具ID库（复制最新item）'!$A:$F,6,0))</f>
        <v/>
      </c>
      <c r="BB59" s="1" t="str">
        <f t="shared" si="11"/>
        <v/>
      </c>
      <c r="BC59" s="1" t="str">
        <f t="shared" si="12"/>
        <v/>
      </c>
      <c r="BF59" s="2" t="str">
        <f t="shared" si="13"/>
        <v>[{"type":,"id":,"count":},{"type":,"id":,"count":},{"type":,"id":,"count":},{"type":,"id":,"count":},{"type":,"id":,"count":},{"type":,"id":,"count":}]</v>
      </c>
      <c r="BG59" s="32" t="s">
        <v>73</v>
      </c>
      <c r="BH59" s="1" t="str">
        <f t="shared" si="14"/>
        <v>[{"type":,"id":,"count":}]</v>
      </c>
      <c r="BI59" s="32" t="s">
        <v>74</v>
      </c>
      <c r="BJ59" s="1" t="str">
        <f t="shared" si="15"/>
        <v>[{"type":,"id":,"count":}]</v>
      </c>
      <c r="BK59" s="1" t="s">
        <v>75</v>
      </c>
      <c r="BL59" s="2" t="str">
        <f t="shared" si="16"/>
        <v/>
      </c>
    </row>
    <row r="60" spans="4:64" x14ac:dyDescent="0.15">
      <c r="D60" s="2" t="str">
        <f t="shared" si="0"/>
        <v/>
      </c>
      <c r="E60" s="1" t="str">
        <f t="shared" si="17"/>
        <v/>
      </c>
      <c r="I60" s="22"/>
      <c r="J60" s="24"/>
      <c r="K60" s="24"/>
      <c r="L60" s="24"/>
      <c r="N60" s="22"/>
      <c r="O60" s="23"/>
      <c r="P60" s="23"/>
      <c r="Q60" s="23"/>
      <c r="S60" s="24"/>
      <c r="T60" s="28"/>
      <c r="U60" s="28"/>
      <c r="V60" s="28"/>
      <c r="X60" s="23"/>
      <c r="Y60" s="23"/>
      <c r="Z60" s="23"/>
      <c r="AA60" s="23"/>
      <c r="AC60" s="22"/>
      <c r="AD60" s="23"/>
      <c r="AE60" s="23"/>
      <c r="AF60" s="23"/>
      <c r="AG60" s="24"/>
      <c r="AH60" s="23"/>
      <c r="AI60" s="23"/>
      <c r="AJ60" s="23"/>
      <c r="AK60" s="23"/>
      <c r="AL60" s="1" t="str">
        <f>IF(AM60="","",VLOOKUP(AM60,'[1]道具ID库（复制最新item）'!$A:$F,6,0))</f>
        <v/>
      </c>
      <c r="AM60" s="1" t="str">
        <f t="shared" si="1"/>
        <v/>
      </c>
      <c r="AN60" s="1" t="str">
        <f t="shared" si="2"/>
        <v/>
      </c>
      <c r="AO60" s="1" t="str">
        <f>IF(AP60="","",VLOOKUP(AP60,'[1]道具ID库（复制最新item）'!$A:$F,6,0))</f>
        <v/>
      </c>
      <c r="AP60" s="1" t="str">
        <f t="shared" si="3"/>
        <v/>
      </c>
      <c r="AQ60" s="1" t="str">
        <f t="shared" si="4"/>
        <v/>
      </c>
      <c r="AR60" s="1" t="str">
        <f>IF(AS60="","",VLOOKUP(AS60,'[1]道具ID库（复制最新item）'!$A:$F,6,0))</f>
        <v/>
      </c>
      <c r="AS60" s="1" t="str">
        <f t="shared" si="5"/>
        <v/>
      </c>
      <c r="AT60" s="1" t="str">
        <f t="shared" si="6"/>
        <v/>
      </c>
      <c r="AU60" s="1" t="str">
        <f>IF(AV60="","",VLOOKUP(AV60,'[1]道具ID库（复制最新item）'!$A:$F,6,0))</f>
        <v/>
      </c>
      <c r="AV60" s="1" t="str">
        <f t="shared" si="7"/>
        <v/>
      </c>
      <c r="AW60" s="1" t="str">
        <f t="shared" si="8"/>
        <v/>
      </c>
      <c r="AX60" s="1" t="str">
        <f>IF(AY60="","",VLOOKUP(AY60,'[1]道具ID库（复制最新item）'!$A:$F,6,0))</f>
        <v/>
      </c>
      <c r="AY60" s="1" t="str">
        <f t="shared" si="9"/>
        <v/>
      </c>
      <c r="AZ60" s="1" t="str">
        <f t="shared" si="10"/>
        <v/>
      </c>
      <c r="BA60" s="1" t="str">
        <f>IF(BB60="","",VLOOKUP(BB60,'[1]道具ID库（复制最新item）'!$A:$F,6,0))</f>
        <v/>
      </c>
      <c r="BB60" s="1" t="str">
        <f t="shared" si="11"/>
        <v/>
      </c>
      <c r="BC60" s="1" t="str">
        <f t="shared" si="12"/>
        <v/>
      </c>
      <c r="BF60" s="2" t="str">
        <f t="shared" si="13"/>
        <v>[{"type":,"id":,"count":},{"type":,"id":,"count":},{"type":,"id":,"count":},{"type":,"id":,"count":},{"type":,"id":,"count":},{"type":,"id":,"count":}]</v>
      </c>
      <c r="BG60" s="32" t="s">
        <v>73</v>
      </c>
      <c r="BH60" s="1" t="str">
        <f t="shared" si="14"/>
        <v>[{"type":,"id":,"count":}]</v>
      </c>
      <c r="BI60" s="32" t="s">
        <v>74</v>
      </c>
      <c r="BJ60" s="1" t="str">
        <f t="shared" si="15"/>
        <v>[{"type":,"id":,"count":}]</v>
      </c>
      <c r="BK60" s="1" t="s">
        <v>75</v>
      </c>
      <c r="BL60" s="2" t="str">
        <f t="shared" si="16"/>
        <v/>
      </c>
    </row>
    <row r="61" spans="4:64" x14ac:dyDescent="0.15">
      <c r="D61" s="2" t="str">
        <f t="shared" si="0"/>
        <v/>
      </c>
      <c r="E61" s="1" t="str">
        <f t="shared" si="17"/>
        <v/>
      </c>
      <c r="I61" s="22"/>
      <c r="J61" s="24"/>
      <c r="K61" s="24"/>
      <c r="L61" s="24"/>
      <c r="N61" s="22"/>
      <c r="O61" s="23"/>
      <c r="P61" s="23"/>
      <c r="Q61" s="23"/>
      <c r="S61" s="24"/>
      <c r="T61" s="28"/>
      <c r="U61" s="28"/>
      <c r="V61" s="28"/>
      <c r="X61" s="23"/>
      <c r="Y61" s="23"/>
      <c r="Z61" s="23"/>
      <c r="AA61" s="23"/>
      <c r="AC61" s="22"/>
      <c r="AD61" s="23"/>
      <c r="AE61" s="23"/>
      <c r="AF61" s="23"/>
      <c r="AG61" s="24"/>
      <c r="AH61" s="23"/>
      <c r="AI61" s="23"/>
      <c r="AJ61" s="23"/>
      <c r="AK61" s="23"/>
      <c r="AL61" s="1" t="str">
        <f>IF(AM61="","",VLOOKUP(AM61,'[1]道具ID库（复制最新item）'!$A:$F,6,0))</f>
        <v/>
      </c>
      <c r="AM61" s="1" t="str">
        <f t="shared" si="1"/>
        <v/>
      </c>
      <c r="AN61" s="1" t="str">
        <f t="shared" si="2"/>
        <v/>
      </c>
      <c r="AO61" s="1" t="str">
        <f>IF(AP61="","",VLOOKUP(AP61,'[1]道具ID库（复制最新item）'!$A:$F,6,0))</f>
        <v/>
      </c>
      <c r="AP61" s="1" t="str">
        <f t="shared" si="3"/>
        <v/>
      </c>
      <c r="AQ61" s="1" t="str">
        <f t="shared" si="4"/>
        <v/>
      </c>
      <c r="AR61" s="1" t="str">
        <f>IF(AS61="","",VLOOKUP(AS61,'[1]道具ID库（复制最新item）'!$A:$F,6,0))</f>
        <v/>
      </c>
      <c r="AS61" s="1" t="str">
        <f t="shared" si="5"/>
        <v/>
      </c>
      <c r="AT61" s="1" t="str">
        <f t="shared" si="6"/>
        <v/>
      </c>
      <c r="AU61" s="1" t="str">
        <f>IF(AV61="","",VLOOKUP(AV61,'[1]道具ID库（复制最新item）'!$A:$F,6,0))</f>
        <v/>
      </c>
      <c r="AV61" s="1" t="str">
        <f t="shared" si="7"/>
        <v/>
      </c>
      <c r="AW61" s="1" t="str">
        <f t="shared" si="8"/>
        <v/>
      </c>
      <c r="AX61" s="1" t="str">
        <f>IF(AY61="","",VLOOKUP(AY61,'[1]道具ID库（复制最新item）'!$A:$F,6,0))</f>
        <v/>
      </c>
      <c r="AY61" s="1" t="str">
        <f t="shared" si="9"/>
        <v/>
      </c>
      <c r="AZ61" s="1" t="str">
        <f t="shared" si="10"/>
        <v/>
      </c>
      <c r="BA61" s="1" t="str">
        <f>IF(BB61="","",VLOOKUP(BB61,'[1]道具ID库（复制最新item）'!$A:$F,6,0))</f>
        <v/>
      </c>
      <c r="BB61" s="1" t="str">
        <f t="shared" si="11"/>
        <v/>
      </c>
      <c r="BC61" s="1" t="str">
        <f t="shared" si="12"/>
        <v/>
      </c>
      <c r="BF61" s="2" t="str">
        <f t="shared" si="13"/>
        <v>[{"type":,"id":,"count":},{"type":,"id":,"count":},{"type":,"id":,"count":},{"type":,"id":,"count":},{"type":,"id":,"count":},{"type":,"id":,"count":}]</v>
      </c>
      <c r="BG61" s="32" t="s">
        <v>73</v>
      </c>
      <c r="BH61" s="1" t="str">
        <f t="shared" si="14"/>
        <v>[{"type":,"id":,"count":}]</v>
      </c>
      <c r="BI61" s="32" t="s">
        <v>74</v>
      </c>
      <c r="BJ61" s="1" t="str">
        <f t="shared" si="15"/>
        <v>[{"type":,"id":,"count":}]</v>
      </c>
      <c r="BK61" s="1" t="s">
        <v>75</v>
      </c>
      <c r="BL61" s="2" t="str">
        <f t="shared" si="16"/>
        <v/>
      </c>
    </row>
    <row r="62" spans="4:64" x14ac:dyDescent="0.15">
      <c r="D62" s="2" t="str">
        <f t="shared" si="0"/>
        <v/>
      </c>
      <c r="E62" s="1" t="str">
        <f t="shared" si="17"/>
        <v/>
      </c>
      <c r="I62" s="22"/>
      <c r="J62" s="24"/>
      <c r="K62" s="24"/>
      <c r="L62" s="24"/>
      <c r="N62" s="22"/>
      <c r="O62" s="23"/>
      <c r="P62" s="23"/>
      <c r="Q62" s="23"/>
      <c r="S62" s="24"/>
      <c r="T62" s="28"/>
      <c r="U62" s="28"/>
      <c r="V62" s="28"/>
      <c r="X62" s="23"/>
      <c r="Y62" s="23"/>
      <c r="Z62" s="23"/>
      <c r="AA62" s="23"/>
      <c r="AC62" s="22"/>
      <c r="AD62" s="23"/>
      <c r="AE62" s="23"/>
      <c r="AF62" s="23"/>
      <c r="AG62" s="24"/>
      <c r="AH62" s="23"/>
      <c r="AI62" s="23"/>
      <c r="AJ62" s="23"/>
      <c r="AK62" s="23"/>
      <c r="AL62" s="1" t="str">
        <f>IF(AM62="","",VLOOKUP(AM62,'[1]道具ID库（复制最新item）'!$A:$F,6,0))</f>
        <v/>
      </c>
      <c r="AM62" s="1" t="str">
        <f t="shared" si="1"/>
        <v/>
      </c>
      <c r="AN62" s="1" t="str">
        <f t="shared" si="2"/>
        <v/>
      </c>
      <c r="AO62" s="1" t="str">
        <f>IF(AP62="","",VLOOKUP(AP62,'[1]道具ID库（复制最新item）'!$A:$F,6,0))</f>
        <v/>
      </c>
      <c r="AP62" s="1" t="str">
        <f t="shared" si="3"/>
        <v/>
      </c>
      <c r="AQ62" s="1" t="str">
        <f t="shared" si="4"/>
        <v/>
      </c>
      <c r="AR62" s="1" t="str">
        <f>IF(AS62="","",VLOOKUP(AS62,'[1]道具ID库（复制最新item）'!$A:$F,6,0))</f>
        <v/>
      </c>
      <c r="AS62" s="1" t="str">
        <f t="shared" si="5"/>
        <v/>
      </c>
      <c r="AT62" s="1" t="str">
        <f t="shared" si="6"/>
        <v/>
      </c>
      <c r="AU62" s="1" t="str">
        <f>IF(AV62="","",VLOOKUP(AV62,'[1]道具ID库（复制最新item）'!$A:$F,6,0))</f>
        <v/>
      </c>
      <c r="AV62" s="1" t="str">
        <f t="shared" si="7"/>
        <v/>
      </c>
      <c r="AW62" s="1" t="str">
        <f t="shared" si="8"/>
        <v/>
      </c>
      <c r="AX62" s="1" t="str">
        <f>IF(AY62="","",VLOOKUP(AY62,'[1]道具ID库（复制最新item）'!$A:$F,6,0))</f>
        <v/>
      </c>
      <c r="AY62" s="1" t="str">
        <f t="shared" si="9"/>
        <v/>
      </c>
      <c r="AZ62" s="1" t="str">
        <f t="shared" si="10"/>
        <v/>
      </c>
      <c r="BA62" s="1" t="str">
        <f>IF(BB62="","",VLOOKUP(BB62,'[1]道具ID库（复制最新item）'!$A:$F,6,0))</f>
        <v/>
      </c>
      <c r="BB62" s="1" t="str">
        <f t="shared" si="11"/>
        <v/>
      </c>
      <c r="BC62" s="1" t="str">
        <f t="shared" si="12"/>
        <v/>
      </c>
      <c r="BF62" s="2" t="str">
        <f t="shared" si="13"/>
        <v>[{"type":,"id":,"count":},{"type":,"id":,"count":},{"type":,"id":,"count":},{"type":,"id":,"count":},{"type":,"id":,"count":},{"type":,"id":,"count":}]</v>
      </c>
      <c r="BG62" s="32" t="s">
        <v>73</v>
      </c>
      <c r="BH62" s="1" t="str">
        <f t="shared" si="14"/>
        <v>[{"type":,"id":,"count":}]</v>
      </c>
      <c r="BI62" s="32" t="s">
        <v>74</v>
      </c>
      <c r="BJ62" s="1" t="str">
        <f t="shared" si="15"/>
        <v>[{"type":,"id":,"count":}]</v>
      </c>
      <c r="BK62" s="1" t="s">
        <v>75</v>
      </c>
      <c r="BL62" s="2" t="str">
        <f t="shared" si="16"/>
        <v/>
      </c>
    </row>
    <row r="63" spans="4:64" x14ac:dyDescent="0.15">
      <c r="D63" s="2" t="str">
        <f t="shared" si="0"/>
        <v/>
      </c>
      <c r="E63" s="1" t="str">
        <f t="shared" si="17"/>
        <v/>
      </c>
      <c r="I63" s="22"/>
      <c r="J63" s="24"/>
      <c r="K63" s="24"/>
      <c r="L63" s="24"/>
      <c r="N63" s="23"/>
      <c r="O63" s="23"/>
      <c r="P63" s="23"/>
      <c r="Q63" s="23"/>
      <c r="S63" s="24"/>
      <c r="T63" s="28"/>
      <c r="U63" s="28"/>
      <c r="V63" s="28"/>
      <c r="X63" s="23"/>
      <c r="Y63" s="23"/>
      <c r="Z63" s="23"/>
      <c r="AA63" s="23"/>
      <c r="AC63" s="23"/>
      <c r="AD63" s="23"/>
      <c r="AE63" s="23"/>
      <c r="AF63" s="23"/>
      <c r="AG63" s="24"/>
      <c r="AH63" s="24"/>
      <c r="AI63" s="23"/>
      <c r="AJ63" s="23"/>
      <c r="AK63" s="23"/>
      <c r="AL63" s="1" t="str">
        <f>IF(AM63="","",VLOOKUP(AM63,'[1]道具ID库（复制最新item）'!$A:$F,6,0))</f>
        <v/>
      </c>
      <c r="AM63" s="1" t="str">
        <f t="shared" si="1"/>
        <v/>
      </c>
      <c r="AN63" s="1" t="str">
        <f t="shared" si="2"/>
        <v/>
      </c>
      <c r="AO63" s="1" t="str">
        <f>IF(AP63="","",VLOOKUP(AP63,'[1]道具ID库（复制最新item）'!$A:$F,6,0))</f>
        <v/>
      </c>
      <c r="AP63" s="1" t="str">
        <f t="shared" si="3"/>
        <v/>
      </c>
      <c r="AQ63" s="1" t="str">
        <f t="shared" si="4"/>
        <v/>
      </c>
      <c r="AR63" s="1" t="str">
        <f>IF(AS63="","",VLOOKUP(AS63,'[1]道具ID库（复制最新item）'!$A:$F,6,0))</f>
        <v/>
      </c>
      <c r="AS63" s="1" t="str">
        <f t="shared" si="5"/>
        <v/>
      </c>
      <c r="AT63" s="1" t="str">
        <f t="shared" si="6"/>
        <v/>
      </c>
      <c r="AU63" s="1" t="str">
        <f>IF(AV63="","",VLOOKUP(AV63,'[1]道具ID库（复制最新item）'!$A:$F,6,0))</f>
        <v/>
      </c>
      <c r="AV63" s="1" t="str">
        <f t="shared" si="7"/>
        <v/>
      </c>
      <c r="AW63" s="1" t="str">
        <f t="shared" si="8"/>
        <v/>
      </c>
      <c r="AX63" s="1" t="str">
        <f>IF(AY63="","",VLOOKUP(AY63,'[1]道具ID库（复制最新item）'!$A:$F,6,0))</f>
        <v/>
      </c>
      <c r="AY63" s="1" t="str">
        <f t="shared" si="9"/>
        <v/>
      </c>
      <c r="AZ63" s="1" t="str">
        <f t="shared" si="10"/>
        <v/>
      </c>
      <c r="BA63" s="1" t="str">
        <f>IF(BB63="","",VLOOKUP(BB63,'[1]道具ID库（复制最新item）'!$A:$F,6,0))</f>
        <v/>
      </c>
      <c r="BB63" s="1" t="str">
        <f t="shared" si="11"/>
        <v/>
      </c>
      <c r="BC63" s="1" t="str">
        <f t="shared" si="12"/>
        <v/>
      </c>
      <c r="BF63" s="2" t="str">
        <f t="shared" si="13"/>
        <v>[{"type":,"id":,"count":},{"type":,"id":,"count":},{"type":,"id":,"count":},{"type":,"id":,"count":},{"type":,"id":,"count":},{"type":,"id":,"count":}]</v>
      </c>
      <c r="BG63" s="32" t="s">
        <v>73</v>
      </c>
      <c r="BH63" s="1" t="str">
        <f t="shared" si="14"/>
        <v>[{"type":,"id":,"count":}]</v>
      </c>
      <c r="BI63" s="32" t="s">
        <v>74</v>
      </c>
      <c r="BJ63" s="1" t="str">
        <f t="shared" si="15"/>
        <v>[{"type":,"id":,"count":}]</v>
      </c>
      <c r="BK63" s="1" t="s">
        <v>75</v>
      </c>
      <c r="BL63" s="2" t="str">
        <f t="shared" si="16"/>
        <v/>
      </c>
    </row>
    <row r="64" spans="4:64" x14ac:dyDescent="0.15">
      <c r="D64" s="2" t="str">
        <f t="shared" si="0"/>
        <v/>
      </c>
      <c r="E64" s="1" t="str">
        <f t="shared" si="17"/>
        <v/>
      </c>
      <c r="I64" s="22"/>
      <c r="J64" s="24"/>
      <c r="K64" s="24"/>
      <c r="L64" s="24"/>
      <c r="N64" s="23"/>
      <c r="O64" s="23"/>
      <c r="P64" s="23"/>
      <c r="Q64" s="23"/>
      <c r="S64" s="24"/>
      <c r="T64" s="28"/>
      <c r="U64" s="28"/>
      <c r="V64" s="28"/>
      <c r="X64" s="23"/>
      <c r="Y64" s="23"/>
      <c r="Z64" s="23"/>
      <c r="AA64" s="23"/>
      <c r="AC64" s="23"/>
      <c r="AD64" s="23"/>
      <c r="AE64" s="23"/>
      <c r="AF64" s="23"/>
      <c r="AG64" s="24"/>
      <c r="AH64" s="24"/>
      <c r="AI64" s="23"/>
      <c r="AJ64" s="23"/>
      <c r="AK64" s="23"/>
      <c r="AL64" s="1" t="str">
        <f>IF(AM64="","",VLOOKUP(AM64,'[1]道具ID库（复制最新item）'!$A:$F,6,0))</f>
        <v/>
      </c>
      <c r="AM64" s="1" t="str">
        <f t="shared" si="1"/>
        <v/>
      </c>
      <c r="AN64" s="1" t="str">
        <f t="shared" si="2"/>
        <v/>
      </c>
      <c r="AO64" s="1" t="str">
        <f>IF(AP64="","",VLOOKUP(AP64,'[1]道具ID库（复制最新item）'!$A:$F,6,0))</f>
        <v/>
      </c>
      <c r="AP64" s="1" t="str">
        <f t="shared" si="3"/>
        <v/>
      </c>
      <c r="AQ64" s="1" t="str">
        <f t="shared" si="4"/>
        <v/>
      </c>
      <c r="AR64" s="1" t="str">
        <f>IF(AS64="","",VLOOKUP(AS64,'[1]道具ID库（复制最新item）'!$A:$F,6,0))</f>
        <v/>
      </c>
      <c r="AS64" s="1" t="str">
        <f t="shared" si="5"/>
        <v/>
      </c>
      <c r="AT64" s="1" t="str">
        <f t="shared" si="6"/>
        <v/>
      </c>
      <c r="AU64" s="1" t="str">
        <f>IF(AV64="","",VLOOKUP(AV64,'[1]道具ID库（复制最新item）'!$A:$F,6,0))</f>
        <v/>
      </c>
      <c r="AV64" s="1" t="str">
        <f t="shared" si="7"/>
        <v/>
      </c>
      <c r="AW64" s="1" t="str">
        <f t="shared" si="8"/>
        <v/>
      </c>
      <c r="AX64" s="1" t="str">
        <f>IF(AY64="","",VLOOKUP(AY64,'[1]道具ID库（复制最新item）'!$A:$F,6,0))</f>
        <v/>
      </c>
      <c r="AY64" s="1" t="str">
        <f t="shared" si="9"/>
        <v/>
      </c>
      <c r="AZ64" s="1" t="str">
        <f t="shared" si="10"/>
        <v/>
      </c>
      <c r="BA64" s="1" t="str">
        <f>IF(BB64="","",VLOOKUP(BB64,'[1]道具ID库（复制最新item）'!$A:$F,6,0))</f>
        <v/>
      </c>
      <c r="BB64" s="1" t="str">
        <f t="shared" si="11"/>
        <v/>
      </c>
      <c r="BC64" s="1" t="str">
        <f t="shared" si="12"/>
        <v/>
      </c>
      <c r="BF64" s="2" t="str">
        <f t="shared" si="13"/>
        <v>[{"type":,"id":,"count":},{"type":,"id":,"count":},{"type":,"id":,"count":},{"type":,"id":,"count":},{"type":,"id":,"count":},{"type":,"id":,"count":}]</v>
      </c>
      <c r="BG64" s="32" t="s">
        <v>73</v>
      </c>
      <c r="BH64" s="1" t="str">
        <f t="shared" si="14"/>
        <v>[{"type":,"id":,"count":}]</v>
      </c>
      <c r="BI64" s="32" t="s">
        <v>74</v>
      </c>
      <c r="BJ64" s="1" t="str">
        <f t="shared" si="15"/>
        <v>[{"type":,"id":,"count":}]</v>
      </c>
      <c r="BK64" s="1" t="s">
        <v>75</v>
      </c>
      <c r="BL64" s="2" t="str">
        <f t="shared" si="16"/>
        <v/>
      </c>
    </row>
    <row r="65" spans="4:64" x14ac:dyDescent="0.15">
      <c r="D65" s="2" t="str">
        <f t="shared" si="0"/>
        <v/>
      </c>
      <c r="E65" s="1" t="str">
        <f t="shared" si="17"/>
        <v/>
      </c>
      <c r="I65" s="22"/>
      <c r="J65" s="24"/>
      <c r="K65" s="24"/>
      <c r="L65" s="24"/>
      <c r="N65" s="23"/>
      <c r="O65" s="23"/>
      <c r="P65" s="23"/>
      <c r="Q65" s="23"/>
      <c r="S65" s="24"/>
      <c r="T65" s="28"/>
      <c r="U65" s="28"/>
      <c r="V65" s="28"/>
      <c r="X65" s="23"/>
      <c r="Y65" s="23"/>
      <c r="Z65" s="23"/>
      <c r="AA65" s="23"/>
      <c r="AC65" s="23"/>
      <c r="AD65" s="23"/>
      <c r="AE65" s="23"/>
      <c r="AF65" s="23"/>
      <c r="AG65" s="24"/>
      <c r="AH65" s="24"/>
      <c r="AI65" s="23"/>
      <c r="AJ65" s="23"/>
      <c r="AK65" s="23"/>
      <c r="AL65" s="1" t="str">
        <f>IF(AM65="","",VLOOKUP(AM65,'[1]道具ID库（复制最新item）'!$A:$F,6,0))</f>
        <v/>
      </c>
      <c r="AM65" s="1" t="str">
        <f t="shared" si="1"/>
        <v/>
      </c>
      <c r="AN65" s="1" t="str">
        <f t="shared" si="2"/>
        <v/>
      </c>
      <c r="AO65" s="1" t="str">
        <f>IF(AP65="","",VLOOKUP(AP65,'[1]道具ID库（复制最新item）'!$A:$F,6,0))</f>
        <v/>
      </c>
      <c r="AP65" s="1" t="str">
        <f t="shared" si="3"/>
        <v/>
      </c>
      <c r="AQ65" s="1" t="str">
        <f t="shared" si="4"/>
        <v/>
      </c>
      <c r="AR65" s="1" t="str">
        <f>IF(AS65="","",VLOOKUP(AS65,'[1]道具ID库（复制最新item）'!$A:$F,6,0))</f>
        <v/>
      </c>
      <c r="AS65" s="1" t="str">
        <f t="shared" si="5"/>
        <v/>
      </c>
      <c r="AT65" s="1" t="str">
        <f t="shared" si="6"/>
        <v/>
      </c>
      <c r="AU65" s="1" t="str">
        <f>IF(AV65="","",VLOOKUP(AV65,'[1]道具ID库（复制最新item）'!$A:$F,6,0))</f>
        <v/>
      </c>
      <c r="AV65" s="1" t="str">
        <f t="shared" si="7"/>
        <v/>
      </c>
      <c r="AW65" s="1" t="str">
        <f t="shared" si="8"/>
        <v/>
      </c>
      <c r="AX65" s="1" t="str">
        <f>IF(AY65="","",VLOOKUP(AY65,'[1]道具ID库（复制最新item）'!$A:$F,6,0))</f>
        <v/>
      </c>
      <c r="AY65" s="1" t="str">
        <f t="shared" si="9"/>
        <v/>
      </c>
      <c r="AZ65" s="1" t="str">
        <f t="shared" si="10"/>
        <v/>
      </c>
      <c r="BA65" s="1" t="str">
        <f>IF(BB65="","",VLOOKUP(BB65,'[1]道具ID库（复制最新item）'!$A:$F,6,0))</f>
        <v/>
      </c>
      <c r="BB65" s="1" t="str">
        <f t="shared" si="11"/>
        <v/>
      </c>
      <c r="BC65" s="1" t="str">
        <f t="shared" si="12"/>
        <v/>
      </c>
      <c r="BF65" s="2" t="str">
        <f t="shared" si="13"/>
        <v>[{"type":,"id":,"count":},{"type":,"id":,"count":},{"type":,"id":,"count":},{"type":,"id":,"count":},{"type":,"id":,"count":},{"type":,"id":,"count":}]</v>
      </c>
      <c r="BG65" s="32" t="s">
        <v>73</v>
      </c>
      <c r="BH65" s="1" t="str">
        <f t="shared" si="14"/>
        <v>[{"type":,"id":,"count":}]</v>
      </c>
      <c r="BI65" s="32" t="s">
        <v>74</v>
      </c>
      <c r="BJ65" s="1" t="str">
        <f t="shared" si="15"/>
        <v>[{"type":,"id":,"count":}]</v>
      </c>
      <c r="BK65" s="1" t="s">
        <v>75</v>
      </c>
      <c r="BL65" s="2" t="str">
        <f t="shared" si="16"/>
        <v/>
      </c>
    </row>
    <row r="66" spans="4:64" x14ac:dyDescent="0.15">
      <c r="D66" s="2" t="str">
        <f t="shared" si="0"/>
        <v/>
      </c>
      <c r="E66" s="1" t="str">
        <f t="shared" si="17"/>
        <v/>
      </c>
      <c r="I66" s="22"/>
      <c r="J66" s="24"/>
      <c r="K66" s="24"/>
      <c r="L66" s="24"/>
      <c r="N66" s="23"/>
      <c r="O66" s="23"/>
      <c r="P66" s="23"/>
      <c r="Q66" s="23"/>
      <c r="S66" s="24"/>
      <c r="T66" s="28"/>
      <c r="U66" s="28"/>
      <c r="V66" s="28"/>
      <c r="X66" s="23"/>
      <c r="Y66" s="23"/>
      <c r="Z66" s="23"/>
      <c r="AA66" s="23"/>
      <c r="AC66" s="23"/>
      <c r="AD66" s="23"/>
      <c r="AE66" s="23"/>
      <c r="AF66" s="23"/>
      <c r="AG66" s="24"/>
      <c r="AH66" s="24"/>
      <c r="AI66" s="23"/>
      <c r="AJ66" s="23"/>
      <c r="AK66" s="23"/>
      <c r="AL66" s="1" t="str">
        <f>IF(AM66="","",VLOOKUP(AM66,'[1]道具ID库（复制最新item）'!$A:$F,6,0))</f>
        <v/>
      </c>
      <c r="AM66" s="1" t="str">
        <f t="shared" si="1"/>
        <v/>
      </c>
      <c r="AN66" s="1" t="str">
        <f t="shared" si="2"/>
        <v/>
      </c>
      <c r="AO66" s="1" t="str">
        <f>IF(AP66="","",VLOOKUP(AP66,'[1]道具ID库（复制最新item）'!$A:$F,6,0))</f>
        <v/>
      </c>
      <c r="AP66" s="1" t="str">
        <f t="shared" si="3"/>
        <v/>
      </c>
      <c r="AQ66" s="1" t="str">
        <f t="shared" si="4"/>
        <v/>
      </c>
      <c r="AR66" s="1" t="str">
        <f>IF(AS66="","",VLOOKUP(AS66,'[1]道具ID库（复制最新item）'!$A:$F,6,0))</f>
        <v/>
      </c>
      <c r="AS66" s="1" t="str">
        <f t="shared" si="5"/>
        <v/>
      </c>
      <c r="AT66" s="1" t="str">
        <f t="shared" si="6"/>
        <v/>
      </c>
      <c r="AU66" s="1" t="str">
        <f>IF(AV66="","",VLOOKUP(AV66,'[1]道具ID库（复制最新item）'!$A:$F,6,0))</f>
        <v/>
      </c>
      <c r="AV66" s="1" t="str">
        <f t="shared" si="7"/>
        <v/>
      </c>
      <c r="AW66" s="1" t="str">
        <f t="shared" si="8"/>
        <v/>
      </c>
      <c r="AX66" s="1" t="str">
        <f>IF(AY66="","",VLOOKUP(AY66,'[1]道具ID库（复制最新item）'!$A:$F,6,0))</f>
        <v/>
      </c>
      <c r="AY66" s="1" t="str">
        <f t="shared" si="9"/>
        <v/>
      </c>
      <c r="AZ66" s="1" t="str">
        <f t="shared" si="10"/>
        <v/>
      </c>
      <c r="BA66" s="1" t="str">
        <f>IF(BB66="","",VLOOKUP(BB66,'[1]道具ID库（复制最新item）'!$A:$F,6,0))</f>
        <v/>
      </c>
      <c r="BB66" s="1" t="str">
        <f t="shared" si="11"/>
        <v/>
      </c>
      <c r="BC66" s="1" t="str">
        <f t="shared" si="12"/>
        <v/>
      </c>
      <c r="BF66" s="2" t="str">
        <f t="shared" si="13"/>
        <v>[{"type":,"id":,"count":},{"type":,"id":,"count":},{"type":,"id":,"count":},{"type":,"id":,"count":},{"type":,"id":,"count":},{"type":,"id":,"count":}]</v>
      </c>
      <c r="BG66" s="32" t="s">
        <v>73</v>
      </c>
      <c r="BH66" s="1" t="str">
        <f t="shared" si="14"/>
        <v>[{"type":,"id":,"count":}]</v>
      </c>
      <c r="BI66" s="32" t="s">
        <v>74</v>
      </c>
      <c r="BJ66" s="1" t="str">
        <f t="shared" si="15"/>
        <v>[{"type":,"id":,"count":}]</v>
      </c>
      <c r="BK66" s="1" t="s">
        <v>75</v>
      </c>
      <c r="BL66" s="2" t="str">
        <f t="shared" si="16"/>
        <v/>
      </c>
    </row>
    <row r="67" spans="4:64" x14ac:dyDescent="0.15">
      <c r="D67" s="2" t="str">
        <f t="shared" si="0"/>
        <v/>
      </c>
      <c r="E67" s="1" t="str">
        <f t="shared" si="17"/>
        <v/>
      </c>
      <c r="I67" s="22"/>
      <c r="J67" s="24"/>
      <c r="K67" s="24"/>
      <c r="L67" s="24"/>
      <c r="N67" s="23"/>
      <c r="O67" s="23"/>
      <c r="P67" s="23"/>
      <c r="Q67" s="23"/>
      <c r="S67" s="24"/>
      <c r="T67" s="28"/>
      <c r="U67" s="28"/>
      <c r="V67" s="28"/>
      <c r="X67" s="23"/>
      <c r="Y67" s="23"/>
      <c r="Z67" s="23"/>
      <c r="AA67" s="23"/>
      <c r="AC67" s="23"/>
      <c r="AD67" s="23"/>
      <c r="AE67" s="23"/>
      <c r="AF67" s="23"/>
      <c r="AG67" s="24"/>
      <c r="AH67" s="24"/>
      <c r="AI67" s="23"/>
      <c r="AJ67" s="23"/>
      <c r="AK67" s="23"/>
      <c r="AL67" s="1" t="str">
        <f>IF(AM67="","",VLOOKUP(AM67,'[1]道具ID库（复制最新item）'!$A:$F,6,0))</f>
        <v/>
      </c>
      <c r="AM67" s="1" t="str">
        <f t="shared" si="1"/>
        <v/>
      </c>
      <c r="AN67" s="1" t="str">
        <f t="shared" si="2"/>
        <v/>
      </c>
      <c r="AO67" s="1" t="str">
        <f>IF(AP67="","",VLOOKUP(AP67,'[1]道具ID库（复制最新item）'!$A:$F,6,0))</f>
        <v/>
      </c>
      <c r="AP67" s="1" t="str">
        <f t="shared" si="3"/>
        <v/>
      </c>
      <c r="AQ67" s="1" t="str">
        <f t="shared" si="4"/>
        <v/>
      </c>
      <c r="AR67" s="1" t="str">
        <f>IF(AS67="","",VLOOKUP(AS67,'[1]道具ID库（复制最新item）'!$A:$F,6,0))</f>
        <v/>
      </c>
      <c r="AS67" s="1" t="str">
        <f t="shared" si="5"/>
        <v/>
      </c>
      <c r="AT67" s="1" t="str">
        <f t="shared" si="6"/>
        <v/>
      </c>
      <c r="AU67" s="1" t="str">
        <f>IF(AV67="","",VLOOKUP(AV67,'[1]道具ID库（复制最新item）'!$A:$F,6,0))</f>
        <v/>
      </c>
      <c r="AV67" s="1" t="str">
        <f t="shared" si="7"/>
        <v/>
      </c>
      <c r="AW67" s="1" t="str">
        <f t="shared" si="8"/>
        <v/>
      </c>
      <c r="AX67" s="1" t="str">
        <f>IF(AY67="","",VLOOKUP(AY67,'[1]道具ID库（复制最新item）'!$A:$F,6,0))</f>
        <v/>
      </c>
      <c r="AY67" s="1" t="str">
        <f t="shared" si="9"/>
        <v/>
      </c>
      <c r="AZ67" s="1" t="str">
        <f t="shared" si="10"/>
        <v/>
      </c>
      <c r="BA67" s="1" t="str">
        <f>IF(BB67="","",VLOOKUP(BB67,'[1]道具ID库（复制最新item）'!$A:$F,6,0))</f>
        <v/>
      </c>
      <c r="BB67" s="1" t="str">
        <f t="shared" si="11"/>
        <v/>
      </c>
      <c r="BC67" s="1" t="str">
        <f t="shared" si="12"/>
        <v/>
      </c>
      <c r="BF67" s="2" t="str">
        <f t="shared" si="13"/>
        <v>[{"type":,"id":,"count":},{"type":,"id":,"count":},{"type":,"id":,"count":},{"type":,"id":,"count":},{"type":,"id":,"count":},{"type":,"id":,"count":}]</v>
      </c>
      <c r="BG67" s="32" t="s">
        <v>73</v>
      </c>
      <c r="BH67" s="1" t="str">
        <f t="shared" si="14"/>
        <v>[{"type":,"id":,"count":}]</v>
      </c>
      <c r="BI67" s="32" t="s">
        <v>74</v>
      </c>
      <c r="BJ67" s="1" t="str">
        <f t="shared" si="15"/>
        <v>[{"type":,"id":,"count":}]</v>
      </c>
      <c r="BK67" s="1" t="s">
        <v>75</v>
      </c>
      <c r="BL67" s="2" t="str">
        <f t="shared" si="16"/>
        <v/>
      </c>
    </row>
    <row r="68" spans="4:64" x14ac:dyDescent="0.15">
      <c r="D68" s="2" t="str">
        <f t="shared" si="0"/>
        <v/>
      </c>
      <c r="E68" s="1" t="str">
        <f t="shared" si="17"/>
        <v/>
      </c>
      <c r="I68" s="22"/>
      <c r="J68" s="24"/>
      <c r="K68" s="24"/>
      <c r="L68" s="24"/>
      <c r="N68" s="23"/>
      <c r="O68" s="23"/>
      <c r="P68" s="23"/>
      <c r="Q68" s="23"/>
      <c r="S68" s="24"/>
      <c r="T68" s="28"/>
      <c r="U68" s="28"/>
      <c r="V68" s="28"/>
      <c r="X68" s="23"/>
      <c r="Y68" s="23"/>
      <c r="Z68" s="23"/>
      <c r="AA68" s="23"/>
      <c r="AC68" s="23"/>
      <c r="AD68" s="23"/>
      <c r="AE68" s="23"/>
      <c r="AF68" s="23"/>
      <c r="AG68" s="24"/>
      <c r="AH68" s="24"/>
      <c r="AI68" s="23"/>
      <c r="AJ68" s="23"/>
      <c r="AK68" s="23"/>
      <c r="AL68" s="1" t="str">
        <f>IF(AM68="","",VLOOKUP(AM68,'[1]道具ID库（复制最新item）'!$A:$F,6,0))</f>
        <v/>
      </c>
      <c r="AM68" s="1" t="str">
        <f t="shared" si="1"/>
        <v/>
      </c>
      <c r="AN68" s="1" t="str">
        <f t="shared" si="2"/>
        <v/>
      </c>
      <c r="AO68" s="1" t="str">
        <f>IF(AP68="","",VLOOKUP(AP68,'[1]道具ID库（复制最新item）'!$A:$F,6,0))</f>
        <v/>
      </c>
      <c r="AP68" s="1" t="str">
        <f t="shared" si="3"/>
        <v/>
      </c>
      <c r="AQ68" s="1" t="str">
        <f t="shared" si="4"/>
        <v/>
      </c>
      <c r="AR68" s="1" t="str">
        <f>IF(AS68="","",VLOOKUP(AS68,'[1]道具ID库（复制最新item）'!$A:$F,6,0))</f>
        <v/>
      </c>
      <c r="AS68" s="1" t="str">
        <f t="shared" si="5"/>
        <v/>
      </c>
      <c r="AT68" s="1" t="str">
        <f t="shared" si="6"/>
        <v/>
      </c>
      <c r="AU68" s="1" t="str">
        <f>IF(AV68="","",VLOOKUP(AV68,'[1]道具ID库（复制最新item）'!$A:$F,6,0))</f>
        <v/>
      </c>
      <c r="AV68" s="1" t="str">
        <f t="shared" si="7"/>
        <v/>
      </c>
      <c r="AW68" s="1" t="str">
        <f t="shared" si="8"/>
        <v/>
      </c>
      <c r="AX68" s="1" t="str">
        <f>IF(AY68="","",VLOOKUP(AY68,'[1]道具ID库（复制最新item）'!$A:$F,6,0))</f>
        <v/>
      </c>
      <c r="AY68" s="1" t="str">
        <f t="shared" si="9"/>
        <v/>
      </c>
      <c r="AZ68" s="1" t="str">
        <f t="shared" si="10"/>
        <v/>
      </c>
      <c r="BA68" s="1" t="str">
        <f>IF(BB68="","",VLOOKUP(BB68,'[1]道具ID库（复制最新item）'!$A:$F,6,0))</f>
        <v/>
      </c>
      <c r="BB68" s="1" t="str">
        <f t="shared" si="11"/>
        <v/>
      </c>
      <c r="BC68" s="1" t="str">
        <f t="shared" si="12"/>
        <v/>
      </c>
      <c r="BF68" s="2" t="str">
        <f t="shared" si="13"/>
        <v>[{"type":,"id":,"count":},{"type":,"id":,"count":},{"type":,"id":,"count":},{"type":,"id":,"count":},{"type":,"id":,"count":},{"type":,"id":,"count":}]</v>
      </c>
      <c r="BG68" s="32" t="s">
        <v>73</v>
      </c>
      <c r="BH68" s="1" t="str">
        <f t="shared" si="14"/>
        <v>[{"type":,"id":,"count":}]</v>
      </c>
      <c r="BI68" s="32" t="s">
        <v>74</v>
      </c>
      <c r="BJ68" s="1" t="str">
        <f t="shared" si="15"/>
        <v>[{"type":,"id":,"count":}]</v>
      </c>
      <c r="BK68" s="1" t="s">
        <v>75</v>
      </c>
      <c r="BL68" s="2" t="str">
        <f t="shared" si="16"/>
        <v/>
      </c>
    </row>
    <row r="69" spans="4:64" x14ac:dyDescent="0.15">
      <c r="D69" s="2" t="str">
        <f t="shared" si="0"/>
        <v/>
      </c>
      <c r="E69" s="1" t="str">
        <f t="shared" si="17"/>
        <v/>
      </c>
      <c r="I69" s="22"/>
      <c r="J69" s="24"/>
      <c r="K69" s="24"/>
      <c r="L69" s="24"/>
      <c r="N69" s="23"/>
      <c r="O69" s="23"/>
      <c r="P69" s="23"/>
      <c r="Q69" s="23"/>
      <c r="S69" s="24"/>
      <c r="T69" s="28"/>
      <c r="U69" s="28"/>
      <c r="V69" s="28"/>
      <c r="X69" s="23"/>
      <c r="Y69" s="23"/>
      <c r="Z69" s="23"/>
      <c r="AA69" s="23"/>
      <c r="AC69" s="23"/>
      <c r="AD69" s="23"/>
      <c r="AE69" s="23"/>
      <c r="AF69" s="23"/>
      <c r="AG69" s="24"/>
      <c r="AH69" s="24"/>
      <c r="AI69" s="23"/>
      <c r="AJ69" s="23"/>
      <c r="AK69" s="23"/>
      <c r="AL69" s="1" t="str">
        <f>IF(AM69="","",VLOOKUP(AM69,'[1]道具ID库（复制最新item）'!$A:$F,6,0))</f>
        <v/>
      </c>
      <c r="AM69" s="1" t="str">
        <f t="shared" si="1"/>
        <v/>
      </c>
      <c r="AN69" s="1" t="str">
        <f t="shared" si="2"/>
        <v/>
      </c>
      <c r="AO69" s="1" t="str">
        <f>IF(AP69="","",VLOOKUP(AP69,'[1]道具ID库（复制最新item）'!$A:$F,6,0))</f>
        <v/>
      </c>
      <c r="AP69" s="1" t="str">
        <f t="shared" si="3"/>
        <v/>
      </c>
      <c r="AQ69" s="1" t="str">
        <f t="shared" si="4"/>
        <v/>
      </c>
      <c r="AR69" s="1" t="str">
        <f>IF(AS69="","",VLOOKUP(AS69,'[1]道具ID库（复制最新item）'!$A:$F,6,0))</f>
        <v/>
      </c>
      <c r="AS69" s="1" t="str">
        <f t="shared" si="5"/>
        <v/>
      </c>
      <c r="AT69" s="1" t="str">
        <f t="shared" si="6"/>
        <v/>
      </c>
      <c r="AU69" s="1" t="str">
        <f>IF(AV69="","",VLOOKUP(AV69,'[1]道具ID库（复制最新item）'!$A:$F,6,0))</f>
        <v/>
      </c>
      <c r="AV69" s="1" t="str">
        <f t="shared" si="7"/>
        <v/>
      </c>
      <c r="AW69" s="1" t="str">
        <f t="shared" si="8"/>
        <v/>
      </c>
      <c r="AX69" s="1" t="str">
        <f>IF(AY69="","",VLOOKUP(AY69,'[1]道具ID库（复制最新item）'!$A:$F,6,0))</f>
        <v/>
      </c>
      <c r="AY69" s="1" t="str">
        <f t="shared" si="9"/>
        <v/>
      </c>
      <c r="AZ69" s="1" t="str">
        <f t="shared" si="10"/>
        <v/>
      </c>
      <c r="BA69" s="1" t="str">
        <f>IF(BB69="","",VLOOKUP(BB69,'[1]道具ID库（复制最新item）'!$A:$F,6,0))</f>
        <v/>
      </c>
      <c r="BB69" s="1" t="str">
        <f t="shared" si="11"/>
        <v/>
      </c>
      <c r="BC69" s="1" t="str">
        <f t="shared" si="12"/>
        <v/>
      </c>
      <c r="BF69" s="2" t="str">
        <f t="shared" si="13"/>
        <v>[{"type":,"id":,"count":},{"type":,"id":,"count":},{"type":,"id":,"count":},{"type":,"id":,"count":},{"type":,"id":,"count":},{"type":,"id":,"count":}]</v>
      </c>
      <c r="BG69" s="32" t="s">
        <v>73</v>
      </c>
      <c r="BH69" s="1" t="str">
        <f t="shared" si="14"/>
        <v>[{"type":,"id":,"count":}]</v>
      </c>
      <c r="BI69" s="32" t="s">
        <v>74</v>
      </c>
      <c r="BJ69" s="1" t="str">
        <f t="shared" si="15"/>
        <v>[{"type":,"id":,"count":}]</v>
      </c>
      <c r="BK69" s="1" t="s">
        <v>75</v>
      </c>
      <c r="BL69" s="2" t="str">
        <f t="shared" si="16"/>
        <v/>
      </c>
    </row>
    <row r="70" spans="4:64" x14ac:dyDescent="0.15">
      <c r="D70" s="2" t="str">
        <f t="shared" si="0"/>
        <v/>
      </c>
      <c r="E70" s="1" t="str">
        <f t="shared" si="17"/>
        <v/>
      </c>
      <c r="I70" s="22"/>
      <c r="J70" s="24"/>
      <c r="K70" s="24"/>
      <c r="L70" s="24"/>
      <c r="N70" s="23"/>
      <c r="O70" s="23"/>
      <c r="P70" s="23"/>
      <c r="Q70" s="23"/>
      <c r="S70" s="24"/>
      <c r="T70" s="28"/>
      <c r="U70" s="28"/>
      <c r="V70" s="28"/>
      <c r="X70" s="23"/>
      <c r="Y70" s="23"/>
      <c r="Z70" s="23"/>
      <c r="AA70" s="23"/>
      <c r="AC70" s="23"/>
      <c r="AD70" s="23"/>
      <c r="AE70" s="23"/>
      <c r="AF70" s="23"/>
      <c r="AG70" s="24"/>
      <c r="AH70" s="24"/>
      <c r="AI70" s="23"/>
      <c r="AJ70" s="23"/>
      <c r="AK70" s="23"/>
      <c r="AL70" s="1" t="str">
        <f>IF(AM70="","",VLOOKUP(AM70,'[1]道具ID库（复制最新item）'!$A:$F,6,0))</f>
        <v/>
      </c>
      <c r="AM70" s="1" t="str">
        <f t="shared" si="1"/>
        <v/>
      </c>
      <c r="AN70" s="1" t="str">
        <f t="shared" si="2"/>
        <v/>
      </c>
      <c r="AO70" s="1" t="str">
        <f>IF(AP70="","",VLOOKUP(AP70,'[1]道具ID库（复制最新item）'!$A:$F,6,0))</f>
        <v/>
      </c>
      <c r="AP70" s="1" t="str">
        <f t="shared" si="3"/>
        <v/>
      </c>
      <c r="AQ70" s="1" t="str">
        <f t="shared" si="4"/>
        <v/>
      </c>
      <c r="AR70" s="1" t="str">
        <f>IF(AS70="","",VLOOKUP(AS70,'[1]道具ID库（复制最新item）'!$A:$F,6,0))</f>
        <v/>
      </c>
      <c r="AS70" s="1" t="str">
        <f t="shared" si="5"/>
        <v/>
      </c>
      <c r="AT70" s="1" t="str">
        <f t="shared" si="6"/>
        <v/>
      </c>
      <c r="AU70" s="1" t="str">
        <f>IF(AV70="","",VLOOKUP(AV70,'[1]道具ID库（复制最新item）'!$A:$F,6,0))</f>
        <v/>
      </c>
      <c r="AV70" s="1" t="str">
        <f t="shared" si="7"/>
        <v/>
      </c>
      <c r="AW70" s="1" t="str">
        <f t="shared" si="8"/>
        <v/>
      </c>
      <c r="AX70" s="1" t="str">
        <f>IF(AY70="","",VLOOKUP(AY70,'[1]道具ID库（复制最新item）'!$A:$F,6,0))</f>
        <v/>
      </c>
      <c r="AY70" s="1" t="str">
        <f t="shared" si="9"/>
        <v/>
      </c>
      <c r="AZ70" s="1" t="str">
        <f t="shared" si="10"/>
        <v/>
      </c>
      <c r="BA70" s="1" t="str">
        <f>IF(BB70="","",VLOOKUP(BB70,'[1]道具ID库（复制最新item）'!$A:$F,6,0))</f>
        <v/>
      </c>
      <c r="BB70" s="1" t="str">
        <f t="shared" si="11"/>
        <v/>
      </c>
      <c r="BC70" s="1" t="str">
        <f t="shared" si="12"/>
        <v/>
      </c>
      <c r="BF70" s="2" t="str">
        <f t="shared" si="13"/>
        <v>[{"type":,"id":,"count":},{"type":,"id":,"count":},{"type":,"id":,"count":},{"type":,"id":,"count":},{"type":,"id":,"count":},{"type":,"id":,"count":}]</v>
      </c>
      <c r="BG70" s="32" t="s">
        <v>73</v>
      </c>
      <c r="BH70" s="1" t="str">
        <f t="shared" si="14"/>
        <v>[{"type":,"id":,"count":}]</v>
      </c>
      <c r="BI70" s="32" t="s">
        <v>74</v>
      </c>
      <c r="BJ70" s="1" t="str">
        <f t="shared" si="15"/>
        <v>[{"type":,"id":,"count":}]</v>
      </c>
      <c r="BK70" s="1" t="s">
        <v>75</v>
      </c>
      <c r="BL70" s="2" t="str">
        <f t="shared" si="16"/>
        <v/>
      </c>
    </row>
    <row r="71" spans="4:64" x14ac:dyDescent="0.15">
      <c r="D71" s="2" t="str">
        <f t="shared" si="0"/>
        <v/>
      </c>
      <c r="E71" s="1" t="str">
        <f t="shared" si="17"/>
        <v/>
      </c>
      <c r="I71" s="22"/>
      <c r="J71" s="24"/>
      <c r="K71" s="24"/>
      <c r="L71" s="24"/>
      <c r="N71" s="23"/>
      <c r="O71" s="23"/>
      <c r="P71" s="23"/>
      <c r="Q71" s="23"/>
      <c r="S71" s="24"/>
      <c r="T71" s="28"/>
      <c r="U71" s="28"/>
      <c r="V71" s="28"/>
      <c r="X71" s="23"/>
      <c r="Y71" s="23"/>
      <c r="Z71" s="23"/>
      <c r="AA71" s="23"/>
      <c r="AC71" s="23"/>
      <c r="AD71" s="23"/>
      <c r="AE71" s="23"/>
      <c r="AF71" s="23"/>
      <c r="AG71" s="24"/>
      <c r="AH71" s="24"/>
      <c r="AI71" s="23"/>
      <c r="AJ71" s="23"/>
      <c r="AK71" s="23"/>
      <c r="AL71" s="1" t="str">
        <f>IF(AM71="","",VLOOKUP(AM71,'[1]道具ID库（复制最新item）'!$A:$F,6,0))</f>
        <v/>
      </c>
      <c r="AM71" s="1" t="str">
        <f t="shared" si="1"/>
        <v/>
      </c>
      <c r="AN71" s="1" t="str">
        <f t="shared" si="2"/>
        <v/>
      </c>
      <c r="AO71" s="1" t="str">
        <f>IF(AP71="","",VLOOKUP(AP71,'[1]道具ID库（复制最新item）'!$A:$F,6,0))</f>
        <v/>
      </c>
      <c r="AP71" s="1" t="str">
        <f t="shared" si="3"/>
        <v/>
      </c>
      <c r="AQ71" s="1" t="str">
        <f t="shared" si="4"/>
        <v/>
      </c>
      <c r="AR71" s="1" t="str">
        <f>IF(AS71="","",VLOOKUP(AS71,'[1]道具ID库（复制最新item）'!$A:$F,6,0))</f>
        <v/>
      </c>
      <c r="AS71" s="1" t="str">
        <f t="shared" si="5"/>
        <v/>
      </c>
      <c r="AT71" s="1" t="str">
        <f t="shared" si="6"/>
        <v/>
      </c>
      <c r="AU71" s="1" t="str">
        <f>IF(AV71="","",VLOOKUP(AV71,'[1]道具ID库（复制最新item）'!$A:$F,6,0))</f>
        <v/>
      </c>
      <c r="AV71" s="1" t="str">
        <f t="shared" si="7"/>
        <v/>
      </c>
      <c r="AW71" s="1" t="str">
        <f t="shared" si="8"/>
        <v/>
      </c>
      <c r="AX71" s="1" t="str">
        <f>IF(AY71="","",VLOOKUP(AY71,'[1]道具ID库（复制最新item）'!$A:$F,6,0))</f>
        <v/>
      </c>
      <c r="AY71" s="1" t="str">
        <f t="shared" si="9"/>
        <v/>
      </c>
      <c r="AZ71" s="1" t="str">
        <f t="shared" si="10"/>
        <v/>
      </c>
      <c r="BA71" s="1" t="str">
        <f>IF(BB71="","",VLOOKUP(BB71,'[1]道具ID库（复制最新item）'!$A:$F,6,0))</f>
        <v/>
      </c>
      <c r="BB71" s="1" t="str">
        <f t="shared" si="11"/>
        <v/>
      </c>
      <c r="BC71" s="1" t="str">
        <f t="shared" si="12"/>
        <v/>
      </c>
      <c r="BF71" s="2" t="str">
        <f t="shared" si="13"/>
        <v>[{"type":,"id":,"count":},{"type":,"id":,"count":},{"type":,"id":,"count":},{"type":,"id":,"count":},{"type":,"id":,"count":},{"type":,"id":,"count":}]</v>
      </c>
      <c r="BG71" s="32" t="s">
        <v>73</v>
      </c>
      <c r="BH71" s="1" t="str">
        <f t="shared" si="14"/>
        <v>[{"type":,"id":,"count":}]</v>
      </c>
      <c r="BI71" s="32" t="s">
        <v>74</v>
      </c>
      <c r="BJ71" s="1" t="str">
        <f t="shared" si="15"/>
        <v>[{"type":,"id":,"count":}]</v>
      </c>
      <c r="BK71" s="1" t="s">
        <v>75</v>
      </c>
      <c r="BL71" s="2" t="str">
        <f t="shared" si="16"/>
        <v/>
      </c>
    </row>
    <row r="72" spans="4:64" x14ac:dyDescent="0.15">
      <c r="D72" s="2" t="str">
        <f t="shared" si="0"/>
        <v/>
      </c>
      <c r="E72" s="1" t="str">
        <f t="shared" si="17"/>
        <v/>
      </c>
      <c r="I72" s="22"/>
      <c r="J72" s="24"/>
      <c r="K72" s="24"/>
      <c r="L72" s="24"/>
      <c r="N72" s="23"/>
      <c r="O72" s="23"/>
      <c r="P72" s="23"/>
      <c r="Q72" s="23"/>
      <c r="S72" s="24"/>
      <c r="T72" s="28"/>
      <c r="U72" s="28"/>
      <c r="V72" s="28"/>
      <c r="X72" s="23"/>
      <c r="Y72" s="23"/>
      <c r="Z72" s="23"/>
      <c r="AA72" s="23"/>
      <c r="AC72" s="23"/>
      <c r="AD72" s="23"/>
      <c r="AE72" s="23"/>
      <c r="AF72" s="23"/>
      <c r="AG72" s="24"/>
      <c r="AH72" s="24"/>
      <c r="AI72" s="23"/>
      <c r="AJ72" s="23"/>
      <c r="AK72" s="23"/>
      <c r="AL72" s="1" t="str">
        <f>IF(AM72="","",VLOOKUP(AM72,'[1]道具ID库（复制最新item）'!$A:$F,6,0))</f>
        <v/>
      </c>
      <c r="AM72" s="1" t="str">
        <f t="shared" si="1"/>
        <v/>
      </c>
      <c r="AN72" s="1" t="str">
        <f t="shared" si="2"/>
        <v/>
      </c>
      <c r="AO72" s="1" t="str">
        <f>IF(AP72="","",VLOOKUP(AP72,'[1]道具ID库（复制最新item）'!$A:$F,6,0))</f>
        <v/>
      </c>
      <c r="AP72" s="1" t="str">
        <f t="shared" si="3"/>
        <v/>
      </c>
      <c r="AQ72" s="1" t="str">
        <f t="shared" si="4"/>
        <v/>
      </c>
      <c r="AR72" s="1" t="str">
        <f>IF(AS72="","",VLOOKUP(AS72,'[1]道具ID库（复制最新item）'!$A:$F,6,0))</f>
        <v/>
      </c>
      <c r="AS72" s="1" t="str">
        <f t="shared" si="5"/>
        <v/>
      </c>
      <c r="AT72" s="1" t="str">
        <f t="shared" si="6"/>
        <v/>
      </c>
      <c r="AU72" s="1" t="str">
        <f>IF(AV72="","",VLOOKUP(AV72,'[1]道具ID库（复制最新item）'!$A:$F,6,0))</f>
        <v/>
      </c>
      <c r="AV72" s="1" t="str">
        <f t="shared" si="7"/>
        <v/>
      </c>
      <c r="AW72" s="1" t="str">
        <f t="shared" si="8"/>
        <v/>
      </c>
      <c r="AX72" s="1" t="str">
        <f>IF(AY72="","",VLOOKUP(AY72,'[1]道具ID库（复制最新item）'!$A:$F,6,0))</f>
        <v/>
      </c>
      <c r="AY72" s="1" t="str">
        <f t="shared" si="9"/>
        <v/>
      </c>
      <c r="AZ72" s="1" t="str">
        <f t="shared" si="10"/>
        <v/>
      </c>
      <c r="BA72" s="1" t="str">
        <f>IF(BB72="","",VLOOKUP(BB72,'[1]道具ID库（复制最新item）'!$A:$F,6,0))</f>
        <v/>
      </c>
      <c r="BB72" s="1" t="str">
        <f t="shared" si="11"/>
        <v/>
      </c>
      <c r="BC72" s="1" t="str">
        <f t="shared" si="12"/>
        <v/>
      </c>
      <c r="BF72" s="2" t="str">
        <f t="shared" si="13"/>
        <v>[{"type":,"id":,"count":},{"type":,"id":,"count":},{"type":,"id":,"count":},{"type":,"id":,"count":},{"type":,"id":,"count":},{"type":,"id":,"count":}]</v>
      </c>
      <c r="BG72" s="32" t="s">
        <v>73</v>
      </c>
      <c r="BH72" s="1" t="str">
        <f t="shared" si="14"/>
        <v>[{"type":,"id":,"count":}]</v>
      </c>
      <c r="BI72" s="32" t="s">
        <v>74</v>
      </c>
      <c r="BJ72" s="1" t="str">
        <f t="shared" si="15"/>
        <v>[{"type":,"id":,"count":}]</v>
      </c>
      <c r="BK72" s="1" t="s">
        <v>75</v>
      </c>
      <c r="BL72" s="2" t="str">
        <f t="shared" si="16"/>
        <v/>
      </c>
    </row>
    <row r="73" spans="4:64" x14ac:dyDescent="0.15">
      <c r="D73" s="2" t="str">
        <f t="shared" ref="D73:D136" si="18">BL73</f>
        <v/>
      </c>
      <c r="E73" s="1" t="str">
        <f t="shared" si="17"/>
        <v/>
      </c>
      <c r="I73" s="22"/>
      <c r="J73" s="24"/>
      <c r="K73" s="24"/>
      <c r="L73" s="24"/>
      <c r="N73" s="23"/>
      <c r="O73" s="23"/>
      <c r="P73" s="23"/>
      <c r="Q73" s="23"/>
      <c r="S73" s="24"/>
      <c r="T73" s="28"/>
      <c r="U73" s="28"/>
      <c r="V73" s="28"/>
      <c r="X73" s="23"/>
      <c r="Y73" s="23"/>
      <c r="Z73" s="23"/>
      <c r="AA73" s="23"/>
      <c r="AC73" s="23"/>
      <c r="AD73" s="23"/>
      <c r="AE73" s="23"/>
      <c r="AF73" s="23"/>
      <c r="AG73" s="24"/>
      <c r="AH73" s="24"/>
      <c r="AI73" s="23"/>
      <c r="AJ73" s="23"/>
      <c r="AK73" s="23"/>
      <c r="AL73" s="1" t="str">
        <f>IF(AM73="","",VLOOKUP(AM73,'[1]道具ID库（复制最新item）'!$A:$F,6,0))</f>
        <v/>
      </c>
      <c r="AM73" s="1" t="str">
        <f t="shared" ref="AM73:AM136" si="19">IF(H73=0,"",H73)</f>
        <v/>
      </c>
      <c r="AN73" s="1" t="str">
        <f t="shared" ref="AN73:AN136" si="20">IF(J73=0,"",J73)</f>
        <v/>
      </c>
      <c r="AO73" s="1" t="str">
        <f>IF(AP73="","",VLOOKUP(AP73,'[1]道具ID库（复制最新item）'!$A:$F,6,0))</f>
        <v/>
      </c>
      <c r="AP73" s="1" t="str">
        <f t="shared" ref="AP73:AP136" si="21">IF(M73=0,"",M73)</f>
        <v/>
      </c>
      <c r="AQ73" s="1" t="str">
        <f t="shared" ref="AQ73:AQ136" si="22">IF(O73=0,"",O73)</f>
        <v/>
      </c>
      <c r="AR73" s="1" t="str">
        <f>IF(AS73="","",VLOOKUP(AS73,'[1]道具ID库（复制最新item）'!$A:$F,6,0))</f>
        <v/>
      </c>
      <c r="AS73" s="1" t="str">
        <f t="shared" ref="AS73:AS136" si="23">IF(R73=0,"",R73)</f>
        <v/>
      </c>
      <c r="AT73" s="1" t="str">
        <f t="shared" ref="AT73:AT136" si="24">IF(T73=0,"",T73)</f>
        <v/>
      </c>
      <c r="AU73" s="1" t="str">
        <f>IF(AV73="","",VLOOKUP(AV73,'[1]道具ID库（复制最新item）'!$A:$F,6,0))</f>
        <v/>
      </c>
      <c r="AV73" s="1" t="str">
        <f t="shared" ref="AV73:AV136" si="25">IF(W73=0,"",W73)</f>
        <v/>
      </c>
      <c r="AW73" s="1" t="str">
        <f t="shared" ref="AW73:AW136" si="26">IF(Y73=0,"",Y73)</f>
        <v/>
      </c>
      <c r="AX73" s="1" t="str">
        <f>IF(AY73="","",VLOOKUP(AY73,'[1]道具ID库（复制最新item）'!$A:$F,6,0))</f>
        <v/>
      </c>
      <c r="AY73" s="1" t="str">
        <f t="shared" ref="AY73:AY136" si="27">IF(AB73=0,"",AB73)</f>
        <v/>
      </c>
      <c r="AZ73" s="1" t="str">
        <f t="shared" ref="AZ73:AZ136" si="28">IF(AD73=0,"",AD73)</f>
        <v/>
      </c>
      <c r="BA73" s="1" t="str">
        <f>IF(BB73="","",VLOOKUP(BB73,'[1]道具ID库（复制最新item）'!$A:$F,6,0))</f>
        <v/>
      </c>
      <c r="BB73" s="1" t="str">
        <f t="shared" ref="BB73:BB136" si="29">IF(AG73=0,"",AG73)</f>
        <v/>
      </c>
      <c r="BC73" s="1" t="str">
        <f t="shared" ref="BC73:BC136" si="30">IF(AI73=0,"",AI73)</f>
        <v/>
      </c>
      <c r="BF73" s="2" t="str">
        <f t="shared" ref="BF73:BF136" si="31">$AL$6&amp;AL73&amp;$AM$6&amp;AM73&amp;$AN$6&amp;AN73&amp;$AO$6&amp;AO73&amp;$AP$6&amp;AP73&amp;$AQ$6&amp;AQ73&amp;$AR$6&amp;AR73&amp;$AS$6&amp;AS73&amp;$AT$6&amp;AT73&amp;$AU$6&amp;AU73&amp;$AV$6&amp;AV73&amp;$AW$6&amp;AW73&amp;$AX$6&amp;AX73&amp;$AY$6&amp;AY73&amp;$AZ$6&amp;AZ73&amp;$BA$6&amp;BA73&amp;$BB$6&amp;BB73&amp;$BC$6&amp;BC73&amp;$BD$6</f>
        <v>[{"type":,"id":,"count":},{"type":,"id":,"count":},{"type":,"id":,"count":},{"type":,"id":,"count":},{"type":,"id":,"count":},{"type":,"id":,"count":}]</v>
      </c>
      <c r="BG73" s="32" t="s">
        <v>73</v>
      </c>
      <c r="BH73" s="1" t="str">
        <f t="shared" ref="BH73:BH136" si="32">SUBSTITUTE(BF73,BG73,"")</f>
        <v>[{"type":,"id":,"count":}]</v>
      </c>
      <c r="BI73" s="32" t="s">
        <v>74</v>
      </c>
      <c r="BJ73" s="1" t="str">
        <f t="shared" ref="BJ73:BJ136" si="33">SUBSTITUTE(BH73,BI73,"")</f>
        <v>[{"type":,"id":,"count":}]</v>
      </c>
      <c r="BK73" s="1" t="s">
        <v>75</v>
      </c>
      <c r="BL73" s="2" t="str">
        <f t="shared" ref="BL73:BL136" si="34">SUBSTITUTE(BJ73,BK73,"")</f>
        <v/>
      </c>
    </row>
    <row r="74" spans="4:64" x14ac:dyDescent="0.15">
      <c r="D74" s="2" t="str">
        <f t="shared" si="18"/>
        <v/>
      </c>
      <c r="E74" s="1" t="str">
        <f t="shared" si="17"/>
        <v/>
      </c>
      <c r="I74" s="22"/>
      <c r="J74" s="24"/>
      <c r="K74" s="24"/>
      <c r="L74" s="24"/>
      <c r="N74" s="23"/>
      <c r="O74" s="23"/>
      <c r="P74" s="23"/>
      <c r="Q74" s="23"/>
      <c r="S74" s="24"/>
      <c r="T74" s="28"/>
      <c r="U74" s="28"/>
      <c r="V74" s="28"/>
      <c r="X74" s="23"/>
      <c r="Y74" s="23"/>
      <c r="Z74" s="23"/>
      <c r="AA74" s="23"/>
      <c r="AC74" s="23"/>
      <c r="AD74" s="23"/>
      <c r="AE74" s="23"/>
      <c r="AF74" s="23"/>
      <c r="AG74" s="24"/>
      <c r="AH74" s="24"/>
      <c r="AI74" s="23"/>
      <c r="AJ74" s="23"/>
      <c r="AK74" s="23"/>
      <c r="AL74" s="1" t="str">
        <f>IF(AM74="","",VLOOKUP(AM74,'[1]道具ID库（复制最新item）'!$A:$F,6,0))</f>
        <v/>
      </c>
      <c r="AM74" s="1" t="str">
        <f t="shared" si="19"/>
        <v/>
      </c>
      <c r="AN74" s="1" t="str">
        <f t="shared" si="20"/>
        <v/>
      </c>
      <c r="AO74" s="1" t="str">
        <f>IF(AP74="","",VLOOKUP(AP74,'[1]道具ID库（复制最新item）'!$A:$F,6,0))</f>
        <v/>
      </c>
      <c r="AP74" s="1" t="str">
        <f t="shared" si="21"/>
        <v/>
      </c>
      <c r="AQ74" s="1" t="str">
        <f t="shared" si="22"/>
        <v/>
      </c>
      <c r="AR74" s="1" t="str">
        <f>IF(AS74="","",VLOOKUP(AS74,'[1]道具ID库（复制最新item）'!$A:$F,6,0))</f>
        <v/>
      </c>
      <c r="AS74" s="1" t="str">
        <f t="shared" si="23"/>
        <v/>
      </c>
      <c r="AT74" s="1" t="str">
        <f t="shared" si="24"/>
        <v/>
      </c>
      <c r="AU74" s="1" t="str">
        <f>IF(AV74="","",VLOOKUP(AV74,'[1]道具ID库（复制最新item）'!$A:$F,6,0))</f>
        <v/>
      </c>
      <c r="AV74" s="1" t="str">
        <f t="shared" si="25"/>
        <v/>
      </c>
      <c r="AW74" s="1" t="str">
        <f t="shared" si="26"/>
        <v/>
      </c>
      <c r="AX74" s="1" t="str">
        <f>IF(AY74="","",VLOOKUP(AY74,'[1]道具ID库（复制最新item）'!$A:$F,6,0))</f>
        <v/>
      </c>
      <c r="AY74" s="1" t="str">
        <f t="shared" si="27"/>
        <v/>
      </c>
      <c r="AZ74" s="1" t="str">
        <f t="shared" si="28"/>
        <v/>
      </c>
      <c r="BA74" s="1" t="str">
        <f>IF(BB74="","",VLOOKUP(BB74,'[1]道具ID库（复制最新item）'!$A:$F,6,0))</f>
        <v/>
      </c>
      <c r="BB74" s="1" t="str">
        <f t="shared" si="29"/>
        <v/>
      </c>
      <c r="BC74" s="1" t="str">
        <f t="shared" si="30"/>
        <v/>
      </c>
      <c r="BF74" s="2" t="str">
        <f t="shared" si="31"/>
        <v>[{"type":,"id":,"count":},{"type":,"id":,"count":},{"type":,"id":,"count":},{"type":,"id":,"count":},{"type":,"id":,"count":},{"type":,"id":,"count":}]</v>
      </c>
      <c r="BG74" s="32" t="s">
        <v>73</v>
      </c>
      <c r="BH74" s="1" t="str">
        <f t="shared" si="32"/>
        <v>[{"type":,"id":,"count":}]</v>
      </c>
      <c r="BI74" s="32" t="s">
        <v>74</v>
      </c>
      <c r="BJ74" s="1" t="str">
        <f t="shared" si="33"/>
        <v>[{"type":,"id":,"count":}]</v>
      </c>
      <c r="BK74" s="1" t="s">
        <v>75</v>
      </c>
      <c r="BL74" s="2" t="str">
        <f t="shared" si="34"/>
        <v/>
      </c>
    </row>
    <row r="75" spans="4:64" x14ac:dyDescent="0.15">
      <c r="D75" s="2" t="str">
        <f t="shared" si="18"/>
        <v/>
      </c>
      <c r="E75" s="1" t="str">
        <f t="shared" si="17"/>
        <v/>
      </c>
      <c r="I75" s="22"/>
      <c r="J75" s="24"/>
      <c r="K75" s="24"/>
      <c r="L75" s="24"/>
      <c r="N75" s="23"/>
      <c r="O75" s="23"/>
      <c r="P75" s="23"/>
      <c r="Q75" s="23"/>
      <c r="S75" s="24"/>
      <c r="T75" s="28"/>
      <c r="U75" s="28"/>
      <c r="V75" s="28"/>
      <c r="X75" s="23"/>
      <c r="Y75" s="23"/>
      <c r="Z75" s="23"/>
      <c r="AA75" s="23"/>
      <c r="AC75" s="23"/>
      <c r="AD75" s="23"/>
      <c r="AE75" s="23"/>
      <c r="AF75" s="23"/>
      <c r="AG75" s="24"/>
      <c r="AH75" s="24"/>
      <c r="AI75" s="23"/>
      <c r="AJ75" s="23"/>
      <c r="AK75" s="23"/>
      <c r="AL75" s="1" t="str">
        <f>IF(AM75="","",VLOOKUP(AM75,'[1]道具ID库（复制最新item）'!$A:$F,6,0))</f>
        <v/>
      </c>
      <c r="AM75" s="1" t="str">
        <f t="shared" si="19"/>
        <v/>
      </c>
      <c r="AN75" s="1" t="str">
        <f t="shared" si="20"/>
        <v/>
      </c>
      <c r="AO75" s="1" t="str">
        <f>IF(AP75="","",VLOOKUP(AP75,'[1]道具ID库（复制最新item）'!$A:$F,6,0))</f>
        <v/>
      </c>
      <c r="AP75" s="1" t="str">
        <f t="shared" si="21"/>
        <v/>
      </c>
      <c r="AQ75" s="1" t="str">
        <f t="shared" si="22"/>
        <v/>
      </c>
      <c r="AR75" s="1" t="str">
        <f>IF(AS75="","",VLOOKUP(AS75,'[1]道具ID库（复制最新item）'!$A:$F,6,0))</f>
        <v/>
      </c>
      <c r="AS75" s="1" t="str">
        <f t="shared" si="23"/>
        <v/>
      </c>
      <c r="AT75" s="1" t="str">
        <f t="shared" si="24"/>
        <v/>
      </c>
      <c r="AU75" s="1" t="str">
        <f>IF(AV75="","",VLOOKUP(AV75,'[1]道具ID库（复制最新item）'!$A:$F,6,0))</f>
        <v/>
      </c>
      <c r="AV75" s="1" t="str">
        <f t="shared" si="25"/>
        <v/>
      </c>
      <c r="AW75" s="1" t="str">
        <f t="shared" si="26"/>
        <v/>
      </c>
      <c r="AX75" s="1" t="str">
        <f>IF(AY75="","",VLOOKUP(AY75,'[1]道具ID库（复制最新item）'!$A:$F,6,0))</f>
        <v/>
      </c>
      <c r="AY75" s="1" t="str">
        <f t="shared" si="27"/>
        <v/>
      </c>
      <c r="AZ75" s="1" t="str">
        <f t="shared" si="28"/>
        <v/>
      </c>
      <c r="BA75" s="1" t="str">
        <f>IF(BB75="","",VLOOKUP(BB75,'[1]道具ID库（复制最新item）'!$A:$F,6,0))</f>
        <v/>
      </c>
      <c r="BB75" s="1" t="str">
        <f t="shared" si="29"/>
        <v/>
      </c>
      <c r="BC75" s="1" t="str">
        <f t="shared" si="30"/>
        <v/>
      </c>
      <c r="BF75" s="2" t="str">
        <f t="shared" si="31"/>
        <v>[{"type":,"id":,"count":},{"type":,"id":,"count":},{"type":,"id":,"count":},{"type":,"id":,"count":},{"type":,"id":,"count":},{"type":,"id":,"count":}]</v>
      </c>
      <c r="BG75" s="32" t="s">
        <v>73</v>
      </c>
      <c r="BH75" s="1" t="str">
        <f t="shared" si="32"/>
        <v>[{"type":,"id":,"count":}]</v>
      </c>
      <c r="BI75" s="32" t="s">
        <v>74</v>
      </c>
      <c r="BJ75" s="1" t="str">
        <f t="shared" si="33"/>
        <v>[{"type":,"id":,"count":}]</v>
      </c>
      <c r="BK75" s="1" t="s">
        <v>75</v>
      </c>
      <c r="BL75" s="2" t="str">
        <f t="shared" si="34"/>
        <v/>
      </c>
    </row>
    <row r="76" spans="4:64" x14ac:dyDescent="0.15">
      <c r="D76" s="2" t="str">
        <f t="shared" si="18"/>
        <v/>
      </c>
      <c r="E76" s="1" t="str">
        <f t="shared" si="17"/>
        <v/>
      </c>
      <c r="I76" s="22"/>
      <c r="J76" s="24"/>
      <c r="K76" s="24"/>
      <c r="L76" s="24"/>
      <c r="N76" s="23"/>
      <c r="O76" s="23"/>
      <c r="P76" s="23"/>
      <c r="Q76" s="23"/>
      <c r="S76" s="24"/>
      <c r="T76" s="28"/>
      <c r="U76" s="28"/>
      <c r="V76" s="28"/>
      <c r="X76" s="23"/>
      <c r="Y76" s="23"/>
      <c r="Z76" s="23"/>
      <c r="AA76" s="23"/>
      <c r="AC76" s="23"/>
      <c r="AD76" s="23"/>
      <c r="AE76" s="23"/>
      <c r="AF76" s="23"/>
      <c r="AG76" s="24"/>
      <c r="AH76" s="24"/>
      <c r="AI76" s="23"/>
      <c r="AJ76" s="23"/>
      <c r="AK76" s="23"/>
      <c r="AL76" s="1" t="str">
        <f>IF(AM76="","",VLOOKUP(AM76,'[1]道具ID库（复制最新item）'!$A:$F,6,0))</f>
        <v/>
      </c>
      <c r="AM76" s="1" t="str">
        <f t="shared" si="19"/>
        <v/>
      </c>
      <c r="AN76" s="1" t="str">
        <f t="shared" si="20"/>
        <v/>
      </c>
      <c r="AO76" s="1" t="str">
        <f>IF(AP76="","",VLOOKUP(AP76,'[1]道具ID库（复制最新item）'!$A:$F,6,0))</f>
        <v/>
      </c>
      <c r="AP76" s="1" t="str">
        <f t="shared" si="21"/>
        <v/>
      </c>
      <c r="AQ76" s="1" t="str">
        <f t="shared" si="22"/>
        <v/>
      </c>
      <c r="AR76" s="1" t="str">
        <f>IF(AS76="","",VLOOKUP(AS76,'[1]道具ID库（复制最新item）'!$A:$F,6,0))</f>
        <v/>
      </c>
      <c r="AS76" s="1" t="str">
        <f t="shared" si="23"/>
        <v/>
      </c>
      <c r="AT76" s="1" t="str">
        <f t="shared" si="24"/>
        <v/>
      </c>
      <c r="AU76" s="1" t="str">
        <f>IF(AV76="","",VLOOKUP(AV76,'[1]道具ID库（复制最新item）'!$A:$F,6,0))</f>
        <v/>
      </c>
      <c r="AV76" s="1" t="str">
        <f t="shared" si="25"/>
        <v/>
      </c>
      <c r="AW76" s="1" t="str">
        <f t="shared" si="26"/>
        <v/>
      </c>
      <c r="AX76" s="1" t="str">
        <f>IF(AY76="","",VLOOKUP(AY76,'[1]道具ID库（复制最新item）'!$A:$F,6,0))</f>
        <v/>
      </c>
      <c r="AY76" s="1" t="str">
        <f t="shared" si="27"/>
        <v/>
      </c>
      <c r="AZ76" s="1" t="str">
        <f t="shared" si="28"/>
        <v/>
      </c>
      <c r="BA76" s="1" t="str">
        <f>IF(BB76="","",VLOOKUP(BB76,'[1]道具ID库（复制最新item）'!$A:$F,6,0))</f>
        <v/>
      </c>
      <c r="BB76" s="1" t="str">
        <f t="shared" si="29"/>
        <v/>
      </c>
      <c r="BC76" s="1" t="str">
        <f t="shared" si="30"/>
        <v/>
      </c>
      <c r="BF76" s="2" t="str">
        <f t="shared" si="31"/>
        <v>[{"type":,"id":,"count":},{"type":,"id":,"count":},{"type":,"id":,"count":},{"type":,"id":,"count":},{"type":,"id":,"count":},{"type":,"id":,"count":}]</v>
      </c>
      <c r="BG76" s="32" t="s">
        <v>73</v>
      </c>
      <c r="BH76" s="1" t="str">
        <f t="shared" si="32"/>
        <v>[{"type":,"id":,"count":}]</v>
      </c>
      <c r="BI76" s="32" t="s">
        <v>74</v>
      </c>
      <c r="BJ76" s="1" t="str">
        <f t="shared" si="33"/>
        <v>[{"type":,"id":,"count":}]</v>
      </c>
      <c r="BK76" s="1" t="s">
        <v>75</v>
      </c>
      <c r="BL76" s="2" t="str">
        <f t="shared" si="34"/>
        <v/>
      </c>
    </row>
    <row r="77" spans="4:64" x14ac:dyDescent="0.15">
      <c r="D77" s="2" t="str">
        <f t="shared" si="18"/>
        <v/>
      </c>
      <c r="E77" s="1" t="str">
        <f t="shared" si="17"/>
        <v/>
      </c>
      <c r="I77" s="22"/>
      <c r="J77" s="24"/>
      <c r="K77" s="24"/>
      <c r="L77" s="24"/>
      <c r="N77" s="23"/>
      <c r="O77" s="23"/>
      <c r="P77" s="23"/>
      <c r="Q77" s="23"/>
      <c r="S77" s="24"/>
      <c r="T77" s="28"/>
      <c r="U77" s="28"/>
      <c r="V77" s="28"/>
      <c r="X77" s="23"/>
      <c r="Y77" s="23"/>
      <c r="Z77" s="23"/>
      <c r="AA77" s="23"/>
      <c r="AC77" s="23"/>
      <c r="AD77" s="23"/>
      <c r="AE77" s="23"/>
      <c r="AF77" s="23"/>
      <c r="AG77" s="24"/>
      <c r="AH77" s="24"/>
      <c r="AI77" s="23"/>
      <c r="AJ77" s="23"/>
      <c r="AK77" s="23"/>
      <c r="AL77" s="1" t="str">
        <f>IF(AM77="","",VLOOKUP(AM77,'[1]道具ID库（复制最新item）'!$A:$F,6,0))</f>
        <v/>
      </c>
      <c r="AM77" s="1" t="str">
        <f t="shared" si="19"/>
        <v/>
      </c>
      <c r="AN77" s="1" t="str">
        <f t="shared" si="20"/>
        <v/>
      </c>
      <c r="AO77" s="1" t="str">
        <f>IF(AP77="","",VLOOKUP(AP77,'[1]道具ID库（复制最新item）'!$A:$F,6,0))</f>
        <v/>
      </c>
      <c r="AP77" s="1" t="str">
        <f t="shared" si="21"/>
        <v/>
      </c>
      <c r="AQ77" s="1" t="str">
        <f t="shared" si="22"/>
        <v/>
      </c>
      <c r="AR77" s="1" t="str">
        <f>IF(AS77="","",VLOOKUP(AS77,'[1]道具ID库（复制最新item）'!$A:$F,6,0))</f>
        <v/>
      </c>
      <c r="AS77" s="1" t="str">
        <f t="shared" si="23"/>
        <v/>
      </c>
      <c r="AT77" s="1" t="str">
        <f t="shared" si="24"/>
        <v/>
      </c>
      <c r="AU77" s="1" t="str">
        <f>IF(AV77="","",VLOOKUP(AV77,'[1]道具ID库（复制最新item）'!$A:$F,6,0))</f>
        <v/>
      </c>
      <c r="AV77" s="1" t="str">
        <f t="shared" si="25"/>
        <v/>
      </c>
      <c r="AW77" s="1" t="str">
        <f t="shared" si="26"/>
        <v/>
      </c>
      <c r="AX77" s="1" t="str">
        <f>IF(AY77="","",VLOOKUP(AY77,'[1]道具ID库（复制最新item）'!$A:$F,6,0))</f>
        <v/>
      </c>
      <c r="AY77" s="1" t="str">
        <f t="shared" si="27"/>
        <v/>
      </c>
      <c r="AZ77" s="1" t="str">
        <f t="shared" si="28"/>
        <v/>
      </c>
      <c r="BA77" s="1" t="str">
        <f>IF(BB77="","",VLOOKUP(BB77,'[1]道具ID库（复制最新item）'!$A:$F,6,0))</f>
        <v/>
      </c>
      <c r="BB77" s="1" t="str">
        <f t="shared" si="29"/>
        <v/>
      </c>
      <c r="BC77" s="1" t="str">
        <f t="shared" si="30"/>
        <v/>
      </c>
      <c r="BF77" s="2" t="str">
        <f t="shared" si="31"/>
        <v>[{"type":,"id":,"count":},{"type":,"id":,"count":},{"type":,"id":,"count":},{"type":,"id":,"count":},{"type":,"id":,"count":},{"type":,"id":,"count":}]</v>
      </c>
      <c r="BG77" s="32" t="s">
        <v>73</v>
      </c>
      <c r="BH77" s="1" t="str">
        <f t="shared" si="32"/>
        <v>[{"type":,"id":,"count":}]</v>
      </c>
      <c r="BI77" s="32" t="s">
        <v>74</v>
      </c>
      <c r="BJ77" s="1" t="str">
        <f t="shared" si="33"/>
        <v>[{"type":,"id":,"count":}]</v>
      </c>
      <c r="BK77" s="1" t="s">
        <v>75</v>
      </c>
      <c r="BL77" s="2" t="str">
        <f t="shared" si="34"/>
        <v/>
      </c>
    </row>
    <row r="78" spans="4:64" x14ac:dyDescent="0.15">
      <c r="D78" s="2" t="str">
        <f t="shared" si="18"/>
        <v/>
      </c>
      <c r="E78" s="1" t="str">
        <f t="shared" si="17"/>
        <v/>
      </c>
      <c r="I78" s="22"/>
      <c r="J78" s="24"/>
      <c r="K78" s="24"/>
      <c r="L78" s="24"/>
      <c r="N78" s="23"/>
      <c r="O78" s="23"/>
      <c r="P78" s="23"/>
      <c r="Q78" s="23"/>
      <c r="S78" s="24"/>
      <c r="T78" s="28"/>
      <c r="U78" s="28"/>
      <c r="V78" s="28"/>
      <c r="X78" s="23"/>
      <c r="Y78" s="23"/>
      <c r="Z78" s="23"/>
      <c r="AA78" s="23"/>
      <c r="AC78" s="23"/>
      <c r="AD78" s="23"/>
      <c r="AE78" s="23"/>
      <c r="AF78" s="23"/>
      <c r="AG78" s="24"/>
      <c r="AH78" s="24"/>
      <c r="AI78" s="23"/>
      <c r="AJ78" s="23"/>
      <c r="AK78" s="23"/>
      <c r="AL78" s="1" t="str">
        <f>IF(AM78="","",VLOOKUP(AM78,'[1]道具ID库（复制最新item）'!$A:$F,6,0))</f>
        <v/>
      </c>
      <c r="AM78" s="1" t="str">
        <f t="shared" si="19"/>
        <v/>
      </c>
      <c r="AN78" s="1" t="str">
        <f t="shared" si="20"/>
        <v/>
      </c>
      <c r="AO78" s="1" t="str">
        <f>IF(AP78="","",VLOOKUP(AP78,'[1]道具ID库（复制最新item）'!$A:$F,6,0))</f>
        <v/>
      </c>
      <c r="AP78" s="1" t="str">
        <f t="shared" si="21"/>
        <v/>
      </c>
      <c r="AQ78" s="1" t="str">
        <f t="shared" si="22"/>
        <v/>
      </c>
      <c r="AR78" s="1" t="str">
        <f>IF(AS78="","",VLOOKUP(AS78,'[1]道具ID库（复制最新item）'!$A:$F,6,0))</f>
        <v/>
      </c>
      <c r="AS78" s="1" t="str">
        <f t="shared" si="23"/>
        <v/>
      </c>
      <c r="AT78" s="1" t="str">
        <f t="shared" si="24"/>
        <v/>
      </c>
      <c r="AU78" s="1" t="str">
        <f>IF(AV78="","",VLOOKUP(AV78,'[1]道具ID库（复制最新item）'!$A:$F,6,0))</f>
        <v/>
      </c>
      <c r="AV78" s="1" t="str">
        <f t="shared" si="25"/>
        <v/>
      </c>
      <c r="AW78" s="1" t="str">
        <f t="shared" si="26"/>
        <v/>
      </c>
      <c r="AX78" s="1" t="str">
        <f>IF(AY78="","",VLOOKUP(AY78,'[1]道具ID库（复制最新item）'!$A:$F,6,0))</f>
        <v/>
      </c>
      <c r="AY78" s="1" t="str">
        <f t="shared" si="27"/>
        <v/>
      </c>
      <c r="AZ78" s="1" t="str">
        <f t="shared" si="28"/>
        <v/>
      </c>
      <c r="BA78" s="1" t="str">
        <f>IF(BB78="","",VLOOKUP(BB78,'[1]道具ID库（复制最新item）'!$A:$F,6,0))</f>
        <v/>
      </c>
      <c r="BB78" s="1" t="str">
        <f t="shared" si="29"/>
        <v/>
      </c>
      <c r="BC78" s="1" t="str">
        <f t="shared" si="30"/>
        <v/>
      </c>
      <c r="BF78" s="2" t="str">
        <f t="shared" si="31"/>
        <v>[{"type":,"id":,"count":},{"type":,"id":,"count":},{"type":,"id":,"count":},{"type":,"id":,"count":},{"type":,"id":,"count":},{"type":,"id":,"count":}]</v>
      </c>
      <c r="BG78" s="32" t="s">
        <v>73</v>
      </c>
      <c r="BH78" s="1" t="str">
        <f t="shared" si="32"/>
        <v>[{"type":,"id":,"count":}]</v>
      </c>
      <c r="BI78" s="32" t="s">
        <v>74</v>
      </c>
      <c r="BJ78" s="1" t="str">
        <f t="shared" si="33"/>
        <v>[{"type":,"id":,"count":}]</v>
      </c>
      <c r="BK78" s="1" t="s">
        <v>75</v>
      </c>
      <c r="BL78" s="2" t="str">
        <f t="shared" si="34"/>
        <v/>
      </c>
    </row>
    <row r="79" spans="4:64" x14ac:dyDescent="0.15">
      <c r="D79" s="2" t="str">
        <f t="shared" si="18"/>
        <v/>
      </c>
      <c r="E79" s="1" t="str">
        <f t="shared" si="17"/>
        <v/>
      </c>
      <c r="I79" s="22"/>
      <c r="J79" s="24"/>
      <c r="K79" s="24"/>
      <c r="L79" s="24"/>
      <c r="N79" s="23"/>
      <c r="O79" s="23"/>
      <c r="P79" s="23"/>
      <c r="Q79" s="23"/>
      <c r="S79" s="24"/>
      <c r="T79" s="28"/>
      <c r="U79" s="28"/>
      <c r="V79" s="28"/>
      <c r="X79" s="23"/>
      <c r="Y79" s="23"/>
      <c r="Z79" s="23"/>
      <c r="AA79" s="23"/>
      <c r="AC79" s="23"/>
      <c r="AD79" s="23"/>
      <c r="AE79" s="23"/>
      <c r="AF79" s="23"/>
      <c r="AG79" s="24"/>
      <c r="AH79" s="24"/>
      <c r="AI79" s="23"/>
      <c r="AJ79" s="23"/>
      <c r="AK79" s="23"/>
      <c r="AL79" s="1" t="str">
        <f>IF(AM79="","",VLOOKUP(AM79,'[1]道具ID库（复制最新item）'!$A:$F,6,0))</f>
        <v/>
      </c>
      <c r="AM79" s="1" t="str">
        <f t="shared" si="19"/>
        <v/>
      </c>
      <c r="AN79" s="1" t="str">
        <f t="shared" si="20"/>
        <v/>
      </c>
      <c r="AO79" s="1" t="str">
        <f>IF(AP79="","",VLOOKUP(AP79,'[1]道具ID库（复制最新item）'!$A:$F,6,0))</f>
        <v/>
      </c>
      <c r="AP79" s="1" t="str">
        <f t="shared" si="21"/>
        <v/>
      </c>
      <c r="AQ79" s="1" t="str">
        <f t="shared" si="22"/>
        <v/>
      </c>
      <c r="AR79" s="1" t="str">
        <f>IF(AS79="","",VLOOKUP(AS79,'[1]道具ID库（复制最新item）'!$A:$F,6,0))</f>
        <v/>
      </c>
      <c r="AS79" s="1" t="str">
        <f t="shared" si="23"/>
        <v/>
      </c>
      <c r="AT79" s="1" t="str">
        <f t="shared" si="24"/>
        <v/>
      </c>
      <c r="AU79" s="1" t="str">
        <f>IF(AV79="","",VLOOKUP(AV79,'[1]道具ID库（复制最新item）'!$A:$F,6,0))</f>
        <v/>
      </c>
      <c r="AV79" s="1" t="str">
        <f t="shared" si="25"/>
        <v/>
      </c>
      <c r="AW79" s="1" t="str">
        <f t="shared" si="26"/>
        <v/>
      </c>
      <c r="AX79" s="1" t="str">
        <f>IF(AY79="","",VLOOKUP(AY79,'[1]道具ID库（复制最新item）'!$A:$F,6,0))</f>
        <v/>
      </c>
      <c r="AY79" s="1" t="str">
        <f t="shared" si="27"/>
        <v/>
      </c>
      <c r="AZ79" s="1" t="str">
        <f t="shared" si="28"/>
        <v/>
      </c>
      <c r="BA79" s="1" t="str">
        <f>IF(BB79="","",VLOOKUP(BB79,'[1]道具ID库（复制最新item）'!$A:$F,6,0))</f>
        <v/>
      </c>
      <c r="BB79" s="1" t="str">
        <f t="shared" si="29"/>
        <v/>
      </c>
      <c r="BC79" s="1" t="str">
        <f t="shared" si="30"/>
        <v/>
      </c>
      <c r="BF79" s="2" t="str">
        <f t="shared" si="31"/>
        <v>[{"type":,"id":,"count":},{"type":,"id":,"count":},{"type":,"id":,"count":},{"type":,"id":,"count":},{"type":,"id":,"count":},{"type":,"id":,"count":}]</v>
      </c>
      <c r="BG79" s="32" t="s">
        <v>73</v>
      </c>
      <c r="BH79" s="1" t="str">
        <f t="shared" si="32"/>
        <v>[{"type":,"id":,"count":}]</v>
      </c>
      <c r="BI79" s="32" t="s">
        <v>74</v>
      </c>
      <c r="BJ79" s="1" t="str">
        <f t="shared" si="33"/>
        <v>[{"type":,"id":,"count":}]</v>
      </c>
      <c r="BK79" s="1" t="s">
        <v>75</v>
      </c>
      <c r="BL79" s="2" t="str">
        <f t="shared" si="34"/>
        <v/>
      </c>
    </row>
    <row r="80" spans="4:64" x14ac:dyDescent="0.15">
      <c r="D80" s="2" t="str">
        <f t="shared" si="18"/>
        <v/>
      </c>
      <c r="E80" s="1" t="str">
        <f t="shared" si="17"/>
        <v/>
      </c>
      <c r="I80" s="22"/>
      <c r="J80" s="24"/>
      <c r="K80" s="24"/>
      <c r="L80" s="24"/>
      <c r="N80" s="23"/>
      <c r="O80" s="23"/>
      <c r="P80" s="23"/>
      <c r="Q80" s="23"/>
      <c r="S80" s="24"/>
      <c r="T80" s="28"/>
      <c r="U80" s="28"/>
      <c r="V80" s="28"/>
      <c r="X80" s="23"/>
      <c r="Y80" s="23"/>
      <c r="Z80" s="23"/>
      <c r="AA80" s="23"/>
      <c r="AC80" s="23"/>
      <c r="AD80" s="23"/>
      <c r="AE80" s="23"/>
      <c r="AF80" s="23"/>
      <c r="AG80" s="24"/>
      <c r="AH80" s="24"/>
      <c r="AI80" s="23"/>
      <c r="AJ80" s="23"/>
      <c r="AK80" s="23"/>
      <c r="AL80" s="1" t="str">
        <f>IF(AM80="","",VLOOKUP(AM80,'[1]道具ID库（复制最新item）'!$A:$F,6,0))</f>
        <v/>
      </c>
      <c r="AM80" s="1" t="str">
        <f t="shared" si="19"/>
        <v/>
      </c>
      <c r="AN80" s="1" t="str">
        <f t="shared" si="20"/>
        <v/>
      </c>
      <c r="AO80" s="1" t="str">
        <f>IF(AP80="","",VLOOKUP(AP80,'[1]道具ID库（复制最新item）'!$A:$F,6,0))</f>
        <v/>
      </c>
      <c r="AP80" s="1" t="str">
        <f t="shared" si="21"/>
        <v/>
      </c>
      <c r="AQ80" s="1" t="str">
        <f t="shared" si="22"/>
        <v/>
      </c>
      <c r="AR80" s="1" t="str">
        <f>IF(AS80="","",VLOOKUP(AS80,'[1]道具ID库（复制最新item）'!$A:$F,6,0))</f>
        <v/>
      </c>
      <c r="AS80" s="1" t="str">
        <f t="shared" si="23"/>
        <v/>
      </c>
      <c r="AT80" s="1" t="str">
        <f t="shared" si="24"/>
        <v/>
      </c>
      <c r="AU80" s="1" t="str">
        <f>IF(AV80="","",VLOOKUP(AV80,'[1]道具ID库（复制最新item）'!$A:$F,6,0))</f>
        <v/>
      </c>
      <c r="AV80" s="1" t="str">
        <f t="shared" si="25"/>
        <v/>
      </c>
      <c r="AW80" s="1" t="str">
        <f t="shared" si="26"/>
        <v/>
      </c>
      <c r="AX80" s="1" t="str">
        <f>IF(AY80="","",VLOOKUP(AY80,'[1]道具ID库（复制最新item）'!$A:$F,6,0))</f>
        <v/>
      </c>
      <c r="AY80" s="1" t="str">
        <f t="shared" si="27"/>
        <v/>
      </c>
      <c r="AZ80" s="1" t="str">
        <f t="shared" si="28"/>
        <v/>
      </c>
      <c r="BA80" s="1" t="str">
        <f>IF(BB80="","",VLOOKUP(BB80,'[1]道具ID库（复制最新item）'!$A:$F,6,0))</f>
        <v/>
      </c>
      <c r="BB80" s="1" t="str">
        <f t="shared" si="29"/>
        <v/>
      </c>
      <c r="BC80" s="1" t="str">
        <f t="shared" si="30"/>
        <v/>
      </c>
      <c r="BF80" s="2" t="str">
        <f t="shared" si="31"/>
        <v>[{"type":,"id":,"count":},{"type":,"id":,"count":},{"type":,"id":,"count":},{"type":,"id":,"count":},{"type":,"id":,"count":},{"type":,"id":,"count":}]</v>
      </c>
      <c r="BG80" s="32" t="s">
        <v>73</v>
      </c>
      <c r="BH80" s="1" t="str">
        <f t="shared" si="32"/>
        <v>[{"type":,"id":,"count":}]</v>
      </c>
      <c r="BI80" s="32" t="s">
        <v>74</v>
      </c>
      <c r="BJ80" s="1" t="str">
        <f t="shared" si="33"/>
        <v>[{"type":,"id":,"count":}]</v>
      </c>
      <c r="BK80" s="1" t="s">
        <v>75</v>
      </c>
      <c r="BL80" s="2" t="str">
        <f t="shared" si="34"/>
        <v/>
      </c>
    </row>
    <row r="81" spans="4:64" x14ac:dyDescent="0.15">
      <c r="D81" s="2" t="str">
        <f t="shared" si="18"/>
        <v/>
      </c>
      <c r="E81" s="1" t="str">
        <f t="shared" si="17"/>
        <v/>
      </c>
      <c r="I81" s="22"/>
      <c r="J81" s="24"/>
      <c r="K81" s="24"/>
      <c r="L81" s="24"/>
      <c r="N81" s="23"/>
      <c r="O81" s="23"/>
      <c r="P81" s="23"/>
      <c r="Q81" s="23"/>
      <c r="S81" s="24"/>
      <c r="T81" s="28"/>
      <c r="U81" s="28"/>
      <c r="V81" s="28"/>
      <c r="X81" s="23"/>
      <c r="Y81" s="23"/>
      <c r="Z81" s="23"/>
      <c r="AA81" s="23"/>
      <c r="AC81" s="23"/>
      <c r="AD81" s="23"/>
      <c r="AE81" s="23"/>
      <c r="AF81" s="23"/>
      <c r="AG81" s="24"/>
      <c r="AH81" s="24"/>
      <c r="AI81" s="23"/>
      <c r="AJ81" s="23"/>
      <c r="AK81" s="23"/>
      <c r="AL81" s="1" t="str">
        <f>IF(AM81="","",VLOOKUP(AM81,'[1]道具ID库（复制最新item）'!$A:$F,6,0))</f>
        <v/>
      </c>
      <c r="AM81" s="1" t="str">
        <f t="shared" si="19"/>
        <v/>
      </c>
      <c r="AN81" s="1" t="str">
        <f t="shared" si="20"/>
        <v/>
      </c>
      <c r="AO81" s="1" t="str">
        <f>IF(AP81="","",VLOOKUP(AP81,'[1]道具ID库（复制最新item）'!$A:$F,6,0))</f>
        <v/>
      </c>
      <c r="AP81" s="1" t="str">
        <f t="shared" si="21"/>
        <v/>
      </c>
      <c r="AQ81" s="1" t="str">
        <f t="shared" si="22"/>
        <v/>
      </c>
      <c r="AR81" s="1" t="str">
        <f>IF(AS81="","",VLOOKUP(AS81,'[1]道具ID库（复制最新item）'!$A:$F,6,0))</f>
        <v/>
      </c>
      <c r="AS81" s="1" t="str">
        <f t="shared" si="23"/>
        <v/>
      </c>
      <c r="AT81" s="1" t="str">
        <f t="shared" si="24"/>
        <v/>
      </c>
      <c r="AU81" s="1" t="str">
        <f>IF(AV81="","",VLOOKUP(AV81,'[1]道具ID库（复制最新item）'!$A:$F,6,0))</f>
        <v/>
      </c>
      <c r="AV81" s="1" t="str">
        <f t="shared" si="25"/>
        <v/>
      </c>
      <c r="AW81" s="1" t="str">
        <f t="shared" si="26"/>
        <v/>
      </c>
      <c r="AX81" s="1" t="str">
        <f>IF(AY81="","",VLOOKUP(AY81,'[1]道具ID库（复制最新item）'!$A:$F,6,0))</f>
        <v/>
      </c>
      <c r="AY81" s="1" t="str">
        <f t="shared" si="27"/>
        <v/>
      </c>
      <c r="AZ81" s="1" t="str">
        <f t="shared" si="28"/>
        <v/>
      </c>
      <c r="BA81" s="1" t="str">
        <f>IF(BB81="","",VLOOKUP(BB81,'[1]道具ID库（复制最新item）'!$A:$F,6,0))</f>
        <v/>
      </c>
      <c r="BB81" s="1" t="str">
        <f t="shared" si="29"/>
        <v/>
      </c>
      <c r="BC81" s="1" t="str">
        <f t="shared" si="30"/>
        <v/>
      </c>
      <c r="BF81" s="2" t="str">
        <f t="shared" si="31"/>
        <v>[{"type":,"id":,"count":},{"type":,"id":,"count":},{"type":,"id":,"count":},{"type":,"id":,"count":},{"type":,"id":,"count":},{"type":,"id":,"count":}]</v>
      </c>
      <c r="BG81" s="32" t="s">
        <v>73</v>
      </c>
      <c r="BH81" s="1" t="str">
        <f t="shared" si="32"/>
        <v>[{"type":,"id":,"count":}]</v>
      </c>
      <c r="BI81" s="32" t="s">
        <v>74</v>
      </c>
      <c r="BJ81" s="1" t="str">
        <f t="shared" si="33"/>
        <v>[{"type":,"id":,"count":}]</v>
      </c>
      <c r="BK81" s="1" t="s">
        <v>75</v>
      </c>
      <c r="BL81" s="2" t="str">
        <f t="shared" si="34"/>
        <v/>
      </c>
    </row>
    <row r="82" spans="4:64" x14ac:dyDescent="0.15">
      <c r="D82" s="2" t="str">
        <f t="shared" si="18"/>
        <v/>
      </c>
      <c r="E82" s="1" t="str">
        <f t="shared" ref="E82:E145" si="35">IF(F82=0,"",F82)</f>
        <v/>
      </c>
      <c r="I82" s="22"/>
      <c r="J82" s="24"/>
      <c r="K82" s="24"/>
      <c r="L82" s="24"/>
      <c r="N82" s="23"/>
      <c r="O82" s="23"/>
      <c r="P82" s="23"/>
      <c r="Q82" s="23"/>
      <c r="S82" s="24"/>
      <c r="T82" s="28"/>
      <c r="U82" s="28"/>
      <c r="V82" s="28"/>
      <c r="X82" s="23"/>
      <c r="Y82" s="23"/>
      <c r="Z82" s="23"/>
      <c r="AA82" s="23"/>
      <c r="AC82" s="23"/>
      <c r="AD82" s="23"/>
      <c r="AE82" s="23"/>
      <c r="AF82" s="23"/>
      <c r="AG82" s="24"/>
      <c r="AH82" s="24"/>
      <c r="AI82" s="23"/>
      <c r="AJ82" s="23"/>
      <c r="AK82" s="23"/>
      <c r="AL82" s="1" t="str">
        <f>IF(AM82="","",VLOOKUP(AM82,'[1]道具ID库（复制最新item）'!$A:$F,6,0))</f>
        <v/>
      </c>
      <c r="AM82" s="1" t="str">
        <f t="shared" si="19"/>
        <v/>
      </c>
      <c r="AN82" s="1" t="str">
        <f t="shared" si="20"/>
        <v/>
      </c>
      <c r="AO82" s="1" t="str">
        <f>IF(AP82="","",VLOOKUP(AP82,'[1]道具ID库（复制最新item）'!$A:$F,6,0))</f>
        <v/>
      </c>
      <c r="AP82" s="1" t="str">
        <f t="shared" si="21"/>
        <v/>
      </c>
      <c r="AQ82" s="1" t="str">
        <f t="shared" si="22"/>
        <v/>
      </c>
      <c r="AR82" s="1" t="str">
        <f>IF(AS82="","",VLOOKUP(AS82,'[1]道具ID库（复制最新item）'!$A:$F,6,0))</f>
        <v/>
      </c>
      <c r="AS82" s="1" t="str">
        <f t="shared" si="23"/>
        <v/>
      </c>
      <c r="AT82" s="1" t="str">
        <f t="shared" si="24"/>
        <v/>
      </c>
      <c r="AU82" s="1" t="str">
        <f>IF(AV82="","",VLOOKUP(AV82,'[1]道具ID库（复制最新item）'!$A:$F,6,0))</f>
        <v/>
      </c>
      <c r="AV82" s="1" t="str">
        <f t="shared" si="25"/>
        <v/>
      </c>
      <c r="AW82" s="1" t="str">
        <f t="shared" si="26"/>
        <v/>
      </c>
      <c r="AX82" s="1" t="str">
        <f>IF(AY82="","",VLOOKUP(AY82,'[1]道具ID库（复制最新item）'!$A:$F,6,0))</f>
        <v/>
      </c>
      <c r="AY82" s="1" t="str">
        <f t="shared" si="27"/>
        <v/>
      </c>
      <c r="AZ82" s="1" t="str">
        <f t="shared" si="28"/>
        <v/>
      </c>
      <c r="BA82" s="1" t="str">
        <f>IF(BB82="","",VLOOKUP(BB82,'[1]道具ID库（复制最新item）'!$A:$F,6,0))</f>
        <v/>
      </c>
      <c r="BB82" s="1" t="str">
        <f t="shared" si="29"/>
        <v/>
      </c>
      <c r="BC82" s="1" t="str">
        <f t="shared" si="30"/>
        <v/>
      </c>
      <c r="BF82" s="2" t="str">
        <f t="shared" si="31"/>
        <v>[{"type":,"id":,"count":},{"type":,"id":,"count":},{"type":,"id":,"count":},{"type":,"id":,"count":},{"type":,"id":,"count":},{"type":,"id":,"count":}]</v>
      </c>
      <c r="BG82" s="32" t="s">
        <v>73</v>
      </c>
      <c r="BH82" s="1" t="str">
        <f t="shared" si="32"/>
        <v>[{"type":,"id":,"count":}]</v>
      </c>
      <c r="BI82" s="32" t="s">
        <v>74</v>
      </c>
      <c r="BJ82" s="1" t="str">
        <f t="shared" si="33"/>
        <v>[{"type":,"id":,"count":}]</v>
      </c>
      <c r="BK82" s="1" t="s">
        <v>75</v>
      </c>
      <c r="BL82" s="2" t="str">
        <f t="shared" si="34"/>
        <v/>
      </c>
    </row>
    <row r="83" spans="4:64" x14ac:dyDescent="0.15">
      <c r="D83" s="2" t="str">
        <f t="shared" si="18"/>
        <v/>
      </c>
      <c r="E83" s="1" t="str">
        <f t="shared" si="35"/>
        <v/>
      </c>
      <c r="I83" s="22"/>
      <c r="J83" s="24"/>
      <c r="K83" s="24"/>
      <c r="L83" s="24"/>
      <c r="N83" s="23"/>
      <c r="O83" s="23"/>
      <c r="P83" s="23"/>
      <c r="Q83" s="23"/>
      <c r="S83" s="24"/>
      <c r="T83" s="28"/>
      <c r="U83" s="28"/>
      <c r="V83" s="28"/>
      <c r="X83" s="23"/>
      <c r="Y83" s="23"/>
      <c r="Z83" s="23"/>
      <c r="AA83" s="23"/>
      <c r="AC83" s="23"/>
      <c r="AD83" s="23"/>
      <c r="AE83" s="23"/>
      <c r="AF83" s="23"/>
      <c r="AG83" s="24"/>
      <c r="AH83" s="24"/>
      <c r="AI83" s="23"/>
      <c r="AJ83" s="23"/>
      <c r="AK83" s="23"/>
      <c r="AL83" s="1" t="str">
        <f>IF(AM83="","",VLOOKUP(AM83,'[1]道具ID库（复制最新item）'!$A:$F,6,0))</f>
        <v/>
      </c>
      <c r="AM83" s="1" t="str">
        <f t="shared" si="19"/>
        <v/>
      </c>
      <c r="AN83" s="1" t="str">
        <f t="shared" si="20"/>
        <v/>
      </c>
      <c r="AO83" s="1" t="str">
        <f>IF(AP83="","",VLOOKUP(AP83,'[1]道具ID库（复制最新item）'!$A:$F,6,0))</f>
        <v/>
      </c>
      <c r="AP83" s="1" t="str">
        <f t="shared" si="21"/>
        <v/>
      </c>
      <c r="AQ83" s="1" t="str">
        <f t="shared" si="22"/>
        <v/>
      </c>
      <c r="AR83" s="1" t="str">
        <f>IF(AS83="","",VLOOKUP(AS83,'[1]道具ID库（复制最新item）'!$A:$F,6,0))</f>
        <v/>
      </c>
      <c r="AS83" s="1" t="str">
        <f t="shared" si="23"/>
        <v/>
      </c>
      <c r="AT83" s="1" t="str">
        <f t="shared" si="24"/>
        <v/>
      </c>
      <c r="AU83" s="1" t="str">
        <f>IF(AV83="","",VLOOKUP(AV83,'[1]道具ID库（复制最新item）'!$A:$F,6,0))</f>
        <v/>
      </c>
      <c r="AV83" s="1" t="str">
        <f t="shared" si="25"/>
        <v/>
      </c>
      <c r="AW83" s="1" t="str">
        <f t="shared" si="26"/>
        <v/>
      </c>
      <c r="AX83" s="1" t="str">
        <f>IF(AY83="","",VLOOKUP(AY83,'[1]道具ID库（复制最新item）'!$A:$F,6,0))</f>
        <v/>
      </c>
      <c r="AY83" s="1" t="str">
        <f t="shared" si="27"/>
        <v/>
      </c>
      <c r="AZ83" s="1" t="str">
        <f t="shared" si="28"/>
        <v/>
      </c>
      <c r="BA83" s="1" t="str">
        <f>IF(BB83="","",VLOOKUP(BB83,'[1]道具ID库（复制最新item）'!$A:$F,6,0))</f>
        <v/>
      </c>
      <c r="BB83" s="1" t="str">
        <f t="shared" si="29"/>
        <v/>
      </c>
      <c r="BC83" s="1" t="str">
        <f t="shared" si="30"/>
        <v/>
      </c>
      <c r="BF83" s="2" t="str">
        <f t="shared" si="31"/>
        <v>[{"type":,"id":,"count":},{"type":,"id":,"count":},{"type":,"id":,"count":},{"type":,"id":,"count":},{"type":,"id":,"count":},{"type":,"id":,"count":}]</v>
      </c>
      <c r="BG83" s="32" t="s">
        <v>73</v>
      </c>
      <c r="BH83" s="1" t="str">
        <f t="shared" si="32"/>
        <v>[{"type":,"id":,"count":}]</v>
      </c>
      <c r="BI83" s="32" t="s">
        <v>74</v>
      </c>
      <c r="BJ83" s="1" t="str">
        <f t="shared" si="33"/>
        <v>[{"type":,"id":,"count":}]</v>
      </c>
      <c r="BK83" s="1" t="s">
        <v>75</v>
      </c>
      <c r="BL83" s="2" t="str">
        <f t="shared" si="34"/>
        <v/>
      </c>
    </row>
    <row r="84" spans="4:64" x14ac:dyDescent="0.15">
      <c r="D84" s="2" t="str">
        <f t="shared" si="18"/>
        <v/>
      </c>
      <c r="E84" s="1" t="str">
        <f t="shared" si="35"/>
        <v/>
      </c>
      <c r="I84" s="22"/>
      <c r="J84" s="24"/>
      <c r="K84" s="24"/>
      <c r="L84" s="24"/>
      <c r="N84" s="23"/>
      <c r="O84" s="23"/>
      <c r="P84" s="23"/>
      <c r="Q84" s="23"/>
      <c r="S84" s="24"/>
      <c r="T84" s="28"/>
      <c r="U84" s="28"/>
      <c r="V84" s="28"/>
      <c r="X84" s="23"/>
      <c r="Y84" s="23"/>
      <c r="Z84" s="23"/>
      <c r="AA84" s="23"/>
      <c r="AC84" s="23"/>
      <c r="AD84" s="23"/>
      <c r="AE84" s="23"/>
      <c r="AF84" s="23"/>
      <c r="AG84" s="24"/>
      <c r="AH84" s="24"/>
      <c r="AI84" s="23"/>
      <c r="AJ84" s="23"/>
      <c r="AK84" s="23"/>
      <c r="AL84" s="1" t="str">
        <f>IF(AM84="","",VLOOKUP(AM84,'[1]道具ID库（复制最新item）'!$A:$F,6,0))</f>
        <v/>
      </c>
      <c r="AM84" s="1" t="str">
        <f t="shared" si="19"/>
        <v/>
      </c>
      <c r="AN84" s="1" t="str">
        <f t="shared" si="20"/>
        <v/>
      </c>
      <c r="AO84" s="1" t="str">
        <f>IF(AP84="","",VLOOKUP(AP84,'[1]道具ID库（复制最新item）'!$A:$F,6,0))</f>
        <v/>
      </c>
      <c r="AP84" s="1" t="str">
        <f t="shared" si="21"/>
        <v/>
      </c>
      <c r="AQ84" s="1" t="str">
        <f t="shared" si="22"/>
        <v/>
      </c>
      <c r="AR84" s="1" t="str">
        <f>IF(AS84="","",VLOOKUP(AS84,'[1]道具ID库（复制最新item）'!$A:$F,6,0))</f>
        <v/>
      </c>
      <c r="AS84" s="1" t="str">
        <f t="shared" si="23"/>
        <v/>
      </c>
      <c r="AT84" s="1" t="str">
        <f t="shared" si="24"/>
        <v/>
      </c>
      <c r="AU84" s="1" t="str">
        <f>IF(AV84="","",VLOOKUP(AV84,'[1]道具ID库（复制最新item）'!$A:$F,6,0))</f>
        <v/>
      </c>
      <c r="AV84" s="1" t="str">
        <f t="shared" si="25"/>
        <v/>
      </c>
      <c r="AW84" s="1" t="str">
        <f t="shared" si="26"/>
        <v/>
      </c>
      <c r="AX84" s="1" t="str">
        <f>IF(AY84="","",VLOOKUP(AY84,'[1]道具ID库（复制最新item）'!$A:$F,6,0))</f>
        <v/>
      </c>
      <c r="AY84" s="1" t="str">
        <f t="shared" si="27"/>
        <v/>
      </c>
      <c r="AZ84" s="1" t="str">
        <f t="shared" si="28"/>
        <v/>
      </c>
      <c r="BA84" s="1" t="str">
        <f>IF(BB84="","",VLOOKUP(BB84,'[1]道具ID库（复制最新item）'!$A:$F,6,0))</f>
        <v/>
      </c>
      <c r="BB84" s="1" t="str">
        <f t="shared" si="29"/>
        <v/>
      </c>
      <c r="BC84" s="1" t="str">
        <f t="shared" si="30"/>
        <v/>
      </c>
      <c r="BF84" s="2" t="str">
        <f t="shared" si="31"/>
        <v>[{"type":,"id":,"count":},{"type":,"id":,"count":},{"type":,"id":,"count":},{"type":,"id":,"count":},{"type":,"id":,"count":},{"type":,"id":,"count":}]</v>
      </c>
      <c r="BG84" s="32" t="s">
        <v>73</v>
      </c>
      <c r="BH84" s="1" t="str">
        <f t="shared" si="32"/>
        <v>[{"type":,"id":,"count":}]</v>
      </c>
      <c r="BI84" s="32" t="s">
        <v>74</v>
      </c>
      <c r="BJ84" s="1" t="str">
        <f t="shared" si="33"/>
        <v>[{"type":,"id":,"count":}]</v>
      </c>
      <c r="BK84" s="1" t="s">
        <v>75</v>
      </c>
      <c r="BL84" s="2" t="str">
        <f t="shared" si="34"/>
        <v/>
      </c>
    </row>
    <row r="85" spans="4:64" x14ac:dyDescent="0.15">
      <c r="D85" s="2" t="str">
        <f t="shared" si="18"/>
        <v/>
      </c>
      <c r="E85" s="1" t="str">
        <f t="shared" si="35"/>
        <v/>
      </c>
      <c r="I85" s="22"/>
      <c r="J85" s="24"/>
      <c r="K85" s="24"/>
      <c r="L85" s="24"/>
      <c r="N85" s="23"/>
      <c r="O85" s="23"/>
      <c r="P85" s="23"/>
      <c r="Q85" s="23"/>
      <c r="S85" s="24"/>
      <c r="T85" s="28"/>
      <c r="U85" s="28"/>
      <c r="V85" s="28"/>
      <c r="X85" s="23"/>
      <c r="Y85" s="23"/>
      <c r="Z85" s="23"/>
      <c r="AA85" s="23"/>
      <c r="AC85" s="23"/>
      <c r="AD85" s="23"/>
      <c r="AE85" s="23"/>
      <c r="AF85" s="23"/>
      <c r="AG85" s="24"/>
      <c r="AH85" s="24"/>
      <c r="AI85" s="23"/>
      <c r="AJ85" s="23"/>
      <c r="AK85" s="23"/>
      <c r="AL85" s="1" t="str">
        <f>IF(AM85="","",VLOOKUP(AM85,'[1]道具ID库（复制最新item）'!$A:$F,6,0))</f>
        <v/>
      </c>
      <c r="AM85" s="1" t="str">
        <f t="shared" si="19"/>
        <v/>
      </c>
      <c r="AN85" s="1" t="str">
        <f t="shared" si="20"/>
        <v/>
      </c>
      <c r="AO85" s="1" t="str">
        <f>IF(AP85="","",VLOOKUP(AP85,'[1]道具ID库（复制最新item）'!$A:$F,6,0))</f>
        <v/>
      </c>
      <c r="AP85" s="1" t="str">
        <f t="shared" si="21"/>
        <v/>
      </c>
      <c r="AQ85" s="1" t="str">
        <f t="shared" si="22"/>
        <v/>
      </c>
      <c r="AR85" s="1" t="str">
        <f>IF(AS85="","",VLOOKUP(AS85,'[1]道具ID库（复制最新item）'!$A:$F,6,0))</f>
        <v/>
      </c>
      <c r="AS85" s="1" t="str">
        <f t="shared" si="23"/>
        <v/>
      </c>
      <c r="AT85" s="1" t="str">
        <f t="shared" si="24"/>
        <v/>
      </c>
      <c r="AU85" s="1" t="str">
        <f>IF(AV85="","",VLOOKUP(AV85,'[1]道具ID库（复制最新item）'!$A:$F,6,0))</f>
        <v/>
      </c>
      <c r="AV85" s="1" t="str">
        <f t="shared" si="25"/>
        <v/>
      </c>
      <c r="AW85" s="1" t="str">
        <f t="shared" si="26"/>
        <v/>
      </c>
      <c r="AX85" s="1" t="str">
        <f>IF(AY85="","",VLOOKUP(AY85,'[1]道具ID库（复制最新item）'!$A:$F,6,0))</f>
        <v/>
      </c>
      <c r="AY85" s="1" t="str">
        <f t="shared" si="27"/>
        <v/>
      </c>
      <c r="AZ85" s="1" t="str">
        <f t="shared" si="28"/>
        <v/>
      </c>
      <c r="BA85" s="1" t="str">
        <f>IF(BB85="","",VLOOKUP(BB85,'[1]道具ID库（复制最新item）'!$A:$F,6,0))</f>
        <v/>
      </c>
      <c r="BB85" s="1" t="str">
        <f t="shared" si="29"/>
        <v/>
      </c>
      <c r="BC85" s="1" t="str">
        <f t="shared" si="30"/>
        <v/>
      </c>
      <c r="BF85" s="2" t="str">
        <f t="shared" si="31"/>
        <v>[{"type":,"id":,"count":},{"type":,"id":,"count":},{"type":,"id":,"count":},{"type":,"id":,"count":},{"type":,"id":,"count":},{"type":,"id":,"count":}]</v>
      </c>
      <c r="BG85" s="32" t="s">
        <v>73</v>
      </c>
      <c r="BH85" s="1" t="str">
        <f t="shared" si="32"/>
        <v>[{"type":,"id":,"count":}]</v>
      </c>
      <c r="BI85" s="32" t="s">
        <v>74</v>
      </c>
      <c r="BJ85" s="1" t="str">
        <f t="shared" si="33"/>
        <v>[{"type":,"id":,"count":}]</v>
      </c>
      <c r="BK85" s="1" t="s">
        <v>75</v>
      </c>
      <c r="BL85" s="2" t="str">
        <f t="shared" si="34"/>
        <v/>
      </c>
    </row>
    <row r="86" spans="4:64" x14ac:dyDescent="0.15">
      <c r="D86" s="2" t="str">
        <f t="shared" si="18"/>
        <v/>
      </c>
      <c r="E86" s="1" t="str">
        <f t="shared" si="35"/>
        <v/>
      </c>
      <c r="I86" s="22"/>
      <c r="J86" s="24"/>
      <c r="K86" s="24"/>
      <c r="L86" s="24"/>
      <c r="N86" s="23"/>
      <c r="O86" s="23"/>
      <c r="P86" s="23"/>
      <c r="Q86" s="23"/>
      <c r="S86" s="24"/>
      <c r="T86" s="28"/>
      <c r="U86" s="28"/>
      <c r="V86" s="28"/>
      <c r="X86" s="23"/>
      <c r="Y86" s="23"/>
      <c r="Z86" s="23"/>
      <c r="AA86" s="23"/>
      <c r="AC86" s="23"/>
      <c r="AD86" s="23"/>
      <c r="AE86" s="23"/>
      <c r="AF86" s="23"/>
      <c r="AG86" s="24"/>
      <c r="AH86" s="24"/>
      <c r="AI86" s="23"/>
      <c r="AJ86" s="23"/>
      <c r="AK86" s="23"/>
      <c r="AL86" s="1" t="str">
        <f>IF(AM86="","",VLOOKUP(AM86,'[1]道具ID库（复制最新item）'!$A:$F,6,0))</f>
        <v/>
      </c>
      <c r="AM86" s="1" t="str">
        <f t="shared" si="19"/>
        <v/>
      </c>
      <c r="AN86" s="1" t="str">
        <f t="shared" si="20"/>
        <v/>
      </c>
      <c r="AO86" s="1" t="str">
        <f>IF(AP86="","",VLOOKUP(AP86,'[1]道具ID库（复制最新item）'!$A:$F,6,0))</f>
        <v/>
      </c>
      <c r="AP86" s="1" t="str">
        <f t="shared" si="21"/>
        <v/>
      </c>
      <c r="AQ86" s="1" t="str">
        <f t="shared" si="22"/>
        <v/>
      </c>
      <c r="AR86" s="1" t="str">
        <f>IF(AS86="","",VLOOKUP(AS86,'[1]道具ID库（复制最新item）'!$A:$F,6,0))</f>
        <v/>
      </c>
      <c r="AS86" s="1" t="str">
        <f t="shared" si="23"/>
        <v/>
      </c>
      <c r="AT86" s="1" t="str">
        <f t="shared" si="24"/>
        <v/>
      </c>
      <c r="AU86" s="1" t="str">
        <f>IF(AV86="","",VLOOKUP(AV86,'[1]道具ID库（复制最新item）'!$A:$F,6,0))</f>
        <v/>
      </c>
      <c r="AV86" s="1" t="str">
        <f t="shared" si="25"/>
        <v/>
      </c>
      <c r="AW86" s="1" t="str">
        <f t="shared" si="26"/>
        <v/>
      </c>
      <c r="AX86" s="1" t="str">
        <f>IF(AY86="","",VLOOKUP(AY86,'[1]道具ID库（复制最新item）'!$A:$F,6,0))</f>
        <v/>
      </c>
      <c r="AY86" s="1" t="str">
        <f t="shared" si="27"/>
        <v/>
      </c>
      <c r="AZ86" s="1" t="str">
        <f t="shared" si="28"/>
        <v/>
      </c>
      <c r="BA86" s="1" t="str">
        <f>IF(BB86="","",VLOOKUP(BB86,'[1]道具ID库（复制最新item）'!$A:$F,6,0))</f>
        <v/>
      </c>
      <c r="BB86" s="1" t="str">
        <f t="shared" si="29"/>
        <v/>
      </c>
      <c r="BC86" s="1" t="str">
        <f t="shared" si="30"/>
        <v/>
      </c>
      <c r="BF86" s="2" t="str">
        <f t="shared" si="31"/>
        <v>[{"type":,"id":,"count":},{"type":,"id":,"count":},{"type":,"id":,"count":},{"type":,"id":,"count":},{"type":,"id":,"count":},{"type":,"id":,"count":}]</v>
      </c>
      <c r="BG86" s="32" t="s">
        <v>73</v>
      </c>
      <c r="BH86" s="1" t="str">
        <f t="shared" si="32"/>
        <v>[{"type":,"id":,"count":}]</v>
      </c>
      <c r="BI86" s="32" t="s">
        <v>74</v>
      </c>
      <c r="BJ86" s="1" t="str">
        <f t="shared" si="33"/>
        <v>[{"type":,"id":,"count":}]</v>
      </c>
      <c r="BK86" s="1" t="s">
        <v>75</v>
      </c>
      <c r="BL86" s="2" t="str">
        <f t="shared" si="34"/>
        <v/>
      </c>
    </row>
    <row r="87" spans="4:64" x14ac:dyDescent="0.15">
      <c r="D87" s="2" t="str">
        <f t="shared" si="18"/>
        <v/>
      </c>
      <c r="E87" s="1" t="str">
        <f t="shared" si="35"/>
        <v/>
      </c>
      <c r="I87" s="22"/>
      <c r="J87" s="24"/>
      <c r="K87" s="24"/>
      <c r="L87" s="24"/>
      <c r="N87" s="23"/>
      <c r="O87" s="23"/>
      <c r="P87" s="23"/>
      <c r="Q87" s="23"/>
      <c r="S87" s="24"/>
      <c r="T87" s="28"/>
      <c r="U87" s="28"/>
      <c r="V87" s="28"/>
      <c r="X87" s="23"/>
      <c r="Y87" s="23"/>
      <c r="Z87" s="23"/>
      <c r="AA87" s="23"/>
      <c r="AC87" s="23"/>
      <c r="AD87" s="23"/>
      <c r="AE87" s="23"/>
      <c r="AF87" s="23"/>
      <c r="AG87" s="24"/>
      <c r="AH87" s="24"/>
      <c r="AI87" s="23"/>
      <c r="AJ87" s="23"/>
      <c r="AK87" s="23"/>
      <c r="AL87" s="1" t="str">
        <f>IF(AM87="","",VLOOKUP(AM87,'[1]道具ID库（复制最新item）'!$A:$F,6,0))</f>
        <v/>
      </c>
      <c r="AM87" s="1" t="str">
        <f t="shared" si="19"/>
        <v/>
      </c>
      <c r="AN87" s="1" t="str">
        <f t="shared" si="20"/>
        <v/>
      </c>
      <c r="AO87" s="1" t="str">
        <f>IF(AP87="","",VLOOKUP(AP87,'[1]道具ID库（复制最新item）'!$A:$F,6,0))</f>
        <v/>
      </c>
      <c r="AP87" s="1" t="str">
        <f t="shared" si="21"/>
        <v/>
      </c>
      <c r="AQ87" s="1" t="str">
        <f t="shared" si="22"/>
        <v/>
      </c>
      <c r="AR87" s="1" t="str">
        <f>IF(AS87="","",VLOOKUP(AS87,'[1]道具ID库（复制最新item）'!$A:$F,6,0))</f>
        <v/>
      </c>
      <c r="AS87" s="1" t="str">
        <f t="shared" si="23"/>
        <v/>
      </c>
      <c r="AT87" s="1" t="str">
        <f t="shared" si="24"/>
        <v/>
      </c>
      <c r="AU87" s="1" t="str">
        <f>IF(AV87="","",VLOOKUP(AV87,'[1]道具ID库（复制最新item）'!$A:$F,6,0))</f>
        <v/>
      </c>
      <c r="AV87" s="1" t="str">
        <f t="shared" si="25"/>
        <v/>
      </c>
      <c r="AW87" s="1" t="str">
        <f t="shared" si="26"/>
        <v/>
      </c>
      <c r="AX87" s="1" t="str">
        <f>IF(AY87="","",VLOOKUP(AY87,'[1]道具ID库（复制最新item）'!$A:$F,6,0))</f>
        <v/>
      </c>
      <c r="AY87" s="1" t="str">
        <f t="shared" si="27"/>
        <v/>
      </c>
      <c r="AZ87" s="1" t="str">
        <f t="shared" si="28"/>
        <v/>
      </c>
      <c r="BA87" s="1" t="str">
        <f>IF(BB87="","",VLOOKUP(BB87,'[1]道具ID库（复制最新item）'!$A:$F,6,0))</f>
        <v/>
      </c>
      <c r="BB87" s="1" t="str">
        <f t="shared" si="29"/>
        <v/>
      </c>
      <c r="BC87" s="1" t="str">
        <f t="shared" si="30"/>
        <v/>
      </c>
      <c r="BF87" s="2" t="str">
        <f t="shared" si="31"/>
        <v>[{"type":,"id":,"count":},{"type":,"id":,"count":},{"type":,"id":,"count":},{"type":,"id":,"count":},{"type":,"id":,"count":},{"type":,"id":,"count":}]</v>
      </c>
      <c r="BG87" s="32" t="s">
        <v>73</v>
      </c>
      <c r="BH87" s="1" t="str">
        <f t="shared" si="32"/>
        <v>[{"type":,"id":,"count":}]</v>
      </c>
      <c r="BI87" s="32" t="s">
        <v>74</v>
      </c>
      <c r="BJ87" s="1" t="str">
        <f t="shared" si="33"/>
        <v>[{"type":,"id":,"count":}]</v>
      </c>
      <c r="BK87" s="1" t="s">
        <v>75</v>
      </c>
      <c r="BL87" s="2" t="str">
        <f t="shared" si="34"/>
        <v/>
      </c>
    </row>
    <row r="88" spans="4:64" x14ac:dyDescent="0.15">
      <c r="D88" s="2" t="str">
        <f t="shared" si="18"/>
        <v/>
      </c>
      <c r="E88" s="1" t="str">
        <f t="shared" si="35"/>
        <v/>
      </c>
      <c r="I88" s="22"/>
      <c r="J88" s="24"/>
      <c r="K88" s="24"/>
      <c r="L88" s="24"/>
      <c r="N88" s="23"/>
      <c r="O88" s="23"/>
      <c r="P88" s="23"/>
      <c r="Q88" s="23"/>
      <c r="S88" s="24"/>
      <c r="T88" s="28"/>
      <c r="U88" s="28"/>
      <c r="V88" s="28"/>
      <c r="X88" s="23"/>
      <c r="Y88" s="23"/>
      <c r="Z88" s="23"/>
      <c r="AA88" s="23"/>
      <c r="AC88" s="23"/>
      <c r="AD88" s="23"/>
      <c r="AE88" s="23"/>
      <c r="AF88" s="23"/>
      <c r="AG88" s="24"/>
      <c r="AH88" s="24"/>
      <c r="AI88" s="23"/>
      <c r="AJ88" s="23"/>
      <c r="AK88" s="23"/>
      <c r="AL88" s="1" t="str">
        <f>IF(AM88="","",VLOOKUP(AM88,'[1]道具ID库（复制最新item）'!$A:$F,6,0))</f>
        <v/>
      </c>
      <c r="AM88" s="1" t="str">
        <f t="shared" si="19"/>
        <v/>
      </c>
      <c r="AN88" s="1" t="str">
        <f t="shared" si="20"/>
        <v/>
      </c>
      <c r="AO88" s="1" t="str">
        <f>IF(AP88="","",VLOOKUP(AP88,'[1]道具ID库（复制最新item）'!$A:$F,6,0))</f>
        <v/>
      </c>
      <c r="AP88" s="1" t="str">
        <f t="shared" si="21"/>
        <v/>
      </c>
      <c r="AQ88" s="1" t="str">
        <f t="shared" si="22"/>
        <v/>
      </c>
      <c r="AR88" s="1" t="str">
        <f>IF(AS88="","",VLOOKUP(AS88,'[1]道具ID库（复制最新item）'!$A:$F,6,0))</f>
        <v/>
      </c>
      <c r="AS88" s="1" t="str">
        <f t="shared" si="23"/>
        <v/>
      </c>
      <c r="AT88" s="1" t="str">
        <f t="shared" si="24"/>
        <v/>
      </c>
      <c r="AU88" s="1" t="str">
        <f>IF(AV88="","",VLOOKUP(AV88,'[1]道具ID库（复制最新item）'!$A:$F,6,0))</f>
        <v/>
      </c>
      <c r="AV88" s="1" t="str">
        <f t="shared" si="25"/>
        <v/>
      </c>
      <c r="AW88" s="1" t="str">
        <f t="shared" si="26"/>
        <v/>
      </c>
      <c r="AX88" s="1" t="str">
        <f>IF(AY88="","",VLOOKUP(AY88,'[1]道具ID库（复制最新item）'!$A:$F,6,0))</f>
        <v/>
      </c>
      <c r="AY88" s="1" t="str">
        <f t="shared" si="27"/>
        <v/>
      </c>
      <c r="AZ88" s="1" t="str">
        <f t="shared" si="28"/>
        <v/>
      </c>
      <c r="BA88" s="1" t="str">
        <f>IF(BB88="","",VLOOKUP(BB88,'[1]道具ID库（复制最新item）'!$A:$F,6,0))</f>
        <v/>
      </c>
      <c r="BB88" s="1" t="str">
        <f t="shared" si="29"/>
        <v/>
      </c>
      <c r="BC88" s="1" t="str">
        <f t="shared" si="30"/>
        <v/>
      </c>
      <c r="BF88" s="2" t="str">
        <f t="shared" si="31"/>
        <v>[{"type":,"id":,"count":},{"type":,"id":,"count":},{"type":,"id":,"count":},{"type":,"id":,"count":},{"type":,"id":,"count":},{"type":,"id":,"count":}]</v>
      </c>
      <c r="BG88" s="32" t="s">
        <v>73</v>
      </c>
      <c r="BH88" s="1" t="str">
        <f t="shared" si="32"/>
        <v>[{"type":,"id":,"count":}]</v>
      </c>
      <c r="BI88" s="32" t="s">
        <v>74</v>
      </c>
      <c r="BJ88" s="1" t="str">
        <f t="shared" si="33"/>
        <v>[{"type":,"id":,"count":}]</v>
      </c>
      <c r="BK88" s="1" t="s">
        <v>75</v>
      </c>
      <c r="BL88" s="2" t="str">
        <f t="shared" si="34"/>
        <v/>
      </c>
    </row>
    <row r="89" spans="4:64" x14ac:dyDescent="0.15">
      <c r="D89" s="2" t="str">
        <f t="shared" si="18"/>
        <v/>
      </c>
      <c r="E89" s="1" t="str">
        <f t="shared" si="35"/>
        <v/>
      </c>
      <c r="I89" s="22"/>
      <c r="J89" s="24"/>
      <c r="K89" s="24"/>
      <c r="L89" s="24"/>
      <c r="N89" s="23"/>
      <c r="O89" s="23"/>
      <c r="P89" s="23"/>
      <c r="Q89" s="23"/>
      <c r="S89" s="24"/>
      <c r="T89" s="28"/>
      <c r="U89" s="28"/>
      <c r="V89" s="28"/>
      <c r="X89" s="23"/>
      <c r="Y89" s="23"/>
      <c r="Z89" s="23"/>
      <c r="AA89" s="23"/>
      <c r="AC89" s="23"/>
      <c r="AD89" s="23"/>
      <c r="AE89" s="23"/>
      <c r="AF89" s="23"/>
      <c r="AG89" s="24"/>
      <c r="AH89" s="24"/>
      <c r="AI89" s="23"/>
      <c r="AJ89" s="23"/>
      <c r="AK89" s="23"/>
      <c r="AL89" s="1" t="str">
        <f>IF(AM89="","",VLOOKUP(AM89,'[1]道具ID库（复制最新item）'!$A:$F,6,0))</f>
        <v/>
      </c>
      <c r="AM89" s="1" t="str">
        <f t="shared" si="19"/>
        <v/>
      </c>
      <c r="AN89" s="1" t="str">
        <f t="shared" si="20"/>
        <v/>
      </c>
      <c r="AO89" s="1" t="str">
        <f>IF(AP89="","",VLOOKUP(AP89,'[1]道具ID库（复制最新item）'!$A:$F,6,0))</f>
        <v/>
      </c>
      <c r="AP89" s="1" t="str">
        <f t="shared" si="21"/>
        <v/>
      </c>
      <c r="AQ89" s="1" t="str">
        <f t="shared" si="22"/>
        <v/>
      </c>
      <c r="AR89" s="1" t="str">
        <f>IF(AS89="","",VLOOKUP(AS89,'[1]道具ID库（复制最新item）'!$A:$F,6,0))</f>
        <v/>
      </c>
      <c r="AS89" s="1" t="str">
        <f t="shared" si="23"/>
        <v/>
      </c>
      <c r="AT89" s="1" t="str">
        <f t="shared" si="24"/>
        <v/>
      </c>
      <c r="AU89" s="1" t="str">
        <f>IF(AV89="","",VLOOKUP(AV89,'[1]道具ID库（复制最新item）'!$A:$F,6,0))</f>
        <v/>
      </c>
      <c r="AV89" s="1" t="str">
        <f t="shared" si="25"/>
        <v/>
      </c>
      <c r="AW89" s="1" t="str">
        <f t="shared" si="26"/>
        <v/>
      </c>
      <c r="AX89" s="1" t="str">
        <f>IF(AY89="","",VLOOKUP(AY89,'[1]道具ID库（复制最新item）'!$A:$F,6,0))</f>
        <v/>
      </c>
      <c r="AY89" s="1" t="str">
        <f t="shared" si="27"/>
        <v/>
      </c>
      <c r="AZ89" s="1" t="str">
        <f t="shared" si="28"/>
        <v/>
      </c>
      <c r="BA89" s="1" t="str">
        <f>IF(BB89="","",VLOOKUP(BB89,'[1]道具ID库（复制最新item）'!$A:$F,6,0))</f>
        <v/>
      </c>
      <c r="BB89" s="1" t="str">
        <f t="shared" si="29"/>
        <v/>
      </c>
      <c r="BC89" s="1" t="str">
        <f t="shared" si="30"/>
        <v/>
      </c>
      <c r="BF89" s="2" t="str">
        <f t="shared" si="31"/>
        <v>[{"type":,"id":,"count":},{"type":,"id":,"count":},{"type":,"id":,"count":},{"type":,"id":,"count":},{"type":,"id":,"count":},{"type":,"id":,"count":}]</v>
      </c>
      <c r="BG89" s="32" t="s">
        <v>73</v>
      </c>
      <c r="BH89" s="1" t="str">
        <f t="shared" si="32"/>
        <v>[{"type":,"id":,"count":}]</v>
      </c>
      <c r="BI89" s="32" t="s">
        <v>74</v>
      </c>
      <c r="BJ89" s="1" t="str">
        <f t="shared" si="33"/>
        <v>[{"type":,"id":,"count":}]</v>
      </c>
      <c r="BK89" s="1" t="s">
        <v>75</v>
      </c>
      <c r="BL89" s="2" t="str">
        <f t="shared" si="34"/>
        <v/>
      </c>
    </row>
    <row r="90" spans="4:64" x14ac:dyDescent="0.15">
      <c r="D90" s="2" t="str">
        <f t="shared" si="18"/>
        <v/>
      </c>
      <c r="E90" s="1" t="str">
        <f t="shared" si="35"/>
        <v/>
      </c>
      <c r="I90" s="22"/>
      <c r="J90" s="24"/>
      <c r="K90" s="24"/>
      <c r="L90" s="24"/>
      <c r="M90" s="23"/>
      <c r="O90" s="24"/>
      <c r="P90" s="24"/>
      <c r="Q90" s="24"/>
      <c r="S90" s="24"/>
      <c r="T90" s="28"/>
      <c r="U90" s="28"/>
      <c r="V90" s="28"/>
      <c r="X90" s="23"/>
      <c r="Y90" s="23"/>
      <c r="Z90" s="23"/>
      <c r="AA90" s="23"/>
      <c r="AC90" s="23"/>
      <c r="AD90" s="23"/>
      <c r="AE90" s="23"/>
      <c r="AF90" s="23"/>
      <c r="AG90" s="24"/>
      <c r="AH90" s="24"/>
      <c r="AI90" s="23"/>
      <c r="AJ90" s="23"/>
      <c r="AK90" s="23"/>
      <c r="AL90" s="1" t="str">
        <f>IF(AM90="","",VLOOKUP(AM90,'[1]道具ID库（复制最新item）'!$A:$F,6,0))</f>
        <v/>
      </c>
      <c r="AM90" s="1" t="str">
        <f t="shared" si="19"/>
        <v/>
      </c>
      <c r="AN90" s="1" t="str">
        <f t="shared" si="20"/>
        <v/>
      </c>
      <c r="AO90" s="1" t="str">
        <f>IF(AP90="","",VLOOKUP(AP90,'[1]道具ID库（复制最新item）'!$A:$F,6,0))</f>
        <v/>
      </c>
      <c r="AP90" s="1" t="str">
        <f t="shared" si="21"/>
        <v/>
      </c>
      <c r="AQ90" s="1" t="str">
        <f t="shared" si="22"/>
        <v/>
      </c>
      <c r="AR90" s="1" t="str">
        <f>IF(AS90="","",VLOOKUP(AS90,'[1]道具ID库（复制最新item）'!$A:$F,6,0))</f>
        <v/>
      </c>
      <c r="AS90" s="1" t="str">
        <f t="shared" si="23"/>
        <v/>
      </c>
      <c r="AT90" s="1" t="str">
        <f t="shared" si="24"/>
        <v/>
      </c>
      <c r="AU90" s="1" t="str">
        <f>IF(AV90="","",VLOOKUP(AV90,'[1]道具ID库（复制最新item）'!$A:$F,6,0))</f>
        <v/>
      </c>
      <c r="AV90" s="1" t="str">
        <f t="shared" si="25"/>
        <v/>
      </c>
      <c r="AW90" s="1" t="str">
        <f t="shared" si="26"/>
        <v/>
      </c>
      <c r="AX90" s="1" t="str">
        <f>IF(AY90="","",VLOOKUP(AY90,'[1]道具ID库（复制最新item）'!$A:$F,6,0))</f>
        <v/>
      </c>
      <c r="AY90" s="1" t="str">
        <f t="shared" si="27"/>
        <v/>
      </c>
      <c r="AZ90" s="1" t="str">
        <f t="shared" si="28"/>
        <v/>
      </c>
      <c r="BA90" s="1" t="str">
        <f>IF(BB90="","",VLOOKUP(BB90,'[1]道具ID库（复制最新item）'!$A:$F,6,0))</f>
        <v/>
      </c>
      <c r="BB90" s="1" t="str">
        <f t="shared" si="29"/>
        <v/>
      </c>
      <c r="BC90" s="1" t="str">
        <f t="shared" si="30"/>
        <v/>
      </c>
      <c r="BF90" s="2" t="str">
        <f t="shared" si="31"/>
        <v>[{"type":,"id":,"count":},{"type":,"id":,"count":},{"type":,"id":,"count":},{"type":,"id":,"count":},{"type":,"id":,"count":},{"type":,"id":,"count":}]</v>
      </c>
      <c r="BG90" s="32" t="s">
        <v>73</v>
      </c>
      <c r="BH90" s="1" t="str">
        <f t="shared" si="32"/>
        <v>[{"type":,"id":,"count":}]</v>
      </c>
      <c r="BI90" s="32" t="s">
        <v>74</v>
      </c>
      <c r="BJ90" s="1" t="str">
        <f t="shared" si="33"/>
        <v>[{"type":,"id":,"count":}]</v>
      </c>
      <c r="BK90" s="1" t="s">
        <v>75</v>
      </c>
      <c r="BL90" s="2" t="str">
        <f t="shared" si="34"/>
        <v/>
      </c>
    </row>
    <row r="91" spans="4:64" x14ac:dyDescent="0.15">
      <c r="D91" s="2" t="str">
        <f t="shared" si="18"/>
        <v/>
      </c>
      <c r="E91" s="1" t="str">
        <f t="shared" si="35"/>
        <v/>
      </c>
      <c r="I91" s="22"/>
      <c r="J91" s="24"/>
      <c r="K91" s="24"/>
      <c r="L91" s="24"/>
      <c r="M91" s="23"/>
      <c r="O91" s="24"/>
      <c r="P91" s="24"/>
      <c r="Q91" s="24"/>
      <c r="S91" s="24"/>
      <c r="T91" s="28"/>
      <c r="U91" s="28"/>
      <c r="V91" s="28"/>
      <c r="X91" s="23"/>
      <c r="Y91" s="23"/>
      <c r="Z91" s="23"/>
      <c r="AA91" s="23"/>
      <c r="AC91" s="23"/>
      <c r="AD91" s="23"/>
      <c r="AE91" s="23"/>
      <c r="AF91" s="23"/>
      <c r="AG91" s="24"/>
      <c r="AH91" s="24"/>
      <c r="AI91" s="23"/>
      <c r="AJ91" s="23"/>
      <c r="AK91" s="23"/>
      <c r="AL91" s="1" t="str">
        <f>IF(AM91="","",VLOOKUP(AM91,'[1]道具ID库（复制最新item）'!$A:$F,6,0))</f>
        <v/>
      </c>
      <c r="AM91" s="1" t="str">
        <f t="shared" si="19"/>
        <v/>
      </c>
      <c r="AN91" s="1" t="str">
        <f t="shared" si="20"/>
        <v/>
      </c>
      <c r="AO91" s="1" t="str">
        <f>IF(AP91="","",VLOOKUP(AP91,'[1]道具ID库（复制最新item）'!$A:$F,6,0))</f>
        <v/>
      </c>
      <c r="AP91" s="1" t="str">
        <f t="shared" si="21"/>
        <v/>
      </c>
      <c r="AQ91" s="1" t="str">
        <f t="shared" si="22"/>
        <v/>
      </c>
      <c r="AR91" s="1" t="str">
        <f>IF(AS91="","",VLOOKUP(AS91,'[1]道具ID库（复制最新item）'!$A:$F,6,0))</f>
        <v/>
      </c>
      <c r="AS91" s="1" t="str">
        <f t="shared" si="23"/>
        <v/>
      </c>
      <c r="AT91" s="1" t="str">
        <f t="shared" si="24"/>
        <v/>
      </c>
      <c r="AU91" s="1" t="str">
        <f>IF(AV91="","",VLOOKUP(AV91,'[1]道具ID库（复制最新item）'!$A:$F,6,0))</f>
        <v/>
      </c>
      <c r="AV91" s="1" t="str">
        <f t="shared" si="25"/>
        <v/>
      </c>
      <c r="AW91" s="1" t="str">
        <f t="shared" si="26"/>
        <v/>
      </c>
      <c r="AX91" s="1" t="str">
        <f>IF(AY91="","",VLOOKUP(AY91,'[1]道具ID库（复制最新item）'!$A:$F,6,0))</f>
        <v/>
      </c>
      <c r="AY91" s="1" t="str">
        <f t="shared" si="27"/>
        <v/>
      </c>
      <c r="AZ91" s="1" t="str">
        <f t="shared" si="28"/>
        <v/>
      </c>
      <c r="BA91" s="1" t="str">
        <f>IF(BB91="","",VLOOKUP(BB91,'[1]道具ID库（复制最新item）'!$A:$F,6,0))</f>
        <v/>
      </c>
      <c r="BB91" s="1" t="str">
        <f t="shared" si="29"/>
        <v/>
      </c>
      <c r="BC91" s="1" t="str">
        <f t="shared" si="30"/>
        <v/>
      </c>
      <c r="BF91" s="2" t="str">
        <f t="shared" si="31"/>
        <v>[{"type":,"id":,"count":},{"type":,"id":,"count":},{"type":,"id":,"count":},{"type":,"id":,"count":},{"type":,"id":,"count":},{"type":,"id":,"count":}]</v>
      </c>
      <c r="BG91" s="32" t="s">
        <v>73</v>
      </c>
      <c r="BH91" s="1" t="str">
        <f t="shared" si="32"/>
        <v>[{"type":,"id":,"count":}]</v>
      </c>
      <c r="BI91" s="32" t="s">
        <v>74</v>
      </c>
      <c r="BJ91" s="1" t="str">
        <f t="shared" si="33"/>
        <v>[{"type":,"id":,"count":}]</v>
      </c>
      <c r="BK91" s="1" t="s">
        <v>75</v>
      </c>
      <c r="BL91" s="2" t="str">
        <f t="shared" si="34"/>
        <v/>
      </c>
    </row>
    <row r="92" spans="4:64" x14ac:dyDescent="0.15">
      <c r="D92" s="2" t="str">
        <f t="shared" si="18"/>
        <v/>
      </c>
      <c r="E92" s="1" t="str">
        <f t="shared" si="35"/>
        <v/>
      </c>
      <c r="I92" s="22"/>
      <c r="J92" s="24"/>
      <c r="K92" s="24"/>
      <c r="L92" s="24"/>
      <c r="M92" s="23"/>
      <c r="O92" s="24"/>
      <c r="P92" s="24"/>
      <c r="Q92" s="24"/>
      <c r="S92" s="24"/>
      <c r="T92" s="28"/>
      <c r="U92" s="28"/>
      <c r="V92" s="28"/>
      <c r="X92" s="23"/>
      <c r="Y92" s="23"/>
      <c r="Z92" s="23"/>
      <c r="AA92" s="23"/>
      <c r="AC92" s="23"/>
      <c r="AD92" s="23"/>
      <c r="AE92" s="23"/>
      <c r="AF92" s="23"/>
      <c r="AG92" s="24"/>
      <c r="AH92" s="24"/>
      <c r="AI92" s="23"/>
      <c r="AJ92" s="23"/>
      <c r="AK92" s="23"/>
      <c r="AL92" s="1" t="str">
        <f>IF(AM92="","",VLOOKUP(AM92,'[1]道具ID库（复制最新item）'!$A:$F,6,0))</f>
        <v/>
      </c>
      <c r="AM92" s="1" t="str">
        <f t="shared" si="19"/>
        <v/>
      </c>
      <c r="AN92" s="1" t="str">
        <f t="shared" si="20"/>
        <v/>
      </c>
      <c r="AO92" s="1" t="str">
        <f>IF(AP92="","",VLOOKUP(AP92,'[1]道具ID库（复制最新item）'!$A:$F,6,0))</f>
        <v/>
      </c>
      <c r="AP92" s="1" t="str">
        <f t="shared" si="21"/>
        <v/>
      </c>
      <c r="AQ92" s="1" t="str">
        <f t="shared" si="22"/>
        <v/>
      </c>
      <c r="AR92" s="1" t="str">
        <f>IF(AS92="","",VLOOKUP(AS92,'[1]道具ID库（复制最新item）'!$A:$F,6,0))</f>
        <v/>
      </c>
      <c r="AS92" s="1" t="str">
        <f t="shared" si="23"/>
        <v/>
      </c>
      <c r="AT92" s="1" t="str">
        <f t="shared" si="24"/>
        <v/>
      </c>
      <c r="AU92" s="1" t="str">
        <f>IF(AV92="","",VLOOKUP(AV92,'[1]道具ID库（复制最新item）'!$A:$F,6,0))</f>
        <v/>
      </c>
      <c r="AV92" s="1" t="str">
        <f t="shared" si="25"/>
        <v/>
      </c>
      <c r="AW92" s="1" t="str">
        <f t="shared" si="26"/>
        <v/>
      </c>
      <c r="AX92" s="1" t="str">
        <f>IF(AY92="","",VLOOKUP(AY92,'[1]道具ID库（复制最新item）'!$A:$F,6,0))</f>
        <v/>
      </c>
      <c r="AY92" s="1" t="str">
        <f t="shared" si="27"/>
        <v/>
      </c>
      <c r="AZ92" s="1" t="str">
        <f t="shared" si="28"/>
        <v/>
      </c>
      <c r="BA92" s="1" t="str">
        <f>IF(BB92="","",VLOOKUP(BB92,'[1]道具ID库（复制最新item）'!$A:$F,6,0))</f>
        <v/>
      </c>
      <c r="BB92" s="1" t="str">
        <f t="shared" si="29"/>
        <v/>
      </c>
      <c r="BC92" s="1" t="str">
        <f t="shared" si="30"/>
        <v/>
      </c>
      <c r="BF92" s="2" t="str">
        <f t="shared" si="31"/>
        <v>[{"type":,"id":,"count":},{"type":,"id":,"count":},{"type":,"id":,"count":},{"type":,"id":,"count":},{"type":,"id":,"count":},{"type":,"id":,"count":}]</v>
      </c>
      <c r="BG92" s="32" t="s">
        <v>73</v>
      </c>
      <c r="BH92" s="1" t="str">
        <f t="shared" si="32"/>
        <v>[{"type":,"id":,"count":}]</v>
      </c>
      <c r="BI92" s="32" t="s">
        <v>74</v>
      </c>
      <c r="BJ92" s="1" t="str">
        <f t="shared" si="33"/>
        <v>[{"type":,"id":,"count":}]</v>
      </c>
      <c r="BK92" s="1" t="s">
        <v>75</v>
      </c>
      <c r="BL92" s="2" t="str">
        <f t="shared" si="34"/>
        <v/>
      </c>
    </row>
    <row r="93" spans="4:64" x14ac:dyDescent="0.15">
      <c r="D93" s="2" t="str">
        <f t="shared" si="18"/>
        <v/>
      </c>
      <c r="E93" s="1" t="str">
        <f t="shared" si="35"/>
        <v/>
      </c>
      <c r="I93" s="22"/>
      <c r="J93" s="24"/>
      <c r="K93" s="24"/>
      <c r="L93" s="24"/>
      <c r="M93" s="23"/>
      <c r="O93" s="24"/>
      <c r="P93" s="24"/>
      <c r="Q93" s="24"/>
      <c r="S93" s="24"/>
      <c r="T93" s="28"/>
      <c r="U93" s="28"/>
      <c r="V93" s="28"/>
      <c r="X93" s="23"/>
      <c r="Y93" s="23"/>
      <c r="Z93" s="23"/>
      <c r="AA93" s="23"/>
      <c r="AC93" s="23"/>
      <c r="AD93" s="23"/>
      <c r="AE93" s="23"/>
      <c r="AF93" s="23"/>
      <c r="AG93" s="24"/>
      <c r="AH93" s="24"/>
      <c r="AI93" s="23"/>
      <c r="AJ93" s="23"/>
      <c r="AK93" s="23"/>
      <c r="AL93" s="1" t="str">
        <f>IF(AM93="","",VLOOKUP(AM93,'[1]道具ID库（复制最新item）'!$A:$F,6,0))</f>
        <v/>
      </c>
      <c r="AM93" s="1" t="str">
        <f t="shared" si="19"/>
        <v/>
      </c>
      <c r="AN93" s="1" t="str">
        <f t="shared" si="20"/>
        <v/>
      </c>
      <c r="AO93" s="1" t="str">
        <f>IF(AP93="","",VLOOKUP(AP93,'[1]道具ID库（复制最新item）'!$A:$F,6,0))</f>
        <v/>
      </c>
      <c r="AP93" s="1" t="str">
        <f t="shared" si="21"/>
        <v/>
      </c>
      <c r="AQ93" s="1" t="str">
        <f t="shared" si="22"/>
        <v/>
      </c>
      <c r="AR93" s="1" t="str">
        <f>IF(AS93="","",VLOOKUP(AS93,'[1]道具ID库（复制最新item）'!$A:$F,6,0))</f>
        <v/>
      </c>
      <c r="AS93" s="1" t="str">
        <f t="shared" si="23"/>
        <v/>
      </c>
      <c r="AT93" s="1" t="str">
        <f t="shared" si="24"/>
        <v/>
      </c>
      <c r="AU93" s="1" t="str">
        <f>IF(AV93="","",VLOOKUP(AV93,'[1]道具ID库（复制最新item）'!$A:$F,6,0))</f>
        <v/>
      </c>
      <c r="AV93" s="1" t="str">
        <f t="shared" si="25"/>
        <v/>
      </c>
      <c r="AW93" s="1" t="str">
        <f t="shared" si="26"/>
        <v/>
      </c>
      <c r="AX93" s="1" t="str">
        <f>IF(AY93="","",VLOOKUP(AY93,'[1]道具ID库（复制最新item）'!$A:$F,6,0))</f>
        <v/>
      </c>
      <c r="AY93" s="1" t="str">
        <f t="shared" si="27"/>
        <v/>
      </c>
      <c r="AZ93" s="1" t="str">
        <f t="shared" si="28"/>
        <v/>
      </c>
      <c r="BA93" s="1" t="str">
        <f>IF(BB93="","",VLOOKUP(BB93,'[1]道具ID库（复制最新item）'!$A:$F,6,0))</f>
        <v/>
      </c>
      <c r="BB93" s="1" t="str">
        <f t="shared" si="29"/>
        <v/>
      </c>
      <c r="BC93" s="1" t="str">
        <f t="shared" si="30"/>
        <v/>
      </c>
      <c r="BF93" s="2" t="str">
        <f t="shared" si="31"/>
        <v>[{"type":,"id":,"count":},{"type":,"id":,"count":},{"type":,"id":,"count":},{"type":,"id":,"count":},{"type":,"id":,"count":},{"type":,"id":,"count":}]</v>
      </c>
      <c r="BG93" s="32" t="s">
        <v>73</v>
      </c>
      <c r="BH93" s="1" t="str">
        <f t="shared" si="32"/>
        <v>[{"type":,"id":,"count":}]</v>
      </c>
      <c r="BI93" s="32" t="s">
        <v>74</v>
      </c>
      <c r="BJ93" s="1" t="str">
        <f t="shared" si="33"/>
        <v>[{"type":,"id":,"count":}]</v>
      </c>
      <c r="BK93" s="1" t="s">
        <v>75</v>
      </c>
      <c r="BL93" s="2" t="str">
        <f t="shared" si="34"/>
        <v/>
      </c>
    </row>
    <row r="94" spans="4:64" x14ac:dyDescent="0.15">
      <c r="D94" s="2" t="str">
        <f t="shared" si="18"/>
        <v/>
      </c>
      <c r="E94" s="1" t="str">
        <f t="shared" si="35"/>
        <v/>
      </c>
      <c r="I94" s="22"/>
      <c r="J94" s="24"/>
      <c r="K94" s="24"/>
      <c r="L94" s="24"/>
      <c r="M94" s="23"/>
      <c r="O94" s="24"/>
      <c r="P94" s="24"/>
      <c r="Q94" s="24"/>
      <c r="S94" s="24"/>
      <c r="T94" s="28"/>
      <c r="U94" s="28"/>
      <c r="V94" s="28"/>
      <c r="X94" s="23"/>
      <c r="Y94" s="23"/>
      <c r="Z94" s="23"/>
      <c r="AA94" s="23"/>
      <c r="AC94" s="23"/>
      <c r="AD94" s="23"/>
      <c r="AE94" s="23"/>
      <c r="AF94" s="23"/>
      <c r="AG94" s="24"/>
      <c r="AH94" s="24"/>
      <c r="AI94" s="23"/>
      <c r="AJ94" s="23"/>
      <c r="AK94" s="23"/>
      <c r="AL94" s="1" t="str">
        <f>IF(AM94="","",VLOOKUP(AM94,'[1]道具ID库（复制最新item）'!$A:$F,6,0))</f>
        <v/>
      </c>
      <c r="AM94" s="1" t="str">
        <f t="shared" si="19"/>
        <v/>
      </c>
      <c r="AN94" s="1" t="str">
        <f t="shared" si="20"/>
        <v/>
      </c>
      <c r="AO94" s="1" t="str">
        <f>IF(AP94="","",VLOOKUP(AP94,'[1]道具ID库（复制最新item）'!$A:$F,6,0))</f>
        <v/>
      </c>
      <c r="AP94" s="1" t="str">
        <f t="shared" si="21"/>
        <v/>
      </c>
      <c r="AQ94" s="1" t="str">
        <f t="shared" si="22"/>
        <v/>
      </c>
      <c r="AR94" s="1" t="str">
        <f>IF(AS94="","",VLOOKUP(AS94,'[1]道具ID库（复制最新item）'!$A:$F,6,0))</f>
        <v/>
      </c>
      <c r="AS94" s="1" t="str">
        <f t="shared" si="23"/>
        <v/>
      </c>
      <c r="AT94" s="1" t="str">
        <f t="shared" si="24"/>
        <v/>
      </c>
      <c r="AU94" s="1" t="str">
        <f>IF(AV94="","",VLOOKUP(AV94,'[1]道具ID库（复制最新item）'!$A:$F,6,0))</f>
        <v/>
      </c>
      <c r="AV94" s="1" t="str">
        <f t="shared" si="25"/>
        <v/>
      </c>
      <c r="AW94" s="1" t="str">
        <f t="shared" si="26"/>
        <v/>
      </c>
      <c r="AX94" s="1" t="str">
        <f>IF(AY94="","",VLOOKUP(AY94,'[1]道具ID库（复制最新item）'!$A:$F,6,0))</f>
        <v/>
      </c>
      <c r="AY94" s="1" t="str">
        <f t="shared" si="27"/>
        <v/>
      </c>
      <c r="AZ94" s="1" t="str">
        <f t="shared" si="28"/>
        <v/>
      </c>
      <c r="BA94" s="1" t="str">
        <f>IF(BB94="","",VLOOKUP(BB94,'[1]道具ID库（复制最新item）'!$A:$F,6,0))</f>
        <v/>
      </c>
      <c r="BB94" s="1" t="str">
        <f t="shared" si="29"/>
        <v/>
      </c>
      <c r="BC94" s="1" t="str">
        <f t="shared" si="30"/>
        <v/>
      </c>
      <c r="BF94" s="2" t="str">
        <f t="shared" si="31"/>
        <v>[{"type":,"id":,"count":},{"type":,"id":,"count":},{"type":,"id":,"count":},{"type":,"id":,"count":},{"type":,"id":,"count":},{"type":,"id":,"count":}]</v>
      </c>
      <c r="BG94" s="32" t="s">
        <v>73</v>
      </c>
      <c r="BH94" s="1" t="str">
        <f t="shared" si="32"/>
        <v>[{"type":,"id":,"count":}]</v>
      </c>
      <c r="BI94" s="32" t="s">
        <v>74</v>
      </c>
      <c r="BJ94" s="1" t="str">
        <f t="shared" si="33"/>
        <v>[{"type":,"id":,"count":}]</v>
      </c>
      <c r="BK94" s="1" t="s">
        <v>75</v>
      </c>
      <c r="BL94" s="2" t="str">
        <f t="shared" si="34"/>
        <v/>
      </c>
    </row>
    <row r="95" spans="4:64" x14ac:dyDescent="0.15">
      <c r="D95" s="2" t="str">
        <f t="shared" si="18"/>
        <v/>
      </c>
      <c r="E95" s="1" t="str">
        <f t="shared" si="35"/>
        <v/>
      </c>
      <c r="I95" s="22"/>
      <c r="J95" s="24"/>
      <c r="K95" s="24"/>
      <c r="L95" s="24"/>
      <c r="M95" s="23"/>
      <c r="O95" s="24"/>
      <c r="P95" s="24"/>
      <c r="Q95" s="24"/>
      <c r="S95" s="24"/>
      <c r="T95" s="28"/>
      <c r="U95" s="28"/>
      <c r="V95" s="28"/>
      <c r="X95" s="23"/>
      <c r="Y95" s="23"/>
      <c r="Z95" s="23"/>
      <c r="AA95" s="23"/>
      <c r="AC95" s="23"/>
      <c r="AD95" s="23"/>
      <c r="AE95" s="23"/>
      <c r="AF95" s="23"/>
      <c r="AG95" s="24"/>
      <c r="AH95" s="24"/>
      <c r="AI95" s="23"/>
      <c r="AJ95" s="23"/>
      <c r="AK95" s="23"/>
      <c r="AL95" s="1" t="str">
        <f>IF(AM95="","",VLOOKUP(AM95,'[1]道具ID库（复制最新item）'!$A:$F,6,0))</f>
        <v/>
      </c>
      <c r="AM95" s="1" t="str">
        <f t="shared" si="19"/>
        <v/>
      </c>
      <c r="AN95" s="1" t="str">
        <f t="shared" si="20"/>
        <v/>
      </c>
      <c r="AO95" s="1" t="str">
        <f>IF(AP95="","",VLOOKUP(AP95,'[1]道具ID库（复制最新item）'!$A:$F,6,0))</f>
        <v/>
      </c>
      <c r="AP95" s="1" t="str">
        <f t="shared" si="21"/>
        <v/>
      </c>
      <c r="AQ95" s="1" t="str">
        <f t="shared" si="22"/>
        <v/>
      </c>
      <c r="AR95" s="1" t="str">
        <f>IF(AS95="","",VLOOKUP(AS95,'[1]道具ID库（复制最新item）'!$A:$F,6,0))</f>
        <v/>
      </c>
      <c r="AS95" s="1" t="str">
        <f t="shared" si="23"/>
        <v/>
      </c>
      <c r="AT95" s="1" t="str">
        <f t="shared" si="24"/>
        <v/>
      </c>
      <c r="AU95" s="1" t="str">
        <f>IF(AV95="","",VLOOKUP(AV95,'[1]道具ID库（复制最新item）'!$A:$F,6,0))</f>
        <v/>
      </c>
      <c r="AV95" s="1" t="str">
        <f t="shared" si="25"/>
        <v/>
      </c>
      <c r="AW95" s="1" t="str">
        <f t="shared" si="26"/>
        <v/>
      </c>
      <c r="AX95" s="1" t="str">
        <f>IF(AY95="","",VLOOKUP(AY95,'[1]道具ID库（复制最新item）'!$A:$F,6,0))</f>
        <v/>
      </c>
      <c r="AY95" s="1" t="str">
        <f t="shared" si="27"/>
        <v/>
      </c>
      <c r="AZ95" s="1" t="str">
        <f t="shared" si="28"/>
        <v/>
      </c>
      <c r="BA95" s="1" t="str">
        <f>IF(BB95="","",VLOOKUP(BB95,'[1]道具ID库（复制最新item）'!$A:$F,6,0))</f>
        <v/>
      </c>
      <c r="BB95" s="1" t="str">
        <f t="shared" si="29"/>
        <v/>
      </c>
      <c r="BC95" s="1" t="str">
        <f t="shared" si="30"/>
        <v/>
      </c>
      <c r="BF95" s="2" t="str">
        <f t="shared" si="31"/>
        <v>[{"type":,"id":,"count":},{"type":,"id":,"count":},{"type":,"id":,"count":},{"type":,"id":,"count":},{"type":,"id":,"count":},{"type":,"id":,"count":}]</v>
      </c>
      <c r="BG95" s="32" t="s">
        <v>73</v>
      </c>
      <c r="BH95" s="1" t="str">
        <f t="shared" si="32"/>
        <v>[{"type":,"id":,"count":}]</v>
      </c>
      <c r="BI95" s="32" t="s">
        <v>74</v>
      </c>
      <c r="BJ95" s="1" t="str">
        <f t="shared" si="33"/>
        <v>[{"type":,"id":,"count":}]</v>
      </c>
      <c r="BK95" s="1" t="s">
        <v>75</v>
      </c>
      <c r="BL95" s="2" t="str">
        <f t="shared" si="34"/>
        <v/>
      </c>
    </row>
    <row r="96" spans="4:64" x14ac:dyDescent="0.15">
      <c r="D96" s="2" t="str">
        <f t="shared" si="18"/>
        <v/>
      </c>
      <c r="E96" s="1" t="str">
        <f t="shared" si="35"/>
        <v/>
      </c>
      <c r="I96" s="22"/>
      <c r="J96" s="24"/>
      <c r="K96" s="24"/>
      <c r="L96" s="24"/>
      <c r="M96" s="23"/>
      <c r="O96" s="24"/>
      <c r="P96" s="24"/>
      <c r="Q96" s="24"/>
      <c r="S96" s="24"/>
      <c r="T96" s="28"/>
      <c r="U96" s="28"/>
      <c r="V96" s="28"/>
      <c r="X96" s="23"/>
      <c r="Y96" s="23"/>
      <c r="Z96" s="23"/>
      <c r="AA96" s="23"/>
      <c r="AC96" s="23"/>
      <c r="AD96" s="23"/>
      <c r="AE96" s="23"/>
      <c r="AF96" s="23"/>
      <c r="AG96" s="24"/>
      <c r="AH96" s="24"/>
      <c r="AI96" s="23"/>
      <c r="AJ96" s="23"/>
      <c r="AK96" s="23"/>
      <c r="AL96" s="1" t="str">
        <f>IF(AM96="","",VLOOKUP(AM96,'[1]道具ID库（复制最新item）'!$A:$F,6,0))</f>
        <v/>
      </c>
      <c r="AM96" s="1" t="str">
        <f t="shared" si="19"/>
        <v/>
      </c>
      <c r="AN96" s="1" t="str">
        <f t="shared" si="20"/>
        <v/>
      </c>
      <c r="AO96" s="1" t="str">
        <f>IF(AP96="","",VLOOKUP(AP96,'[1]道具ID库（复制最新item）'!$A:$F,6,0))</f>
        <v/>
      </c>
      <c r="AP96" s="1" t="str">
        <f t="shared" si="21"/>
        <v/>
      </c>
      <c r="AQ96" s="1" t="str">
        <f t="shared" si="22"/>
        <v/>
      </c>
      <c r="AR96" s="1" t="str">
        <f>IF(AS96="","",VLOOKUP(AS96,'[1]道具ID库（复制最新item）'!$A:$F,6,0))</f>
        <v/>
      </c>
      <c r="AS96" s="1" t="str">
        <f t="shared" si="23"/>
        <v/>
      </c>
      <c r="AT96" s="1" t="str">
        <f t="shared" si="24"/>
        <v/>
      </c>
      <c r="AU96" s="1" t="str">
        <f>IF(AV96="","",VLOOKUP(AV96,'[1]道具ID库（复制最新item）'!$A:$F,6,0))</f>
        <v/>
      </c>
      <c r="AV96" s="1" t="str">
        <f t="shared" si="25"/>
        <v/>
      </c>
      <c r="AW96" s="1" t="str">
        <f t="shared" si="26"/>
        <v/>
      </c>
      <c r="AX96" s="1" t="str">
        <f>IF(AY96="","",VLOOKUP(AY96,'[1]道具ID库（复制最新item）'!$A:$F,6,0))</f>
        <v/>
      </c>
      <c r="AY96" s="1" t="str">
        <f t="shared" si="27"/>
        <v/>
      </c>
      <c r="AZ96" s="1" t="str">
        <f t="shared" si="28"/>
        <v/>
      </c>
      <c r="BA96" s="1" t="str">
        <f>IF(BB96="","",VLOOKUP(BB96,'[1]道具ID库（复制最新item）'!$A:$F,6,0))</f>
        <v/>
      </c>
      <c r="BB96" s="1" t="str">
        <f t="shared" si="29"/>
        <v/>
      </c>
      <c r="BC96" s="1" t="str">
        <f t="shared" si="30"/>
        <v/>
      </c>
      <c r="BF96" s="2" t="str">
        <f t="shared" si="31"/>
        <v>[{"type":,"id":,"count":},{"type":,"id":,"count":},{"type":,"id":,"count":},{"type":,"id":,"count":},{"type":,"id":,"count":},{"type":,"id":,"count":}]</v>
      </c>
      <c r="BG96" s="32" t="s">
        <v>73</v>
      </c>
      <c r="BH96" s="1" t="str">
        <f t="shared" si="32"/>
        <v>[{"type":,"id":,"count":}]</v>
      </c>
      <c r="BI96" s="32" t="s">
        <v>74</v>
      </c>
      <c r="BJ96" s="1" t="str">
        <f t="shared" si="33"/>
        <v>[{"type":,"id":,"count":}]</v>
      </c>
      <c r="BK96" s="1" t="s">
        <v>75</v>
      </c>
      <c r="BL96" s="2" t="str">
        <f t="shared" si="34"/>
        <v/>
      </c>
    </row>
    <row r="97" spans="4:64" x14ac:dyDescent="0.15">
      <c r="D97" s="2" t="str">
        <f t="shared" si="18"/>
        <v/>
      </c>
      <c r="E97" s="1" t="str">
        <f t="shared" si="35"/>
        <v/>
      </c>
      <c r="I97" s="22"/>
      <c r="J97" s="24"/>
      <c r="K97" s="24"/>
      <c r="L97" s="24"/>
      <c r="M97" s="23"/>
      <c r="O97" s="24"/>
      <c r="P97" s="24"/>
      <c r="Q97" s="24"/>
      <c r="S97" s="24"/>
      <c r="T97" s="28"/>
      <c r="U97" s="28"/>
      <c r="V97" s="28"/>
      <c r="X97" s="23"/>
      <c r="Y97" s="23"/>
      <c r="Z97" s="23"/>
      <c r="AA97" s="23"/>
      <c r="AC97" s="23"/>
      <c r="AD97" s="23"/>
      <c r="AE97" s="23"/>
      <c r="AF97" s="23"/>
      <c r="AG97" s="24"/>
      <c r="AH97" s="24"/>
      <c r="AI97" s="23"/>
      <c r="AJ97" s="23"/>
      <c r="AK97" s="23"/>
      <c r="AL97" s="1" t="str">
        <f>IF(AM97="","",VLOOKUP(AM97,'[1]道具ID库（复制最新item）'!$A:$F,6,0))</f>
        <v/>
      </c>
      <c r="AM97" s="1" t="str">
        <f t="shared" si="19"/>
        <v/>
      </c>
      <c r="AN97" s="1" t="str">
        <f t="shared" si="20"/>
        <v/>
      </c>
      <c r="AO97" s="1" t="str">
        <f>IF(AP97="","",VLOOKUP(AP97,'[1]道具ID库（复制最新item）'!$A:$F,6,0))</f>
        <v/>
      </c>
      <c r="AP97" s="1" t="str">
        <f t="shared" si="21"/>
        <v/>
      </c>
      <c r="AQ97" s="1" t="str">
        <f t="shared" si="22"/>
        <v/>
      </c>
      <c r="AR97" s="1" t="str">
        <f>IF(AS97="","",VLOOKUP(AS97,'[1]道具ID库（复制最新item）'!$A:$F,6,0))</f>
        <v/>
      </c>
      <c r="AS97" s="1" t="str">
        <f t="shared" si="23"/>
        <v/>
      </c>
      <c r="AT97" s="1" t="str">
        <f t="shared" si="24"/>
        <v/>
      </c>
      <c r="AU97" s="1" t="str">
        <f>IF(AV97="","",VLOOKUP(AV97,'[1]道具ID库（复制最新item）'!$A:$F,6,0))</f>
        <v/>
      </c>
      <c r="AV97" s="1" t="str">
        <f t="shared" si="25"/>
        <v/>
      </c>
      <c r="AW97" s="1" t="str">
        <f t="shared" si="26"/>
        <v/>
      </c>
      <c r="AX97" s="1" t="str">
        <f>IF(AY97="","",VLOOKUP(AY97,'[1]道具ID库（复制最新item）'!$A:$F,6,0))</f>
        <v/>
      </c>
      <c r="AY97" s="1" t="str">
        <f t="shared" si="27"/>
        <v/>
      </c>
      <c r="AZ97" s="1" t="str">
        <f t="shared" si="28"/>
        <v/>
      </c>
      <c r="BA97" s="1" t="str">
        <f>IF(BB97="","",VLOOKUP(BB97,'[1]道具ID库（复制最新item）'!$A:$F,6,0))</f>
        <v/>
      </c>
      <c r="BB97" s="1" t="str">
        <f t="shared" si="29"/>
        <v/>
      </c>
      <c r="BC97" s="1" t="str">
        <f t="shared" si="30"/>
        <v/>
      </c>
      <c r="BF97" s="2" t="str">
        <f t="shared" si="31"/>
        <v>[{"type":,"id":,"count":},{"type":,"id":,"count":},{"type":,"id":,"count":},{"type":,"id":,"count":},{"type":,"id":,"count":},{"type":,"id":,"count":}]</v>
      </c>
      <c r="BG97" s="32" t="s">
        <v>73</v>
      </c>
      <c r="BH97" s="1" t="str">
        <f t="shared" si="32"/>
        <v>[{"type":,"id":,"count":}]</v>
      </c>
      <c r="BI97" s="32" t="s">
        <v>74</v>
      </c>
      <c r="BJ97" s="1" t="str">
        <f t="shared" si="33"/>
        <v>[{"type":,"id":,"count":}]</v>
      </c>
      <c r="BK97" s="1" t="s">
        <v>75</v>
      </c>
      <c r="BL97" s="2" t="str">
        <f t="shared" si="34"/>
        <v/>
      </c>
    </row>
    <row r="98" spans="4:64" x14ac:dyDescent="0.15">
      <c r="D98" s="2" t="str">
        <f t="shared" si="18"/>
        <v/>
      </c>
      <c r="E98" s="1" t="str">
        <f t="shared" si="35"/>
        <v/>
      </c>
      <c r="I98" s="22"/>
      <c r="J98" s="24"/>
      <c r="K98" s="24"/>
      <c r="L98" s="24"/>
      <c r="M98" s="23"/>
      <c r="O98" s="24"/>
      <c r="P98" s="24"/>
      <c r="Q98" s="24"/>
      <c r="S98" s="24"/>
      <c r="T98" s="28"/>
      <c r="U98" s="28"/>
      <c r="V98" s="28"/>
      <c r="X98" s="23"/>
      <c r="Y98" s="23"/>
      <c r="Z98" s="23"/>
      <c r="AA98" s="23"/>
      <c r="AC98" s="23"/>
      <c r="AD98" s="23"/>
      <c r="AE98" s="23"/>
      <c r="AF98" s="23"/>
      <c r="AG98" s="24"/>
      <c r="AH98" s="24"/>
      <c r="AI98" s="23"/>
      <c r="AJ98" s="23"/>
      <c r="AK98" s="23"/>
      <c r="AL98" s="1" t="str">
        <f>IF(AM98="","",VLOOKUP(AM98,'[1]道具ID库（复制最新item）'!$A:$F,6,0))</f>
        <v/>
      </c>
      <c r="AM98" s="1" t="str">
        <f t="shared" si="19"/>
        <v/>
      </c>
      <c r="AN98" s="1" t="str">
        <f t="shared" si="20"/>
        <v/>
      </c>
      <c r="AO98" s="1" t="str">
        <f>IF(AP98="","",VLOOKUP(AP98,'[1]道具ID库（复制最新item）'!$A:$F,6,0))</f>
        <v/>
      </c>
      <c r="AP98" s="1" t="str">
        <f t="shared" si="21"/>
        <v/>
      </c>
      <c r="AQ98" s="1" t="str">
        <f t="shared" si="22"/>
        <v/>
      </c>
      <c r="AR98" s="1" t="str">
        <f>IF(AS98="","",VLOOKUP(AS98,'[1]道具ID库（复制最新item）'!$A:$F,6,0))</f>
        <v/>
      </c>
      <c r="AS98" s="1" t="str">
        <f t="shared" si="23"/>
        <v/>
      </c>
      <c r="AT98" s="1" t="str">
        <f t="shared" si="24"/>
        <v/>
      </c>
      <c r="AU98" s="1" t="str">
        <f>IF(AV98="","",VLOOKUP(AV98,'[1]道具ID库（复制最新item）'!$A:$F,6,0))</f>
        <v/>
      </c>
      <c r="AV98" s="1" t="str">
        <f t="shared" si="25"/>
        <v/>
      </c>
      <c r="AW98" s="1" t="str">
        <f t="shared" si="26"/>
        <v/>
      </c>
      <c r="AX98" s="1" t="str">
        <f>IF(AY98="","",VLOOKUP(AY98,'[1]道具ID库（复制最新item）'!$A:$F,6,0))</f>
        <v/>
      </c>
      <c r="AY98" s="1" t="str">
        <f t="shared" si="27"/>
        <v/>
      </c>
      <c r="AZ98" s="1" t="str">
        <f t="shared" si="28"/>
        <v/>
      </c>
      <c r="BA98" s="1" t="str">
        <f>IF(BB98="","",VLOOKUP(BB98,'[1]道具ID库（复制最新item）'!$A:$F,6,0))</f>
        <v/>
      </c>
      <c r="BB98" s="1" t="str">
        <f t="shared" si="29"/>
        <v/>
      </c>
      <c r="BC98" s="1" t="str">
        <f t="shared" si="30"/>
        <v/>
      </c>
      <c r="BF98" s="2" t="str">
        <f t="shared" si="31"/>
        <v>[{"type":,"id":,"count":},{"type":,"id":,"count":},{"type":,"id":,"count":},{"type":,"id":,"count":},{"type":,"id":,"count":},{"type":,"id":,"count":}]</v>
      </c>
      <c r="BG98" s="32" t="s">
        <v>73</v>
      </c>
      <c r="BH98" s="1" t="str">
        <f t="shared" si="32"/>
        <v>[{"type":,"id":,"count":}]</v>
      </c>
      <c r="BI98" s="32" t="s">
        <v>74</v>
      </c>
      <c r="BJ98" s="1" t="str">
        <f t="shared" si="33"/>
        <v>[{"type":,"id":,"count":}]</v>
      </c>
      <c r="BK98" s="1" t="s">
        <v>75</v>
      </c>
      <c r="BL98" s="2" t="str">
        <f t="shared" si="34"/>
        <v/>
      </c>
    </row>
    <row r="99" spans="4:64" x14ac:dyDescent="0.15">
      <c r="D99" s="2" t="str">
        <f t="shared" si="18"/>
        <v/>
      </c>
      <c r="E99" s="1" t="str">
        <f t="shared" si="35"/>
        <v/>
      </c>
      <c r="I99" s="22"/>
      <c r="J99" s="24"/>
      <c r="K99" s="24"/>
      <c r="L99" s="24"/>
      <c r="M99" s="23"/>
      <c r="O99" s="24"/>
      <c r="P99" s="24"/>
      <c r="Q99" s="24"/>
      <c r="S99" s="24"/>
      <c r="T99" s="28"/>
      <c r="U99" s="28"/>
      <c r="V99" s="28"/>
      <c r="X99" s="23"/>
      <c r="Y99" s="23"/>
      <c r="Z99" s="23"/>
      <c r="AA99" s="23"/>
      <c r="AC99" s="23"/>
      <c r="AD99" s="23"/>
      <c r="AE99" s="23"/>
      <c r="AF99" s="23"/>
      <c r="AG99" s="24"/>
      <c r="AH99" s="24"/>
      <c r="AI99" s="23"/>
      <c r="AJ99" s="23"/>
      <c r="AK99" s="23"/>
      <c r="AL99" s="1" t="str">
        <f>IF(AM99="","",VLOOKUP(AM99,'[1]道具ID库（复制最新item）'!$A:$F,6,0))</f>
        <v/>
      </c>
      <c r="AM99" s="1" t="str">
        <f t="shared" si="19"/>
        <v/>
      </c>
      <c r="AN99" s="1" t="str">
        <f t="shared" si="20"/>
        <v/>
      </c>
      <c r="AO99" s="1" t="str">
        <f>IF(AP99="","",VLOOKUP(AP99,'[1]道具ID库（复制最新item）'!$A:$F,6,0))</f>
        <v/>
      </c>
      <c r="AP99" s="1" t="str">
        <f t="shared" si="21"/>
        <v/>
      </c>
      <c r="AQ99" s="1" t="str">
        <f t="shared" si="22"/>
        <v/>
      </c>
      <c r="AR99" s="1" t="str">
        <f>IF(AS99="","",VLOOKUP(AS99,'[1]道具ID库（复制最新item）'!$A:$F,6,0))</f>
        <v/>
      </c>
      <c r="AS99" s="1" t="str">
        <f t="shared" si="23"/>
        <v/>
      </c>
      <c r="AT99" s="1" t="str">
        <f t="shared" si="24"/>
        <v/>
      </c>
      <c r="AU99" s="1" t="str">
        <f>IF(AV99="","",VLOOKUP(AV99,'[1]道具ID库（复制最新item）'!$A:$F,6,0))</f>
        <v/>
      </c>
      <c r="AV99" s="1" t="str">
        <f t="shared" si="25"/>
        <v/>
      </c>
      <c r="AW99" s="1" t="str">
        <f t="shared" si="26"/>
        <v/>
      </c>
      <c r="AX99" s="1" t="str">
        <f>IF(AY99="","",VLOOKUP(AY99,'[1]道具ID库（复制最新item）'!$A:$F,6,0))</f>
        <v/>
      </c>
      <c r="AY99" s="1" t="str">
        <f t="shared" si="27"/>
        <v/>
      </c>
      <c r="AZ99" s="1" t="str">
        <f t="shared" si="28"/>
        <v/>
      </c>
      <c r="BA99" s="1" t="str">
        <f>IF(BB99="","",VLOOKUP(BB99,'[1]道具ID库（复制最新item）'!$A:$F,6,0))</f>
        <v/>
      </c>
      <c r="BB99" s="1" t="str">
        <f t="shared" si="29"/>
        <v/>
      </c>
      <c r="BC99" s="1" t="str">
        <f t="shared" si="30"/>
        <v/>
      </c>
      <c r="BF99" s="2" t="str">
        <f t="shared" si="31"/>
        <v>[{"type":,"id":,"count":},{"type":,"id":,"count":},{"type":,"id":,"count":},{"type":,"id":,"count":},{"type":,"id":,"count":},{"type":,"id":,"count":}]</v>
      </c>
      <c r="BG99" s="32" t="s">
        <v>73</v>
      </c>
      <c r="BH99" s="1" t="str">
        <f t="shared" si="32"/>
        <v>[{"type":,"id":,"count":}]</v>
      </c>
      <c r="BI99" s="32" t="s">
        <v>74</v>
      </c>
      <c r="BJ99" s="1" t="str">
        <f t="shared" si="33"/>
        <v>[{"type":,"id":,"count":}]</v>
      </c>
      <c r="BK99" s="1" t="s">
        <v>75</v>
      </c>
      <c r="BL99" s="2" t="str">
        <f t="shared" si="34"/>
        <v/>
      </c>
    </row>
    <row r="100" spans="4:64" x14ac:dyDescent="0.15">
      <c r="D100" s="2" t="str">
        <f t="shared" si="18"/>
        <v/>
      </c>
      <c r="E100" s="1" t="str">
        <f t="shared" si="35"/>
        <v/>
      </c>
      <c r="I100" s="22"/>
      <c r="J100" s="24"/>
      <c r="K100" s="24"/>
      <c r="L100" s="24"/>
      <c r="M100" s="23"/>
      <c r="O100" s="24"/>
      <c r="P100" s="24"/>
      <c r="Q100" s="24"/>
      <c r="S100" s="24"/>
      <c r="T100" s="28"/>
      <c r="U100" s="28"/>
      <c r="V100" s="28"/>
      <c r="X100" s="23"/>
      <c r="Y100" s="23"/>
      <c r="Z100" s="23"/>
      <c r="AA100" s="23"/>
      <c r="AC100" s="23"/>
      <c r="AD100" s="23"/>
      <c r="AE100" s="23"/>
      <c r="AF100" s="23"/>
      <c r="AG100" s="24"/>
      <c r="AH100" s="24"/>
      <c r="AI100" s="23"/>
      <c r="AJ100" s="23"/>
      <c r="AK100" s="23"/>
      <c r="AL100" s="1" t="str">
        <f>IF(AM100="","",VLOOKUP(AM100,'[1]道具ID库（复制最新item）'!$A:$F,6,0))</f>
        <v/>
      </c>
      <c r="AM100" s="1" t="str">
        <f t="shared" si="19"/>
        <v/>
      </c>
      <c r="AN100" s="1" t="str">
        <f t="shared" si="20"/>
        <v/>
      </c>
      <c r="AO100" s="1" t="str">
        <f>IF(AP100="","",VLOOKUP(AP100,'[1]道具ID库（复制最新item）'!$A:$F,6,0))</f>
        <v/>
      </c>
      <c r="AP100" s="1" t="str">
        <f t="shared" si="21"/>
        <v/>
      </c>
      <c r="AQ100" s="1" t="str">
        <f t="shared" si="22"/>
        <v/>
      </c>
      <c r="AR100" s="1" t="str">
        <f>IF(AS100="","",VLOOKUP(AS100,'[1]道具ID库（复制最新item）'!$A:$F,6,0))</f>
        <v/>
      </c>
      <c r="AS100" s="1" t="str">
        <f t="shared" si="23"/>
        <v/>
      </c>
      <c r="AT100" s="1" t="str">
        <f t="shared" si="24"/>
        <v/>
      </c>
      <c r="AU100" s="1" t="str">
        <f>IF(AV100="","",VLOOKUP(AV100,'[1]道具ID库（复制最新item）'!$A:$F,6,0))</f>
        <v/>
      </c>
      <c r="AV100" s="1" t="str">
        <f t="shared" si="25"/>
        <v/>
      </c>
      <c r="AW100" s="1" t="str">
        <f t="shared" si="26"/>
        <v/>
      </c>
      <c r="AX100" s="1" t="str">
        <f>IF(AY100="","",VLOOKUP(AY100,'[1]道具ID库（复制最新item）'!$A:$F,6,0))</f>
        <v/>
      </c>
      <c r="AY100" s="1" t="str">
        <f t="shared" si="27"/>
        <v/>
      </c>
      <c r="AZ100" s="1" t="str">
        <f t="shared" si="28"/>
        <v/>
      </c>
      <c r="BA100" s="1" t="str">
        <f>IF(BB100="","",VLOOKUP(BB100,'[1]道具ID库（复制最新item）'!$A:$F,6,0))</f>
        <v/>
      </c>
      <c r="BB100" s="1" t="str">
        <f t="shared" si="29"/>
        <v/>
      </c>
      <c r="BC100" s="1" t="str">
        <f t="shared" si="30"/>
        <v/>
      </c>
      <c r="BF100" s="2" t="str">
        <f t="shared" si="31"/>
        <v>[{"type":,"id":,"count":},{"type":,"id":,"count":},{"type":,"id":,"count":},{"type":,"id":,"count":},{"type":,"id":,"count":},{"type":,"id":,"count":}]</v>
      </c>
      <c r="BG100" s="32" t="s">
        <v>73</v>
      </c>
      <c r="BH100" s="1" t="str">
        <f t="shared" si="32"/>
        <v>[{"type":,"id":,"count":}]</v>
      </c>
      <c r="BI100" s="32" t="s">
        <v>74</v>
      </c>
      <c r="BJ100" s="1" t="str">
        <f t="shared" si="33"/>
        <v>[{"type":,"id":,"count":}]</v>
      </c>
      <c r="BK100" s="1" t="s">
        <v>75</v>
      </c>
      <c r="BL100" s="2" t="str">
        <f t="shared" si="34"/>
        <v/>
      </c>
    </row>
    <row r="101" spans="4:64" x14ac:dyDescent="0.15">
      <c r="D101" s="2" t="str">
        <f t="shared" si="18"/>
        <v/>
      </c>
      <c r="E101" s="1" t="str">
        <f t="shared" si="35"/>
        <v/>
      </c>
      <c r="I101" s="22"/>
      <c r="J101" s="24"/>
      <c r="K101" s="24"/>
      <c r="L101" s="24"/>
      <c r="M101" s="23"/>
      <c r="O101" s="24"/>
      <c r="P101" s="24"/>
      <c r="Q101" s="24"/>
      <c r="S101" s="24"/>
      <c r="T101" s="28"/>
      <c r="U101" s="28"/>
      <c r="V101" s="28"/>
      <c r="X101" s="23"/>
      <c r="Y101" s="23"/>
      <c r="Z101" s="23"/>
      <c r="AA101" s="23"/>
      <c r="AC101" s="23"/>
      <c r="AD101" s="23"/>
      <c r="AE101" s="23"/>
      <c r="AF101" s="23"/>
      <c r="AG101" s="24"/>
      <c r="AH101" s="24"/>
      <c r="AI101" s="23"/>
      <c r="AJ101" s="23"/>
      <c r="AK101" s="23"/>
      <c r="AL101" s="1" t="str">
        <f>IF(AM101="","",VLOOKUP(AM101,'[1]道具ID库（复制最新item）'!$A:$F,6,0))</f>
        <v/>
      </c>
      <c r="AM101" s="1" t="str">
        <f t="shared" si="19"/>
        <v/>
      </c>
      <c r="AN101" s="1" t="str">
        <f t="shared" si="20"/>
        <v/>
      </c>
      <c r="AO101" s="1" t="str">
        <f>IF(AP101="","",VLOOKUP(AP101,'[1]道具ID库（复制最新item）'!$A:$F,6,0))</f>
        <v/>
      </c>
      <c r="AP101" s="1" t="str">
        <f t="shared" si="21"/>
        <v/>
      </c>
      <c r="AQ101" s="1" t="str">
        <f t="shared" si="22"/>
        <v/>
      </c>
      <c r="AR101" s="1" t="str">
        <f>IF(AS101="","",VLOOKUP(AS101,'[1]道具ID库（复制最新item）'!$A:$F,6,0))</f>
        <v/>
      </c>
      <c r="AS101" s="1" t="str">
        <f t="shared" si="23"/>
        <v/>
      </c>
      <c r="AT101" s="1" t="str">
        <f t="shared" si="24"/>
        <v/>
      </c>
      <c r="AU101" s="1" t="str">
        <f>IF(AV101="","",VLOOKUP(AV101,'[1]道具ID库（复制最新item）'!$A:$F,6,0))</f>
        <v/>
      </c>
      <c r="AV101" s="1" t="str">
        <f t="shared" si="25"/>
        <v/>
      </c>
      <c r="AW101" s="1" t="str">
        <f t="shared" si="26"/>
        <v/>
      </c>
      <c r="AX101" s="1" t="str">
        <f>IF(AY101="","",VLOOKUP(AY101,'[1]道具ID库（复制最新item）'!$A:$F,6,0))</f>
        <v/>
      </c>
      <c r="AY101" s="1" t="str">
        <f t="shared" si="27"/>
        <v/>
      </c>
      <c r="AZ101" s="1" t="str">
        <f t="shared" si="28"/>
        <v/>
      </c>
      <c r="BA101" s="1" t="str">
        <f>IF(BB101="","",VLOOKUP(BB101,'[1]道具ID库（复制最新item）'!$A:$F,6,0))</f>
        <v/>
      </c>
      <c r="BB101" s="1" t="str">
        <f t="shared" si="29"/>
        <v/>
      </c>
      <c r="BC101" s="1" t="str">
        <f t="shared" si="30"/>
        <v/>
      </c>
      <c r="BF101" s="2" t="str">
        <f t="shared" si="31"/>
        <v>[{"type":,"id":,"count":},{"type":,"id":,"count":},{"type":,"id":,"count":},{"type":,"id":,"count":},{"type":,"id":,"count":},{"type":,"id":,"count":}]</v>
      </c>
      <c r="BG101" s="32" t="s">
        <v>73</v>
      </c>
      <c r="BH101" s="1" t="str">
        <f t="shared" si="32"/>
        <v>[{"type":,"id":,"count":}]</v>
      </c>
      <c r="BI101" s="32" t="s">
        <v>74</v>
      </c>
      <c r="BJ101" s="1" t="str">
        <f t="shared" si="33"/>
        <v>[{"type":,"id":,"count":}]</v>
      </c>
      <c r="BK101" s="1" t="s">
        <v>75</v>
      </c>
      <c r="BL101" s="2" t="str">
        <f t="shared" si="34"/>
        <v/>
      </c>
    </row>
    <row r="102" spans="4:64" x14ac:dyDescent="0.15">
      <c r="D102" s="2" t="str">
        <f t="shared" si="18"/>
        <v/>
      </c>
      <c r="E102" s="1" t="str">
        <f t="shared" si="35"/>
        <v/>
      </c>
      <c r="I102" s="22"/>
      <c r="J102" s="24"/>
      <c r="K102" s="24"/>
      <c r="L102" s="24"/>
      <c r="M102" s="23"/>
      <c r="O102" s="24"/>
      <c r="P102" s="24"/>
      <c r="Q102" s="24"/>
      <c r="S102" s="24"/>
      <c r="T102" s="28"/>
      <c r="U102" s="28"/>
      <c r="V102" s="28"/>
      <c r="X102" s="23"/>
      <c r="Y102" s="23"/>
      <c r="Z102" s="23"/>
      <c r="AA102" s="23"/>
      <c r="AC102" s="23"/>
      <c r="AD102" s="23"/>
      <c r="AE102" s="23"/>
      <c r="AF102" s="23"/>
      <c r="AG102" s="24"/>
      <c r="AH102" s="24"/>
      <c r="AI102" s="23"/>
      <c r="AJ102" s="23"/>
      <c r="AK102" s="23"/>
      <c r="AL102" s="1" t="str">
        <f>IF(AM102="","",VLOOKUP(AM102,'[1]道具ID库（复制最新item）'!$A:$F,6,0))</f>
        <v/>
      </c>
      <c r="AM102" s="1" t="str">
        <f t="shared" si="19"/>
        <v/>
      </c>
      <c r="AN102" s="1" t="str">
        <f t="shared" si="20"/>
        <v/>
      </c>
      <c r="AO102" s="1" t="str">
        <f>IF(AP102="","",VLOOKUP(AP102,'[1]道具ID库（复制最新item）'!$A:$F,6,0))</f>
        <v/>
      </c>
      <c r="AP102" s="1" t="str">
        <f t="shared" si="21"/>
        <v/>
      </c>
      <c r="AQ102" s="1" t="str">
        <f t="shared" si="22"/>
        <v/>
      </c>
      <c r="AR102" s="1" t="str">
        <f>IF(AS102="","",VLOOKUP(AS102,'[1]道具ID库（复制最新item）'!$A:$F,6,0))</f>
        <v/>
      </c>
      <c r="AS102" s="1" t="str">
        <f t="shared" si="23"/>
        <v/>
      </c>
      <c r="AT102" s="1" t="str">
        <f t="shared" si="24"/>
        <v/>
      </c>
      <c r="AU102" s="1" t="str">
        <f>IF(AV102="","",VLOOKUP(AV102,'[1]道具ID库（复制最新item）'!$A:$F,6,0))</f>
        <v/>
      </c>
      <c r="AV102" s="1" t="str">
        <f t="shared" si="25"/>
        <v/>
      </c>
      <c r="AW102" s="1" t="str">
        <f t="shared" si="26"/>
        <v/>
      </c>
      <c r="AX102" s="1" t="str">
        <f>IF(AY102="","",VLOOKUP(AY102,'[1]道具ID库（复制最新item）'!$A:$F,6,0))</f>
        <v/>
      </c>
      <c r="AY102" s="1" t="str">
        <f t="shared" si="27"/>
        <v/>
      </c>
      <c r="AZ102" s="1" t="str">
        <f t="shared" si="28"/>
        <v/>
      </c>
      <c r="BA102" s="1" t="str">
        <f>IF(BB102="","",VLOOKUP(BB102,'[1]道具ID库（复制最新item）'!$A:$F,6,0))</f>
        <v/>
      </c>
      <c r="BB102" s="1" t="str">
        <f t="shared" si="29"/>
        <v/>
      </c>
      <c r="BC102" s="1" t="str">
        <f t="shared" si="30"/>
        <v/>
      </c>
      <c r="BF102" s="2" t="str">
        <f t="shared" si="31"/>
        <v>[{"type":,"id":,"count":},{"type":,"id":,"count":},{"type":,"id":,"count":},{"type":,"id":,"count":},{"type":,"id":,"count":},{"type":,"id":,"count":}]</v>
      </c>
      <c r="BG102" s="32" t="s">
        <v>73</v>
      </c>
      <c r="BH102" s="1" t="str">
        <f t="shared" si="32"/>
        <v>[{"type":,"id":,"count":}]</v>
      </c>
      <c r="BI102" s="32" t="s">
        <v>74</v>
      </c>
      <c r="BJ102" s="1" t="str">
        <f t="shared" si="33"/>
        <v>[{"type":,"id":,"count":}]</v>
      </c>
      <c r="BK102" s="1" t="s">
        <v>75</v>
      </c>
      <c r="BL102" s="2" t="str">
        <f t="shared" si="34"/>
        <v/>
      </c>
    </row>
    <row r="103" spans="4:64" x14ac:dyDescent="0.15">
      <c r="D103" s="2" t="str">
        <f t="shared" si="18"/>
        <v/>
      </c>
      <c r="E103" s="1" t="str">
        <f t="shared" si="35"/>
        <v/>
      </c>
      <c r="I103" s="22"/>
      <c r="J103" s="24"/>
      <c r="K103" s="24"/>
      <c r="L103" s="24"/>
      <c r="M103" s="23"/>
      <c r="O103" s="24"/>
      <c r="P103" s="24"/>
      <c r="Q103" s="24"/>
      <c r="S103" s="24"/>
      <c r="T103" s="28"/>
      <c r="U103" s="28"/>
      <c r="V103" s="28"/>
      <c r="X103" s="23"/>
      <c r="Y103" s="23"/>
      <c r="Z103" s="23"/>
      <c r="AA103" s="23"/>
      <c r="AC103" s="23"/>
      <c r="AD103" s="23"/>
      <c r="AE103" s="23"/>
      <c r="AF103" s="23"/>
      <c r="AG103" s="24"/>
      <c r="AH103" s="24"/>
      <c r="AI103" s="23"/>
      <c r="AJ103" s="23"/>
      <c r="AK103" s="23"/>
      <c r="AL103" s="1" t="str">
        <f>IF(AM103="","",VLOOKUP(AM103,'[1]道具ID库（复制最新item）'!$A:$F,6,0))</f>
        <v/>
      </c>
      <c r="AM103" s="1" t="str">
        <f t="shared" si="19"/>
        <v/>
      </c>
      <c r="AN103" s="1" t="str">
        <f t="shared" si="20"/>
        <v/>
      </c>
      <c r="AO103" s="1" t="str">
        <f>IF(AP103="","",VLOOKUP(AP103,'[1]道具ID库（复制最新item）'!$A:$F,6,0))</f>
        <v/>
      </c>
      <c r="AP103" s="1" t="str">
        <f t="shared" si="21"/>
        <v/>
      </c>
      <c r="AQ103" s="1" t="str">
        <f t="shared" si="22"/>
        <v/>
      </c>
      <c r="AR103" s="1" t="str">
        <f>IF(AS103="","",VLOOKUP(AS103,'[1]道具ID库（复制最新item）'!$A:$F,6,0))</f>
        <v/>
      </c>
      <c r="AS103" s="1" t="str">
        <f t="shared" si="23"/>
        <v/>
      </c>
      <c r="AT103" s="1" t="str">
        <f t="shared" si="24"/>
        <v/>
      </c>
      <c r="AU103" s="1" t="str">
        <f>IF(AV103="","",VLOOKUP(AV103,'[1]道具ID库（复制最新item）'!$A:$F,6,0))</f>
        <v/>
      </c>
      <c r="AV103" s="1" t="str">
        <f t="shared" si="25"/>
        <v/>
      </c>
      <c r="AW103" s="1" t="str">
        <f t="shared" si="26"/>
        <v/>
      </c>
      <c r="AX103" s="1" t="str">
        <f>IF(AY103="","",VLOOKUP(AY103,'[1]道具ID库（复制最新item）'!$A:$F,6,0))</f>
        <v/>
      </c>
      <c r="AY103" s="1" t="str">
        <f t="shared" si="27"/>
        <v/>
      </c>
      <c r="AZ103" s="1" t="str">
        <f t="shared" si="28"/>
        <v/>
      </c>
      <c r="BA103" s="1" t="str">
        <f>IF(BB103="","",VLOOKUP(BB103,'[1]道具ID库（复制最新item）'!$A:$F,6,0))</f>
        <v/>
      </c>
      <c r="BB103" s="1" t="str">
        <f t="shared" si="29"/>
        <v/>
      </c>
      <c r="BC103" s="1" t="str">
        <f t="shared" si="30"/>
        <v/>
      </c>
      <c r="BF103" s="2" t="str">
        <f t="shared" si="31"/>
        <v>[{"type":,"id":,"count":},{"type":,"id":,"count":},{"type":,"id":,"count":},{"type":,"id":,"count":},{"type":,"id":,"count":},{"type":,"id":,"count":}]</v>
      </c>
      <c r="BG103" s="32" t="s">
        <v>73</v>
      </c>
      <c r="BH103" s="1" t="str">
        <f t="shared" si="32"/>
        <v>[{"type":,"id":,"count":}]</v>
      </c>
      <c r="BI103" s="32" t="s">
        <v>74</v>
      </c>
      <c r="BJ103" s="1" t="str">
        <f t="shared" si="33"/>
        <v>[{"type":,"id":,"count":}]</v>
      </c>
      <c r="BK103" s="1" t="s">
        <v>75</v>
      </c>
      <c r="BL103" s="2" t="str">
        <f t="shared" si="34"/>
        <v/>
      </c>
    </row>
    <row r="104" spans="4:64" x14ac:dyDescent="0.15">
      <c r="D104" s="2" t="str">
        <f t="shared" si="18"/>
        <v/>
      </c>
      <c r="E104" s="1" t="str">
        <f t="shared" si="35"/>
        <v/>
      </c>
      <c r="I104" s="22"/>
      <c r="J104" s="24"/>
      <c r="K104" s="24"/>
      <c r="L104" s="24"/>
      <c r="M104" s="23"/>
      <c r="O104" s="24"/>
      <c r="P104" s="24"/>
      <c r="Q104" s="24"/>
      <c r="S104" s="24"/>
      <c r="T104" s="28"/>
      <c r="U104" s="28"/>
      <c r="V104" s="28"/>
      <c r="X104" s="23"/>
      <c r="Y104" s="23"/>
      <c r="Z104" s="23"/>
      <c r="AA104" s="23"/>
      <c r="AC104" s="23"/>
      <c r="AD104" s="23"/>
      <c r="AE104" s="23"/>
      <c r="AF104" s="23"/>
      <c r="AG104" s="24"/>
      <c r="AH104" s="24"/>
      <c r="AI104" s="23"/>
      <c r="AJ104" s="23"/>
      <c r="AK104" s="23"/>
      <c r="AL104" s="1" t="str">
        <f>IF(AM104="","",VLOOKUP(AM104,'[1]道具ID库（复制最新item）'!$A:$F,6,0))</f>
        <v/>
      </c>
      <c r="AM104" s="1" t="str">
        <f t="shared" si="19"/>
        <v/>
      </c>
      <c r="AN104" s="1" t="str">
        <f t="shared" si="20"/>
        <v/>
      </c>
      <c r="AO104" s="1" t="str">
        <f>IF(AP104="","",VLOOKUP(AP104,'[1]道具ID库（复制最新item）'!$A:$F,6,0))</f>
        <v/>
      </c>
      <c r="AP104" s="1" t="str">
        <f t="shared" si="21"/>
        <v/>
      </c>
      <c r="AQ104" s="1" t="str">
        <f t="shared" si="22"/>
        <v/>
      </c>
      <c r="AR104" s="1" t="str">
        <f>IF(AS104="","",VLOOKUP(AS104,'[1]道具ID库（复制最新item）'!$A:$F,6,0))</f>
        <v/>
      </c>
      <c r="AS104" s="1" t="str">
        <f t="shared" si="23"/>
        <v/>
      </c>
      <c r="AT104" s="1" t="str">
        <f t="shared" si="24"/>
        <v/>
      </c>
      <c r="AU104" s="1" t="str">
        <f>IF(AV104="","",VLOOKUP(AV104,'[1]道具ID库（复制最新item）'!$A:$F,6,0))</f>
        <v/>
      </c>
      <c r="AV104" s="1" t="str">
        <f t="shared" si="25"/>
        <v/>
      </c>
      <c r="AW104" s="1" t="str">
        <f t="shared" si="26"/>
        <v/>
      </c>
      <c r="AX104" s="1" t="str">
        <f>IF(AY104="","",VLOOKUP(AY104,'[1]道具ID库（复制最新item）'!$A:$F,6,0))</f>
        <v/>
      </c>
      <c r="AY104" s="1" t="str">
        <f t="shared" si="27"/>
        <v/>
      </c>
      <c r="AZ104" s="1" t="str">
        <f t="shared" si="28"/>
        <v/>
      </c>
      <c r="BA104" s="1" t="str">
        <f>IF(BB104="","",VLOOKUP(BB104,'[1]道具ID库（复制最新item）'!$A:$F,6,0))</f>
        <v/>
      </c>
      <c r="BB104" s="1" t="str">
        <f t="shared" si="29"/>
        <v/>
      </c>
      <c r="BC104" s="1" t="str">
        <f t="shared" si="30"/>
        <v/>
      </c>
      <c r="BF104" s="2" t="str">
        <f t="shared" si="31"/>
        <v>[{"type":,"id":,"count":},{"type":,"id":,"count":},{"type":,"id":,"count":},{"type":,"id":,"count":},{"type":,"id":,"count":},{"type":,"id":,"count":}]</v>
      </c>
      <c r="BG104" s="32" t="s">
        <v>73</v>
      </c>
      <c r="BH104" s="1" t="str">
        <f t="shared" si="32"/>
        <v>[{"type":,"id":,"count":}]</v>
      </c>
      <c r="BI104" s="32" t="s">
        <v>74</v>
      </c>
      <c r="BJ104" s="1" t="str">
        <f t="shared" si="33"/>
        <v>[{"type":,"id":,"count":}]</v>
      </c>
      <c r="BK104" s="1" t="s">
        <v>75</v>
      </c>
      <c r="BL104" s="2" t="str">
        <f t="shared" si="34"/>
        <v/>
      </c>
    </row>
    <row r="105" spans="4:64" x14ac:dyDescent="0.15">
      <c r="D105" s="2" t="str">
        <f t="shared" si="18"/>
        <v/>
      </c>
      <c r="E105" s="1" t="str">
        <f t="shared" si="35"/>
        <v/>
      </c>
      <c r="I105" s="22"/>
      <c r="J105" s="24"/>
      <c r="K105" s="24"/>
      <c r="L105" s="24"/>
      <c r="M105" s="23"/>
      <c r="O105" s="24"/>
      <c r="P105" s="24"/>
      <c r="Q105" s="24"/>
      <c r="S105" s="24"/>
      <c r="T105" s="28"/>
      <c r="U105" s="28"/>
      <c r="V105" s="28"/>
      <c r="X105" s="23"/>
      <c r="Y105" s="23"/>
      <c r="Z105" s="23"/>
      <c r="AA105" s="23"/>
      <c r="AC105" s="23"/>
      <c r="AD105" s="23"/>
      <c r="AE105" s="23"/>
      <c r="AF105" s="23"/>
      <c r="AG105" s="24"/>
      <c r="AH105" s="24"/>
      <c r="AI105" s="23"/>
      <c r="AJ105" s="23"/>
      <c r="AK105" s="23"/>
      <c r="AL105" s="1" t="str">
        <f>IF(AM105="","",VLOOKUP(AM105,'[1]道具ID库（复制最新item）'!$A:$F,6,0))</f>
        <v/>
      </c>
      <c r="AM105" s="1" t="str">
        <f t="shared" si="19"/>
        <v/>
      </c>
      <c r="AN105" s="1" t="str">
        <f t="shared" si="20"/>
        <v/>
      </c>
      <c r="AO105" s="1" t="str">
        <f>IF(AP105="","",VLOOKUP(AP105,'[1]道具ID库（复制最新item）'!$A:$F,6,0))</f>
        <v/>
      </c>
      <c r="AP105" s="1" t="str">
        <f t="shared" si="21"/>
        <v/>
      </c>
      <c r="AQ105" s="1" t="str">
        <f t="shared" si="22"/>
        <v/>
      </c>
      <c r="AR105" s="1" t="str">
        <f>IF(AS105="","",VLOOKUP(AS105,'[1]道具ID库（复制最新item）'!$A:$F,6,0))</f>
        <v/>
      </c>
      <c r="AS105" s="1" t="str">
        <f t="shared" si="23"/>
        <v/>
      </c>
      <c r="AT105" s="1" t="str">
        <f t="shared" si="24"/>
        <v/>
      </c>
      <c r="AU105" s="1" t="str">
        <f>IF(AV105="","",VLOOKUP(AV105,'[1]道具ID库（复制最新item）'!$A:$F,6,0))</f>
        <v/>
      </c>
      <c r="AV105" s="1" t="str">
        <f t="shared" si="25"/>
        <v/>
      </c>
      <c r="AW105" s="1" t="str">
        <f t="shared" si="26"/>
        <v/>
      </c>
      <c r="AX105" s="1" t="str">
        <f>IF(AY105="","",VLOOKUP(AY105,'[1]道具ID库（复制最新item）'!$A:$F,6,0))</f>
        <v/>
      </c>
      <c r="AY105" s="1" t="str">
        <f t="shared" si="27"/>
        <v/>
      </c>
      <c r="AZ105" s="1" t="str">
        <f t="shared" si="28"/>
        <v/>
      </c>
      <c r="BA105" s="1" t="str">
        <f>IF(BB105="","",VLOOKUP(BB105,'[1]道具ID库（复制最新item）'!$A:$F,6,0))</f>
        <v/>
      </c>
      <c r="BB105" s="1" t="str">
        <f t="shared" si="29"/>
        <v/>
      </c>
      <c r="BC105" s="1" t="str">
        <f t="shared" si="30"/>
        <v/>
      </c>
      <c r="BF105" s="2" t="str">
        <f t="shared" si="31"/>
        <v>[{"type":,"id":,"count":},{"type":,"id":,"count":},{"type":,"id":,"count":},{"type":,"id":,"count":},{"type":,"id":,"count":},{"type":,"id":,"count":}]</v>
      </c>
      <c r="BG105" s="32" t="s">
        <v>73</v>
      </c>
      <c r="BH105" s="1" t="str">
        <f t="shared" si="32"/>
        <v>[{"type":,"id":,"count":}]</v>
      </c>
      <c r="BI105" s="32" t="s">
        <v>74</v>
      </c>
      <c r="BJ105" s="1" t="str">
        <f t="shared" si="33"/>
        <v>[{"type":,"id":,"count":}]</v>
      </c>
      <c r="BK105" s="1" t="s">
        <v>75</v>
      </c>
      <c r="BL105" s="2" t="str">
        <f t="shared" si="34"/>
        <v/>
      </c>
    </row>
    <row r="106" spans="4:64" x14ac:dyDescent="0.15">
      <c r="D106" s="2" t="str">
        <f t="shared" si="18"/>
        <v/>
      </c>
      <c r="E106" s="1" t="str">
        <f t="shared" si="35"/>
        <v/>
      </c>
      <c r="I106" s="22"/>
      <c r="J106" s="24"/>
      <c r="K106" s="24"/>
      <c r="L106" s="24"/>
      <c r="M106" s="23"/>
      <c r="O106" s="24"/>
      <c r="P106" s="24"/>
      <c r="Q106" s="24"/>
      <c r="S106" s="24"/>
      <c r="T106" s="28"/>
      <c r="U106" s="28"/>
      <c r="V106" s="28"/>
      <c r="X106" s="23"/>
      <c r="Y106" s="23"/>
      <c r="Z106" s="23"/>
      <c r="AA106" s="23"/>
      <c r="AC106" s="23"/>
      <c r="AD106" s="23"/>
      <c r="AE106" s="23"/>
      <c r="AF106" s="23"/>
      <c r="AG106" s="24"/>
      <c r="AH106" s="24"/>
      <c r="AI106" s="23"/>
      <c r="AJ106" s="23"/>
      <c r="AK106" s="23"/>
      <c r="AL106" s="1" t="str">
        <f>IF(AM106="","",VLOOKUP(AM106,'[1]道具ID库（复制最新item）'!$A:$F,6,0))</f>
        <v/>
      </c>
      <c r="AM106" s="1" t="str">
        <f t="shared" si="19"/>
        <v/>
      </c>
      <c r="AN106" s="1" t="str">
        <f t="shared" si="20"/>
        <v/>
      </c>
      <c r="AO106" s="1" t="str">
        <f>IF(AP106="","",VLOOKUP(AP106,'[1]道具ID库（复制最新item）'!$A:$F,6,0))</f>
        <v/>
      </c>
      <c r="AP106" s="1" t="str">
        <f t="shared" si="21"/>
        <v/>
      </c>
      <c r="AQ106" s="1" t="str">
        <f t="shared" si="22"/>
        <v/>
      </c>
      <c r="AR106" s="1" t="str">
        <f>IF(AS106="","",VLOOKUP(AS106,'[1]道具ID库（复制最新item）'!$A:$F,6,0))</f>
        <v/>
      </c>
      <c r="AS106" s="1" t="str">
        <f t="shared" si="23"/>
        <v/>
      </c>
      <c r="AT106" s="1" t="str">
        <f t="shared" si="24"/>
        <v/>
      </c>
      <c r="AU106" s="1" t="str">
        <f>IF(AV106="","",VLOOKUP(AV106,'[1]道具ID库（复制最新item）'!$A:$F,6,0))</f>
        <v/>
      </c>
      <c r="AV106" s="1" t="str">
        <f t="shared" si="25"/>
        <v/>
      </c>
      <c r="AW106" s="1" t="str">
        <f t="shared" si="26"/>
        <v/>
      </c>
      <c r="AX106" s="1" t="str">
        <f>IF(AY106="","",VLOOKUP(AY106,'[1]道具ID库（复制最新item）'!$A:$F,6,0))</f>
        <v/>
      </c>
      <c r="AY106" s="1" t="str">
        <f t="shared" si="27"/>
        <v/>
      </c>
      <c r="AZ106" s="1" t="str">
        <f t="shared" si="28"/>
        <v/>
      </c>
      <c r="BA106" s="1" t="str">
        <f>IF(BB106="","",VLOOKUP(BB106,'[1]道具ID库（复制最新item）'!$A:$F,6,0))</f>
        <v/>
      </c>
      <c r="BB106" s="1" t="str">
        <f t="shared" si="29"/>
        <v/>
      </c>
      <c r="BC106" s="1" t="str">
        <f t="shared" si="30"/>
        <v/>
      </c>
      <c r="BF106" s="2" t="str">
        <f t="shared" si="31"/>
        <v>[{"type":,"id":,"count":},{"type":,"id":,"count":},{"type":,"id":,"count":},{"type":,"id":,"count":},{"type":,"id":,"count":},{"type":,"id":,"count":}]</v>
      </c>
      <c r="BG106" s="32" t="s">
        <v>73</v>
      </c>
      <c r="BH106" s="1" t="str">
        <f t="shared" si="32"/>
        <v>[{"type":,"id":,"count":}]</v>
      </c>
      <c r="BI106" s="32" t="s">
        <v>74</v>
      </c>
      <c r="BJ106" s="1" t="str">
        <f t="shared" si="33"/>
        <v>[{"type":,"id":,"count":}]</v>
      </c>
      <c r="BK106" s="1" t="s">
        <v>75</v>
      </c>
      <c r="BL106" s="2" t="str">
        <f t="shared" si="34"/>
        <v/>
      </c>
    </row>
    <row r="107" spans="4:64" x14ac:dyDescent="0.15">
      <c r="D107" s="2" t="str">
        <f t="shared" si="18"/>
        <v/>
      </c>
      <c r="E107" s="1" t="str">
        <f t="shared" si="35"/>
        <v/>
      </c>
      <c r="I107" s="22"/>
      <c r="J107" s="24"/>
      <c r="K107" s="24"/>
      <c r="L107" s="24"/>
      <c r="M107" s="23"/>
      <c r="O107" s="24"/>
      <c r="P107" s="24"/>
      <c r="Q107" s="24"/>
      <c r="S107" s="24"/>
      <c r="T107" s="28"/>
      <c r="U107" s="28"/>
      <c r="V107" s="28"/>
      <c r="X107" s="23"/>
      <c r="Y107" s="23"/>
      <c r="Z107" s="23"/>
      <c r="AA107" s="23"/>
      <c r="AC107" s="23"/>
      <c r="AD107" s="23"/>
      <c r="AE107" s="23"/>
      <c r="AF107" s="23"/>
      <c r="AG107" s="24"/>
      <c r="AH107" s="24"/>
      <c r="AI107" s="23"/>
      <c r="AJ107" s="23"/>
      <c r="AK107" s="23"/>
      <c r="AL107" s="1" t="str">
        <f>IF(AM107="","",VLOOKUP(AM107,'[1]道具ID库（复制最新item）'!$A:$F,6,0))</f>
        <v/>
      </c>
      <c r="AM107" s="1" t="str">
        <f t="shared" si="19"/>
        <v/>
      </c>
      <c r="AN107" s="1" t="str">
        <f t="shared" si="20"/>
        <v/>
      </c>
      <c r="AO107" s="1" t="str">
        <f>IF(AP107="","",VLOOKUP(AP107,'[1]道具ID库（复制最新item）'!$A:$F,6,0))</f>
        <v/>
      </c>
      <c r="AP107" s="1" t="str">
        <f t="shared" si="21"/>
        <v/>
      </c>
      <c r="AQ107" s="1" t="str">
        <f t="shared" si="22"/>
        <v/>
      </c>
      <c r="AR107" s="1" t="str">
        <f>IF(AS107="","",VLOOKUP(AS107,'[1]道具ID库（复制最新item）'!$A:$F,6,0))</f>
        <v/>
      </c>
      <c r="AS107" s="1" t="str">
        <f t="shared" si="23"/>
        <v/>
      </c>
      <c r="AT107" s="1" t="str">
        <f t="shared" si="24"/>
        <v/>
      </c>
      <c r="AU107" s="1" t="str">
        <f>IF(AV107="","",VLOOKUP(AV107,'[1]道具ID库（复制最新item）'!$A:$F,6,0))</f>
        <v/>
      </c>
      <c r="AV107" s="1" t="str">
        <f t="shared" si="25"/>
        <v/>
      </c>
      <c r="AW107" s="1" t="str">
        <f t="shared" si="26"/>
        <v/>
      </c>
      <c r="AX107" s="1" t="str">
        <f>IF(AY107="","",VLOOKUP(AY107,'[1]道具ID库（复制最新item）'!$A:$F,6,0))</f>
        <v/>
      </c>
      <c r="AY107" s="1" t="str">
        <f t="shared" si="27"/>
        <v/>
      </c>
      <c r="AZ107" s="1" t="str">
        <f t="shared" si="28"/>
        <v/>
      </c>
      <c r="BA107" s="1" t="str">
        <f>IF(BB107="","",VLOOKUP(BB107,'[1]道具ID库（复制最新item）'!$A:$F,6,0))</f>
        <v/>
      </c>
      <c r="BB107" s="1" t="str">
        <f t="shared" si="29"/>
        <v/>
      </c>
      <c r="BC107" s="1" t="str">
        <f t="shared" si="30"/>
        <v/>
      </c>
      <c r="BF107" s="2" t="str">
        <f t="shared" si="31"/>
        <v>[{"type":,"id":,"count":},{"type":,"id":,"count":},{"type":,"id":,"count":},{"type":,"id":,"count":},{"type":,"id":,"count":},{"type":,"id":,"count":}]</v>
      </c>
      <c r="BG107" s="32" t="s">
        <v>73</v>
      </c>
      <c r="BH107" s="1" t="str">
        <f t="shared" si="32"/>
        <v>[{"type":,"id":,"count":}]</v>
      </c>
      <c r="BI107" s="32" t="s">
        <v>74</v>
      </c>
      <c r="BJ107" s="1" t="str">
        <f t="shared" si="33"/>
        <v>[{"type":,"id":,"count":}]</v>
      </c>
      <c r="BK107" s="1" t="s">
        <v>75</v>
      </c>
      <c r="BL107" s="2" t="str">
        <f t="shared" si="34"/>
        <v/>
      </c>
    </row>
    <row r="108" spans="4:64" x14ac:dyDescent="0.15">
      <c r="D108" s="2" t="str">
        <f t="shared" si="18"/>
        <v/>
      </c>
      <c r="E108" s="1" t="str">
        <f t="shared" si="35"/>
        <v/>
      </c>
      <c r="I108" s="22"/>
      <c r="J108" s="24"/>
      <c r="K108" s="24"/>
      <c r="L108" s="24"/>
      <c r="M108" s="23"/>
      <c r="O108" s="24"/>
      <c r="P108" s="24"/>
      <c r="Q108" s="24"/>
      <c r="S108" s="24"/>
      <c r="T108" s="28"/>
      <c r="U108" s="28"/>
      <c r="V108" s="28"/>
      <c r="X108" s="23"/>
      <c r="Y108" s="23"/>
      <c r="Z108" s="23"/>
      <c r="AA108" s="23"/>
      <c r="AC108" s="23"/>
      <c r="AD108" s="23"/>
      <c r="AE108" s="23"/>
      <c r="AF108" s="23"/>
      <c r="AG108" s="24"/>
      <c r="AH108" s="24"/>
      <c r="AI108" s="23"/>
      <c r="AJ108" s="23"/>
      <c r="AK108" s="23"/>
      <c r="AL108" s="1" t="str">
        <f>IF(AM108="","",VLOOKUP(AM108,'[1]道具ID库（复制最新item）'!$A:$F,6,0))</f>
        <v/>
      </c>
      <c r="AM108" s="1" t="str">
        <f t="shared" si="19"/>
        <v/>
      </c>
      <c r="AN108" s="1" t="str">
        <f t="shared" si="20"/>
        <v/>
      </c>
      <c r="AO108" s="1" t="str">
        <f>IF(AP108="","",VLOOKUP(AP108,'[1]道具ID库（复制最新item）'!$A:$F,6,0))</f>
        <v/>
      </c>
      <c r="AP108" s="1" t="str">
        <f t="shared" si="21"/>
        <v/>
      </c>
      <c r="AQ108" s="1" t="str">
        <f t="shared" si="22"/>
        <v/>
      </c>
      <c r="AR108" s="1" t="str">
        <f>IF(AS108="","",VLOOKUP(AS108,'[1]道具ID库（复制最新item）'!$A:$F,6,0))</f>
        <v/>
      </c>
      <c r="AS108" s="1" t="str">
        <f t="shared" si="23"/>
        <v/>
      </c>
      <c r="AT108" s="1" t="str">
        <f t="shared" si="24"/>
        <v/>
      </c>
      <c r="AU108" s="1" t="str">
        <f>IF(AV108="","",VLOOKUP(AV108,'[1]道具ID库（复制最新item）'!$A:$F,6,0))</f>
        <v/>
      </c>
      <c r="AV108" s="1" t="str">
        <f t="shared" si="25"/>
        <v/>
      </c>
      <c r="AW108" s="1" t="str">
        <f t="shared" si="26"/>
        <v/>
      </c>
      <c r="AX108" s="1" t="str">
        <f>IF(AY108="","",VLOOKUP(AY108,'[1]道具ID库（复制最新item）'!$A:$F,6,0))</f>
        <v/>
      </c>
      <c r="AY108" s="1" t="str">
        <f t="shared" si="27"/>
        <v/>
      </c>
      <c r="AZ108" s="1" t="str">
        <f t="shared" si="28"/>
        <v/>
      </c>
      <c r="BA108" s="1" t="str">
        <f>IF(BB108="","",VLOOKUP(BB108,'[1]道具ID库（复制最新item）'!$A:$F,6,0))</f>
        <v/>
      </c>
      <c r="BB108" s="1" t="str">
        <f t="shared" si="29"/>
        <v/>
      </c>
      <c r="BC108" s="1" t="str">
        <f t="shared" si="30"/>
        <v/>
      </c>
      <c r="BF108" s="2" t="str">
        <f t="shared" si="31"/>
        <v>[{"type":,"id":,"count":},{"type":,"id":,"count":},{"type":,"id":,"count":},{"type":,"id":,"count":},{"type":,"id":,"count":},{"type":,"id":,"count":}]</v>
      </c>
      <c r="BG108" s="32" t="s">
        <v>73</v>
      </c>
      <c r="BH108" s="1" t="str">
        <f t="shared" si="32"/>
        <v>[{"type":,"id":,"count":}]</v>
      </c>
      <c r="BI108" s="32" t="s">
        <v>74</v>
      </c>
      <c r="BJ108" s="1" t="str">
        <f t="shared" si="33"/>
        <v>[{"type":,"id":,"count":}]</v>
      </c>
      <c r="BK108" s="1" t="s">
        <v>75</v>
      </c>
      <c r="BL108" s="2" t="str">
        <f t="shared" si="34"/>
        <v/>
      </c>
    </row>
    <row r="109" spans="4:64" x14ac:dyDescent="0.15">
      <c r="D109" s="2" t="str">
        <f t="shared" si="18"/>
        <v/>
      </c>
      <c r="E109" s="1" t="str">
        <f t="shared" si="35"/>
        <v/>
      </c>
      <c r="I109" s="22"/>
      <c r="J109" s="24"/>
      <c r="K109" s="24"/>
      <c r="L109" s="24"/>
      <c r="M109" s="23"/>
      <c r="O109" s="24"/>
      <c r="P109" s="24"/>
      <c r="Q109" s="24"/>
      <c r="S109" s="24"/>
      <c r="T109" s="28"/>
      <c r="U109" s="28"/>
      <c r="V109" s="28"/>
      <c r="X109" s="23"/>
      <c r="Y109" s="23"/>
      <c r="Z109" s="23"/>
      <c r="AA109" s="23"/>
      <c r="AC109" s="23"/>
      <c r="AD109" s="23"/>
      <c r="AE109" s="23"/>
      <c r="AF109" s="23"/>
      <c r="AG109" s="24"/>
      <c r="AH109" s="24"/>
      <c r="AI109" s="23"/>
      <c r="AJ109" s="23"/>
      <c r="AK109" s="23"/>
      <c r="AL109" s="1" t="str">
        <f>IF(AM109="","",VLOOKUP(AM109,'[1]道具ID库（复制最新item）'!$A:$F,6,0))</f>
        <v/>
      </c>
      <c r="AM109" s="1" t="str">
        <f t="shared" si="19"/>
        <v/>
      </c>
      <c r="AN109" s="1" t="str">
        <f t="shared" si="20"/>
        <v/>
      </c>
      <c r="AO109" s="1" t="str">
        <f>IF(AP109="","",VLOOKUP(AP109,'[1]道具ID库（复制最新item）'!$A:$F,6,0))</f>
        <v/>
      </c>
      <c r="AP109" s="1" t="str">
        <f t="shared" si="21"/>
        <v/>
      </c>
      <c r="AQ109" s="1" t="str">
        <f t="shared" si="22"/>
        <v/>
      </c>
      <c r="AR109" s="1" t="str">
        <f>IF(AS109="","",VLOOKUP(AS109,'[1]道具ID库（复制最新item）'!$A:$F,6,0))</f>
        <v/>
      </c>
      <c r="AS109" s="1" t="str">
        <f t="shared" si="23"/>
        <v/>
      </c>
      <c r="AT109" s="1" t="str">
        <f t="shared" si="24"/>
        <v/>
      </c>
      <c r="AU109" s="1" t="str">
        <f>IF(AV109="","",VLOOKUP(AV109,'[1]道具ID库（复制最新item）'!$A:$F,6,0))</f>
        <v/>
      </c>
      <c r="AV109" s="1" t="str">
        <f t="shared" si="25"/>
        <v/>
      </c>
      <c r="AW109" s="1" t="str">
        <f t="shared" si="26"/>
        <v/>
      </c>
      <c r="AX109" s="1" t="str">
        <f>IF(AY109="","",VLOOKUP(AY109,'[1]道具ID库（复制最新item）'!$A:$F,6,0))</f>
        <v/>
      </c>
      <c r="AY109" s="1" t="str">
        <f t="shared" si="27"/>
        <v/>
      </c>
      <c r="AZ109" s="1" t="str">
        <f t="shared" si="28"/>
        <v/>
      </c>
      <c r="BA109" s="1" t="str">
        <f>IF(BB109="","",VLOOKUP(BB109,'[1]道具ID库（复制最新item）'!$A:$F,6,0))</f>
        <v/>
      </c>
      <c r="BB109" s="1" t="str">
        <f t="shared" si="29"/>
        <v/>
      </c>
      <c r="BC109" s="1" t="str">
        <f t="shared" si="30"/>
        <v/>
      </c>
      <c r="BF109" s="2" t="str">
        <f t="shared" si="31"/>
        <v>[{"type":,"id":,"count":},{"type":,"id":,"count":},{"type":,"id":,"count":},{"type":,"id":,"count":},{"type":,"id":,"count":},{"type":,"id":,"count":}]</v>
      </c>
      <c r="BG109" s="32" t="s">
        <v>73</v>
      </c>
      <c r="BH109" s="1" t="str">
        <f t="shared" si="32"/>
        <v>[{"type":,"id":,"count":}]</v>
      </c>
      <c r="BI109" s="32" t="s">
        <v>74</v>
      </c>
      <c r="BJ109" s="1" t="str">
        <f t="shared" si="33"/>
        <v>[{"type":,"id":,"count":}]</v>
      </c>
      <c r="BK109" s="1" t="s">
        <v>75</v>
      </c>
      <c r="BL109" s="2" t="str">
        <f t="shared" si="34"/>
        <v/>
      </c>
    </row>
    <row r="110" spans="4:64" x14ac:dyDescent="0.15">
      <c r="D110" s="2" t="str">
        <f t="shared" si="18"/>
        <v/>
      </c>
      <c r="E110" s="1" t="str">
        <f t="shared" si="35"/>
        <v/>
      </c>
      <c r="I110" s="22"/>
      <c r="J110" s="24"/>
      <c r="K110" s="24"/>
      <c r="L110" s="24"/>
      <c r="M110" s="23"/>
      <c r="O110" s="24"/>
      <c r="P110" s="24"/>
      <c r="Q110" s="24"/>
      <c r="S110" s="24"/>
      <c r="T110" s="28"/>
      <c r="U110" s="28"/>
      <c r="V110" s="28"/>
      <c r="X110" s="23"/>
      <c r="Y110" s="23"/>
      <c r="Z110" s="23"/>
      <c r="AA110" s="23"/>
      <c r="AC110" s="23"/>
      <c r="AD110" s="23"/>
      <c r="AE110" s="23"/>
      <c r="AF110" s="23"/>
      <c r="AG110" s="24"/>
      <c r="AH110" s="24"/>
      <c r="AI110" s="23"/>
      <c r="AJ110" s="23"/>
      <c r="AK110" s="23"/>
      <c r="AL110" s="1" t="str">
        <f>IF(AM110="","",VLOOKUP(AM110,'[1]道具ID库（复制最新item）'!$A:$F,6,0))</f>
        <v/>
      </c>
      <c r="AM110" s="1" t="str">
        <f t="shared" si="19"/>
        <v/>
      </c>
      <c r="AN110" s="1" t="str">
        <f t="shared" si="20"/>
        <v/>
      </c>
      <c r="AO110" s="1" t="str">
        <f>IF(AP110="","",VLOOKUP(AP110,'[1]道具ID库（复制最新item）'!$A:$F,6,0))</f>
        <v/>
      </c>
      <c r="AP110" s="1" t="str">
        <f t="shared" si="21"/>
        <v/>
      </c>
      <c r="AQ110" s="1" t="str">
        <f t="shared" si="22"/>
        <v/>
      </c>
      <c r="AR110" s="1" t="str">
        <f>IF(AS110="","",VLOOKUP(AS110,'[1]道具ID库（复制最新item）'!$A:$F,6,0))</f>
        <v/>
      </c>
      <c r="AS110" s="1" t="str">
        <f t="shared" si="23"/>
        <v/>
      </c>
      <c r="AT110" s="1" t="str">
        <f t="shared" si="24"/>
        <v/>
      </c>
      <c r="AU110" s="1" t="str">
        <f>IF(AV110="","",VLOOKUP(AV110,'[1]道具ID库（复制最新item）'!$A:$F,6,0))</f>
        <v/>
      </c>
      <c r="AV110" s="1" t="str">
        <f t="shared" si="25"/>
        <v/>
      </c>
      <c r="AW110" s="1" t="str">
        <f t="shared" si="26"/>
        <v/>
      </c>
      <c r="AX110" s="1" t="str">
        <f>IF(AY110="","",VLOOKUP(AY110,'[1]道具ID库（复制最新item）'!$A:$F,6,0))</f>
        <v/>
      </c>
      <c r="AY110" s="1" t="str">
        <f t="shared" si="27"/>
        <v/>
      </c>
      <c r="AZ110" s="1" t="str">
        <f t="shared" si="28"/>
        <v/>
      </c>
      <c r="BA110" s="1" t="str">
        <f>IF(BB110="","",VLOOKUP(BB110,'[1]道具ID库（复制最新item）'!$A:$F,6,0))</f>
        <v/>
      </c>
      <c r="BB110" s="1" t="str">
        <f t="shared" si="29"/>
        <v/>
      </c>
      <c r="BC110" s="1" t="str">
        <f t="shared" si="30"/>
        <v/>
      </c>
      <c r="BF110" s="2" t="str">
        <f t="shared" si="31"/>
        <v>[{"type":,"id":,"count":},{"type":,"id":,"count":},{"type":,"id":,"count":},{"type":,"id":,"count":},{"type":,"id":,"count":},{"type":,"id":,"count":}]</v>
      </c>
      <c r="BG110" s="32" t="s">
        <v>73</v>
      </c>
      <c r="BH110" s="1" t="str">
        <f t="shared" si="32"/>
        <v>[{"type":,"id":,"count":}]</v>
      </c>
      <c r="BI110" s="32" t="s">
        <v>74</v>
      </c>
      <c r="BJ110" s="1" t="str">
        <f t="shared" si="33"/>
        <v>[{"type":,"id":,"count":}]</v>
      </c>
      <c r="BK110" s="1" t="s">
        <v>75</v>
      </c>
      <c r="BL110" s="2" t="str">
        <f t="shared" si="34"/>
        <v/>
      </c>
    </row>
    <row r="111" spans="4:64" x14ac:dyDescent="0.15">
      <c r="D111" s="2" t="str">
        <f t="shared" si="18"/>
        <v/>
      </c>
      <c r="E111" s="1" t="str">
        <f t="shared" si="35"/>
        <v/>
      </c>
      <c r="I111" s="22"/>
      <c r="J111" s="24"/>
      <c r="K111" s="24"/>
      <c r="L111" s="24"/>
      <c r="M111" s="23"/>
      <c r="O111" s="24"/>
      <c r="P111" s="24"/>
      <c r="Q111" s="24"/>
      <c r="S111" s="24"/>
      <c r="T111" s="28"/>
      <c r="U111" s="28"/>
      <c r="V111" s="28"/>
      <c r="X111" s="23"/>
      <c r="Y111" s="23"/>
      <c r="Z111" s="23"/>
      <c r="AA111" s="23"/>
      <c r="AC111" s="23"/>
      <c r="AD111" s="23"/>
      <c r="AE111" s="23"/>
      <c r="AF111" s="23"/>
      <c r="AG111" s="24"/>
      <c r="AH111" s="24"/>
      <c r="AI111" s="23"/>
      <c r="AJ111" s="23"/>
      <c r="AK111" s="23"/>
      <c r="AL111" s="1" t="str">
        <f>IF(AM111="","",VLOOKUP(AM111,'[1]道具ID库（复制最新item）'!$A:$F,6,0))</f>
        <v/>
      </c>
      <c r="AM111" s="1" t="str">
        <f t="shared" si="19"/>
        <v/>
      </c>
      <c r="AN111" s="1" t="str">
        <f t="shared" si="20"/>
        <v/>
      </c>
      <c r="AO111" s="1" t="str">
        <f>IF(AP111="","",VLOOKUP(AP111,'[1]道具ID库（复制最新item）'!$A:$F,6,0))</f>
        <v/>
      </c>
      <c r="AP111" s="1" t="str">
        <f t="shared" si="21"/>
        <v/>
      </c>
      <c r="AQ111" s="1" t="str">
        <f t="shared" si="22"/>
        <v/>
      </c>
      <c r="AR111" s="1" t="str">
        <f>IF(AS111="","",VLOOKUP(AS111,'[1]道具ID库（复制最新item）'!$A:$F,6,0))</f>
        <v/>
      </c>
      <c r="AS111" s="1" t="str">
        <f t="shared" si="23"/>
        <v/>
      </c>
      <c r="AT111" s="1" t="str">
        <f t="shared" si="24"/>
        <v/>
      </c>
      <c r="AU111" s="1" t="str">
        <f>IF(AV111="","",VLOOKUP(AV111,'[1]道具ID库（复制最新item）'!$A:$F,6,0))</f>
        <v/>
      </c>
      <c r="AV111" s="1" t="str">
        <f t="shared" si="25"/>
        <v/>
      </c>
      <c r="AW111" s="1" t="str">
        <f t="shared" si="26"/>
        <v/>
      </c>
      <c r="AX111" s="1" t="str">
        <f>IF(AY111="","",VLOOKUP(AY111,'[1]道具ID库（复制最新item）'!$A:$F,6,0))</f>
        <v/>
      </c>
      <c r="AY111" s="1" t="str">
        <f t="shared" si="27"/>
        <v/>
      </c>
      <c r="AZ111" s="1" t="str">
        <f t="shared" si="28"/>
        <v/>
      </c>
      <c r="BA111" s="1" t="str">
        <f>IF(BB111="","",VLOOKUP(BB111,'[1]道具ID库（复制最新item）'!$A:$F,6,0))</f>
        <v/>
      </c>
      <c r="BB111" s="1" t="str">
        <f t="shared" si="29"/>
        <v/>
      </c>
      <c r="BC111" s="1" t="str">
        <f t="shared" si="30"/>
        <v/>
      </c>
      <c r="BF111" s="2" t="str">
        <f t="shared" si="31"/>
        <v>[{"type":,"id":,"count":},{"type":,"id":,"count":},{"type":,"id":,"count":},{"type":,"id":,"count":},{"type":,"id":,"count":},{"type":,"id":,"count":}]</v>
      </c>
      <c r="BG111" s="32" t="s">
        <v>73</v>
      </c>
      <c r="BH111" s="1" t="str">
        <f t="shared" si="32"/>
        <v>[{"type":,"id":,"count":}]</v>
      </c>
      <c r="BI111" s="32" t="s">
        <v>74</v>
      </c>
      <c r="BJ111" s="1" t="str">
        <f t="shared" si="33"/>
        <v>[{"type":,"id":,"count":}]</v>
      </c>
      <c r="BK111" s="1" t="s">
        <v>75</v>
      </c>
      <c r="BL111" s="2" t="str">
        <f t="shared" si="34"/>
        <v/>
      </c>
    </row>
    <row r="112" spans="4:64" x14ac:dyDescent="0.15">
      <c r="D112" s="2" t="str">
        <f t="shared" si="18"/>
        <v/>
      </c>
      <c r="E112" s="1" t="str">
        <f t="shared" si="35"/>
        <v/>
      </c>
      <c r="I112" s="22"/>
      <c r="J112" s="24"/>
      <c r="K112" s="24"/>
      <c r="L112" s="24"/>
      <c r="M112" s="23"/>
      <c r="O112" s="24"/>
      <c r="P112" s="24"/>
      <c r="Q112" s="24"/>
      <c r="S112" s="24"/>
      <c r="T112" s="28"/>
      <c r="U112" s="28"/>
      <c r="V112" s="28"/>
      <c r="X112" s="23"/>
      <c r="Y112" s="23"/>
      <c r="Z112" s="23"/>
      <c r="AA112" s="23"/>
      <c r="AC112" s="23"/>
      <c r="AD112" s="23"/>
      <c r="AE112" s="23"/>
      <c r="AF112" s="23"/>
      <c r="AG112" s="24"/>
      <c r="AH112" s="24"/>
      <c r="AI112" s="23"/>
      <c r="AJ112" s="23"/>
      <c r="AK112" s="23"/>
      <c r="AL112" s="1" t="str">
        <f>IF(AM112="","",VLOOKUP(AM112,'[1]道具ID库（复制最新item）'!$A:$F,6,0))</f>
        <v/>
      </c>
      <c r="AM112" s="1" t="str">
        <f t="shared" si="19"/>
        <v/>
      </c>
      <c r="AN112" s="1" t="str">
        <f t="shared" si="20"/>
        <v/>
      </c>
      <c r="AO112" s="1" t="str">
        <f>IF(AP112="","",VLOOKUP(AP112,'[1]道具ID库（复制最新item）'!$A:$F,6,0))</f>
        <v/>
      </c>
      <c r="AP112" s="1" t="str">
        <f t="shared" si="21"/>
        <v/>
      </c>
      <c r="AQ112" s="1" t="str">
        <f t="shared" si="22"/>
        <v/>
      </c>
      <c r="AR112" s="1" t="str">
        <f>IF(AS112="","",VLOOKUP(AS112,'[1]道具ID库（复制最新item）'!$A:$F,6,0))</f>
        <v/>
      </c>
      <c r="AS112" s="1" t="str">
        <f t="shared" si="23"/>
        <v/>
      </c>
      <c r="AT112" s="1" t="str">
        <f t="shared" si="24"/>
        <v/>
      </c>
      <c r="AU112" s="1" t="str">
        <f>IF(AV112="","",VLOOKUP(AV112,'[1]道具ID库（复制最新item）'!$A:$F,6,0))</f>
        <v/>
      </c>
      <c r="AV112" s="1" t="str">
        <f t="shared" si="25"/>
        <v/>
      </c>
      <c r="AW112" s="1" t="str">
        <f t="shared" si="26"/>
        <v/>
      </c>
      <c r="AX112" s="1" t="str">
        <f>IF(AY112="","",VLOOKUP(AY112,'[1]道具ID库（复制最新item）'!$A:$F,6,0))</f>
        <v/>
      </c>
      <c r="AY112" s="1" t="str">
        <f t="shared" si="27"/>
        <v/>
      </c>
      <c r="AZ112" s="1" t="str">
        <f t="shared" si="28"/>
        <v/>
      </c>
      <c r="BA112" s="1" t="str">
        <f>IF(BB112="","",VLOOKUP(BB112,'[1]道具ID库（复制最新item）'!$A:$F,6,0))</f>
        <v/>
      </c>
      <c r="BB112" s="1" t="str">
        <f t="shared" si="29"/>
        <v/>
      </c>
      <c r="BC112" s="1" t="str">
        <f t="shared" si="30"/>
        <v/>
      </c>
      <c r="BF112" s="2" t="str">
        <f t="shared" si="31"/>
        <v>[{"type":,"id":,"count":},{"type":,"id":,"count":},{"type":,"id":,"count":},{"type":,"id":,"count":},{"type":,"id":,"count":},{"type":,"id":,"count":}]</v>
      </c>
      <c r="BG112" s="32" t="s">
        <v>73</v>
      </c>
      <c r="BH112" s="1" t="str">
        <f t="shared" si="32"/>
        <v>[{"type":,"id":,"count":}]</v>
      </c>
      <c r="BI112" s="32" t="s">
        <v>74</v>
      </c>
      <c r="BJ112" s="1" t="str">
        <f t="shared" si="33"/>
        <v>[{"type":,"id":,"count":}]</v>
      </c>
      <c r="BK112" s="1" t="s">
        <v>75</v>
      </c>
      <c r="BL112" s="2" t="str">
        <f t="shared" si="34"/>
        <v/>
      </c>
    </row>
    <row r="113" spans="4:64" x14ac:dyDescent="0.15">
      <c r="D113" s="2" t="str">
        <f t="shared" si="18"/>
        <v/>
      </c>
      <c r="E113" s="1" t="str">
        <f t="shared" si="35"/>
        <v/>
      </c>
      <c r="I113" s="22"/>
      <c r="J113" s="24"/>
      <c r="K113" s="24"/>
      <c r="L113" s="24"/>
      <c r="M113" s="23"/>
      <c r="O113" s="24"/>
      <c r="P113" s="24"/>
      <c r="Q113" s="24"/>
      <c r="S113" s="24"/>
      <c r="T113" s="28"/>
      <c r="U113" s="28"/>
      <c r="V113" s="28"/>
      <c r="X113" s="23"/>
      <c r="Y113" s="23"/>
      <c r="Z113" s="23"/>
      <c r="AA113" s="23"/>
      <c r="AC113" s="23"/>
      <c r="AD113" s="23"/>
      <c r="AE113" s="23"/>
      <c r="AF113" s="23"/>
      <c r="AG113" s="24"/>
      <c r="AH113" s="24"/>
      <c r="AI113" s="23"/>
      <c r="AJ113" s="23"/>
      <c r="AK113" s="23"/>
      <c r="AL113" s="1" t="str">
        <f>IF(AM113="","",VLOOKUP(AM113,'[1]道具ID库（复制最新item）'!$A:$F,6,0))</f>
        <v/>
      </c>
      <c r="AM113" s="1" t="str">
        <f t="shared" si="19"/>
        <v/>
      </c>
      <c r="AN113" s="1" t="str">
        <f t="shared" si="20"/>
        <v/>
      </c>
      <c r="AO113" s="1" t="str">
        <f>IF(AP113="","",VLOOKUP(AP113,'[1]道具ID库（复制最新item）'!$A:$F,6,0))</f>
        <v/>
      </c>
      <c r="AP113" s="1" t="str">
        <f t="shared" si="21"/>
        <v/>
      </c>
      <c r="AQ113" s="1" t="str">
        <f t="shared" si="22"/>
        <v/>
      </c>
      <c r="AR113" s="1" t="str">
        <f>IF(AS113="","",VLOOKUP(AS113,'[1]道具ID库（复制最新item）'!$A:$F,6,0))</f>
        <v/>
      </c>
      <c r="AS113" s="1" t="str">
        <f t="shared" si="23"/>
        <v/>
      </c>
      <c r="AT113" s="1" t="str">
        <f t="shared" si="24"/>
        <v/>
      </c>
      <c r="AU113" s="1" t="str">
        <f>IF(AV113="","",VLOOKUP(AV113,'[1]道具ID库（复制最新item）'!$A:$F,6,0))</f>
        <v/>
      </c>
      <c r="AV113" s="1" t="str">
        <f t="shared" si="25"/>
        <v/>
      </c>
      <c r="AW113" s="1" t="str">
        <f t="shared" si="26"/>
        <v/>
      </c>
      <c r="AX113" s="1" t="str">
        <f>IF(AY113="","",VLOOKUP(AY113,'[1]道具ID库（复制最新item）'!$A:$F,6,0))</f>
        <v/>
      </c>
      <c r="AY113" s="1" t="str">
        <f t="shared" si="27"/>
        <v/>
      </c>
      <c r="AZ113" s="1" t="str">
        <f t="shared" si="28"/>
        <v/>
      </c>
      <c r="BA113" s="1" t="str">
        <f>IF(BB113="","",VLOOKUP(BB113,'[1]道具ID库（复制最新item）'!$A:$F,6,0))</f>
        <v/>
      </c>
      <c r="BB113" s="1" t="str">
        <f t="shared" si="29"/>
        <v/>
      </c>
      <c r="BC113" s="1" t="str">
        <f t="shared" si="30"/>
        <v/>
      </c>
      <c r="BF113" s="2" t="str">
        <f t="shared" si="31"/>
        <v>[{"type":,"id":,"count":},{"type":,"id":,"count":},{"type":,"id":,"count":},{"type":,"id":,"count":},{"type":,"id":,"count":},{"type":,"id":,"count":}]</v>
      </c>
      <c r="BG113" s="32" t="s">
        <v>73</v>
      </c>
      <c r="BH113" s="1" t="str">
        <f t="shared" si="32"/>
        <v>[{"type":,"id":,"count":}]</v>
      </c>
      <c r="BI113" s="32" t="s">
        <v>74</v>
      </c>
      <c r="BJ113" s="1" t="str">
        <f t="shared" si="33"/>
        <v>[{"type":,"id":,"count":}]</v>
      </c>
      <c r="BK113" s="1" t="s">
        <v>75</v>
      </c>
      <c r="BL113" s="2" t="str">
        <f t="shared" si="34"/>
        <v/>
      </c>
    </row>
    <row r="114" spans="4:64" x14ac:dyDescent="0.15">
      <c r="D114" s="2" t="str">
        <f t="shared" si="18"/>
        <v/>
      </c>
      <c r="E114" s="1" t="str">
        <f t="shared" si="35"/>
        <v/>
      </c>
      <c r="I114" s="22"/>
      <c r="J114" s="24"/>
      <c r="K114" s="24"/>
      <c r="L114" s="24"/>
      <c r="M114" s="23"/>
      <c r="O114" s="24"/>
      <c r="P114" s="24"/>
      <c r="Q114" s="24"/>
      <c r="S114" s="24"/>
      <c r="T114" s="28"/>
      <c r="U114" s="28"/>
      <c r="V114" s="28"/>
      <c r="X114" s="23"/>
      <c r="Y114" s="23"/>
      <c r="Z114" s="23"/>
      <c r="AA114" s="23"/>
      <c r="AC114" s="23"/>
      <c r="AD114" s="23"/>
      <c r="AE114" s="23"/>
      <c r="AF114" s="23"/>
      <c r="AG114" s="24"/>
      <c r="AH114" s="24"/>
      <c r="AI114" s="23"/>
      <c r="AJ114" s="23"/>
      <c r="AK114" s="23"/>
      <c r="AL114" s="1" t="str">
        <f>IF(AM114="","",VLOOKUP(AM114,'[1]道具ID库（复制最新item）'!$A:$F,6,0))</f>
        <v/>
      </c>
      <c r="AM114" s="1" t="str">
        <f t="shared" si="19"/>
        <v/>
      </c>
      <c r="AN114" s="1" t="str">
        <f t="shared" si="20"/>
        <v/>
      </c>
      <c r="AO114" s="1" t="str">
        <f>IF(AP114="","",VLOOKUP(AP114,'[1]道具ID库（复制最新item）'!$A:$F,6,0))</f>
        <v/>
      </c>
      <c r="AP114" s="1" t="str">
        <f t="shared" si="21"/>
        <v/>
      </c>
      <c r="AQ114" s="1" t="str">
        <f t="shared" si="22"/>
        <v/>
      </c>
      <c r="AR114" s="1" t="str">
        <f>IF(AS114="","",VLOOKUP(AS114,'[1]道具ID库（复制最新item）'!$A:$F,6,0))</f>
        <v/>
      </c>
      <c r="AS114" s="1" t="str">
        <f t="shared" si="23"/>
        <v/>
      </c>
      <c r="AT114" s="1" t="str">
        <f t="shared" si="24"/>
        <v/>
      </c>
      <c r="AU114" s="1" t="str">
        <f>IF(AV114="","",VLOOKUP(AV114,'[1]道具ID库（复制最新item）'!$A:$F,6,0))</f>
        <v/>
      </c>
      <c r="AV114" s="1" t="str">
        <f t="shared" si="25"/>
        <v/>
      </c>
      <c r="AW114" s="1" t="str">
        <f t="shared" si="26"/>
        <v/>
      </c>
      <c r="AX114" s="1" t="str">
        <f>IF(AY114="","",VLOOKUP(AY114,'[1]道具ID库（复制最新item）'!$A:$F,6,0))</f>
        <v/>
      </c>
      <c r="AY114" s="1" t="str">
        <f t="shared" si="27"/>
        <v/>
      </c>
      <c r="AZ114" s="1" t="str">
        <f t="shared" si="28"/>
        <v/>
      </c>
      <c r="BA114" s="1" t="str">
        <f>IF(BB114="","",VLOOKUP(BB114,'[1]道具ID库（复制最新item）'!$A:$F,6,0))</f>
        <v/>
      </c>
      <c r="BB114" s="1" t="str">
        <f t="shared" si="29"/>
        <v/>
      </c>
      <c r="BC114" s="1" t="str">
        <f t="shared" si="30"/>
        <v/>
      </c>
      <c r="BF114" s="2" t="str">
        <f t="shared" si="31"/>
        <v>[{"type":,"id":,"count":},{"type":,"id":,"count":},{"type":,"id":,"count":},{"type":,"id":,"count":},{"type":,"id":,"count":},{"type":,"id":,"count":}]</v>
      </c>
      <c r="BG114" s="32" t="s">
        <v>73</v>
      </c>
      <c r="BH114" s="1" t="str">
        <f t="shared" si="32"/>
        <v>[{"type":,"id":,"count":}]</v>
      </c>
      <c r="BI114" s="32" t="s">
        <v>74</v>
      </c>
      <c r="BJ114" s="1" t="str">
        <f t="shared" si="33"/>
        <v>[{"type":,"id":,"count":}]</v>
      </c>
      <c r="BK114" s="1" t="s">
        <v>75</v>
      </c>
      <c r="BL114" s="2" t="str">
        <f t="shared" si="34"/>
        <v/>
      </c>
    </row>
    <row r="115" spans="4:64" x14ac:dyDescent="0.15">
      <c r="D115" s="2" t="str">
        <f t="shared" si="18"/>
        <v/>
      </c>
      <c r="E115" s="1" t="str">
        <f t="shared" si="35"/>
        <v/>
      </c>
      <c r="I115" s="22"/>
      <c r="J115" s="24"/>
      <c r="K115" s="24"/>
      <c r="L115" s="24"/>
      <c r="M115" s="23"/>
      <c r="O115" s="24"/>
      <c r="P115" s="24"/>
      <c r="Q115" s="24"/>
      <c r="S115" s="24"/>
      <c r="T115" s="28"/>
      <c r="U115" s="28"/>
      <c r="V115" s="28"/>
      <c r="X115" s="23"/>
      <c r="Y115" s="23"/>
      <c r="Z115" s="23"/>
      <c r="AA115" s="23"/>
      <c r="AC115" s="23"/>
      <c r="AD115" s="23"/>
      <c r="AE115" s="23"/>
      <c r="AF115" s="23"/>
      <c r="AG115" s="24"/>
      <c r="AH115" s="24"/>
      <c r="AI115" s="23"/>
      <c r="AJ115" s="23"/>
      <c r="AK115" s="23"/>
      <c r="AL115" s="1" t="str">
        <f>IF(AM115="","",VLOOKUP(AM115,'[1]道具ID库（复制最新item）'!$A:$F,6,0))</f>
        <v/>
      </c>
      <c r="AM115" s="1" t="str">
        <f t="shared" si="19"/>
        <v/>
      </c>
      <c r="AN115" s="1" t="str">
        <f t="shared" si="20"/>
        <v/>
      </c>
      <c r="AO115" s="1" t="str">
        <f>IF(AP115="","",VLOOKUP(AP115,'[1]道具ID库（复制最新item）'!$A:$F,6,0))</f>
        <v/>
      </c>
      <c r="AP115" s="1" t="str">
        <f t="shared" si="21"/>
        <v/>
      </c>
      <c r="AQ115" s="1" t="str">
        <f t="shared" si="22"/>
        <v/>
      </c>
      <c r="AR115" s="1" t="str">
        <f>IF(AS115="","",VLOOKUP(AS115,'[1]道具ID库（复制最新item）'!$A:$F,6,0))</f>
        <v/>
      </c>
      <c r="AS115" s="1" t="str">
        <f t="shared" si="23"/>
        <v/>
      </c>
      <c r="AT115" s="1" t="str">
        <f t="shared" si="24"/>
        <v/>
      </c>
      <c r="AU115" s="1" t="str">
        <f>IF(AV115="","",VLOOKUP(AV115,'[1]道具ID库（复制最新item）'!$A:$F,6,0))</f>
        <v/>
      </c>
      <c r="AV115" s="1" t="str">
        <f t="shared" si="25"/>
        <v/>
      </c>
      <c r="AW115" s="1" t="str">
        <f t="shared" si="26"/>
        <v/>
      </c>
      <c r="AX115" s="1" t="str">
        <f>IF(AY115="","",VLOOKUP(AY115,'[1]道具ID库（复制最新item）'!$A:$F,6,0))</f>
        <v/>
      </c>
      <c r="AY115" s="1" t="str">
        <f t="shared" si="27"/>
        <v/>
      </c>
      <c r="AZ115" s="1" t="str">
        <f t="shared" si="28"/>
        <v/>
      </c>
      <c r="BA115" s="1" t="str">
        <f>IF(BB115="","",VLOOKUP(BB115,'[1]道具ID库（复制最新item）'!$A:$F,6,0))</f>
        <v/>
      </c>
      <c r="BB115" s="1" t="str">
        <f t="shared" si="29"/>
        <v/>
      </c>
      <c r="BC115" s="1" t="str">
        <f t="shared" si="30"/>
        <v/>
      </c>
      <c r="BF115" s="2" t="str">
        <f t="shared" si="31"/>
        <v>[{"type":,"id":,"count":},{"type":,"id":,"count":},{"type":,"id":,"count":},{"type":,"id":,"count":},{"type":,"id":,"count":},{"type":,"id":,"count":}]</v>
      </c>
      <c r="BG115" s="32" t="s">
        <v>73</v>
      </c>
      <c r="BH115" s="1" t="str">
        <f t="shared" si="32"/>
        <v>[{"type":,"id":,"count":}]</v>
      </c>
      <c r="BI115" s="32" t="s">
        <v>74</v>
      </c>
      <c r="BJ115" s="1" t="str">
        <f t="shared" si="33"/>
        <v>[{"type":,"id":,"count":}]</v>
      </c>
      <c r="BK115" s="1" t="s">
        <v>75</v>
      </c>
      <c r="BL115" s="2" t="str">
        <f t="shared" si="34"/>
        <v/>
      </c>
    </row>
    <row r="116" spans="4:64" x14ac:dyDescent="0.15">
      <c r="D116" s="2" t="str">
        <f t="shared" si="18"/>
        <v/>
      </c>
      <c r="E116" s="1" t="str">
        <f t="shared" si="35"/>
        <v/>
      </c>
      <c r="I116" s="22"/>
      <c r="J116" s="24"/>
      <c r="K116" s="24"/>
      <c r="L116" s="24"/>
      <c r="M116" s="23"/>
      <c r="O116" s="24"/>
      <c r="P116" s="24"/>
      <c r="Q116" s="24"/>
      <c r="S116" s="24"/>
      <c r="T116" s="28"/>
      <c r="U116" s="28"/>
      <c r="V116" s="28"/>
      <c r="X116" s="23"/>
      <c r="Y116" s="23"/>
      <c r="Z116" s="23"/>
      <c r="AA116" s="23"/>
      <c r="AC116" s="23"/>
      <c r="AD116" s="23"/>
      <c r="AE116" s="23"/>
      <c r="AF116" s="23"/>
      <c r="AG116" s="24"/>
      <c r="AH116" s="24"/>
      <c r="AI116" s="23"/>
      <c r="AJ116" s="23"/>
      <c r="AK116" s="23"/>
      <c r="AL116" s="1" t="str">
        <f>IF(AM116="","",VLOOKUP(AM116,'[1]道具ID库（复制最新item）'!$A:$F,6,0))</f>
        <v/>
      </c>
      <c r="AM116" s="1" t="str">
        <f t="shared" si="19"/>
        <v/>
      </c>
      <c r="AN116" s="1" t="str">
        <f t="shared" si="20"/>
        <v/>
      </c>
      <c r="AO116" s="1" t="str">
        <f>IF(AP116="","",VLOOKUP(AP116,'[1]道具ID库（复制最新item）'!$A:$F,6,0))</f>
        <v/>
      </c>
      <c r="AP116" s="1" t="str">
        <f t="shared" si="21"/>
        <v/>
      </c>
      <c r="AQ116" s="1" t="str">
        <f t="shared" si="22"/>
        <v/>
      </c>
      <c r="AR116" s="1" t="str">
        <f>IF(AS116="","",VLOOKUP(AS116,'[1]道具ID库（复制最新item）'!$A:$F,6,0))</f>
        <v/>
      </c>
      <c r="AS116" s="1" t="str">
        <f t="shared" si="23"/>
        <v/>
      </c>
      <c r="AT116" s="1" t="str">
        <f t="shared" si="24"/>
        <v/>
      </c>
      <c r="AU116" s="1" t="str">
        <f>IF(AV116="","",VLOOKUP(AV116,'[1]道具ID库（复制最新item）'!$A:$F,6,0))</f>
        <v/>
      </c>
      <c r="AV116" s="1" t="str">
        <f t="shared" si="25"/>
        <v/>
      </c>
      <c r="AW116" s="1" t="str">
        <f t="shared" si="26"/>
        <v/>
      </c>
      <c r="AX116" s="1" t="str">
        <f>IF(AY116="","",VLOOKUP(AY116,'[1]道具ID库（复制最新item）'!$A:$F,6,0))</f>
        <v/>
      </c>
      <c r="AY116" s="1" t="str">
        <f t="shared" si="27"/>
        <v/>
      </c>
      <c r="AZ116" s="1" t="str">
        <f t="shared" si="28"/>
        <v/>
      </c>
      <c r="BA116" s="1" t="str">
        <f>IF(BB116="","",VLOOKUP(BB116,'[1]道具ID库（复制最新item）'!$A:$F,6,0))</f>
        <v/>
      </c>
      <c r="BB116" s="1" t="str">
        <f t="shared" si="29"/>
        <v/>
      </c>
      <c r="BC116" s="1" t="str">
        <f t="shared" si="30"/>
        <v/>
      </c>
      <c r="BF116" s="2" t="str">
        <f t="shared" si="31"/>
        <v>[{"type":,"id":,"count":},{"type":,"id":,"count":},{"type":,"id":,"count":},{"type":,"id":,"count":},{"type":,"id":,"count":},{"type":,"id":,"count":}]</v>
      </c>
      <c r="BG116" s="32" t="s">
        <v>73</v>
      </c>
      <c r="BH116" s="1" t="str">
        <f t="shared" si="32"/>
        <v>[{"type":,"id":,"count":}]</v>
      </c>
      <c r="BI116" s="32" t="s">
        <v>74</v>
      </c>
      <c r="BJ116" s="1" t="str">
        <f t="shared" si="33"/>
        <v>[{"type":,"id":,"count":}]</v>
      </c>
      <c r="BK116" s="1" t="s">
        <v>75</v>
      </c>
      <c r="BL116" s="2" t="str">
        <f t="shared" si="34"/>
        <v/>
      </c>
    </row>
    <row r="117" spans="4:64" x14ac:dyDescent="0.15">
      <c r="D117" s="2" t="str">
        <f t="shared" si="18"/>
        <v/>
      </c>
      <c r="E117" s="1" t="str">
        <f t="shared" si="35"/>
        <v/>
      </c>
      <c r="I117" s="22"/>
      <c r="J117" s="24"/>
      <c r="K117" s="24"/>
      <c r="L117" s="24"/>
      <c r="M117" s="23"/>
      <c r="O117" s="24"/>
      <c r="P117" s="24"/>
      <c r="Q117" s="24"/>
      <c r="S117" s="24"/>
      <c r="T117" s="28"/>
      <c r="U117" s="28"/>
      <c r="V117" s="28"/>
      <c r="X117" s="23"/>
      <c r="Y117" s="23"/>
      <c r="Z117" s="23"/>
      <c r="AA117" s="23"/>
      <c r="AC117" s="23"/>
      <c r="AD117" s="23"/>
      <c r="AE117" s="23"/>
      <c r="AF117" s="23"/>
      <c r="AG117" s="24"/>
      <c r="AH117" s="24"/>
      <c r="AI117" s="23"/>
      <c r="AJ117" s="23"/>
      <c r="AK117" s="23"/>
      <c r="AL117" s="1" t="str">
        <f>IF(AM117="","",VLOOKUP(AM117,'[1]道具ID库（复制最新item）'!$A:$F,6,0))</f>
        <v/>
      </c>
      <c r="AM117" s="1" t="str">
        <f t="shared" si="19"/>
        <v/>
      </c>
      <c r="AN117" s="1" t="str">
        <f t="shared" si="20"/>
        <v/>
      </c>
      <c r="AO117" s="1" t="str">
        <f>IF(AP117="","",VLOOKUP(AP117,'[1]道具ID库（复制最新item）'!$A:$F,6,0))</f>
        <v/>
      </c>
      <c r="AP117" s="1" t="str">
        <f t="shared" si="21"/>
        <v/>
      </c>
      <c r="AQ117" s="1" t="str">
        <f t="shared" si="22"/>
        <v/>
      </c>
      <c r="AR117" s="1" t="str">
        <f>IF(AS117="","",VLOOKUP(AS117,'[1]道具ID库（复制最新item）'!$A:$F,6,0))</f>
        <v/>
      </c>
      <c r="AS117" s="1" t="str">
        <f t="shared" si="23"/>
        <v/>
      </c>
      <c r="AT117" s="1" t="str">
        <f t="shared" si="24"/>
        <v/>
      </c>
      <c r="AU117" s="1" t="str">
        <f>IF(AV117="","",VLOOKUP(AV117,'[1]道具ID库（复制最新item）'!$A:$F,6,0))</f>
        <v/>
      </c>
      <c r="AV117" s="1" t="str">
        <f t="shared" si="25"/>
        <v/>
      </c>
      <c r="AW117" s="1" t="str">
        <f t="shared" si="26"/>
        <v/>
      </c>
      <c r="AX117" s="1" t="str">
        <f>IF(AY117="","",VLOOKUP(AY117,'[1]道具ID库（复制最新item）'!$A:$F,6,0))</f>
        <v/>
      </c>
      <c r="AY117" s="1" t="str">
        <f t="shared" si="27"/>
        <v/>
      </c>
      <c r="AZ117" s="1" t="str">
        <f t="shared" si="28"/>
        <v/>
      </c>
      <c r="BA117" s="1" t="str">
        <f>IF(BB117="","",VLOOKUP(BB117,'[1]道具ID库（复制最新item）'!$A:$F,6,0))</f>
        <v/>
      </c>
      <c r="BB117" s="1" t="str">
        <f t="shared" si="29"/>
        <v/>
      </c>
      <c r="BC117" s="1" t="str">
        <f t="shared" si="30"/>
        <v/>
      </c>
      <c r="BF117" s="2" t="str">
        <f t="shared" si="31"/>
        <v>[{"type":,"id":,"count":},{"type":,"id":,"count":},{"type":,"id":,"count":},{"type":,"id":,"count":},{"type":,"id":,"count":},{"type":,"id":,"count":}]</v>
      </c>
      <c r="BG117" s="32" t="s">
        <v>73</v>
      </c>
      <c r="BH117" s="1" t="str">
        <f t="shared" si="32"/>
        <v>[{"type":,"id":,"count":}]</v>
      </c>
      <c r="BI117" s="32" t="s">
        <v>74</v>
      </c>
      <c r="BJ117" s="1" t="str">
        <f t="shared" si="33"/>
        <v>[{"type":,"id":,"count":}]</v>
      </c>
      <c r="BK117" s="1" t="s">
        <v>75</v>
      </c>
      <c r="BL117" s="2" t="str">
        <f t="shared" si="34"/>
        <v/>
      </c>
    </row>
    <row r="118" spans="4:64" x14ac:dyDescent="0.15">
      <c r="D118" s="2" t="str">
        <f t="shared" si="18"/>
        <v/>
      </c>
      <c r="E118" s="1" t="str">
        <f t="shared" si="35"/>
        <v/>
      </c>
      <c r="I118" s="22"/>
      <c r="J118" s="24"/>
      <c r="K118" s="24"/>
      <c r="L118" s="24"/>
      <c r="M118" s="23"/>
      <c r="O118" s="24"/>
      <c r="P118" s="24"/>
      <c r="Q118" s="24"/>
      <c r="S118" s="24"/>
      <c r="T118" s="28"/>
      <c r="U118" s="28"/>
      <c r="V118" s="28"/>
      <c r="X118" s="23"/>
      <c r="Y118" s="23"/>
      <c r="Z118" s="23"/>
      <c r="AA118" s="23"/>
      <c r="AC118" s="23"/>
      <c r="AD118" s="23"/>
      <c r="AE118" s="23"/>
      <c r="AF118" s="23"/>
      <c r="AG118" s="24"/>
      <c r="AH118" s="24"/>
      <c r="AI118" s="23"/>
      <c r="AJ118" s="23"/>
      <c r="AK118" s="23"/>
      <c r="AL118" s="1" t="str">
        <f>IF(AM118="","",VLOOKUP(AM118,'[1]道具ID库（复制最新item）'!$A:$F,6,0))</f>
        <v/>
      </c>
      <c r="AM118" s="1" t="str">
        <f t="shared" si="19"/>
        <v/>
      </c>
      <c r="AN118" s="1" t="str">
        <f t="shared" si="20"/>
        <v/>
      </c>
      <c r="AO118" s="1" t="str">
        <f>IF(AP118="","",VLOOKUP(AP118,'[1]道具ID库（复制最新item）'!$A:$F,6,0))</f>
        <v/>
      </c>
      <c r="AP118" s="1" t="str">
        <f t="shared" si="21"/>
        <v/>
      </c>
      <c r="AQ118" s="1" t="str">
        <f t="shared" si="22"/>
        <v/>
      </c>
      <c r="AR118" s="1" t="str">
        <f>IF(AS118="","",VLOOKUP(AS118,'[1]道具ID库（复制最新item）'!$A:$F,6,0))</f>
        <v/>
      </c>
      <c r="AS118" s="1" t="str">
        <f t="shared" si="23"/>
        <v/>
      </c>
      <c r="AT118" s="1" t="str">
        <f t="shared" si="24"/>
        <v/>
      </c>
      <c r="AU118" s="1" t="str">
        <f>IF(AV118="","",VLOOKUP(AV118,'[1]道具ID库（复制最新item）'!$A:$F,6,0))</f>
        <v/>
      </c>
      <c r="AV118" s="1" t="str">
        <f t="shared" si="25"/>
        <v/>
      </c>
      <c r="AW118" s="1" t="str">
        <f t="shared" si="26"/>
        <v/>
      </c>
      <c r="AX118" s="1" t="str">
        <f>IF(AY118="","",VLOOKUP(AY118,'[1]道具ID库（复制最新item）'!$A:$F,6,0))</f>
        <v/>
      </c>
      <c r="AY118" s="1" t="str">
        <f t="shared" si="27"/>
        <v/>
      </c>
      <c r="AZ118" s="1" t="str">
        <f t="shared" si="28"/>
        <v/>
      </c>
      <c r="BA118" s="1" t="str">
        <f>IF(BB118="","",VLOOKUP(BB118,'[1]道具ID库（复制最新item）'!$A:$F,6,0))</f>
        <v/>
      </c>
      <c r="BB118" s="1" t="str">
        <f t="shared" si="29"/>
        <v/>
      </c>
      <c r="BC118" s="1" t="str">
        <f t="shared" si="30"/>
        <v/>
      </c>
      <c r="BF118" s="2" t="str">
        <f t="shared" si="31"/>
        <v>[{"type":,"id":,"count":},{"type":,"id":,"count":},{"type":,"id":,"count":},{"type":,"id":,"count":},{"type":,"id":,"count":},{"type":,"id":,"count":}]</v>
      </c>
      <c r="BG118" s="32" t="s">
        <v>73</v>
      </c>
      <c r="BH118" s="1" t="str">
        <f t="shared" si="32"/>
        <v>[{"type":,"id":,"count":}]</v>
      </c>
      <c r="BI118" s="32" t="s">
        <v>74</v>
      </c>
      <c r="BJ118" s="1" t="str">
        <f t="shared" si="33"/>
        <v>[{"type":,"id":,"count":}]</v>
      </c>
      <c r="BK118" s="1" t="s">
        <v>75</v>
      </c>
      <c r="BL118" s="2" t="str">
        <f t="shared" si="34"/>
        <v/>
      </c>
    </row>
    <row r="119" spans="4:64" x14ac:dyDescent="0.15">
      <c r="D119" s="2" t="str">
        <f t="shared" si="18"/>
        <v/>
      </c>
      <c r="E119" s="1" t="str">
        <f t="shared" si="35"/>
        <v/>
      </c>
      <c r="I119" s="22"/>
      <c r="J119" s="24"/>
      <c r="K119" s="24"/>
      <c r="L119" s="24"/>
      <c r="M119" s="23"/>
      <c r="O119" s="24"/>
      <c r="P119" s="24"/>
      <c r="Q119" s="24"/>
      <c r="S119" s="24"/>
      <c r="T119" s="28"/>
      <c r="U119" s="28"/>
      <c r="V119" s="28"/>
      <c r="X119" s="23"/>
      <c r="Y119" s="23"/>
      <c r="Z119" s="23"/>
      <c r="AA119" s="23"/>
      <c r="AC119" s="23"/>
      <c r="AD119" s="23"/>
      <c r="AE119" s="23"/>
      <c r="AF119" s="23"/>
      <c r="AG119" s="24"/>
      <c r="AH119" s="24"/>
      <c r="AI119" s="23"/>
      <c r="AJ119" s="23"/>
      <c r="AK119" s="23"/>
      <c r="AL119" s="1" t="str">
        <f>IF(AM119="","",VLOOKUP(AM119,'[1]道具ID库（复制最新item）'!$A:$F,6,0))</f>
        <v/>
      </c>
      <c r="AM119" s="1" t="str">
        <f t="shared" si="19"/>
        <v/>
      </c>
      <c r="AN119" s="1" t="str">
        <f t="shared" si="20"/>
        <v/>
      </c>
      <c r="AO119" s="1" t="str">
        <f>IF(AP119="","",VLOOKUP(AP119,'[1]道具ID库（复制最新item）'!$A:$F,6,0))</f>
        <v/>
      </c>
      <c r="AP119" s="1" t="str">
        <f t="shared" si="21"/>
        <v/>
      </c>
      <c r="AQ119" s="1" t="str">
        <f t="shared" si="22"/>
        <v/>
      </c>
      <c r="AR119" s="1" t="str">
        <f>IF(AS119="","",VLOOKUP(AS119,'[1]道具ID库（复制最新item）'!$A:$F,6,0))</f>
        <v/>
      </c>
      <c r="AS119" s="1" t="str">
        <f t="shared" si="23"/>
        <v/>
      </c>
      <c r="AT119" s="1" t="str">
        <f t="shared" si="24"/>
        <v/>
      </c>
      <c r="AU119" s="1" t="str">
        <f>IF(AV119="","",VLOOKUP(AV119,'[1]道具ID库（复制最新item）'!$A:$F,6,0))</f>
        <v/>
      </c>
      <c r="AV119" s="1" t="str">
        <f t="shared" si="25"/>
        <v/>
      </c>
      <c r="AW119" s="1" t="str">
        <f t="shared" si="26"/>
        <v/>
      </c>
      <c r="AX119" s="1" t="str">
        <f>IF(AY119="","",VLOOKUP(AY119,'[1]道具ID库（复制最新item）'!$A:$F,6,0))</f>
        <v/>
      </c>
      <c r="AY119" s="1" t="str">
        <f t="shared" si="27"/>
        <v/>
      </c>
      <c r="AZ119" s="1" t="str">
        <f t="shared" si="28"/>
        <v/>
      </c>
      <c r="BA119" s="1" t="str">
        <f>IF(BB119="","",VLOOKUP(BB119,'[1]道具ID库（复制最新item）'!$A:$F,6,0))</f>
        <v/>
      </c>
      <c r="BB119" s="1" t="str">
        <f t="shared" si="29"/>
        <v/>
      </c>
      <c r="BC119" s="1" t="str">
        <f t="shared" si="30"/>
        <v/>
      </c>
      <c r="BF119" s="2" t="str">
        <f t="shared" si="31"/>
        <v>[{"type":,"id":,"count":},{"type":,"id":,"count":},{"type":,"id":,"count":},{"type":,"id":,"count":},{"type":,"id":,"count":},{"type":,"id":,"count":}]</v>
      </c>
      <c r="BG119" s="32" t="s">
        <v>73</v>
      </c>
      <c r="BH119" s="1" t="str">
        <f t="shared" si="32"/>
        <v>[{"type":,"id":,"count":}]</v>
      </c>
      <c r="BI119" s="32" t="s">
        <v>74</v>
      </c>
      <c r="BJ119" s="1" t="str">
        <f t="shared" si="33"/>
        <v>[{"type":,"id":,"count":}]</v>
      </c>
      <c r="BK119" s="1" t="s">
        <v>75</v>
      </c>
      <c r="BL119" s="2" t="str">
        <f t="shared" si="34"/>
        <v/>
      </c>
    </row>
    <row r="120" spans="4:64" x14ac:dyDescent="0.15">
      <c r="D120" s="2" t="str">
        <f t="shared" si="18"/>
        <v/>
      </c>
      <c r="E120" s="1" t="str">
        <f t="shared" si="35"/>
        <v/>
      </c>
      <c r="I120" s="22"/>
      <c r="J120" s="24"/>
      <c r="K120" s="24"/>
      <c r="L120" s="24"/>
      <c r="M120" s="23"/>
      <c r="O120" s="24"/>
      <c r="P120" s="24"/>
      <c r="Q120" s="24"/>
      <c r="S120" s="24"/>
      <c r="T120" s="28"/>
      <c r="U120" s="28"/>
      <c r="V120" s="28"/>
      <c r="X120" s="23"/>
      <c r="Y120" s="23"/>
      <c r="Z120" s="23"/>
      <c r="AA120" s="23"/>
      <c r="AC120" s="23"/>
      <c r="AD120" s="23"/>
      <c r="AE120" s="23"/>
      <c r="AF120" s="23"/>
      <c r="AG120" s="24"/>
      <c r="AH120" s="24"/>
      <c r="AI120" s="23"/>
      <c r="AJ120" s="23"/>
      <c r="AK120" s="23"/>
      <c r="AL120" s="1" t="str">
        <f>IF(AM120="","",VLOOKUP(AM120,'[1]道具ID库（复制最新item）'!$A:$F,6,0))</f>
        <v/>
      </c>
      <c r="AM120" s="1" t="str">
        <f t="shared" si="19"/>
        <v/>
      </c>
      <c r="AN120" s="1" t="str">
        <f t="shared" si="20"/>
        <v/>
      </c>
      <c r="AO120" s="1" t="str">
        <f>IF(AP120="","",VLOOKUP(AP120,'[1]道具ID库（复制最新item）'!$A:$F,6,0))</f>
        <v/>
      </c>
      <c r="AP120" s="1" t="str">
        <f t="shared" si="21"/>
        <v/>
      </c>
      <c r="AQ120" s="1" t="str">
        <f t="shared" si="22"/>
        <v/>
      </c>
      <c r="AR120" s="1" t="str">
        <f>IF(AS120="","",VLOOKUP(AS120,'[1]道具ID库（复制最新item）'!$A:$F,6,0))</f>
        <v/>
      </c>
      <c r="AS120" s="1" t="str">
        <f t="shared" si="23"/>
        <v/>
      </c>
      <c r="AT120" s="1" t="str">
        <f t="shared" si="24"/>
        <v/>
      </c>
      <c r="AU120" s="1" t="str">
        <f>IF(AV120="","",VLOOKUP(AV120,'[1]道具ID库（复制最新item）'!$A:$F,6,0))</f>
        <v/>
      </c>
      <c r="AV120" s="1" t="str">
        <f t="shared" si="25"/>
        <v/>
      </c>
      <c r="AW120" s="1" t="str">
        <f t="shared" si="26"/>
        <v/>
      </c>
      <c r="AX120" s="1" t="str">
        <f>IF(AY120="","",VLOOKUP(AY120,'[1]道具ID库（复制最新item）'!$A:$F,6,0))</f>
        <v/>
      </c>
      <c r="AY120" s="1" t="str">
        <f t="shared" si="27"/>
        <v/>
      </c>
      <c r="AZ120" s="1" t="str">
        <f t="shared" si="28"/>
        <v/>
      </c>
      <c r="BA120" s="1" t="str">
        <f>IF(BB120="","",VLOOKUP(BB120,'[1]道具ID库（复制最新item）'!$A:$F,6,0))</f>
        <v/>
      </c>
      <c r="BB120" s="1" t="str">
        <f t="shared" si="29"/>
        <v/>
      </c>
      <c r="BC120" s="1" t="str">
        <f t="shared" si="30"/>
        <v/>
      </c>
      <c r="BF120" s="2" t="str">
        <f t="shared" si="31"/>
        <v>[{"type":,"id":,"count":},{"type":,"id":,"count":},{"type":,"id":,"count":},{"type":,"id":,"count":},{"type":,"id":,"count":},{"type":,"id":,"count":}]</v>
      </c>
      <c r="BG120" s="32" t="s">
        <v>73</v>
      </c>
      <c r="BH120" s="1" t="str">
        <f t="shared" si="32"/>
        <v>[{"type":,"id":,"count":}]</v>
      </c>
      <c r="BI120" s="32" t="s">
        <v>74</v>
      </c>
      <c r="BJ120" s="1" t="str">
        <f t="shared" si="33"/>
        <v>[{"type":,"id":,"count":}]</v>
      </c>
      <c r="BK120" s="1" t="s">
        <v>75</v>
      </c>
      <c r="BL120" s="2" t="str">
        <f t="shared" si="34"/>
        <v/>
      </c>
    </row>
    <row r="121" spans="4:64" x14ac:dyDescent="0.15">
      <c r="D121" s="2" t="str">
        <f t="shared" si="18"/>
        <v/>
      </c>
      <c r="E121" s="1" t="str">
        <f t="shared" si="35"/>
        <v/>
      </c>
      <c r="I121" s="22"/>
      <c r="J121" s="24"/>
      <c r="K121" s="24"/>
      <c r="L121" s="24"/>
      <c r="M121" s="23"/>
      <c r="O121" s="24"/>
      <c r="P121" s="24"/>
      <c r="Q121" s="24"/>
      <c r="S121" s="24"/>
      <c r="T121" s="28"/>
      <c r="U121" s="28"/>
      <c r="V121" s="28"/>
      <c r="X121" s="23"/>
      <c r="Y121" s="23"/>
      <c r="Z121" s="23"/>
      <c r="AA121" s="23"/>
      <c r="AC121" s="23"/>
      <c r="AD121" s="23"/>
      <c r="AE121" s="23"/>
      <c r="AF121" s="23"/>
      <c r="AG121" s="24"/>
      <c r="AH121" s="24"/>
      <c r="AI121" s="23"/>
      <c r="AJ121" s="23"/>
      <c r="AK121" s="23"/>
      <c r="AL121" s="1" t="str">
        <f>IF(AM121="","",VLOOKUP(AM121,'[1]道具ID库（复制最新item）'!$A:$F,6,0))</f>
        <v/>
      </c>
      <c r="AM121" s="1" t="str">
        <f t="shared" si="19"/>
        <v/>
      </c>
      <c r="AN121" s="1" t="str">
        <f t="shared" si="20"/>
        <v/>
      </c>
      <c r="AO121" s="1" t="str">
        <f>IF(AP121="","",VLOOKUP(AP121,'[1]道具ID库（复制最新item）'!$A:$F,6,0))</f>
        <v/>
      </c>
      <c r="AP121" s="1" t="str">
        <f t="shared" si="21"/>
        <v/>
      </c>
      <c r="AQ121" s="1" t="str">
        <f t="shared" si="22"/>
        <v/>
      </c>
      <c r="AR121" s="1" t="str">
        <f>IF(AS121="","",VLOOKUP(AS121,'[1]道具ID库（复制最新item）'!$A:$F,6,0))</f>
        <v/>
      </c>
      <c r="AS121" s="1" t="str">
        <f t="shared" si="23"/>
        <v/>
      </c>
      <c r="AT121" s="1" t="str">
        <f t="shared" si="24"/>
        <v/>
      </c>
      <c r="AU121" s="1" t="str">
        <f>IF(AV121="","",VLOOKUP(AV121,'[1]道具ID库（复制最新item）'!$A:$F,6,0))</f>
        <v/>
      </c>
      <c r="AV121" s="1" t="str">
        <f t="shared" si="25"/>
        <v/>
      </c>
      <c r="AW121" s="1" t="str">
        <f t="shared" si="26"/>
        <v/>
      </c>
      <c r="AX121" s="1" t="str">
        <f>IF(AY121="","",VLOOKUP(AY121,'[1]道具ID库（复制最新item）'!$A:$F,6,0))</f>
        <v/>
      </c>
      <c r="AY121" s="1" t="str">
        <f t="shared" si="27"/>
        <v/>
      </c>
      <c r="AZ121" s="1" t="str">
        <f t="shared" si="28"/>
        <v/>
      </c>
      <c r="BA121" s="1" t="str">
        <f>IF(BB121="","",VLOOKUP(BB121,'[1]道具ID库（复制最新item）'!$A:$F,6,0))</f>
        <v/>
      </c>
      <c r="BB121" s="1" t="str">
        <f t="shared" si="29"/>
        <v/>
      </c>
      <c r="BC121" s="1" t="str">
        <f t="shared" si="30"/>
        <v/>
      </c>
      <c r="BF121" s="2" t="str">
        <f t="shared" si="31"/>
        <v>[{"type":,"id":,"count":},{"type":,"id":,"count":},{"type":,"id":,"count":},{"type":,"id":,"count":},{"type":,"id":,"count":},{"type":,"id":,"count":}]</v>
      </c>
      <c r="BG121" s="32" t="s">
        <v>73</v>
      </c>
      <c r="BH121" s="1" t="str">
        <f t="shared" si="32"/>
        <v>[{"type":,"id":,"count":}]</v>
      </c>
      <c r="BI121" s="32" t="s">
        <v>74</v>
      </c>
      <c r="BJ121" s="1" t="str">
        <f t="shared" si="33"/>
        <v>[{"type":,"id":,"count":}]</v>
      </c>
      <c r="BK121" s="1" t="s">
        <v>75</v>
      </c>
      <c r="BL121" s="2" t="str">
        <f t="shared" si="34"/>
        <v/>
      </c>
    </row>
    <row r="122" spans="4:64" x14ac:dyDescent="0.15">
      <c r="D122" s="2" t="str">
        <f t="shared" si="18"/>
        <v/>
      </c>
      <c r="E122" s="1" t="str">
        <f t="shared" si="35"/>
        <v/>
      </c>
      <c r="I122" s="22"/>
      <c r="J122" s="24"/>
      <c r="K122" s="24"/>
      <c r="L122" s="24"/>
      <c r="M122" s="23"/>
      <c r="O122" s="24"/>
      <c r="P122" s="24"/>
      <c r="Q122" s="24"/>
      <c r="S122" s="24"/>
      <c r="T122" s="28"/>
      <c r="U122" s="28"/>
      <c r="V122" s="28"/>
      <c r="X122" s="23"/>
      <c r="Y122" s="23"/>
      <c r="Z122" s="23"/>
      <c r="AA122" s="23"/>
      <c r="AC122" s="23"/>
      <c r="AD122" s="23"/>
      <c r="AE122" s="23"/>
      <c r="AF122" s="23"/>
      <c r="AG122" s="24"/>
      <c r="AH122" s="24"/>
      <c r="AI122" s="23"/>
      <c r="AJ122" s="23"/>
      <c r="AK122" s="23"/>
      <c r="AL122" s="1" t="str">
        <f>IF(AM122="","",VLOOKUP(AM122,'[1]道具ID库（复制最新item）'!$A:$F,6,0))</f>
        <v/>
      </c>
      <c r="AM122" s="1" t="str">
        <f t="shared" si="19"/>
        <v/>
      </c>
      <c r="AN122" s="1" t="str">
        <f t="shared" si="20"/>
        <v/>
      </c>
      <c r="AO122" s="1" t="str">
        <f>IF(AP122="","",VLOOKUP(AP122,'[1]道具ID库（复制最新item）'!$A:$F,6,0))</f>
        <v/>
      </c>
      <c r="AP122" s="1" t="str">
        <f t="shared" si="21"/>
        <v/>
      </c>
      <c r="AQ122" s="1" t="str">
        <f t="shared" si="22"/>
        <v/>
      </c>
      <c r="AR122" s="1" t="str">
        <f>IF(AS122="","",VLOOKUP(AS122,'[1]道具ID库（复制最新item）'!$A:$F,6,0))</f>
        <v/>
      </c>
      <c r="AS122" s="1" t="str">
        <f t="shared" si="23"/>
        <v/>
      </c>
      <c r="AT122" s="1" t="str">
        <f t="shared" si="24"/>
        <v/>
      </c>
      <c r="AU122" s="1" t="str">
        <f>IF(AV122="","",VLOOKUP(AV122,'[1]道具ID库（复制最新item）'!$A:$F,6,0))</f>
        <v/>
      </c>
      <c r="AV122" s="1" t="str">
        <f t="shared" si="25"/>
        <v/>
      </c>
      <c r="AW122" s="1" t="str">
        <f t="shared" si="26"/>
        <v/>
      </c>
      <c r="AX122" s="1" t="str">
        <f>IF(AY122="","",VLOOKUP(AY122,'[1]道具ID库（复制最新item）'!$A:$F,6,0))</f>
        <v/>
      </c>
      <c r="AY122" s="1" t="str">
        <f t="shared" si="27"/>
        <v/>
      </c>
      <c r="AZ122" s="1" t="str">
        <f t="shared" si="28"/>
        <v/>
      </c>
      <c r="BA122" s="1" t="str">
        <f>IF(BB122="","",VLOOKUP(BB122,'[1]道具ID库（复制最新item）'!$A:$F,6,0))</f>
        <v/>
      </c>
      <c r="BB122" s="1" t="str">
        <f t="shared" si="29"/>
        <v/>
      </c>
      <c r="BC122" s="1" t="str">
        <f t="shared" si="30"/>
        <v/>
      </c>
      <c r="BF122" s="2" t="str">
        <f t="shared" si="31"/>
        <v>[{"type":,"id":,"count":},{"type":,"id":,"count":},{"type":,"id":,"count":},{"type":,"id":,"count":},{"type":,"id":,"count":},{"type":,"id":,"count":}]</v>
      </c>
      <c r="BG122" s="32" t="s">
        <v>73</v>
      </c>
      <c r="BH122" s="1" t="str">
        <f t="shared" si="32"/>
        <v>[{"type":,"id":,"count":}]</v>
      </c>
      <c r="BI122" s="32" t="s">
        <v>74</v>
      </c>
      <c r="BJ122" s="1" t="str">
        <f t="shared" si="33"/>
        <v>[{"type":,"id":,"count":}]</v>
      </c>
      <c r="BK122" s="1" t="s">
        <v>75</v>
      </c>
      <c r="BL122" s="2" t="str">
        <f t="shared" si="34"/>
        <v/>
      </c>
    </row>
    <row r="123" spans="4:64" x14ac:dyDescent="0.15">
      <c r="D123" s="2" t="str">
        <f t="shared" si="18"/>
        <v/>
      </c>
      <c r="E123" s="1" t="str">
        <f t="shared" si="35"/>
        <v/>
      </c>
      <c r="I123" s="22"/>
      <c r="J123" s="24"/>
      <c r="K123" s="24"/>
      <c r="L123" s="24"/>
      <c r="M123" s="33"/>
      <c r="O123" s="24"/>
      <c r="P123" s="24"/>
      <c r="Q123" s="24"/>
      <c r="S123" s="24"/>
      <c r="T123" s="28"/>
      <c r="U123" s="28"/>
      <c r="V123" s="28"/>
      <c r="X123" s="23"/>
      <c r="Y123" s="23"/>
      <c r="Z123" s="23"/>
      <c r="AA123" s="23"/>
      <c r="AC123" s="23"/>
      <c r="AD123" s="23"/>
      <c r="AE123" s="23"/>
      <c r="AF123" s="23"/>
      <c r="AG123" s="34"/>
      <c r="AH123" s="34"/>
      <c r="AI123" s="23"/>
      <c r="AJ123" s="23"/>
      <c r="AK123" s="23"/>
      <c r="AL123" s="1" t="str">
        <f>IF(AM123="","",VLOOKUP(AM123,'[1]道具ID库（复制最新item）'!$A:$F,6,0))</f>
        <v/>
      </c>
      <c r="AM123" s="1" t="str">
        <f t="shared" si="19"/>
        <v/>
      </c>
      <c r="AN123" s="1" t="str">
        <f t="shared" si="20"/>
        <v/>
      </c>
      <c r="AO123" s="1" t="str">
        <f>IF(AP123="","",VLOOKUP(AP123,'[1]道具ID库（复制最新item）'!$A:$F,6,0))</f>
        <v/>
      </c>
      <c r="AP123" s="1" t="str">
        <f t="shared" si="21"/>
        <v/>
      </c>
      <c r="AQ123" s="1" t="str">
        <f t="shared" si="22"/>
        <v/>
      </c>
      <c r="AR123" s="1" t="str">
        <f>IF(AS123="","",VLOOKUP(AS123,'[1]道具ID库（复制最新item）'!$A:$F,6,0))</f>
        <v/>
      </c>
      <c r="AS123" s="1" t="str">
        <f t="shared" si="23"/>
        <v/>
      </c>
      <c r="AT123" s="1" t="str">
        <f t="shared" si="24"/>
        <v/>
      </c>
      <c r="AU123" s="1" t="str">
        <f>IF(AV123="","",VLOOKUP(AV123,'[1]道具ID库（复制最新item）'!$A:$F,6,0))</f>
        <v/>
      </c>
      <c r="AV123" s="1" t="str">
        <f t="shared" si="25"/>
        <v/>
      </c>
      <c r="AW123" s="1" t="str">
        <f t="shared" si="26"/>
        <v/>
      </c>
      <c r="AX123" s="1" t="str">
        <f>IF(AY123="","",VLOOKUP(AY123,'[1]道具ID库（复制最新item）'!$A:$F,6,0))</f>
        <v/>
      </c>
      <c r="AY123" s="1" t="str">
        <f t="shared" si="27"/>
        <v/>
      </c>
      <c r="AZ123" s="1" t="str">
        <f t="shared" si="28"/>
        <v/>
      </c>
      <c r="BA123" s="1" t="str">
        <f>IF(BB123="","",VLOOKUP(BB123,'[1]道具ID库（复制最新item）'!$A:$F,6,0))</f>
        <v/>
      </c>
      <c r="BB123" s="1" t="str">
        <f t="shared" si="29"/>
        <v/>
      </c>
      <c r="BC123" s="1" t="str">
        <f t="shared" si="30"/>
        <v/>
      </c>
      <c r="BF123" s="2" t="str">
        <f t="shared" si="31"/>
        <v>[{"type":,"id":,"count":},{"type":,"id":,"count":},{"type":,"id":,"count":},{"type":,"id":,"count":},{"type":,"id":,"count":},{"type":,"id":,"count":}]</v>
      </c>
      <c r="BG123" s="32" t="s">
        <v>73</v>
      </c>
      <c r="BH123" s="1" t="str">
        <f t="shared" si="32"/>
        <v>[{"type":,"id":,"count":}]</v>
      </c>
      <c r="BI123" s="32" t="s">
        <v>74</v>
      </c>
      <c r="BJ123" s="1" t="str">
        <f t="shared" si="33"/>
        <v>[{"type":,"id":,"count":}]</v>
      </c>
      <c r="BK123" s="1" t="s">
        <v>75</v>
      </c>
      <c r="BL123" s="2" t="str">
        <f t="shared" si="34"/>
        <v/>
      </c>
    </row>
    <row r="124" spans="4:64" x14ac:dyDescent="0.15">
      <c r="D124" s="2" t="str">
        <f t="shared" si="18"/>
        <v/>
      </c>
      <c r="E124" s="1" t="str">
        <f t="shared" si="35"/>
        <v/>
      </c>
      <c r="I124" s="22"/>
      <c r="J124" s="24"/>
      <c r="K124" s="24"/>
      <c r="L124" s="24"/>
      <c r="M124" s="33"/>
      <c r="O124" s="24"/>
      <c r="P124" s="24"/>
      <c r="Q124" s="24"/>
      <c r="S124" s="24"/>
      <c r="T124" s="28"/>
      <c r="U124" s="28"/>
      <c r="V124" s="28"/>
      <c r="X124" s="23"/>
      <c r="Y124" s="23"/>
      <c r="Z124" s="23"/>
      <c r="AA124" s="23"/>
      <c r="AC124" s="23"/>
      <c r="AD124" s="23"/>
      <c r="AE124" s="23"/>
      <c r="AF124" s="23"/>
      <c r="AG124" s="34"/>
      <c r="AH124" s="34"/>
      <c r="AI124" s="23"/>
      <c r="AJ124" s="23"/>
      <c r="AK124" s="23"/>
      <c r="AL124" s="1" t="str">
        <f>IF(AM124="","",VLOOKUP(AM124,'[1]道具ID库（复制最新item）'!$A:$F,6,0))</f>
        <v/>
      </c>
      <c r="AM124" s="1" t="str">
        <f t="shared" si="19"/>
        <v/>
      </c>
      <c r="AN124" s="1" t="str">
        <f t="shared" si="20"/>
        <v/>
      </c>
      <c r="AO124" s="1" t="str">
        <f>IF(AP124="","",VLOOKUP(AP124,'[1]道具ID库（复制最新item）'!$A:$F,6,0))</f>
        <v/>
      </c>
      <c r="AP124" s="1" t="str">
        <f t="shared" si="21"/>
        <v/>
      </c>
      <c r="AQ124" s="1" t="str">
        <f t="shared" si="22"/>
        <v/>
      </c>
      <c r="AR124" s="1" t="str">
        <f>IF(AS124="","",VLOOKUP(AS124,'[1]道具ID库（复制最新item）'!$A:$F,6,0))</f>
        <v/>
      </c>
      <c r="AS124" s="1" t="str">
        <f t="shared" si="23"/>
        <v/>
      </c>
      <c r="AT124" s="1" t="str">
        <f t="shared" si="24"/>
        <v/>
      </c>
      <c r="AU124" s="1" t="str">
        <f>IF(AV124="","",VLOOKUP(AV124,'[1]道具ID库（复制最新item）'!$A:$F,6,0))</f>
        <v/>
      </c>
      <c r="AV124" s="1" t="str">
        <f t="shared" si="25"/>
        <v/>
      </c>
      <c r="AW124" s="1" t="str">
        <f t="shared" si="26"/>
        <v/>
      </c>
      <c r="AX124" s="1" t="str">
        <f>IF(AY124="","",VLOOKUP(AY124,'[1]道具ID库（复制最新item）'!$A:$F,6,0))</f>
        <v/>
      </c>
      <c r="AY124" s="1" t="str">
        <f t="shared" si="27"/>
        <v/>
      </c>
      <c r="AZ124" s="1" t="str">
        <f t="shared" si="28"/>
        <v/>
      </c>
      <c r="BA124" s="1" t="str">
        <f>IF(BB124="","",VLOOKUP(BB124,'[1]道具ID库（复制最新item）'!$A:$F,6,0))</f>
        <v/>
      </c>
      <c r="BB124" s="1" t="str">
        <f t="shared" si="29"/>
        <v/>
      </c>
      <c r="BC124" s="1" t="str">
        <f t="shared" si="30"/>
        <v/>
      </c>
      <c r="BF124" s="2" t="str">
        <f t="shared" si="31"/>
        <v>[{"type":,"id":,"count":},{"type":,"id":,"count":},{"type":,"id":,"count":},{"type":,"id":,"count":},{"type":,"id":,"count":},{"type":,"id":,"count":}]</v>
      </c>
      <c r="BG124" s="32" t="s">
        <v>73</v>
      </c>
      <c r="BH124" s="1" t="str">
        <f t="shared" si="32"/>
        <v>[{"type":,"id":,"count":}]</v>
      </c>
      <c r="BI124" s="32" t="s">
        <v>74</v>
      </c>
      <c r="BJ124" s="1" t="str">
        <f t="shared" si="33"/>
        <v>[{"type":,"id":,"count":}]</v>
      </c>
      <c r="BK124" s="1" t="s">
        <v>75</v>
      </c>
      <c r="BL124" s="2" t="str">
        <f t="shared" si="34"/>
        <v/>
      </c>
    </row>
    <row r="125" spans="4:64" x14ac:dyDescent="0.15">
      <c r="D125" s="2" t="str">
        <f t="shared" si="18"/>
        <v/>
      </c>
      <c r="E125" s="1" t="str">
        <f t="shared" si="35"/>
        <v/>
      </c>
      <c r="I125" s="22"/>
      <c r="J125" s="24"/>
      <c r="K125" s="24"/>
      <c r="L125" s="24"/>
      <c r="M125" s="33"/>
      <c r="O125" s="24"/>
      <c r="P125" s="24"/>
      <c r="Q125" s="24"/>
      <c r="S125" s="24"/>
      <c r="T125" s="28"/>
      <c r="U125" s="28"/>
      <c r="V125" s="28"/>
      <c r="X125" s="23"/>
      <c r="Y125" s="23"/>
      <c r="Z125" s="23"/>
      <c r="AA125" s="23"/>
      <c r="AC125" s="23"/>
      <c r="AD125" s="23"/>
      <c r="AE125" s="23"/>
      <c r="AF125" s="23"/>
      <c r="AG125" s="34"/>
      <c r="AH125" s="34"/>
      <c r="AI125" s="23"/>
      <c r="AJ125" s="23"/>
      <c r="AK125" s="23"/>
      <c r="AL125" s="1" t="str">
        <f>IF(AM125="","",VLOOKUP(AM125,'[1]道具ID库（复制最新item）'!$A:$F,6,0))</f>
        <v/>
      </c>
      <c r="AM125" s="1" t="str">
        <f t="shared" si="19"/>
        <v/>
      </c>
      <c r="AN125" s="1" t="str">
        <f t="shared" si="20"/>
        <v/>
      </c>
      <c r="AO125" s="1" t="str">
        <f>IF(AP125="","",VLOOKUP(AP125,'[1]道具ID库（复制最新item）'!$A:$F,6,0))</f>
        <v/>
      </c>
      <c r="AP125" s="1" t="str">
        <f t="shared" si="21"/>
        <v/>
      </c>
      <c r="AQ125" s="1" t="str">
        <f t="shared" si="22"/>
        <v/>
      </c>
      <c r="AR125" s="1" t="str">
        <f>IF(AS125="","",VLOOKUP(AS125,'[1]道具ID库（复制最新item）'!$A:$F,6,0))</f>
        <v/>
      </c>
      <c r="AS125" s="1" t="str">
        <f t="shared" si="23"/>
        <v/>
      </c>
      <c r="AT125" s="1" t="str">
        <f t="shared" si="24"/>
        <v/>
      </c>
      <c r="AU125" s="1" t="str">
        <f>IF(AV125="","",VLOOKUP(AV125,'[1]道具ID库（复制最新item）'!$A:$F,6,0))</f>
        <v/>
      </c>
      <c r="AV125" s="1" t="str">
        <f t="shared" si="25"/>
        <v/>
      </c>
      <c r="AW125" s="1" t="str">
        <f t="shared" si="26"/>
        <v/>
      </c>
      <c r="AX125" s="1" t="str">
        <f>IF(AY125="","",VLOOKUP(AY125,'[1]道具ID库（复制最新item）'!$A:$F,6,0))</f>
        <v/>
      </c>
      <c r="AY125" s="1" t="str">
        <f t="shared" si="27"/>
        <v/>
      </c>
      <c r="AZ125" s="1" t="str">
        <f t="shared" si="28"/>
        <v/>
      </c>
      <c r="BA125" s="1" t="str">
        <f>IF(BB125="","",VLOOKUP(BB125,'[1]道具ID库（复制最新item）'!$A:$F,6,0))</f>
        <v/>
      </c>
      <c r="BB125" s="1" t="str">
        <f t="shared" si="29"/>
        <v/>
      </c>
      <c r="BC125" s="1" t="str">
        <f t="shared" si="30"/>
        <v/>
      </c>
      <c r="BF125" s="2" t="str">
        <f t="shared" si="31"/>
        <v>[{"type":,"id":,"count":},{"type":,"id":,"count":},{"type":,"id":,"count":},{"type":,"id":,"count":},{"type":,"id":,"count":},{"type":,"id":,"count":}]</v>
      </c>
      <c r="BG125" s="32" t="s">
        <v>73</v>
      </c>
      <c r="BH125" s="1" t="str">
        <f t="shared" si="32"/>
        <v>[{"type":,"id":,"count":}]</v>
      </c>
      <c r="BI125" s="32" t="s">
        <v>74</v>
      </c>
      <c r="BJ125" s="1" t="str">
        <f t="shared" si="33"/>
        <v>[{"type":,"id":,"count":}]</v>
      </c>
      <c r="BK125" s="1" t="s">
        <v>75</v>
      </c>
      <c r="BL125" s="2" t="str">
        <f t="shared" si="34"/>
        <v/>
      </c>
    </row>
    <row r="126" spans="4:64" x14ac:dyDescent="0.15">
      <c r="D126" s="2" t="str">
        <f t="shared" si="18"/>
        <v/>
      </c>
      <c r="E126" s="1" t="str">
        <f t="shared" si="35"/>
        <v/>
      </c>
      <c r="I126" s="22"/>
      <c r="J126" s="24"/>
      <c r="K126" s="24"/>
      <c r="L126" s="24"/>
      <c r="M126" s="23"/>
      <c r="O126" s="24"/>
      <c r="P126" s="24"/>
      <c r="Q126" s="24"/>
      <c r="S126" s="24"/>
      <c r="T126" s="28"/>
      <c r="U126" s="28"/>
      <c r="V126" s="28"/>
      <c r="X126" s="23"/>
      <c r="Y126" s="23"/>
      <c r="Z126" s="23"/>
      <c r="AA126" s="23"/>
      <c r="AC126" s="23"/>
      <c r="AD126" s="23"/>
      <c r="AE126" s="23"/>
      <c r="AF126" s="23"/>
      <c r="AG126" s="24"/>
      <c r="AH126" s="24"/>
      <c r="AI126" s="23"/>
      <c r="AJ126" s="23"/>
      <c r="AK126" s="23"/>
      <c r="AL126" s="1" t="str">
        <f>IF(AM126="","",VLOOKUP(AM126,'[1]道具ID库（复制最新item）'!$A:$F,6,0))</f>
        <v/>
      </c>
      <c r="AM126" s="1" t="str">
        <f t="shared" si="19"/>
        <v/>
      </c>
      <c r="AN126" s="1" t="str">
        <f t="shared" si="20"/>
        <v/>
      </c>
      <c r="AO126" s="1" t="str">
        <f>IF(AP126="","",VLOOKUP(AP126,'[1]道具ID库（复制最新item）'!$A:$F,6,0))</f>
        <v/>
      </c>
      <c r="AP126" s="1" t="str">
        <f t="shared" si="21"/>
        <v/>
      </c>
      <c r="AQ126" s="1" t="str">
        <f t="shared" si="22"/>
        <v/>
      </c>
      <c r="AR126" s="1" t="str">
        <f>IF(AS126="","",VLOOKUP(AS126,'[1]道具ID库（复制最新item）'!$A:$F,6,0))</f>
        <v/>
      </c>
      <c r="AS126" s="1" t="str">
        <f t="shared" si="23"/>
        <v/>
      </c>
      <c r="AT126" s="1" t="str">
        <f t="shared" si="24"/>
        <v/>
      </c>
      <c r="AU126" s="1" t="str">
        <f>IF(AV126="","",VLOOKUP(AV126,'[1]道具ID库（复制最新item）'!$A:$F,6,0))</f>
        <v/>
      </c>
      <c r="AV126" s="1" t="str">
        <f t="shared" si="25"/>
        <v/>
      </c>
      <c r="AW126" s="1" t="str">
        <f t="shared" si="26"/>
        <v/>
      </c>
      <c r="AX126" s="1" t="str">
        <f>IF(AY126="","",VLOOKUP(AY126,'[1]道具ID库（复制最新item）'!$A:$F,6,0))</f>
        <v/>
      </c>
      <c r="AY126" s="1" t="str">
        <f t="shared" si="27"/>
        <v/>
      </c>
      <c r="AZ126" s="1" t="str">
        <f t="shared" si="28"/>
        <v/>
      </c>
      <c r="BA126" s="1" t="str">
        <f>IF(BB126="","",VLOOKUP(BB126,'[1]道具ID库（复制最新item）'!$A:$F,6,0))</f>
        <v/>
      </c>
      <c r="BB126" s="1" t="str">
        <f t="shared" si="29"/>
        <v/>
      </c>
      <c r="BC126" s="1" t="str">
        <f t="shared" si="30"/>
        <v/>
      </c>
      <c r="BF126" s="2" t="str">
        <f t="shared" si="31"/>
        <v>[{"type":,"id":,"count":},{"type":,"id":,"count":},{"type":,"id":,"count":},{"type":,"id":,"count":},{"type":,"id":,"count":},{"type":,"id":,"count":}]</v>
      </c>
      <c r="BG126" s="32" t="s">
        <v>73</v>
      </c>
      <c r="BH126" s="1" t="str">
        <f t="shared" si="32"/>
        <v>[{"type":,"id":,"count":}]</v>
      </c>
      <c r="BI126" s="32" t="s">
        <v>74</v>
      </c>
      <c r="BJ126" s="1" t="str">
        <f t="shared" si="33"/>
        <v>[{"type":,"id":,"count":}]</v>
      </c>
      <c r="BK126" s="1" t="s">
        <v>75</v>
      </c>
      <c r="BL126" s="2" t="str">
        <f t="shared" si="34"/>
        <v/>
      </c>
    </row>
    <row r="127" spans="4:64" x14ac:dyDescent="0.15">
      <c r="D127" s="2" t="str">
        <f t="shared" si="18"/>
        <v/>
      </c>
      <c r="E127" s="1" t="str">
        <f t="shared" si="35"/>
        <v/>
      </c>
      <c r="I127" s="22"/>
      <c r="J127" s="24"/>
      <c r="K127" s="24"/>
      <c r="L127" s="24"/>
      <c r="M127" s="23"/>
      <c r="O127" s="24"/>
      <c r="P127" s="24"/>
      <c r="Q127" s="24"/>
      <c r="S127" s="24"/>
      <c r="T127" s="28"/>
      <c r="U127" s="28"/>
      <c r="V127" s="28"/>
      <c r="X127" s="23"/>
      <c r="Y127" s="23"/>
      <c r="Z127" s="23"/>
      <c r="AA127" s="23"/>
      <c r="AC127" s="23"/>
      <c r="AD127" s="23"/>
      <c r="AE127" s="23"/>
      <c r="AF127" s="23"/>
      <c r="AG127" s="24"/>
      <c r="AH127" s="24"/>
      <c r="AI127" s="23"/>
      <c r="AJ127" s="23"/>
      <c r="AK127" s="23"/>
      <c r="AL127" s="1" t="str">
        <f>IF(AM127="","",VLOOKUP(AM127,'[1]道具ID库（复制最新item）'!$A:$F,6,0))</f>
        <v/>
      </c>
      <c r="AM127" s="1" t="str">
        <f t="shared" si="19"/>
        <v/>
      </c>
      <c r="AN127" s="1" t="str">
        <f t="shared" si="20"/>
        <v/>
      </c>
      <c r="AO127" s="1" t="str">
        <f>IF(AP127="","",VLOOKUP(AP127,'[1]道具ID库（复制最新item）'!$A:$F,6,0))</f>
        <v/>
      </c>
      <c r="AP127" s="1" t="str">
        <f t="shared" si="21"/>
        <v/>
      </c>
      <c r="AQ127" s="1" t="str">
        <f t="shared" si="22"/>
        <v/>
      </c>
      <c r="AR127" s="1" t="str">
        <f>IF(AS127="","",VLOOKUP(AS127,'[1]道具ID库（复制最新item）'!$A:$F,6,0))</f>
        <v/>
      </c>
      <c r="AS127" s="1" t="str">
        <f t="shared" si="23"/>
        <v/>
      </c>
      <c r="AT127" s="1" t="str">
        <f t="shared" si="24"/>
        <v/>
      </c>
      <c r="AU127" s="1" t="str">
        <f>IF(AV127="","",VLOOKUP(AV127,'[1]道具ID库（复制最新item）'!$A:$F,6,0))</f>
        <v/>
      </c>
      <c r="AV127" s="1" t="str">
        <f t="shared" si="25"/>
        <v/>
      </c>
      <c r="AW127" s="1" t="str">
        <f t="shared" si="26"/>
        <v/>
      </c>
      <c r="AX127" s="1" t="str">
        <f>IF(AY127="","",VLOOKUP(AY127,'[1]道具ID库（复制最新item）'!$A:$F,6,0))</f>
        <v/>
      </c>
      <c r="AY127" s="1" t="str">
        <f t="shared" si="27"/>
        <v/>
      </c>
      <c r="AZ127" s="1" t="str">
        <f t="shared" si="28"/>
        <v/>
      </c>
      <c r="BA127" s="1" t="str">
        <f>IF(BB127="","",VLOOKUP(BB127,'[1]道具ID库（复制最新item）'!$A:$F,6,0))</f>
        <v/>
      </c>
      <c r="BB127" s="1" t="str">
        <f t="shared" si="29"/>
        <v/>
      </c>
      <c r="BC127" s="1" t="str">
        <f t="shared" si="30"/>
        <v/>
      </c>
      <c r="BF127" s="2" t="str">
        <f t="shared" si="31"/>
        <v>[{"type":,"id":,"count":},{"type":,"id":,"count":},{"type":,"id":,"count":},{"type":,"id":,"count":},{"type":,"id":,"count":},{"type":,"id":,"count":}]</v>
      </c>
      <c r="BG127" s="32" t="s">
        <v>73</v>
      </c>
      <c r="BH127" s="1" t="str">
        <f t="shared" si="32"/>
        <v>[{"type":,"id":,"count":}]</v>
      </c>
      <c r="BI127" s="32" t="s">
        <v>74</v>
      </c>
      <c r="BJ127" s="1" t="str">
        <f t="shared" si="33"/>
        <v>[{"type":,"id":,"count":}]</v>
      </c>
      <c r="BK127" s="1" t="s">
        <v>75</v>
      </c>
      <c r="BL127" s="2" t="str">
        <f t="shared" si="34"/>
        <v/>
      </c>
    </row>
    <row r="128" spans="4:64" x14ac:dyDescent="0.15">
      <c r="D128" s="2" t="str">
        <f t="shared" si="18"/>
        <v/>
      </c>
      <c r="E128" s="1" t="str">
        <f t="shared" si="35"/>
        <v/>
      </c>
      <c r="I128" s="22"/>
      <c r="J128" s="24"/>
      <c r="K128" s="24"/>
      <c r="L128" s="24"/>
      <c r="M128" s="23"/>
      <c r="O128" s="24"/>
      <c r="P128" s="24"/>
      <c r="Q128" s="24"/>
      <c r="S128" s="24"/>
      <c r="T128" s="28"/>
      <c r="U128" s="28"/>
      <c r="V128" s="28"/>
      <c r="X128" s="23"/>
      <c r="Y128" s="23"/>
      <c r="Z128" s="23"/>
      <c r="AA128" s="23"/>
      <c r="AC128" s="23"/>
      <c r="AD128" s="23"/>
      <c r="AE128" s="23"/>
      <c r="AF128" s="23"/>
      <c r="AG128" s="24"/>
      <c r="AH128" s="24"/>
      <c r="AI128" s="23"/>
      <c r="AJ128" s="23"/>
      <c r="AK128" s="23"/>
      <c r="AL128" s="1" t="str">
        <f>IF(AM128="","",VLOOKUP(AM128,'[1]道具ID库（复制最新item）'!$A:$F,6,0))</f>
        <v/>
      </c>
      <c r="AM128" s="1" t="str">
        <f t="shared" si="19"/>
        <v/>
      </c>
      <c r="AN128" s="1" t="str">
        <f t="shared" si="20"/>
        <v/>
      </c>
      <c r="AO128" s="1" t="str">
        <f>IF(AP128="","",VLOOKUP(AP128,'[1]道具ID库（复制最新item）'!$A:$F,6,0))</f>
        <v/>
      </c>
      <c r="AP128" s="1" t="str">
        <f t="shared" si="21"/>
        <v/>
      </c>
      <c r="AQ128" s="1" t="str">
        <f t="shared" si="22"/>
        <v/>
      </c>
      <c r="AR128" s="1" t="str">
        <f>IF(AS128="","",VLOOKUP(AS128,'[1]道具ID库（复制最新item）'!$A:$F,6,0))</f>
        <v/>
      </c>
      <c r="AS128" s="1" t="str">
        <f t="shared" si="23"/>
        <v/>
      </c>
      <c r="AT128" s="1" t="str">
        <f t="shared" si="24"/>
        <v/>
      </c>
      <c r="AU128" s="1" t="str">
        <f>IF(AV128="","",VLOOKUP(AV128,'[1]道具ID库（复制最新item）'!$A:$F,6,0))</f>
        <v/>
      </c>
      <c r="AV128" s="1" t="str">
        <f t="shared" si="25"/>
        <v/>
      </c>
      <c r="AW128" s="1" t="str">
        <f t="shared" si="26"/>
        <v/>
      </c>
      <c r="AX128" s="1" t="str">
        <f>IF(AY128="","",VLOOKUP(AY128,'[1]道具ID库（复制最新item）'!$A:$F,6,0))</f>
        <v/>
      </c>
      <c r="AY128" s="1" t="str">
        <f t="shared" si="27"/>
        <v/>
      </c>
      <c r="AZ128" s="1" t="str">
        <f t="shared" si="28"/>
        <v/>
      </c>
      <c r="BA128" s="1" t="str">
        <f>IF(BB128="","",VLOOKUP(BB128,'[1]道具ID库（复制最新item）'!$A:$F,6,0))</f>
        <v/>
      </c>
      <c r="BB128" s="1" t="str">
        <f t="shared" si="29"/>
        <v/>
      </c>
      <c r="BC128" s="1" t="str">
        <f t="shared" si="30"/>
        <v/>
      </c>
      <c r="BF128" s="2" t="str">
        <f t="shared" si="31"/>
        <v>[{"type":,"id":,"count":},{"type":,"id":,"count":},{"type":,"id":,"count":},{"type":,"id":,"count":},{"type":,"id":,"count":},{"type":,"id":,"count":}]</v>
      </c>
      <c r="BG128" s="32" t="s">
        <v>73</v>
      </c>
      <c r="BH128" s="1" t="str">
        <f t="shared" si="32"/>
        <v>[{"type":,"id":,"count":}]</v>
      </c>
      <c r="BI128" s="32" t="s">
        <v>74</v>
      </c>
      <c r="BJ128" s="1" t="str">
        <f t="shared" si="33"/>
        <v>[{"type":,"id":,"count":}]</v>
      </c>
      <c r="BK128" s="1" t="s">
        <v>75</v>
      </c>
      <c r="BL128" s="2" t="str">
        <f t="shared" si="34"/>
        <v/>
      </c>
    </row>
    <row r="129" spans="4:64" x14ac:dyDescent="0.15">
      <c r="D129" s="2" t="str">
        <f t="shared" si="18"/>
        <v/>
      </c>
      <c r="E129" s="1" t="str">
        <f t="shared" si="35"/>
        <v/>
      </c>
      <c r="I129" s="22"/>
      <c r="J129" s="24"/>
      <c r="K129" s="24"/>
      <c r="L129" s="24"/>
      <c r="M129" s="23"/>
      <c r="O129" s="24"/>
      <c r="P129" s="24"/>
      <c r="Q129" s="24"/>
      <c r="S129" s="24"/>
      <c r="T129" s="28"/>
      <c r="U129" s="28"/>
      <c r="V129" s="28"/>
      <c r="X129" s="23"/>
      <c r="Y129" s="23"/>
      <c r="Z129" s="23"/>
      <c r="AA129" s="23"/>
      <c r="AC129" s="23"/>
      <c r="AD129" s="23"/>
      <c r="AE129" s="23"/>
      <c r="AF129" s="23"/>
      <c r="AG129" s="24"/>
      <c r="AH129" s="24"/>
      <c r="AI129" s="23"/>
      <c r="AJ129" s="23"/>
      <c r="AK129" s="23"/>
      <c r="AL129" s="1" t="str">
        <f>IF(AM129="","",VLOOKUP(AM129,'[1]道具ID库（复制最新item）'!$A:$F,6,0))</f>
        <v/>
      </c>
      <c r="AM129" s="1" t="str">
        <f t="shared" si="19"/>
        <v/>
      </c>
      <c r="AN129" s="1" t="str">
        <f t="shared" si="20"/>
        <v/>
      </c>
      <c r="AO129" s="1" t="str">
        <f>IF(AP129="","",VLOOKUP(AP129,'[1]道具ID库（复制最新item）'!$A:$F,6,0))</f>
        <v/>
      </c>
      <c r="AP129" s="1" t="str">
        <f t="shared" si="21"/>
        <v/>
      </c>
      <c r="AQ129" s="1" t="str">
        <f t="shared" si="22"/>
        <v/>
      </c>
      <c r="AR129" s="1" t="str">
        <f>IF(AS129="","",VLOOKUP(AS129,'[1]道具ID库（复制最新item）'!$A:$F,6,0))</f>
        <v/>
      </c>
      <c r="AS129" s="1" t="str">
        <f t="shared" si="23"/>
        <v/>
      </c>
      <c r="AT129" s="1" t="str">
        <f t="shared" si="24"/>
        <v/>
      </c>
      <c r="AU129" s="1" t="str">
        <f>IF(AV129="","",VLOOKUP(AV129,'[1]道具ID库（复制最新item）'!$A:$F,6,0))</f>
        <v/>
      </c>
      <c r="AV129" s="1" t="str">
        <f t="shared" si="25"/>
        <v/>
      </c>
      <c r="AW129" s="1" t="str">
        <f t="shared" si="26"/>
        <v/>
      </c>
      <c r="AX129" s="1" t="str">
        <f>IF(AY129="","",VLOOKUP(AY129,'[1]道具ID库（复制最新item）'!$A:$F,6,0))</f>
        <v/>
      </c>
      <c r="AY129" s="1" t="str">
        <f t="shared" si="27"/>
        <v/>
      </c>
      <c r="AZ129" s="1" t="str">
        <f t="shared" si="28"/>
        <v/>
      </c>
      <c r="BA129" s="1" t="str">
        <f>IF(BB129="","",VLOOKUP(BB129,'[1]道具ID库（复制最新item）'!$A:$F,6,0))</f>
        <v/>
      </c>
      <c r="BB129" s="1" t="str">
        <f t="shared" si="29"/>
        <v/>
      </c>
      <c r="BC129" s="1" t="str">
        <f t="shared" si="30"/>
        <v/>
      </c>
      <c r="BF129" s="2" t="str">
        <f t="shared" si="31"/>
        <v>[{"type":,"id":,"count":},{"type":,"id":,"count":},{"type":,"id":,"count":},{"type":,"id":,"count":},{"type":,"id":,"count":},{"type":,"id":,"count":}]</v>
      </c>
      <c r="BG129" s="32" t="s">
        <v>73</v>
      </c>
      <c r="BH129" s="1" t="str">
        <f t="shared" si="32"/>
        <v>[{"type":,"id":,"count":}]</v>
      </c>
      <c r="BI129" s="32" t="s">
        <v>74</v>
      </c>
      <c r="BJ129" s="1" t="str">
        <f t="shared" si="33"/>
        <v>[{"type":,"id":,"count":}]</v>
      </c>
      <c r="BK129" s="1" t="s">
        <v>75</v>
      </c>
      <c r="BL129" s="2" t="str">
        <f t="shared" si="34"/>
        <v/>
      </c>
    </row>
    <row r="130" spans="4:64" x14ac:dyDescent="0.15">
      <c r="D130" s="2" t="str">
        <f t="shared" si="18"/>
        <v/>
      </c>
      <c r="E130" s="1" t="str">
        <f t="shared" si="35"/>
        <v/>
      </c>
      <c r="I130" s="22"/>
      <c r="J130" s="24"/>
      <c r="K130" s="24"/>
      <c r="L130" s="24"/>
      <c r="M130" s="23"/>
      <c r="O130" s="24"/>
      <c r="P130" s="24"/>
      <c r="Q130" s="24"/>
      <c r="S130" s="24"/>
      <c r="T130" s="28"/>
      <c r="U130" s="28"/>
      <c r="V130" s="28"/>
      <c r="X130" s="23"/>
      <c r="Y130" s="23"/>
      <c r="Z130" s="23"/>
      <c r="AA130" s="23"/>
      <c r="AC130" s="23"/>
      <c r="AD130" s="23"/>
      <c r="AE130" s="23"/>
      <c r="AF130" s="23"/>
      <c r="AG130" s="24"/>
      <c r="AH130" s="24"/>
      <c r="AI130" s="23"/>
      <c r="AJ130" s="23"/>
      <c r="AK130" s="23"/>
      <c r="AL130" s="1" t="str">
        <f>IF(AM130="","",VLOOKUP(AM130,'[1]道具ID库（复制最新item）'!$A:$F,6,0))</f>
        <v/>
      </c>
      <c r="AM130" s="1" t="str">
        <f t="shared" si="19"/>
        <v/>
      </c>
      <c r="AN130" s="1" t="str">
        <f t="shared" si="20"/>
        <v/>
      </c>
      <c r="AO130" s="1" t="str">
        <f>IF(AP130="","",VLOOKUP(AP130,'[1]道具ID库（复制最新item）'!$A:$F,6,0))</f>
        <v/>
      </c>
      <c r="AP130" s="1" t="str">
        <f t="shared" si="21"/>
        <v/>
      </c>
      <c r="AQ130" s="1" t="str">
        <f t="shared" si="22"/>
        <v/>
      </c>
      <c r="AR130" s="1" t="str">
        <f>IF(AS130="","",VLOOKUP(AS130,'[1]道具ID库（复制最新item）'!$A:$F,6,0))</f>
        <v/>
      </c>
      <c r="AS130" s="1" t="str">
        <f t="shared" si="23"/>
        <v/>
      </c>
      <c r="AT130" s="1" t="str">
        <f t="shared" si="24"/>
        <v/>
      </c>
      <c r="AU130" s="1" t="str">
        <f>IF(AV130="","",VLOOKUP(AV130,'[1]道具ID库（复制最新item）'!$A:$F,6,0))</f>
        <v/>
      </c>
      <c r="AV130" s="1" t="str">
        <f t="shared" si="25"/>
        <v/>
      </c>
      <c r="AW130" s="1" t="str">
        <f t="shared" si="26"/>
        <v/>
      </c>
      <c r="AX130" s="1" t="str">
        <f>IF(AY130="","",VLOOKUP(AY130,'[1]道具ID库（复制最新item）'!$A:$F,6,0))</f>
        <v/>
      </c>
      <c r="AY130" s="1" t="str">
        <f t="shared" si="27"/>
        <v/>
      </c>
      <c r="AZ130" s="1" t="str">
        <f t="shared" si="28"/>
        <v/>
      </c>
      <c r="BA130" s="1" t="str">
        <f>IF(BB130="","",VLOOKUP(BB130,'[1]道具ID库（复制最新item）'!$A:$F,6,0))</f>
        <v/>
      </c>
      <c r="BB130" s="1" t="str">
        <f t="shared" si="29"/>
        <v/>
      </c>
      <c r="BC130" s="1" t="str">
        <f t="shared" si="30"/>
        <v/>
      </c>
      <c r="BF130" s="2" t="str">
        <f t="shared" si="31"/>
        <v>[{"type":,"id":,"count":},{"type":,"id":,"count":},{"type":,"id":,"count":},{"type":,"id":,"count":},{"type":,"id":,"count":},{"type":,"id":,"count":}]</v>
      </c>
      <c r="BG130" s="32" t="s">
        <v>73</v>
      </c>
      <c r="BH130" s="1" t="str">
        <f t="shared" si="32"/>
        <v>[{"type":,"id":,"count":}]</v>
      </c>
      <c r="BI130" s="32" t="s">
        <v>74</v>
      </c>
      <c r="BJ130" s="1" t="str">
        <f t="shared" si="33"/>
        <v>[{"type":,"id":,"count":}]</v>
      </c>
      <c r="BK130" s="1" t="s">
        <v>75</v>
      </c>
      <c r="BL130" s="2" t="str">
        <f t="shared" si="34"/>
        <v/>
      </c>
    </row>
    <row r="131" spans="4:64" x14ac:dyDescent="0.15">
      <c r="D131" s="2" t="str">
        <f t="shared" si="18"/>
        <v/>
      </c>
      <c r="E131" s="1" t="str">
        <f t="shared" si="35"/>
        <v/>
      </c>
      <c r="I131" s="22"/>
      <c r="J131" s="24"/>
      <c r="K131" s="24"/>
      <c r="L131" s="24"/>
      <c r="M131" s="23"/>
      <c r="O131" s="24"/>
      <c r="P131" s="24"/>
      <c r="Q131" s="24"/>
      <c r="S131" s="24"/>
      <c r="T131" s="28"/>
      <c r="U131" s="28"/>
      <c r="V131" s="28"/>
      <c r="X131" s="23"/>
      <c r="Y131" s="23"/>
      <c r="Z131" s="23"/>
      <c r="AA131" s="23"/>
      <c r="AC131" s="23"/>
      <c r="AD131" s="23"/>
      <c r="AE131" s="23"/>
      <c r="AF131" s="23"/>
      <c r="AG131" s="24"/>
      <c r="AH131" s="24"/>
      <c r="AI131" s="23"/>
      <c r="AJ131" s="23"/>
      <c r="AK131" s="23"/>
      <c r="AL131" s="1" t="str">
        <f>IF(AM131="","",VLOOKUP(AM131,'[1]道具ID库（复制最新item）'!$A:$F,6,0))</f>
        <v/>
      </c>
      <c r="AM131" s="1" t="str">
        <f t="shared" si="19"/>
        <v/>
      </c>
      <c r="AN131" s="1" t="str">
        <f t="shared" si="20"/>
        <v/>
      </c>
      <c r="AO131" s="1" t="str">
        <f>IF(AP131="","",VLOOKUP(AP131,'[1]道具ID库（复制最新item）'!$A:$F,6,0))</f>
        <v/>
      </c>
      <c r="AP131" s="1" t="str">
        <f t="shared" si="21"/>
        <v/>
      </c>
      <c r="AQ131" s="1" t="str">
        <f t="shared" si="22"/>
        <v/>
      </c>
      <c r="AR131" s="1" t="str">
        <f>IF(AS131="","",VLOOKUP(AS131,'[1]道具ID库（复制最新item）'!$A:$F,6,0))</f>
        <v/>
      </c>
      <c r="AS131" s="1" t="str">
        <f t="shared" si="23"/>
        <v/>
      </c>
      <c r="AT131" s="1" t="str">
        <f t="shared" si="24"/>
        <v/>
      </c>
      <c r="AU131" s="1" t="str">
        <f>IF(AV131="","",VLOOKUP(AV131,'[1]道具ID库（复制最新item）'!$A:$F,6,0))</f>
        <v/>
      </c>
      <c r="AV131" s="1" t="str">
        <f t="shared" si="25"/>
        <v/>
      </c>
      <c r="AW131" s="1" t="str">
        <f t="shared" si="26"/>
        <v/>
      </c>
      <c r="AX131" s="1" t="str">
        <f>IF(AY131="","",VLOOKUP(AY131,'[1]道具ID库（复制最新item）'!$A:$F,6,0))</f>
        <v/>
      </c>
      <c r="AY131" s="1" t="str">
        <f t="shared" si="27"/>
        <v/>
      </c>
      <c r="AZ131" s="1" t="str">
        <f t="shared" si="28"/>
        <v/>
      </c>
      <c r="BA131" s="1" t="str">
        <f>IF(BB131="","",VLOOKUP(BB131,'[1]道具ID库（复制最新item）'!$A:$F,6,0))</f>
        <v/>
      </c>
      <c r="BB131" s="1" t="str">
        <f t="shared" si="29"/>
        <v/>
      </c>
      <c r="BC131" s="1" t="str">
        <f t="shared" si="30"/>
        <v/>
      </c>
      <c r="BF131" s="2" t="str">
        <f t="shared" si="31"/>
        <v>[{"type":,"id":,"count":},{"type":,"id":,"count":},{"type":,"id":,"count":},{"type":,"id":,"count":},{"type":,"id":,"count":},{"type":,"id":,"count":}]</v>
      </c>
      <c r="BG131" s="32" t="s">
        <v>73</v>
      </c>
      <c r="BH131" s="1" t="str">
        <f t="shared" si="32"/>
        <v>[{"type":,"id":,"count":}]</v>
      </c>
      <c r="BI131" s="32" t="s">
        <v>74</v>
      </c>
      <c r="BJ131" s="1" t="str">
        <f t="shared" si="33"/>
        <v>[{"type":,"id":,"count":}]</v>
      </c>
      <c r="BK131" s="1" t="s">
        <v>75</v>
      </c>
      <c r="BL131" s="2" t="str">
        <f t="shared" si="34"/>
        <v/>
      </c>
    </row>
    <row r="132" spans="4:64" x14ac:dyDescent="0.15">
      <c r="D132" s="2" t="str">
        <f t="shared" si="18"/>
        <v/>
      </c>
      <c r="E132" s="1" t="str">
        <f t="shared" si="35"/>
        <v/>
      </c>
      <c r="I132" s="22"/>
      <c r="J132" s="24"/>
      <c r="K132" s="24"/>
      <c r="L132" s="24"/>
      <c r="M132" s="23"/>
      <c r="O132" s="24"/>
      <c r="P132" s="24"/>
      <c r="Q132" s="24"/>
      <c r="S132" s="24"/>
      <c r="T132" s="28"/>
      <c r="U132" s="28"/>
      <c r="V132" s="28"/>
      <c r="X132" s="23"/>
      <c r="Y132" s="23"/>
      <c r="Z132" s="23"/>
      <c r="AA132" s="23"/>
      <c r="AC132" s="23"/>
      <c r="AD132" s="23"/>
      <c r="AE132" s="23"/>
      <c r="AF132" s="23"/>
      <c r="AG132" s="24"/>
      <c r="AH132" s="24"/>
      <c r="AI132" s="23"/>
      <c r="AJ132" s="23"/>
      <c r="AK132" s="23"/>
      <c r="AL132" s="1" t="str">
        <f>IF(AM132="","",VLOOKUP(AM132,'[1]道具ID库（复制最新item）'!$A:$F,6,0))</f>
        <v/>
      </c>
      <c r="AM132" s="1" t="str">
        <f t="shared" si="19"/>
        <v/>
      </c>
      <c r="AN132" s="1" t="str">
        <f t="shared" si="20"/>
        <v/>
      </c>
      <c r="AO132" s="1" t="str">
        <f>IF(AP132="","",VLOOKUP(AP132,'[1]道具ID库（复制最新item）'!$A:$F,6,0))</f>
        <v/>
      </c>
      <c r="AP132" s="1" t="str">
        <f t="shared" si="21"/>
        <v/>
      </c>
      <c r="AQ132" s="1" t="str">
        <f t="shared" si="22"/>
        <v/>
      </c>
      <c r="AR132" s="1" t="str">
        <f>IF(AS132="","",VLOOKUP(AS132,'[1]道具ID库（复制最新item）'!$A:$F,6,0))</f>
        <v/>
      </c>
      <c r="AS132" s="1" t="str">
        <f t="shared" si="23"/>
        <v/>
      </c>
      <c r="AT132" s="1" t="str">
        <f t="shared" si="24"/>
        <v/>
      </c>
      <c r="AU132" s="1" t="str">
        <f>IF(AV132="","",VLOOKUP(AV132,'[1]道具ID库（复制最新item）'!$A:$F,6,0))</f>
        <v/>
      </c>
      <c r="AV132" s="1" t="str">
        <f t="shared" si="25"/>
        <v/>
      </c>
      <c r="AW132" s="1" t="str">
        <f t="shared" si="26"/>
        <v/>
      </c>
      <c r="AX132" s="1" t="str">
        <f>IF(AY132="","",VLOOKUP(AY132,'[1]道具ID库（复制最新item）'!$A:$F,6,0))</f>
        <v/>
      </c>
      <c r="AY132" s="1" t="str">
        <f t="shared" si="27"/>
        <v/>
      </c>
      <c r="AZ132" s="1" t="str">
        <f t="shared" si="28"/>
        <v/>
      </c>
      <c r="BA132" s="1" t="str">
        <f>IF(BB132="","",VLOOKUP(BB132,'[1]道具ID库（复制最新item）'!$A:$F,6,0))</f>
        <v/>
      </c>
      <c r="BB132" s="1" t="str">
        <f t="shared" si="29"/>
        <v/>
      </c>
      <c r="BC132" s="1" t="str">
        <f t="shared" si="30"/>
        <v/>
      </c>
      <c r="BF132" s="2" t="str">
        <f t="shared" si="31"/>
        <v>[{"type":,"id":,"count":},{"type":,"id":,"count":},{"type":,"id":,"count":},{"type":,"id":,"count":},{"type":,"id":,"count":},{"type":,"id":,"count":}]</v>
      </c>
      <c r="BG132" s="32" t="s">
        <v>73</v>
      </c>
      <c r="BH132" s="1" t="str">
        <f t="shared" si="32"/>
        <v>[{"type":,"id":,"count":}]</v>
      </c>
      <c r="BI132" s="32" t="s">
        <v>74</v>
      </c>
      <c r="BJ132" s="1" t="str">
        <f t="shared" si="33"/>
        <v>[{"type":,"id":,"count":}]</v>
      </c>
      <c r="BK132" s="1" t="s">
        <v>75</v>
      </c>
      <c r="BL132" s="2" t="str">
        <f t="shared" si="34"/>
        <v/>
      </c>
    </row>
    <row r="133" spans="4:64" x14ac:dyDescent="0.15">
      <c r="D133" s="2" t="str">
        <f t="shared" si="18"/>
        <v/>
      </c>
      <c r="E133" s="1" t="str">
        <f t="shared" si="35"/>
        <v/>
      </c>
      <c r="I133" s="22"/>
      <c r="J133" s="24"/>
      <c r="K133" s="24"/>
      <c r="L133" s="24"/>
      <c r="M133" s="23"/>
      <c r="O133" s="24"/>
      <c r="P133" s="24"/>
      <c r="Q133" s="24"/>
      <c r="S133" s="24"/>
      <c r="T133" s="28"/>
      <c r="U133" s="28"/>
      <c r="V133" s="28"/>
      <c r="X133" s="23"/>
      <c r="Y133" s="23"/>
      <c r="Z133" s="23"/>
      <c r="AA133" s="23"/>
      <c r="AC133" s="23"/>
      <c r="AD133" s="23"/>
      <c r="AE133" s="23"/>
      <c r="AF133" s="23"/>
      <c r="AG133" s="24"/>
      <c r="AH133" s="24"/>
      <c r="AI133" s="23"/>
      <c r="AJ133" s="23"/>
      <c r="AK133" s="23"/>
      <c r="AL133" s="1" t="str">
        <f>IF(AM133="","",VLOOKUP(AM133,'[1]道具ID库（复制最新item）'!$A:$F,6,0))</f>
        <v/>
      </c>
      <c r="AM133" s="1" t="str">
        <f t="shared" si="19"/>
        <v/>
      </c>
      <c r="AN133" s="1" t="str">
        <f t="shared" si="20"/>
        <v/>
      </c>
      <c r="AO133" s="1" t="str">
        <f>IF(AP133="","",VLOOKUP(AP133,'[1]道具ID库（复制最新item）'!$A:$F,6,0))</f>
        <v/>
      </c>
      <c r="AP133" s="1" t="str">
        <f t="shared" si="21"/>
        <v/>
      </c>
      <c r="AQ133" s="1" t="str">
        <f t="shared" si="22"/>
        <v/>
      </c>
      <c r="AR133" s="1" t="str">
        <f>IF(AS133="","",VLOOKUP(AS133,'[1]道具ID库（复制最新item）'!$A:$F,6,0))</f>
        <v/>
      </c>
      <c r="AS133" s="1" t="str">
        <f t="shared" si="23"/>
        <v/>
      </c>
      <c r="AT133" s="1" t="str">
        <f t="shared" si="24"/>
        <v/>
      </c>
      <c r="AU133" s="1" t="str">
        <f>IF(AV133="","",VLOOKUP(AV133,'[1]道具ID库（复制最新item）'!$A:$F,6,0))</f>
        <v/>
      </c>
      <c r="AV133" s="1" t="str">
        <f t="shared" si="25"/>
        <v/>
      </c>
      <c r="AW133" s="1" t="str">
        <f t="shared" si="26"/>
        <v/>
      </c>
      <c r="AX133" s="1" t="str">
        <f>IF(AY133="","",VLOOKUP(AY133,'[1]道具ID库（复制最新item）'!$A:$F,6,0))</f>
        <v/>
      </c>
      <c r="AY133" s="1" t="str">
        <f t="shared" si="27"/>
        <v/>
      </c>
      <c r="AZ133" s="1" t="str">
        <f t="shared" si="28"/>
        <v/>
      </c>
      <c r="BA133" s="1" t="str">
        <f>IF(BB133="","",VLOOKUP(BB133,'[1]道具ID库（复制最新item）'!$A:$F,6,0))</f>
        <v/>
      </c>
      <c r="BB133" s="1" t="str">
        <f t="shared" si="29"/>
        <v/>
      </c>
      <c r="BC133" s="1" t="str">
        <f t="shared" si="30"/>
        <v/>
      </c>
      <c r="BF133" s="2" t="str">
        <f t="shared" si="31"/>
        <v>[{"type":,"id":,"count":},{"type":,"id":,"count":},{"type":,"id":,"count":},{"type":,"id":,"count":},{"type":,"id":,"count":},{"type":,"id":,"count":}]</v>
      </c>
      <c r="BG133" s="32" t="s">
        <v>73</v>
      </c>
      <c r="BH133" s="1" t="str">
        <f t="shared" si="32"/>
        <v>[{"type":,"id":,"count":}]</v>
      </c>
      <c r="BI133" s="32" t="s">
        <v>74</v>
      </c>
      <c r="BJ133" s="1" t="str">
        <f t="shared" si="33"/>
        <v>[{"type":,"id":,"count":}]</v>
      </c>
      <c r="BK133" s="1" t="s">
        <v>75</v>
      </c>
      <c r="BL133" s="2" t="str">
        <f t="shared" si="34"/>
        <v/>
      </c>
    </row>
    <row r="134" spans="4:64" x14ac:dyDescent="0.15">
      <c r="D134" s="2" t="str">
        <f t="shared" si="18"/>
        <v/>
      </c>
      <c r="E134" s="1" t="str">
        <f t="shared" si="35"/>
        <v/>
      </c>
      <c r="I134" s="22"/>
      <c r="J134" s="24"/>
      <c r="K134" s="24"/>
      <c r="L134" s="24"/>
      <c r="M134" s="23"/>
      <c r="O134" s="24"/>
      <c r="P134" s="24"/>
      <c r="Q134" s="24"/>
      <c r="S134" s="24"/>
      <c r="T134" s="28"/>
      <c r="U134" s="28"/>
      <c r="V134" s="28"/>
      <c r="X134" s="23"/>
      <c r="Y134" s="23"/>
      <c r="Z134" s="23"/>
      <c r="AA134" s="23"/>
      <c r="AC134" s="23"/>
      <c r="AD134" s="23"/>
      <c r="AE134" s="23"/>
      <c r="AF134" s="23"/>
      <c r="AG134" s="24"/>
      <c r="AH134" s="24"/>
      <c r="AI134" s="23"/>
      <c r="AJ134" s="23"/>
      <c r="AK134" s="23"/>
      <c r="AL134" s="1" t="str">
        <f>IF(AM134="","",VLOOKUP(AM134,'[1]道具ID库（复制最新item）'!$A:$F,6,0))</f>
        <v/>
      </c>
      <c r="AM134" s="1" t="str">
        <f t="shared" si="19"/>
        <v/>
      </c>
      <c r="AN134" s="1" t="str">
        <f t="shared" si="20"/>
        <v/>
      </c>
      <c r="AO134" s="1" t="str">
        <f>IF(AP134="","",VLOOKUP(AP134,'[1]道具ID库（复制最新item）'!$A:$F,6,0))</f>
        <v/>
      </c>
      <c r="AP134" s="1" t="str">
        <f t="shared" si="21"/>
        <v/>
      </c>
      <c r="AQ134" s="1" t="str">
        <f t="shared" si="22"/>
        <v/>
      </c>
      <c r="AR134" s="1" t="str">
        <f>IF(AS134="","",VLOOKUP(AS134,'[1]道具ID库（复制最新item）'!$A:$F,6,0))</f>
        <v/>
      </c>
      <c r="AS134" s="1" t="str">
        <f t="shared" si="23"/>
        <v/>
      </c>
      <c r="AT134" s="1" t="str">
        <f t="shared" si="24"/>
        <v/>
      </c>
      <c r="AU134" s="1" t="str">
        <f>IF(AV134="","",VLOOKUP(AV134,'[1]道具ID库（复制最新item）'!$A:$F,6,0))</f>
        <v/>
      </c>
      <c r="AV134" s="1" t="str">
        <f t="shared" si="25"/>
        <v/>
      </c>
      <c r="AW134" s="1" t="str">
        <f t="shared" si="26"/>
        <v/>
      </c>
      <c r="AX134" s="1" t="str">
        <f>IF(AY134="","",VLOOKUP(AY134,'[1]道具ID库（复制最新item）'!$A:$F,6,0))</f>
        <v/>
      </c>
      <c r="AY134" s="1" t="str">
        <f t="shared" si="27"/>
        <v/>
      </c>
      <c r="AZ134" s="1" t="str">
        <f t="shared" si="28"/>
        <v/>
      </c>
      <c r="BA134" s="1" t="str">
        <f>IF(BB134="","",VLOOKUP(BB134,'[1]道具ID库（复制最新item）'!$A:$F,6,0))</f>
        <v/>
      </c>
      <c r="BB134" s="1" t="str">
        <f t="shared" si="29"/>
        <v/>
      </c>
      <c r="BC134" s="1" t="str">
        <f t="shared" si="30"/>
        <v/>
      </c>
      <c r="BF134" s="2" t="str">
        <f t="shared" si="31"/>
        <v>[{"type":,"id":,"count":},{"type":,"id":,"count":},{"type":,"id":,"count":},{"type":,"id":,"count":},{"type":,"id":,"count":},{"type":,"id":,"count":}]</v>
      </c>
      <c r="BG134" s="32" t="s">
        <v>73</v>
      </c>
      <c r="BH134" s="1" t="str">
        <f t="shared" si="32"/>
        <v>[{"type":,"id":,"count":}]</v>
      </c>
      <c r="BI134" s="32" t="s">
        <v>74</v>
      </c>
      <c r="BJ134" s="1" t="str">
        <f t="shared" si="33"/>
        <v>[{"type":,"id":,"count":}]</v>
      </c>
      <c r="BK134" s="1" t="s">
        <v>75</v>
      </c>
      <c r="BL134" s="2" t="str">
        <f t="shared" si="34"/>
        <v/>
      </c>
    </row>
    <row r="135" spans="4:64" x14ac:dyDescent="0.15">
      <c r="D135" s="2" t="str">
        <f t="shared" si="18"/>
        <v/>
      </c>
      <c r="E135" s="1" t="str">
        <f t="shared" si="35"/>
        <v/>
      </c>
      <c r="I135" s="22"/>
      <c r="J135" s="24"/>
      <c r="K135" s="24"/>
      <c r="L135" s="24"/>
      <c r="M135" s="23"/>
      <c r="O135" s="24"/>
      <c r="P135" s="24"/>
      <c r="Q135" s="24"/>
      <c r="S135" s="24"/>
      <c r="T135" s="28"/>
      <c r="U135" s="28"/>
      <c r="V135" s="28"/>
      <c r="X135" s="23"/>
      <c r="Y135" s="23"/>
      <c r="Z135" s="23"/>
      <c r="AA135" s="23"/>
      <c r="AC135" s="23"/>
      <c r="AD135" s="23"/>
      <c r="AE135" s="23"/>
      <c r="AF135" s="23"/>
      <c r="AG135" s="24"/>
      <c r="AH135" s="24"/>
      <c r="AI135" s="23"/>
      <c r="AJ135" s="23"/>
      <c r="AK135" s="23"/>
      <c r="AL135" s="1" t="str">
        <f>IF(AM135="","",VLOOKUP(AM135,'[1]道具ID库（复制最新item）'!$A:$F,6,0))</f>
        <v/>
      </c>
      <c r="AM135" s="1" t="str">
        <f t="shared" si="19"/>
        <v/>
      </c>
      <c r="AN135" s="1" t="str">
        <f t="shared" si="20"/>
        <v/>
      </c>
      <c r="AO135" s="1" t="str">
        <f>IF(AP135="","",VLOOKUP(AP135,'[1]道具ID库（复制最新item）'!$A:$F,6,0))</f>
        <v/>
      </c>
      <c r="AP135" s="1" t="str">
        <f t="shared" si="21"/>
        <v/>
      </c>
      <c r="AQ135" s="1" t="str">
        <f t="shared" si="22"/>
        <v/>
      </c>
      <c r="AR135" s="1" t="str">
        <f>IF(AS135="","",VLOOKUP(AS135,'[1]道具ID库（复制最新item）'!$A:$F,6,0))</f>
        <v/>
      </c>
      <c r="AS135" s="1" t="str">
        <f t="shared" si="23"/>
        <v/>
      </c>
      <c r="AT135" s="1" t="str">
        <f t="shared" si="24"/>
        <v/>
      </c>
      <c r="AU135" s="1" t="str">
        <f>IF(AV135="","",VLOOKUP(AV135,'[1]道具ID库（复制最新item）'!$A:$F,6,0))</f>
        <v/>
      </c>
      <c r="AV135" s="1" t="str">
        <f t="shared" si="25"/>
        <v/>
      </c>
      <c r="AW135" s="1" t="str">
        <f t="shared" si="26"/>
        <v/>
      </c>
      <c r="AX135" s="1" t="str">
        <f>IF(AY135="","",VLOOKUP(AY135,'[1]道具ID库（复制最新item）'!$A:$F,6,0))</f>
        <v/>
      </c>
      <c r="AY135" s="1" t="str">
        <f t="shared" si="27"/>
        <v/>
      </c>
      <c r="AZ135" s="1" t="str">
        <f t="shared" si="28"/>
        <v/>
      </c>
      <c r="BA135" s="1" t="str">
        <f>IF(BB135="","",VLOOKUP(BB135,'[1]道具ID库（复制最新item）'!$A:$F,6,0))</f>
        <v/>
      </c>
      <c r="BB135" s="1" t="str">
        <f t="shared" si="29"/>
        <v/>
      </c>
      <c r="BC135" s="1" t="str">
        <f t="shared" si="30"/>
        <v/>
      </c>
      <c r="BF135" s="2" t="str">
        <f t="shared" si="31"/>
        <v>[{"type":,"id":,"count":},{"type":,"id":,"count":},{"type":,"id":,"count":},{"type":,"id":,"count":},{"type":,"id":,"count":},{"type":,"id":,"count":}]</v>
      </c>
      <c r="BG135" s="32" t="s">
        <v>73</v>
      </c>
      <c r="BH135" s="1" t="str">
        <f t="shared" si="32"/>
        <v>[{"type":,"id":,"count":}]</v>
      </c>
      <c r="BI135" s="32" t="s">
        <v>74</v>
      </c>
      <c r="BJ135" s="1" t="str">
        <f t="shared" si="33"/>
        <v>[{"type":,"id":,"count":}]</v>
      </c>
      <c r="BK135" s="1" t="s">
        <v>75</v>
      </c>
      <c r="BL135" s="2" t="str">
        <f t="shared" si="34"/>
        <v/>
      </c>
    </row>
    <row r="136" spans="4:64" x14ac:dyDescent="0.15">
      <c r="D136" s="2" t="str">
        <f t="shared" si="18"/>
        <v/>
      </c>
      <c r="E136" s="1" t="str">
        <f t="shared" si="35"/>
        <v/>
      </c>
      <c r="I136" s="22"/>
      <c r="J136" s="24"/>
      <c r="K136" s="24"/>
      <c r="L136" s="24"/>
      <c r="M136" s="23"/>
      <c r="O136" s="24"/>
      <c r="P136" s="24"/>
      <c r="Q136" s="24"/>
      <c r="S136" s="24"/>
      <c r="T136" s="28"/>
      <c r="U136" s="28"/>
      <c r="V136" s="28"/>
      <c r="X136" s="23"/>
      <c r="Y136" s="23"/>
      <c r="Z136" s="23"/>
      <c r="AA136" s="23"/>
      <c r="AC136" s="23"/>
      <c r="AD136" s="23"/>
      <c r="AE136" s="23"/>
      <c r="AF136" s="23"/>
      <c r="AG136" s="24"/>
      <c r="AH136" s="24"/>
      <c r="AI136" s="23"/>
      <c r="AJ136" s="23"/>
      <c r="AK136" s="23"/>
      <c r="AL136" s="1" t="str">
        <f>IF(AM136="","",VLOOKUP(AM136,'[1]道具ID库（复制最新item）'!$A:$F,6,0))</f>
        <v/>
      </c>
      <c r="AM136" s="1" t="str">
        <f t="shared" si="19"/>
        <v/>
      </c>
      <c r="AN136" s="1" t="str">
        <f t="shared" si="20"/>
        <v/>
      </c>
      <c r="AO136" s="1" t="str">
        <f>IF(AP136="","",VLOOKUP(AP136,'[1]道具ID库（复制最新item）'!$A:$F,6,0))</f>
        <v/>
      </c>
      <c r="AP136" s="1" t="str">
        <f t="shared" si="21"/>
        <v/>
      </c>
      <c r="AQ136" s="1" t="str">
        <f t="shared" si="22"/>
        <v/>
      </c>
      <c r="AR136" s="1" t="str">
        <f>IF(AS136="","",VLOOKUP(AS136,'[1]道具ID库（复制最新item）'!$A:$F,6,0))</f>
        <v/>
      </c>
      <c r="AS136" s="1" t="str">
        <f t="shared" si="23"/>
        <v/>
      </c>
      <c r="AT136" s="1" t="str">
        <f t="shared" si="24"/>
        <v/>
      </c>
      <c r="AU136" s="1" t="str">
        <f>IF(AV136="","",VLOOKUP(AV136,'[1]道具ID库（复制最新item）'!$A:$F,6,0))</f>
        <v/>
      </c>
      <c r="AV136" s="1" t="str">
        <f t="shared" si="25"/>
        <v/>
      </c>
      <c r="AW136" s="1" t="str">
        <f t="shared" si="26"/>
        <v/>
      </c>
      <c r="AX136" s="1" t="str">
        <f>IF(AY136="","",VLOOKUP(AY136,'[1]道具ID库（复制最新item）'!$A:$F,6,0))</f>
        <v/>
      </c>
      <c r="AY136" s="1" t="str">
        <f t="shared" si="27"/>
        <v/>
      </c>
      <c r="AZ136" s="1" t="str">
        <f t="shared" si="28"/>
        <v/>
      </c>
      <c r="BA136" s="1" t="str">
        <f>IF(BB136="","",VLOOKUP(BB136,'[1]道具ID库（复制最新item）'!$A:$F,6,0))</f>
        <v/>
      </c>
      <c r="BB136" s="1" t="str">
        <f t="shared" si="29"/>
        <v/>
      </c>
      <c r="BC136" s="1" t="str">
        <f t="shared" si="30"/>
        <v/>
      </c>
      <c r="BF136" s="2" t="str">
        <f t="shared" si="31"/>
        <v>[{"type":,"id":,"count":},{"type":,"id":,"count":},{"type":,"id":,"count":},{"type":,"id":,"count":},{"type":,"id":,"count":},{"type":,"id":,"count":}]</v>
      </c>
      <c r="BG136" s="32" t="s">
        <v>73</v>
      </c>
      <c r="BH136" s="1" t="str">
        <f t="shared" si="32"/>
        <v>[{"type":,"id":,"count":}]</v>
      </c>
      <c r="BI136" s="32" t="s">
        <v>74</v>
      </c>
      <c r="BJ136" s="1" t="str">
        <f t="shared" si="33"/>
        <v>[{"type":,"id":,"count":}]</v>
      </c>
      <c r="BK136" s="1" t="s">
        <v>75</v>
      </c>
      <c r="BL136" s="2" t="str">
        <f t="shared" si="34"/>
        <v/>
      </c>
    </row>
    <row r="137" spans="4:64" x14ac:dyDescent="0.15">
      <c r="D137" s="2" t="str">
        <f t="shared" ref="D137:D200" si="36">BL137</f>
        <v/>
      </c>
      <c r="E137" s="1" t="str">
        <f t="shared" si="35"/>
        <v/>
      </c>
      <c r="I137" s="22"/>
      <c r="J137" s="24"/>
      <c r="K137" s="24"/>
      <c r="L137" s="24"/>
      <c r="M137" s="23"/>
      <c r="O137" s="24"/>
      <c r="P137" s="24"/>
      <c r="Q137" s="24"/>
      <c r="S137" s="24"/>
      <c r="T137" s="28"/>
      <c r="U137" s="28"/>
      <c r="V137" s="28"/>
      <c r="X137" s="23"/>
      <c r="Y137" s="23"/>
      <c r="Z137" s="23"/>
      <c r="AA137" s="23"/>
      <c r="AC137" s="23"/>
      <c r="AD137" s="23"/>
      <c r="AE137" s="23"/>
      <c r="AF137" s="23"/>
      <c r="AG137" s="24"/>
      <c r="AH137" s="24"/>
      <c r="AI137" s="23"/>
      <c r="AJ137" s="23"/>
      <c r="AK137" s="23"/>
      <c r="AL137" s="1" t="str">
        <f>IF(AM137="","",VLOOKUP(AM137,'[1]道具ID库（复制最新item）'!$A:$F,6,0))</f>
        <v/>
      </c>
      <c r="AM137" s="1" t="str">
        <f t="shared" ref="AM137:AM200" si="37">IF(H137=0,"",H137)</f>
        <v/>
      </c>
      <c r="AN137" s="1" t="str">
        <f t="shared" ref="AN137:AN200" si="38">IF(J137=0,"",J137)</f>
        <v/>
      </c>
      <c r="AO137" s="1" t="str">
        <f>IF(AP137="","",VLOOKUP(AP137,'[1]道具ID库（复制最新item）'!$A:$F,6,0))</f>
        <v/>
      </c>
      <c r="AP137" s="1" t="str">
        <f t="shared" ref="AP137:AP200" si="39">IF(M137=0,"",M137)</f>
        <v/>
      </c>
      <c r="AQ137" s="1" t="str">
        <f t="shared" ref="AQ137:AQ200" si="40">IF(O137=0,"",O137)</f>
        <v/>
      </c>
      <c r="AR137" s="1" t="str">
        <f>IF(AS137="","",VLOOKUP(AS137,'[1]道具ID库（复制最新item）'!$A:$F,6,0))</f>
        <v/>
      </c>
      <c r="AS137" s="1" t="str">
        <f t="shared" ref="AS137:AS200" si="41">IF(R137=0,"",R137)</f>
        <v/>
      </c>
      <c r="AT137" s="1" t="str">
        <f t="shared" ref="AT137:AT200" si="42">IF(T137=0,"",T137)</f>
        <v/>
      </c>
      <c r="AU137" s="1" t="str">
        <f>IF(AV137="","",VLOOKUP(AV137,'[1]道具ID库（复制最新item）'!$A:$F,6,0))</f>
        <v/>
      </c>
      <c r="AV137" s="1" t="str">
        <f t="shared" ref="AV137:AV200" si="43">IF(W137=0,"",W137)</f>
        <v/>
      </c>
      <c r="AW137" s="1" t="str">
        <f t="shared" ref="AW137:AW200" si="44">IF(Y137=0,"",Y137)</f>
        <v/>
      </c>
      <c r="AX137" s="1" t="str">
        <f>IF(AY137="","",VLOOKUP(AY137,'[1]道具ID库（复制最新item）'!$A:$F,6,0))</f>
        <v/>
      </c>
      <c r="AY137" s="1" t="str">
        <f t="shared" ref="AY137:AY200" si="45">IF(AB137=0,"",AB137)</f>
        <v/>
      </c>
      <c r="AZ137" s="1" t="str">
        <f t="shared" ref="AZ137:AZ200" si="46">IF(AD137=0,"",AD137)</f>
        <v/>
      </c>
      <c r="BA137" s="1" t="str">
        <f>IF(BB137="","",VLOOKUP(BB137,'[1]道具ID库（复制最新item）'!$A:$F,6,0))</f>
        <v/>
      </c>
      <c r="BB137" s="1" t="str">
        <f t="shared" ref="BB137:BB200" si="47">IF(AG137=0,"",AG137)</f>
        <v/>
      </c>
      <c r="BC137" s="1" t="str">
        <f t="shared" ref="BC137:BC200" si="48">IF(AI137=0,"",AI137)</f>
        <v/>
      </c>
      <c r="BF137" s="2" t="str">
        <f t="shared" ref="BF137:BF200" si="49">$AL$6&amp;AL137&amp;$AM$6&amp;AM137&amp;$AN$6&amp;AN137&amp;$AO$6&amp;AO137&amp;$AP$6&amp;AP137&amp;$AQ$6&amp;AQ137&amp;$AR$6&amp;AR137&amp;$AS$6&amp;AS137&amp;$AT$6&amp;AT137&amp;$AU$6&amp;AU137&amp;$AV$6&amp;AV137&amp;$AW$6&amp;AW137&amp;$AX$6&amp;AX137&amp;$AY$6&amp;AY137&amp;$AZ$6&amp;AZ137&amp;$BA$6&amp;BA137&amp;$BB$6&amp;BB137&amp;$BC$6&amp;BC137&amp;$BD$6</f>
        <v>[{"type":,"id":,"count":},{"type":,"id":,"count":},{"type":,"id":,"count":},{"type":,"id":,"count":},{"type":,"id":,"count":},{"type":,"id":,"count":}]</v>
      </c>
      <c r="BG137" s="32" t="s">
        <v>73</v>
      </c>
      <c r="BH137" s="1" t="str">
        <f t="shared" ref="BH137:BH200" si="50">SUBSTITUTE(BF137,BG137,"")</f>
        <v>[{"type":,"id":,"count":}]</v>
      </c>
      <c r="BI137" s="32" t="s">
        <v>74</v>
      </c>
      <c r="BJ137" s="1" t="str">
        <f t="shared" ref="BJ137:BJ200" si="51">SUBSTITUTE(BH137,BI137,"")</f>
        <v>[{"type":,"id":,"count":}]</v>
      </c>
      <c r="BK137" s="1" t="s">
        <v>75</v>
      </c>
      <c r="BL137" s="2" t="str">
        <f t="shared" ref="BL137:BL200" si="52">SUBSTITUTE(BJ137,BK137,"")</f>
        <v/>
      </c>
    </row>
    <row r="138" spans="4:64" x14ac:dyDescent="0.15">
      <c r="D138" s="2" t="str">
        <f t="shared" si="36"/>
        <v/>
      </c>
      <c r="E138" s="1" t="str">
        <f t="shared" si="35"/>
        <v/>
      </c>
      <c r="I138" s="22"/>
      <c r="J138" s="24"/>
      <c r="K138" s="24"/>
      <c r="L138" s="24"/>
      <c r="M138" s="33"/>
      <c r="O138" s="24"/>
      <c r="P138" s="24"/>
      <c r="Q138" s="24"/>
      <c r="S138" s="24"/>
      <c r="T138" s="28"/>
      <c r="U138" s="28"/>
      <c r="V138" s="28"/>
      <c r="X138" s="23"/>
      <c r="Y138" s="23"/>
      <c r="Z138" s="23"/>
      <c r="AA138" s="23"/>
      <c r="AC138" s="23"/>
      <c r="AD138" s="23"/>
      <c r="AE138" s="23"/>
      <c r="AF138" s="23"/>
      <c r="AG138" s="34"/>
      <c r="AH138" s="34"/>
      <c r="AI138" s="23"/>
      <c r="AJ138" s="23"/>
      <c r="AK138" s="23"/>
      <c r="AL138" s="1" t="str">
        <f>IF(AM138="","",VLOOKUP(AM138,'[1]道具ID库（复制最新item）'!$A:$F,6,0))</f>
        <v/>
      </c>
      <c r="AM138" s="1" t="str">
        <f t="shared" si="37"/>
        <v/>
      </c>
      <c r="AN138" s="1" t="str">
        <f t="shared" si="38"/>
        <v/>
      </c>
      <c r="AO138" s="1" t="str">
        <f>IF(AP138="","",VLOOKUP(AP138,'[1]道具ID库（复制最新item）'!$A:$F,6,0))</f>
        <v/>
      </c>
      <c r="AP138" s="1" t="str">
        <f t="shared" si="39"/>
        <v/>
      </c>
      <c r="AQ138" s="1" t="str">
        <f t="shared" si="40"/>
        <v/>
      </c>
      <c r="AR138" s="1" t="str">
        <f>IF(AS138="","",VLOOKUP(AS138,'[1]道具ID库（复制最新item）'!$A:$F,6,0))</f>
        <v/>
      </c>
      <c r="AS138" s="1" t="str">
        <f t="shared" si="41"/>
        <v/>
      </c>
      <c r="AT138" s="1" t="str">
        <f t="shared" si="42"/>
        <v/>
      </c>
      <c r="AU138" s="1" t="str">
        <f>IF(AV138="","",VLOOKUP(AV138,'[1]道具ID库（复制最新item）'!$A:$F,6,0))</f>
        <v/>
      </c>
      <c r="AV138" s="1" t="str">
        <f t="shared" si="43"/>
        <v/>
      </c>
      <c r="AW138" s="1" t="str">
        <f t="shared" si="44"/>
        <v/>
      </c>
      <c r="AX138" s="1" t="str">
        <f>IF(AY138="","",VLOOKUP(AY138,'[1]道具ID库（复制最新item）'!$A:$F,6,0))</f>
        <v/>
      </c>
      <c r="AY138" s="1" t="str">
        <f t="shared" si="45"/>
        <v/>
      </c>
      <c r="AZ138" s="1" t="str">
        <f t="shared" si="46"/>
        <v/>
      </c>
      <c r="BA138" s="1" t="str">
        <f>IF(BB138="","",VLOOKUP(BB138,'[1]道具ID库（复制最新item）'!$A:$F,6,0))</f>
        <v/>
      </c>
      <c r="BB138" s="1" t="str">
        <f t="shared" si="47"/>
        <v/>
      </c>
      <c r="BC138" s="1" t="str">
        <f t="shared" si="48"/>
        <v/>
      </c>
      <c r="BF138" s="2" t="str">
        <f t="shared" si="49"/>
        <v>[{"type":,"id":,"count":},{"type":,"id":,"count":},{"type":,"id":,"count":},{"type":,"id":,"count":},{"type":,"id":,"count":},{"type":,"id":,"count":}]</v>
      </c>
      <c r="BG138" s="32" t="s">
        <v>73</v>
      </c>
      <c r="BH138" s="1" t="str">
        <f t="shared" si="50"/>
        <v>[{"type":,"id":,"count":}]</v>
      </c>
      <c r="BI138" s="32" t="s">
        <v>74</v>
      </c>
      <c r="BJ138" s="1" t="str">
        <f t="shared" si="51"/>
        <v>[{"type":,"id":,"count":}]</v>
      </c>
      <c r="BK138" s="1" t="s">
        <v>75</v>
      </c>
      <c r="BL138" s="2" t="str">
        <f t="shared" si="52"/>
        <v/>
      </c>
    </row>
    <row r="139" spans="4:64" x14ac:dyDescent="0.15">
      <c r="D139" s="2" t="str">
        <f t="shared" si="36"/>
        <v/>
      </c>
      <c r="E139" s="1" t="str">
        <f t="shared" si="35"/>
        <v/>
      </c>
      <c r="I139" s="22"/>
      <c r="J139" s="24"/>
      <c r="K139" s="24"/>
      <c r="L139" s="24"/>
      <c r="M139" s="33"/>
      <c r="O139" s="24"/>
      <c r="P139" s="24"/>
      <c r="Q139" s="24"/>
      <c r="S139" s="24"/>
      <c r="T139" s="28"/>
      <c r="U139" s="28"/>
      <c r="V139" s="28"/>
      <c r="X139" s="23"/>
      <c r="Y139" s="23"/>
      <c r="Z139" s="23"/>
      <c r="AA139" s="23"/>
      <c r="AC139" s="23"/>
      <c r="AD139" s="23"/>
      <c r="AE139" s="23"/>
      <c r="AF139" s="23"/>
      <c r="AG139" s="34"/>
      <c r="AH139" s="34"/>
      <c r="AI139" s="23"/>
      <c r="AJ139" s="23"/>
      <c r="AK139" s="23"/>
      <c r="AL139" s="1" t="str">
        <f>IF(AM139="","",VLOOKUP(AM139,'[1]道具ID库（复制最新item）'!$A:$F,6,0))</f>
        <v/>
      </c>
      <c r="AM139" s="1" t="str">
        <f t="shared" si="37"/>
        <v/>
      </c>
      <c r="AN139" s="1" t="str">
        <f t="shared" si="38"/>
        <v/>
      </c>
      <c r="AO139" s="1" t="str">
        <f>IF(AP139="","",VLOOKUP(AP139,'[1]道具ID库（复制最新item）'!$A:$F,6,0))</f>
        <v/>
      </c>
      <c r="AP139" s="1" t="str">
        <f t="shared" si="39"/>
        <v/>
      </c>
      <c r="AQ139" s="1" t="str">
        <f t="shared" si="40"/>
        <v/>
      </c>
      <c r="AR139" s="1" t="str">
        <f>IF(AS139="","",VLOOKUP(AS139,'[1]道具ID库（复制最新item）'!$A:$F,6,0))</f>
        <v/>
      </c>
      <c r="AS139" s="1" t="str">
        <f t="shared" si="41"/>
        <v/>
      </c>
      <c r="AT139" s="1" t="str">
        <f t="shared" si="42"/>
        <v/>
      </c>
      <c r="AU139" s="1" t="str">
        <f>IF(AV139="","",VLOOKUP(AV139,'[1]道具ID库（复制最新item）'!$A:$F,6,0))</f>
        <v/>
      </c>
      <c r="AV139" s="1" t="str">
        <f t="shared" si="43"/>
        <v/>
      </c>
      <c r="AW139" s="1" t="str">
        <f t="shared" si="44"/>
        <v/>
      </c>
      <c r="AX139" s="1" t="str">
        <f>IF(AY139="","",VLOOKUP(AY139,'[1]道具ID库（复制最新item）'!$A:$F,6,0))</f>
        <v/>
      </c>
      <c r="AY139" s="1" t="str">
        <f t="shared" si="45"/>
        <v/>
      </c>
      <c r="AZ139" s="1" t="str">
        <f t="shared" si="46"/>
        <v/>
      </c>
      <c r="BA139" s="1" t="str">
        <f>IF(BB139="","",VLOOKUP(BB139,'[1]道具ID库（复制最新item）'!$A:$F,6,0))</f>
        <v/>
      </c>
      <c r="BB139" s="1" t="str">
        <f t="shared" si="47"/>
        <v/>
      </c>
      <c r="BC139" s="1" t="str">
        <f t="shared" si="48"/>
        <v/>
      </c>
      <c r="BF139" s="2" t="str">
        <f t="shared" si="49"/>
        <v>[{"type":,"id":,"count":},{"type":,"id":,"count":},{"type":,"id":,"count":},{"type":,"id":,"count":},{"type":,"id":,"count":},{"type":,"id":,"count":}]</v>
      </c>
      <c r="BG139" s="32" t="s">
        <v>73</v>
      </c>
      <c r="BH139" s="1" t="str">
        <f t="shared" si="50"/>
        <v>[{"type":,"id":,"count":}]</v>
      </c>
      <c r="BI139" s="32" t="s">
        <v>74</v>
      </c>
      <c r="BJ139" s="1" t="str">
        <f t="shared" si="51"/>
        <v>[{"type":,"id":,"count":}]</v>
      </c>
      <c r="BK139" s="1" t="s">
        <v>75</v>
      </c>
      <c r="BL139" s="2" t="str">
        <f t="shared" si="52"/>
        <v/>
      </c>
    </row>
    <row r="140" spans="4:64" x14ac:dyDescent="0.15">
      <c r="D140" s="2" t="str">
        <f t="shared" si="36"/>
        <v/>
      </c>
      <c r="E140" s="1" t="str">
        <f t="shared" si="35"/>
        <v/>
      </c>
      <c r="I140" s="22"/>
      <c r="J140" s="24"/>
      <c r="K140" s="24"/>
      <c r="L140" s="24"/>
      <c r="M140" s="33"/>
      <c r="O140" s="24"/>
      <c r="P140" s="24"/>
      <c r="Q140" s="24"/>
      <c r="S140" s="24"/>
      <c r="T140" s="28"/>
      <c r="U140" s="28"/>
      <c r="V140" s="28"/>
      <c r="X140" s="23"/>
      <c r="Y140" s="23"/>
      <c r="Z140" s="23"/>
      <c r="AA140" s="23"/>
      <c r="AC140" s="23"/>
      <c r="AD140" s="23"/>
      <c r="AE140" s="23"/>
      <c r="AF140" s="23"/>
      <c r="AG140" s="34"/>
      <c r="AH140" s="34"/>
      <c r="AI140" s="23"/>
      <c r="AJ140" s="23"/>
      <c r="AK140" s="23"/>
      <c r="AL140" s="1" t="str">
        <f>IF(AM140="","",VLOOKUP(AM140,'[1]道具ID库（复制最新item）'!$A:$F,6,0))</f>
        <v/>
      </c>
      <c r="AM140" s="1" t="str">
        <f t="shared" si="37"/>
        <v/>
      </c>
      <c r="AN140" s="1" t="str">
        <f t="shared" si="38"/>
        <v/>
      </c>
      <c r="AO140" s="1" t="str">
        <f>IF(AP140="","",VLOOKUP(AP140,'[1]道具ID库（复制最新item）'!$A:$F,6,0))</f>
        <v/>
      </c>
      <c r="AP140" s="1" t="str">
        <f t="shared" si="39"/>
        <v/>
      </c>
      <c r="AQ140" s="1" t="str">
        <f t="shared" si="40"/>
        <v/>
      </c>
      <c r="AR140" s="1" t="str">
        <f>IF(AS140="","",VLOOKUP(AS140,'[1]道具ID库（复制最新item）'!$A:$F,6,0))</f>
        <v/>
      </c>
      <c r="AS140" s="1" t="str">
        <f t="shared" si="41"/>
        <v/>
      </c>
      <c r="AT140" s="1" t="str">
        <f t="shared" si="42"/>
        <v/>
      </c>
      <c r="AU140" s="1" t="str">
        <f>IF(AV140="","",VLOOKUP(AV140,'[1]道具ID库（复制最新item）'!$A:$F,6,0))</f>
        <v/>
      </c>
      <c r="AV140" s="1" t="str">
        <f t="shared" si="43"/>
        <v/>
      </c>
      <c r="AW140" s="1" t="str">
        <f t="shared" si="44"/>
        <v/>
      </c>
      <c r="AX140" s="1" t="str">
        <f>IF(AY140="","",VLOOKUP(AY140,'[1]道具ID库（复制最新item）'!$A:$F,6,0))</f>
        <v/>
      </c>
      <c r="AY140" s="1" t="str">
        <f t="shared" si="45"/>
        <v/>
      </c>
      <c r="AZ140" s="1" t="str">
        <f t="shared" si="46"/>
        <v/>
      </c>
      <c r="BA140" s="1" t="str">
        <f>IF(BB140="","",VLOOKUP(BB140,'[1]道具ID库（复制最新item）'!$A:$F,6,0))</f>
        <v/>
      </c>
      <c r="BB140" s="1" t="str">
        <f t="shared" si="47"/>
        <v/>
      </c>
      <c r="BC140" s="1" t="str">
        <f t="shared" si="48"/>
        <v/>
      </c>
      <c r="BF140" s="2" t="str">
        <f t="shared" si="49"/>
        <v>[{"type":,"id":,"count":},{"type":,"id":,"count":},{"type":,"id":,"count":},{"type":,"id":,"count":},{"type":,"id":,"count":},{"type":,"id":,"count":}]</v>
      </c>
      <c r="BG140" s="32" t="s">
        <v>73</v>
      </c>
      <c r="BH140" s="1" t="str">
        <f t="shared" si="50"/>
        <v>[{"type":,"id":,"count":}]</v>
      </c>
      <c r="BI140" s="32" t="s">
        <v>74</v>
      </c>
      <c r="BJ140" s="1" t="str">
        <f t="shared" si="51"/>
        <v>[{"type":,"id":,"count":}]</v>
      </c>
      <c r="BK140" s="1" t="s">
        <v>75</v>
      </c>
      <c r="BL140" s="2" t="str">
        <f t="shared" si="52"/>
        <v/>
      </c>
    </row>
    <row r="141" spans="4:64" x14ac:dyDescent="0.15">
      <c r="D141" s="2" t="str">
        <f t="shared" si="36"/>
        <v/>
      </c>
      <c r="E141" s="1" t="str">
        <f t="shared" si="35"/>
        <v/>
      </c>
      <c r="I141" s="22"/>
      <c r="J141" s="24"/>
      <c r="K141" s="24"/>
      <c r="L141" s="24"/>
      <c r="M141" s="23"/>
      <c r="O141" s="24"/>
      <c r="P141" s="24"/>
      <c r="Q141" s="24"/>
      <c r="S141" s="24"/>
      <c r="T141" s="28"/>
      <c r="U141" s="28"/>
      <c r="V141" s="28"/>
      <c r="X141" s="23"/>
      <c r="Y141" s="23"/>
      <c r="Z141" s="23"/>
      <c r="AA141" s="23"/>
      <c r="AC141" s="23"/>
      <c r="AD141" s="23"/>
      <c r="AE141" s="23"/>
      <c r="AF141" s="23"/>
      <c r="AG141" s="24"/>
      <c r="AH141" s="24"/>
      <c r="AI141" s="23"/>
      <c r="AJ141" s="23"/>
      <c r="AK141" s="23"/>
      <c r="AL141" s="1" t="str">
        <f>IF(AM141="","",VLOOKUP(AM141,'[1]道具ID库（复制最新item）'!$A:$F,6,0))</f>
        <v/>
      </c>
      <c r="AM141" s="1" t="str">
        <f t="shared" si="37"/>
        <v/>
      </c>
      <c r="AN141" s="1" t="str">
        <f t="shared" si="38"/>
        <v/>
      </c>
      <c r="AO141" s="1" t="str">
        <f>IF(AP141="","",VLOOKUP(AP141,'[1]道具ID库（复制最新item）'!$A:$F,6,0))</f>
        <v/>
      </c>
      <c r="AP141" s="1" t="str">
        <f t="shared" si="39"/>
        <v/>
      </c>
      <c r="AQ141" s="1" t="str">
        <f t="shared" si="40"/>
        <v/>
      </c>
      <c r="AR141" s="1" t="str">
        <f>IF(AS141="","",VLOOKUP(AS141,'[1]道具ID库（复制最新item）'!$A:$F,6,0))</f>
        <v/>
      </c>
      <c r="AS141" s="1" t="str">
        <f t="shared" si="41"/>
        <v/>
      </c>
      <c r="AT141" s="1" t="str">
        <f t="shared" si="42"/>
        <v/>
      </c>
      <c r="AU141" s="1" t="str">
        <f>IF(AV141="","",VLOOKUP(AV141,'[1]道具ID库（复制最新item）'!$A:$F,6,0))</f>
        <v/>
      </c>
      <c r="AV141" s="1" t="str">
        <f t="shared" si="43"/>
        <v/>
      </c>
      <c r="AW141" s="1" t="str">
        <f t="shared" si="44"/>
        <v/>
      </c>
      <c r="AX141" s="1" t="str">
        <f>IF(AY141="","",VLOOKUP(AY141,'[1]道具ID库（复制最新item）'!$A:$F,6,0))</f>
        <v/>
      </c>
      <c r="AY141" s="1" t="str">
        <f t="shared" si="45"/>
        <v/>
      </c>
      <c r="AZ141" s="1" t="str">
        <f t="shared" si="46"/>
        <v/>
      </c>
      <c r="BA141" s="1" t="str">
        <f>IF(BB141="","",VLOOKUP(BB141,'[1]道具ID库（复制最新item）'!$A:$F,6,0))</f>
        <v/>
      </c>
      <c r="BB141" s="1" t="str">
        <f t="shared" si="47"/>
        <v/>
      </c>
      <c r="BC141" s="1" t="str">
        <f t="shared" si="48"/>
        <v/>
      </c>
      <c r="BF141" s="2" t="str">
        <f t="shared" si="49"/>
        <v>[{"type":,"id":,"count":},{"type":,"id":,"count":},{"type":,"id":,"count":},{"type":,"id":,"count":},{"type":,"id":,"count":},{"type":,"id":,"count":}]</v>
      </c>
      <c r="BG141" s="32" t="s">
        <v>73</v>
      </c>
      <c r="BH141" s="1" t="str">
        <f t="shared" si="50"/>
        <v>[{"type":,"id":,"count":}]</v>
      </c>
      <c r="BI141" s="32" t="s">
        <v>74</v>
      </c>
      <c r="BJ141" s="1" t="str">
        <f t="shared" si="51"/>
        <v>[{"type":,"id":,"count":}]</v>
      </c>
      <c r="BK141" s="1" t="s">
        <v>75</v>
      </c>
      <c r="BL141" s="2" t="str">
        <f t="shared" si="52"/>
        <v/>
      </c>
    </row>
    <row r="142" spans="4:64" x14ac:dyDescent="0.15">
      <c r="D142" s="2" t="str">
        <f t="shared" si="36"/>
        <v/>
      </c>
      <c r="E142" s="1" t="str">
        <f t="shared" si="35"/>
        <v/>
      </c>
      <c r="I142" s="22"/>
      <c r="J142" s="24"/>
      <c r="K142" s="24"/>
      <c r="L142" s="24"/>
      <c r="M142" s="23"/>
      <c r="O142" s="24"/>
      <c r="P142" s="24"/>
      <c r="Q142" s="24"/>
      <c r="S142" s="24"/>
      <c r="T142" s="28"/>
      <c r="U142" s="28"/>
      <c r="V142" s="28"/>
      <c r="X142" s="23"/>
      <c r="Y142" s="23"/>
      <c r="Z142" s="23"/>
      <c r="AA142" s="23"/>
      <c r="AC142" s="23"/>
      <c r="AD142" s="23"/>
      <c r="AE142" s="23"/>
      <c r="AF142" s="23"/>
      <c r="AG142" s="24"/>
      <c r="AH142" s="24"/>
      <c r="AI142" s="23"/>
      <c r="AJ142" s="23"/>
      <c r="AK142" s="23"/>
      <c r="AL142" s="1" t="str">
        <f>IF(AM142="","",VLOOKUP(AM142,'[1]道具ID库（复制最新item）'!$A:$F,6,0))</f>
        <v/>
      </c>
      <c r="AM142" s="1" t="str">
        <f t="shared" si="37"/>
        <v/>
      </c>
      <c r="AN142" s="1" t="str">
        <f t="shared" si="38"/>
        <v/>
      </c>
      <c r="AO142" s="1" t="str">
        <f>IF(AP142="","",VLOOKUP(AP142,'[1]道具ID库（复制最新item）'!$A:$F,6,0))</f>
        <v/>
      </c>
      <c r="AP142" s="1" t="str">
        <f t="shared" si="39"/>
        <v/>
      </c>
      <c r="AQ142" s="1" t="str">
        <f t="shared" si="40"/>
        <v/>
      </c>
      <c r="AR142" s="1" t="str">
        <f>IF(AS142="","",VLOOKUP(AS142,'[1]道具ID库（复制最新item）'!$A:$F,6,0))</f>
        <v/>
      </c>
      <c r="AS142" s="1" t="str">
        <f t="shared" si="41"/>
        <v/>
      </c>
      <c r="AT142" s="1" t="str">
        <f t="shared" si="42"/>
        <v/>
      </c>
      <c r="AU142" s="1" t="str">
        <f>IF(AV142="","",VLOOKUP(AV142,'[1]道具ID库（复制最新item）'!$A:$F,6,0))</f>
        <v/>
      </c>
      <c r="AV142" s="1" t="str">
        <f t="shared" si="43"/>
        <v/>
      </c>
      <c r="AW142" s="1" t="str">
        <f t="shared" si="44"/>
        <v/>
      </c>
      <c r="AX142" s="1" t="str">
        <f>IF(AY142="","",VLOOKUP(AY142,'[1]道具ID库（复制最新item）'!$A:$F,6,0))</f>
        <v/>
      </c>
      <c r="AY142" s="1" t="str">
        <f t="shared" si="45"/>
        <v/>
      </c>
      <c r="AZ142" s="1" t="str">
        <f t="shared" si="46"/>
        <v/>
      </c>
      <c r="BA142" s="1" t="str">
        <f>IF(BB142="","",VLOOKUP(BB142,'[1]道具ID库（复制最新item）'!$A:$F,6,0))</f>
        <v/>
      </c>
      <c r="BB142" s="1" t="str">
        <f t="shared" si="47"/>
        <v/>
      </c>
      <c r="BC142" s="1" t="str">
        <f t="shared" si="48"/>
        <v/>
      </c>
      <c r="BF142" s="2" t="str">
        <f t="shared" si="49"/>
        <v>[{"type":,"id":,"count":},{"type":,"id":,"count":},{"type":,"id":,"count":},{"type":,"id":,"count":},{"type":,"id":,"count":},{"type":,"id":,"count":}]</v>
      </c>
      <c r="BG142" s="32" t="s">
        <v>73</v>
      </c>
      <c r="BH142" s="1" t="str">
        <f t="shared" si="50"/>
        <v>[{"type":,"id":,"count":}]</v>
      </c>
      <c r="BI142" s="32" t="s">
        <v>74</v>
      </c>
      <c r="BJ142" s="1" t="str">
        <f t="shared" si="51"/>
        <v>[{"type":,"id":,"count":}]</v>
      </c>
      <c r="BK142" s="1" t="s">
        <v>75</v>
      </c>
      <c r="BL142" s="2" t="str">
        <f t="shared" si="52"/>
        <v/>
      </c>
    </row>
    <row r="143" spans="4:64" x14ac:dyDescent="0.15">
      <c r="D143" s="2" t="str">
        <f t="shared" si="36"/>
        <v/>
      </c>
      <c r="E143" s="1" t="str">
        <f t="shared" si="35"/>
        <v/>
      </c>
      <c r="I143" s="22"/>
      <c r="J143" s="24"/>
      <c r="K143" s="24"/>
      <c r="L143" s="24"/>
      <c r="M143" s="23"/>
      <c r="O143" s="24"/>
      <c r="P143" s="24"/>
      <c r="Q143" s="24"/>
      <c r="S143" s="24"/>
      <c r="T143" s="28"/>
      <c r="U143" s="28"/>
      <c r="V143" s="28"/>
      <c r="X143" s="23"/>
      <c r="Y143" s="23"/>
      <c r="Z143" s="23"/>
      <c r="AA143" s="23"/>
      <c r="AC143" s="23"/>
      <c r="AD143" s="23"/>
      <c r="AE143" s="23"/>
      <c r="AF143" s="23"/>
      <c r="AG143" s="24"/>
      <c r="AH143" s="24"/>
      <c r="AI143" s="23"/>
      <c r="AJ143" s="23"/>
      <c r="AK143" s="23"/>
      <c r="AL143" s="1" t="str">
        <f>IF(AM143="","",VLOOKUP(AM143,'[1]道具ID库（复制最新item）'!$A:$F,6,0))</f>
        <v/>
      </c>
      <c r="AM143" s="1" t="str">
        <f t="shared" si="37"/>
        <v/>
      </c>
      <c r="AN143" s="1" t="str">
        <f t="shared" si="38"/>
        <v/>
      </c>
      <c r="AO143" s="1" t="str">
        <f>IF(AP143="","",VLOOKUP(AP143,'[1]道具ID库（复制最新item）'!$A:$F,6,0))</f>
        <v/>
      </c>
      <c r="AP143" s="1" t="str">
        <f t="shared" si="39"/>
        <v/>
      </c>
      <c r="AQ143" s="1" t="str">
        <f t="shared" si="40"/>
        <v/>
      </c>
      <c r="AR143" s="1" t="str">
        <f>IF(AS143="","",VLOOKUP(AS143,'[1]道具ID库（复制最新item）'!$A:$F,6,0))</f>
        <v/>
      </c>
      <c r="AS143" s="1" t="str">
        <f t="shared" si="41"/>
        <v/>
      </c>
      <c r="AT143" s="1" t="str">
        <f t="shared" si="42"/>
        <v/>
      </c>
      <c r="AU143" s="1" t="str">
        <f>IF(AV143="","",VLOOKUP(AV143,'[1]道具ID库（复制最新item）'!$A:$F,6,0))</f>
        <v/>
      </c>
      <c r="AV143" s="1" t="str">
        <f t="shared" si="43"/>
        <v/>
      </c>
      <c r="AW143" s="1" t="str">
        <f t="shared" si="44"/>
        <v/>
      </c>
      <c r="AX143" s="1" t="str">
        <f>IF(AY143="","",VLOOKUP(AY143,'[1]道具ID库（复制最新item）'!$A:$F,6,0))</f>
        <v/>
      </c>
      <c r="AY143" s="1" t="str">
        <f t="shared" si="45"/>
        <v/>
      </c>
      <c r="AZ143" s="1" t="str">
        <f t="shared" si="46"/>
        <v/>
      </c>
      <c r="BA143" s="1" t="str">
        <f>IF(BB143="","",VLOOKUP(BB143,'[1]道具ID库（复制最新item）'!$A:$F,6,0))</f>
        <v/>
      </c>
      <c r="BB143" s="1" t="str">
        <f t="shared" si="47"/>
        <v/>
      </c>
      <c r="BC143" s="1" t="str">
        <f t="shared" si="48"/>
        <v/>
      </c>
      <c r="BF143" s="2" t="str">
        <f t="shared" si="49"/>
        <v>[{"type":,"id":,"count":},{"type":,"id":,"count":},{"type":,"id":,"count":},{"type":,"id":,"count":},{"type":,"id":,"count":},{"type":,"id":,"count":}]</v>
      </c>
      <c r="BG143" s="32" t="s">
        <v>73</v>
      </c>
      <c r="BH143" s="1" t="str">
        <f t="shared" si="50"/>
        <v>[{"type":,"id":,"count":}]</v>
      </c>
      <c r="BI143" s="32" t="s">
        <v>74</v>
      </c>
      <c r="BJ143" s="1" t="str">
        <f t="shared" si="51"/>
        <v>[{"type":,"id":,"count":}]</v>
      </c>
      <c r="BK143" s="1" t="s">
        <v>75</v>
      </c>
      <c r="BL143" s="2" t="str">
        <f t="shared" si="52"/>
        <v/>
      </c>
    </row>
    <row r="144" spans="4:64" x14ac:dyDescent="0.15">
      <c r="D144" s="2" t="str">
        <f t="shared" si="36"/>
        <v/>
      </c>
      <c r="E144" s="1" t="str">
        <f t="shared" si="35"/>
        <v/>
      </c>
      <c r="I144" s="22"/>
      <c r="J144" s="24"/>
      <c r="K144" s="24"/>
      <c r="L144" s="24"/>
      <c r="M144" s="23"/>
      <c r="O144" s="24"/>
      <c r="P144" s="24"/>
      <c r="Q144" s="24"/>
      <c r="S144" s="24"/>
      <c r="T144" s="28"/>
      <c r="U144" s="28"/>
      <c r="V144" s="28"/>
      <c r="X144" s="23"/>
      <c r="Y144" s="23"/>
      <c r="Z144" s="23"/>
      <c r="AA144" s="23"/>
      <c r="AC144" s="23"/>
      <c r="AD144" s="23"/>
      <c r="AE144" s="23"/>
      <c r="AF144" s="23"/>
      <c r="AG144" s="24"/>
      <c r="AH144" s="24"/>
      <c r="AI144" s="23"/>
      <c r="AJ144" s="23"/>
      <c r="AK144" s="23"/>
      <c r="AL144" s="1" t="str">
        <f>IF(AM144="","",VLOOKUP(AM144,'[1]道具ID库（复制最新item）'!$A:$F,6,0))</f>
        <v/>
      </c>
      <c r="AM144" s="1" t="str">
        <f t="shared" si="37"/>
        <v/>
      </c>
      <c r="AN144" s="1" t="str">
        <f t="shared" si="38"/>
        <v/>
      </c>
      <c r="AO144" s="1" t="str">
        <f>IF(AP144="","",VLOOKUP(AP144,'[1]道具ID库（复制最新item）'!$A:$F,6,0))</f>
        <v/>
      </c>
      <c r="AP144" s="1" t="str">
        <f t="shared" si="39"/>
        <v/>
      </c>
      <c r="AQ144" s="1" t="str">
        <f t="shared" si="40"/>
        <v/>
      </c>
      <c r="AR144" s="1" t="str">
        <f>IF(AS144="","",VLOOKUP(AS144,'[1]道具ID库（复制最新item）'!$A:$F,6,0))</f>
        <v/>
      </c>
      <c r="AS144" s="1" t="str">
        <f t="shared" si="41"/>
        <v/>
      </c>
      <c r="AT144" s="1" t="str">
        <f t="shared" si="42"/>
        <v/>
      </c>
      <c r="AU144" s="1" t="str">
        <f>IF(AV144="","",VLOOKUP(AV144,'[1]道具ID库（复制最新item）'!$A:$F,6,0))</f>
        <v/>
      </c>
      <c r="AV144" s="1" t="str">
        <f t="shared" si="43"/>
        <v/>
      </c>
      <c r="AW144" s="1" t="str">
        <f t="shared" si="44"/>
        <v/>
      </c>
      <c r="AX144" s="1" t="str">
        <f>IF(AY144="","",VLOOKUP(AY144,'[1]道具ID库（复制最新item）'!$A:$F,6,0))</f>
        <v/>
      </c>
      <c r="AY144" s="1" t="str">
        <f t="shared" si="45"/>
        <v/>
      </c>
      <c r="AZ144" s="1" t="str">
        <f t="shared" si="46"/>
        <v/>
      </c>
      <c r="BA144" s="1" t="str">
        <f>IF(BB144="","",VLOOKUP(BB144,'[1]道具ID库（复制最新item）'!$A:$F,6,0))</f>
        <v/>
      </c>
      <c r="BB144" s="1" t="str">
        <f t="shared" si="47"/>
        <v/>
      </c>
      <c r="BC144" s="1" t="str">
        <f t="shared" si="48"/>
        <v/>
      </c>
      <c r="BF144" s="2" t="str">
        <f t="shared" si="49"/>
        <v>[{"type":,"id":,"count":},{"type":,"id":,"count":},{"type":,"id":,"count":},{"type":,"id":,"count":},{"type":,"id":,"count":},{"type":,"id":,"count":}]</v>
      </c>
      <c r="BG144" s="32" t="s">
        <v>73</v>
      </c>
      <c r="BH144" s="1" t="str">
        <f t="shared" si="50"/>
        <v>[{"type":,"id":,"count":}]</v>
      </c>
      <c r="BI144" s="32" t="s">
        <v>74</v>
      </c>
      <c r="BJ144" s="1" t="str">
        <f t="shared" si="51"/>
        <v>[{"type":,"id":,"count":}]</v>
      </c>
      <c r="BK144" s="1" t="s">
        <v>75</v>
      </c>
      <c r="BL144" s="2" t="str">
        <f t="shared" si="52"/>
        <v/>
      </c>
    </row>
    <row r="145" spans="4:64" x14ac:dyDescent="0.15">
      <c r="D145" s="2" t="str">
        <f t="shared" si="36"/>
        <v/>
      </c>
      <c r="E145" s="1" t="str">
        <f t="shared" si="35"/>
        <v/>
      </c>
      <c r="I145" s="22"/>
      <c r="J145" s="24"/>
      <c r="K145" s="24"/>
      <c r="L145" s="24"/>
      <c r="M145" s="23"/>
      <c r="O145" s="24"/>
      <c r="P145" s="24"/>
      <c r="Q145" s="24"/>
      <c r="S145" s="24"/>
      <c r="T145" s="28"/>
      <c r="U145" s="28"/>
      <c r="V145" s="28"/>
      <c r="X145" s="23"/>
      <c r="Y145" s="23"/>
      <c r="Z145" s="23"/>
      <c r="AA145" s="23"/>
      <c r="AC145" s="23"/>
      <c r="AD145" s="23"/>
      <c r="AE145" s="23"/>
      <c r="AF145" s="23"/>
      <c r="AG145" s="24"/>
      <c r="AH145" s="24"/>
      <c r="AI145" s="23"/>
      <c r="AJ145" s="23"/>
      <c r="AK145" s="23"/>
      <c r="AL145" s="1" t="str">
        <f>IF(AM145="","",VLOOKUP(AM145,'[1]道具ID库（复制最新item）'!$A:$F,6,0))</f>
        <v/>
      </c>
      <c r="AM145" s="1" t="str">
        <f t="shared" si="37"/>
        <v/>
      </c>
      <c r="AN145" s="1" t="str">
        <f t="shared" si="38"/>
        <v/>
      </c>
      <c r="AO145" s="1" t="str">
        <f>IF(AP145="","",VLOOKUP(AP145,'[1]道具ID库（复制最新item）'!$A:$F,6,0))</f>
        <v/>
      </c>
      <c r="AP145" s="1" t="str">
        <f t="shared" si="39"/>
        <v/>
      </c>
      <c r="AQ145" s="1" t="str">
        <f t="shared" si="40"/>
        <v/>
      </c>
      <c r="AR145" s="1" t="str">
        <f>IF(AS145="","",VLOOKUP(AS145,'[1]道具ID库（复制最新item）'!$A:$F,6,0))</f>
        <v/>
      </c>
      <c r="AS145" s="1" t="str">
        <f t="shared" si="41"/>
        <v/>
      </c>
      <c r="AT145" s="1" t="str">
        <f t="shared" si="42"/>
        <v/>
      </c>
      <c r="AU145" s="1" t="str">
        <f>IF(AV145="","",VLOOKUP(AV145,'[1]道具ID库（复制最新item）'!$A:$F,6,0))</f>
        <v/>
      </c>
      <c r="AV145" s="1" t="str">
        <f t="shared" si="43"/>
        <v/>
      </c>
      <c r="AW145" s="1" t="str">
        <f t="shared" si="44"/>
        <v/>
      </c>
      <c r="AX145" s="1" t="str">
        <f>IF(AY145="","",VLOOKUP(AY145,'[1]道具ID库（复制最新item）'!$A:$F,6,0))</f>
        <v/>
      </c>
      <c r="AY145" s="1" t="str">
        <f t="shared" si="45"/>
        <v/>
      </c>
      <c r="AZ145" s="1" t="str">
        <f t="shared" si="46"/>
        <v/>
      </c>
      <c r="BA145" s="1" t="str">
        <f>IF(BB145="","",VLOOKUP(BB145,'[1]道具ID库（复制最新item）'!$A:$F,6,0))</f>
        <v/>
      </c>
      <c r="BB145" s="1" t="str">
        <f t="shared" si="47"/>
        <v/>
      </c>
      <c r="BC145" s="1" t="str">
        <f t="shared" si="48"/>
        <v/>
      </c>
      <c r="BF145" s="2" t="str">
        <f t="shared" si="49"/>
        <v>[{"type":,"id":,"count":},{"type":,"id":,"count":},{"type":,"id":,"count":},{"type":,"id":,"count":},{"type":,"id":,"count":},{"type":,"id":,"count":}]</v>
      </c>
      <c r="BG145" s="32" t="s">
        <v>73</v>
      </c>
      <c r="BH145" s="1" t="str">
        <f t="shared" si="50"/>
        <v>[{"type":,"id":,"count":}]</v>
      </c>
      <c r="BI145" s="32" t="s">
        <v>74</v>
      </c>
      <c r="BJ145" s="1" t="str">
        <f t="shared" si="51"/>
        <v>[{"type":,"id":,"count":}]</v>
      </c>
      <c r="BK145" s="1" t="s">
        <v>75</v>
      </c>
      <c r="BL145" s="2" t="str">
        <f t="shared" si="52"/>
        <v/>
      </c>
    </row>
    <row r="146" spans="4:64" x14ac:dyDescent="0.15">
      <c r="D146" s="2" t="str">
        <f t="shared" si="36"/>
        <v/>
      </c>
      <c r="E146" s="1" t="str">
        <f t="shared" ref="E146:E209" si="53">IF(F146=0,"",F146)</f>
        <v/>
      </c>
      <c r="I146" s="22"/>
      <c r="J146" s="24"/>
      <c r="K146" s="24"/>
      <c r="L146" s="24"/>
      <c r="M146" s="23"/>
      <c r="O146" s="24"/>
      <c r="P146" s="24"/>
      <c r="Q146" s="24"/>
      <c r="S146" s="24"/>
      <c r="T146" s="28"/>
      <c r="U146" s="28"/>
      <c r="V146" s="28"/>
      <c r="X146" s="23"/>
      <c r="Y146" s="23"/>
      <c r="Z146" s="23"/>
      <c r="AA146" s="23"/>
      <c r="AC146" s="23"/>
      <c r="AD146" s="23"/>
      <c r="AE146" s="23"/>
      <c r="AF146" s="23"/>
      <c r="AG146" s="24"/>
      <c r="AH146" s="24"/>
      <c r="AI146" s="23"/>
      <c r="AJ146" s="23"/>
      <c r="AK146" s="23"/>
      <c r="AL146" s="1" t="str">
        <f>IF(AM146="","",VLOOKUP(AM146,'[1]道具ID库（复制最新item）'!$A:$F,6,0))</f>
        <v/>
      </c>
      <c r="AM146" s="1" t="str">
        <f t="shared" si="37"/>
        <v/>
      </c>
      <c r="AN146" s="1" t="str">
        <f t="shared" si="38"/>
        <v/>
      </c>
      <c r="AO146" s="1" t="str">
        <f>IF(AP146="","",VLOOKUP(AP146,'[1]道具ID库（复制最新item）'!$A:$F,6,0))</f>
        <v/>
      </c>
      <c r="AP146" s="1" t="str">
        <f t="shared" si="39"/>
        <v/>
      </c>
      <c r="AQ146" s="1" t="str">
        <f t="shared" si="40"/>
        <v/>
      </c>
      <c r="AR146" s="1" t="str">
        <f>IF(AS146="","",VLOOKUP(AS146,'[1]道具ID库（复制最新item）'!$A:$F,6,0))</f>
        <v/>
      </c>
      <c r="AS146" s="1" t="str">
        <f t="shared" si="41"/>
        <v/>
      </c>
      <c r="AT146" s="1" t="str">
        <f t="shared" si="42"/>
        <v/>
      </c>
      <c r="AU146" s="1" t="str">
        <f>IF(AV146="","",VLOOKUP(AV146,'[1]道具ID库（复制最新item）'!$A:$F,6,0))</f>
        <v/>
      </c>
      <c r="AV146" s="1" t="str">
        <f t="shared" si="43"/>
        <v/>
      </c>
      <c r="AW146" s="1" t="str">
        <f t="shared" si="44"/>
        <v/>
      </c>
      <c r="AX146" s="1" t="str">
        <f>IF(AY146="","",VLOOKUP(AY146,'[1]道具ID库（复制最新item）'!$A:$F,6,0))</f>
        <v/>
      </c>
      <c r="AY146" s="1" t="str">
        <f t="shared" si="45"/>
        <v/>
      </c>
      <c r="AZ146" s="1" t="str">
        <f t="shared" si="46"/>
        <v/>
      </c>
      <c r="BA146" s="1" t="str">
        <f>IF(BB146="","",VLOOKUP(BB146,'[1]道具ID库（复制最新item）'!$A:$F,6,0))</f>
        <v/>
      </c>
      <c r="BB146" s="1" t="str">
        <f t="shared" si="47"/>
        <v/>
      </c>
      <c r="BC146" s="1" t="str">
        <f t="shared" si="48"/>
        <v/>
      </c>
      <c r="BF146" s="2" t="str">
        <f t="shared" si="49"/>
        <v>[{"type":,"id":,"count":},{"type":,"id":,"count":},{"type":,"id":,"count":},{"type":,"id":,"count":},{"type":,"id":,"count":},{"type":,"id":,"count":}]</v>
      </c>
      <c r="BG146" s="32" t="s">
        <v>73</v>
      </c>
      <c r="BH146" s="1" t="str">
        <f t="shared" si="50"/>
        <v>[{"type":,"id":,"count":}]</v>
      </c>
      <c r="BI146" s="32" t="s">
        <v>74</v>
      </c>
      <c r="BJ146" s="1" t="str">
        <f t="shared" si="51"/>
        <v>[{"type":,"id":,"count":}]</v>
      </c>
      <c r="BK146" s="1" t="s">
        <v>75</v>
      </c>
      <c r="BL146" s="2" t="str">
        <f t="shared" si="52"/>
        <v/>
      </c>
    </row>
    <row r="147" spans="4:64" x14ac:dyDescent="0.15">
      <c r="D147" s="2" t="str">
        <f t="shared" si="36"/>
        <v/>
      </c>
      <c r="E147" s="1" t="str">
        <f t="shared" si="53"/>
        <v/>
      </c>
      <c r="I147" s="22"/>
      <c r="J147" s="24"/>
      <c r="K147" s="24"/>
      <c r="L147" s="24"/>
      <c r="M147" s="23"/>
      <c r="O147" s="24"/>
      <c r="P147" s="24"/>
      <c r="Q147" s="24"/>
      <c r="S147" s="24"/>
      <c r="T147" s="28"/>
      <c r="U147" s="28"/>
      <c r="V147" s="28"/>
      <c r="X147" s="23"/>
      <c r="Y147" s="23"/>
      <c r="Z147" s="23"/>
      <c r="AA147" s="23"/>
      <c r="AC147" s="23"/>
      <c r="AD147" s="23"/>
      <c r="AE147" s="23"/>
      <c r="AF147" s="23"/>
      <c r="AG147" s="24"/>
      <c r="AH147" s="24"/>
      <c r="AI147" s="23"/>
      <c r="AJ147" s="23"/>
      <c r="AK147" s="23"/>
      <c r="AL147" s="1" t="str">
        <f>IF(AM147="","",VLOOKUP(AM147,'[1]道具ID库（复制最新item）'!$A:$F,6,0))</f>
        <v/>
      </c>
      <c r="AM147" s="1" t="str">
        <f t="shared" si="37"/>
        <v/>
      </c>
      <c r="AN147" s="1" t="str">
        <f t="shared" si="38"/>
        <v/>
      </c>
      <c r="AO147" s="1" t="str">
        <f>IF(AP147="","",VLOOKUP(AP147,'[1]道具ID库（复制最新item）'!$A:$F,6,0))</f>
        <v/>
      </c>
      <c r="AP147" s="1" t="str">
        <f t="shared" si="39"/>
        <v/>
      </c>
      <c r="AQ147" s="1" t="str">
        <f t="shared" si="40"/>
        <v/>
      </c>
      <c r="AR147" s="1" t="str">
        <f>IF(AS147="","",VLOOKUP(AS147,'[1]道具ID库（复制最新item）'!$A:$F,6,0))</f>
        <v/>
      </c>
      <c r="AS147" s="1" t="str">
        <f t="shared" si="41"/>
        <v/>
      </c>
      <c r="AT147" s="1" t="str">
        <f t="shared" si="42"/>
        <v/>
      </c>
      <c r="AU147" s="1" t="str">
        <f>IF(AV147="","",VLOOKUP(AV147,'[1]道具ID库（复制最新item）'!$A:$F,6,0))</f>
        <v/>
      </c>
      <c r="AV147" s="1" t="str">
        <f t="shared" si="43"/>
        <v/>
      </c>
      <c r="AW147" s="1" t="str">
        <f t="shared" si="44"/>
        <v/>
      </c>
      <c r="AX147" s="1" t="str">
        <f>IF(AY147="","",VLOOKUP(AY147,'[1]道具ID库（复制最新item）'!$A:$F,6,0))</f>
        <v/>
      </c>
      <c r="AY147" s="1" t="str">
        <f t="shared" si="45"/>
        <v/>
      </c>
      <c r="AZ147" s="1" t="str">
        <f t="shared" si="46"/>
        <v/>
      </c>
      <c r="BA147" s="1" t="str">
        <f>IF(BB147="","",VLOOKUP(BB147,'[1]道具ID库（复制最新item）'!$A:$F,6,0))</f>
        <v/>
      </c>
      <c r="BB147" s="1" t="str">
        <f t="shared" si="47"/>
        <v/>
      </c>
      <c r="BC147" s="1" t="str">
        <f t="shared" si="48"/>
        <v/>
      </c>
      <c r="BF147" s="2" t="str">
        <f t="shared" si="49"/>
        <v>[{"type":,"id":,"count":},{"type":,"id":,"count":},{"type":,"id":,"count":},{"type":,"id":,"count":},{"type":,"id":,"count":},{"type":,"id":,"count":}]</v>
      </c>
      <c r="BG147" s="32" t="s">
        <v>73</v>
      </c>
      <c r="BH147" s="1" t="str">
        <f t="shared" si="50"/>
        <v>[{"type":,"id":,"count":}]</v>
      </c>
      <c r="BI147" s="32" t="s">
        <v>74</v>
      </c>
      <c r="BJ147" s="1" t="str">
        <f t="shared" si="51"/>
        <v>[{"type":,"id":,"count":}]</v>
      </c>
      <c r="BK147" s="1" t="s">
        <v>75</v>
      </c>
      <c r="BL147" s="2" t="str">
        <f t="shared" si="52"/>
        <v/>
      </c>
    </row>
    <row r="148" spans="4:64" x14ac:dyDescent="0.15">
      <c r="D148" s="2" t="str">
        <f t="shared" si="36"/>
        <v/>
      </c>
      <c r="E148" s="1" t="str">
        <f t="shared" si="53"/>
        <v/>
      </c>
      <c r="I148" s="22"/>
      <c r="J148" s="24"/>
      <c r="K148" s="24"/>
      <c r="L148" s="24"/>
      <c r="M148" s="23"/>
      <c r="O148" s="24"/>
      <c r="P148" s="24"/>
      <c r="Q148" s="24"/>
      <c r="S148" s="24"/>
      <c r="T148" s="28"/>
      <c r="U148" s="28"/>
      <c r="V148" s="28"/>
      <c r="X148" s="23"/>
      <c r="Y148" s="23"/>
      <c r="Z148" s="23"/>
      <c r="AA148" s="23"/>
      <c r="AC148" s="23"/>
      <c r="AD148" s="23"/>
      <c r="AE148" s="23"/>
      <c r="AF148" s="23"/>
      <c r="AG148" s="24"/>
      <c r="AH148" s="24"/>
      <c r="AI148" s="23"/>
      <c r="AJ148" s="23"/>
      <c r="AK148" s="23"/>
      <c r="AL148" s="1" t="str">
        <f>IF(AM148="","",VLOOKUP(AM148,'[1]道具ID库（复制最新item）'!$A:$F,6,0))</f>
        <v/>
      </c>
      <c r="AM148" s="1" t="str">
        <f t="shared" si="37"/>
        <v/>
      </c>
      <c r="AN148" s="1" t="str">
        <f t="shared" si="38"/>
        <v/>
      </c>
      <c r="AO148" s="1" t="str">
        <f>IF(AP148="","",VLOOKUP(AP148,'[1]道具ID库（复制最新item）'!$A:$F,6,0))</f>
        <v/>
      </c>
      <c r="AP148" s="1" t="str">
        <f t="shared" si="39"/>
        <v/>
      </c>
      <c r="AQ148" s="1" t="str">
        <f t="shared" si="40"/>
        <v/>
      </c>
      <c r="AR148" s="1" t="str">
        <f>IF(AS148="","",VLOOKUP(AS148,'[1]道具ID库（复制最新item）'!$A:$F,6,0))</f>
        <v/>
      </c>
      <c r="AS148" s="1" t="str">
        <f t="shared" si="41"/>
        <v/>
      </c>
      <c r="AT148" s="1" t="str">
        <f t="shared" si="42"/>
        <v/>
      </c>
      <c r="AU148" s="1" t="str">
        <f>IF(AV148="","",VLOOKUP(AV148,'[1]道具ID库（复制最新item）'!$A:$F,6,0))</f>
        <v/>
      </c>
      <c r="AV148" s="1" t="str">
        <f t="shared" si="43"/>
        <v/>
      </c>
      <c r="AW148" s="1" t="str">
        <f t="shared" si="44"/>
        <v/>
      </c>
      <c r="AX148" s="1" t="str">
        <f>IF(AY148="","",VLOOKUP(AY148,'[1]道具ID库（复制最新item）'!$A:$F,6,0))</f>
        <v/>
      </c>
      <c r="AY148" s="1" t="str">
        <f t="shared" si="45"/>
        <v/>
      </c>
      <c r="AZ148" s="1" t="str">
        <f t="shared" si="46"/>
        <v/>
      </c>
      <c r="BA148" s="1" t="str">
        <f>IF(BB148="","",VLOOKUP(BB148,'[1]道具ID库（复制最新item）'!$A:$F,6,0))</f>
        <v/>
      </c>
      <c r="BB148" s="1" t="str">
        <f t="shared" si="47"/>
        <v/>
      </c>
      <c r="BC148" s="1" t="str">
        <f t="shared" si="48"/>
        <v/>
      </c>
      <c r="BF148" s="2" t="str">
        <f t="shared" si="49"/>
        <v>[{"type":,"id":,"count":},{"type":,"id":,"count":},{"type":,"id":,"count":},{"type":,"id":,"count":},{"type":,"id":,"count":},{"type":,"id":,"count":}]</v>
      </c>
      <c r="BG148" s="32" t="s">
        <v>73</v>
      </c>
      <c r="BH148" s="1" t="str">
        <f t="shared" si="50"/>
        <v>[{"type":,"id":,"count":}]</v>
      </c>
      <c r="BI148" s="32" t="s">
        <v>74</v>
      </c>
      <c r="BJ148" s="1" t="str">
        <f t="shared" si="51"/>
        <v>[{"type":,"id":,"count":}]</v>
      </c>
      <c r="BK148" s="1" t="s">
        <v>75</v>
      </c>
      <c r="BL148" s="2" t="str">
        <f t="shared" si="52"/>
        <v/>
      </c>
    </row>
    <row r="149" spans="4:64" x14ac:dyDescent="0.15">
      <c r="D149" s="2" t="str">
        <f t="shared" si="36"/>
        <v/>
      </c>
      <c r="E149" s="1" t="str">
        <f t="shared" si="53"/>
        <v/>
      </c>
      <c r="I149" s="22"/>
      <c r="J149" s="24"/>
      <c r="K149" s="24"/>
      <c r="L149" s="24"/>
      <c r="M149" s="23"/>
      <c r="O149" s="24"/>
      <c r="P149" s="24"/>
      <c r="Q149" s="24"/>
      <c r="S149" s="24"/>
      <c r="T149" s="28"/>
      <c r="U149" s="28"/>
      <c r="V149" s="28"/>
      <c r="X149" s="23"/>
      <c r="Y149" s="23"/>
      <c r="Z149" s="23"/>
      <c r="AA149" s="23"/>
      <c r="AC149" s="23"/>
      <c r="AD149" s="23"/>
      <c r="AE149" s="23"/>
      <c r="AF149" s="23"/>
      <c r="AG149" s="24"/>
      <c r="AH149" s="24"/>
      <c r="AI149" s="23"/>
      <c r="AJ149" s="23"/>
      <c r="AK149" s="23"/>
      <c r="AL149" s="1" t="str">
        <f>IF(AM149="","",VLOOKUP(AM149,'[1]道具ID库（复制最新item）'!$A:$F,6,0))</f>
        <v/>
      </c>
      <c r="AM149" s="1" t="str">
        <f t="shared" si="37"/>
        <v/>
      </c>
      <c r="AN149" s="1" t="str">
        <f t="shared" si="38"/>
        <v/>
      </c>
      <c r="AO149" s="1" t="str">
        <f>IF(AP149="","",VLOOKUP(AP149,'[1]道具ID库（复制最新item）'!$A:$F,6,0))</f>
        <v/>
      </c>
      <c r="AP149" s="1" t="str">
        <f t="shared" si="39"/>
        <v/>
      </c>
      <c r="AQ149" s="1" t="str">
        <f t="shared" si="40"/>
        <v/>
      </c>
      <c r="AR149" s="1" t="str">
        <f>IF(AS149="","",VLOOKUP(AS149,'[1]道具ID库（复制最新item）'!$A:$F,6,0))</f>
        <v/>
      </c>
      <c r="AS149" s="1" t="str">
        <f t="shared" si="41"/>
        <v/>
      </c>
      <c r="AT149" s="1" t="str">
        <f t="shared" si="42"/>
        <v/>
      </c>
      <c r="AU149" s="1" t="str">
        <f>IF(AV149="","",VLOOKUP(AV149,'[1]道具ID库（复制最新item）'!$A:$F,6,0))</f>
        <v/>
      </c>
      <c r="AV149" s="1" t="str">
        <f t="shared" si="43"/>
        <v/>
      </c>
      <c r="AW149" s="1" t="str">
        <f t="shared" si="44"/>
        <v/>
      </c>
      <c r="AX149" s="1" t="str">
        <f>IF(AY149="","",VLOOKUP(AY149,'[1]道具ID库（复制最新item）'!$A:$F,6,0))</f>
        <v/>
      </c>
      <c r="AY149" s="1" t="str">
        <f t="shared" si="45"/>
        <v/>
      </c>
      <c r="AZ149" s="1" t="str">
        <f t="shared" si="46"/>
        <v/>
      </c>
      <c r="BA149" s="1" t="str">
        <f>IF(BB149="","",VLOOKUP(BB149,'[1]道具ID库（复制最新item）'!$A:$F,6,0))</f>
        <v/>
      </c>
      <c r="BB149" s="1" t="str">
        <f t="shared" si="47"/>
        <v/>
      </c>
      <c r="BC149" s="1" t="str">
        <f t="shared" si="48"/>
        <v/>
      </c>
      <c r="BF149" s="2" t="str">
        <f t="shared" si="49"/>
        <v>[{"type":,"id":,"count":},{"type":,"id":,"count":},{"type":,"id":,"count":},{"type":,"id":,"count":},{"type":,"id":,"count":},{"type":,"id":,"count":}]</v>
      </c>
      <c r="BG149" s="32" t="s">
        <v>73</v>
      </c>
      <c r="BH149" s="1" t="str">
        <f t="shared" si="50"/>
        <v>[{"type":,"id":,"count":}]</v>
      </c>
      <c r="BI149" s="32" t="s">
        <v>74</v>
      </c>
      <c r="BJ149" s="1" t="str">
        <f t="shared" si="51"/>
        <v>[{"type":,"id":,"count":}]</v>
      </c>
      <c r="BK149" s="1" t="s">
        <v>75</v>
      </c>
      <c r="BL149" s="2" t="str">
        <f t="shared" si="52"/>
        <v/>
      </c>
    </row>
    <row r="150" spans="4:64" x14ac:dyDescent="0.15">
      <c r="D150" s="2" t="str">
        <f t="shared" si="36"/>
        <v/>
      </c>
      <c r="E150" s="1" t="str">
        <f t="shared" si="53"/>
        <v/>
      </c>
      <c r="I150" s="22"/>
      <c r="J150" s="24"/>
      <c r="K150" s="24"/>
      <c r="L150" s="24"/>
      <c r="M150" s="23"/>
      <c r="O150" s="24"/>
      <c r="P150" s="24"/>
      <c r="Q150" s="24"/>
      <c r="S150" s="24"/>
      <c r="T150" s="28"/>
      <c r="U150" s="28"/>
      <c r="V150" s="28"/>
      <c r="X150" s="23"/>
      <c r="Y150" s="23"/>
      <c r="Z150" s="23"/>
      <c r="AA150" s="23"/>
      <c r="AC150" s="23"/>
      <c r="AD150" s="23"/>
      <c r="AE150" s="23"/>
      <c r="AF150" s="23"/>
      <c r="AG150" s="24"/>
      <c r="AH150" s="24"/>
      <c r="AI150" s="23"/>
      <c r="AJ150" s="23"/>
      <c r="AK150" s="23"/>
      <c r="AL150" s="1" t="str">
        <f>IF(AM150="","",VLOOKUP(AM150,'[1]道具ID库（复制最新item）'!$A:$F,6,0))</f>
        <v/>
      </c>
      <c r="AM150" s="1" t="str">
        <f t="shared" si="37"/>
        <v/>
      </c>
      <c r="AN150" s="1" t="str">
        <f t="shared" si="38"/>
        <v/>
      </c>
      <c r="AO150" s="1" t="str">
        <f>IF(AP150="","",VLOOKUP(AP150,'[1]道具ID库（复制最新item）'!$A:$F,6,0))</f>
        <v/>
      </c>
      <c r="AP150" s="1" t="str">
        <f t="shared" si="39"/>
        <v/>
      </c>
      <c r="AQ150" s="1" t="str">
        <f t="shared" si="40"/>
        <v/>
      </c>
      <c r="AR150" s="1" t="str">
        <f>IF(AS150="","",VLOOKUP(AS150,'[1]道具ID库（复制最新item）'!$A:$F,6,0))</f>
        <v/>
      </c>
      <c r="AS150" s="1" t="str">
        <f t="shared" si="41"/>
        <v/>
      </c>
      <c r="AT150" s="1" t="str">
        <f t="shared" si="42"/>
        <v/>
      </c>
      <c r="AU150" s="1" t="str">
        <f>IF(AV150="","",VLOOKUP(AV150,'[1]道具ID库（复制最新item）'!$A:$F,6,0))</f>
        <v/>
      </c>
      <c r="AV150" s="1" t="str">
        <f t="shared" si="43"/>
        <v/>
      </c>
      <c r="AW150" s="1" t="str">
        <f t="shared" si="44"/>
        <v/>
      </c>
      <c r="AX150" s="1" t="str">
        <f>IF(AY150="","",VLOOKUP(AY150,'[1]道具ID库（复制最新item）'!$A:$F,6,0))</f>
        <v/>
      </c>
      <c r="AY150" s="1" t="str">
        <f t="shared" si="45"/>
        <v/>
      </c>
      <c r="AZ150" s="1" t="str">
        <f t="shared" si="46"/>
        <v/>
      </c>
      <c r="BA150" s="1" t="str">
        <f>IF(BB150="","",VLOOKUP(BB150,'[1]道具ID库（复制最新item）'!$A:$F,6,0))</f>
        <v/>
      </c>
      <c r="BB150" s="1" t="str">
        <f t="shared" si="47"/>
        <v/>
      </c>
      <c r="BC150" s="1" t="str">
        <f t="shared" si="48"/>
        <v/>
      </c>
      <c r="BF150" s="2" t="str">
        <f t="shared" si="49"/>
        <v>[{"type":,"id":,"count":},{"type":,"id":,"count":},{"type":,"id":,"count":},{"type":,"id":,"count":},{"type":,"id":,"count":},{"type":,"id":,"count":}]</v>
      </c>
      <c r="BG150" s="32" t="s">
        <v>73</v>
      </c>
      <c r="BH150" s="1" t="str">
        <f t="shared" si="50"/>
        <v>[{"type":,"id":,"count":}]</v>
      </c>
      <c r="BI150" s="32" t="s">
        <v>74</v>
      </c>
      <c r="BJ150" s="1" t="str">
        <f t="shared" si="51"/>
        <v>[{"type":,"id":,"count":}]</v>
      </c>
      <c r="BK150" s="1" t="s">
        <v>75</v>
      </c>
      <c r="BL150" s="2" t="str">
        <f t="shared" si="52"/>
        <v/>
      </c>
    </row>
    <row r="151" spans="4:64" x14ac:dyDescent="0.15">
      <c r="D151" s="2" t="str">
        <f t="shared" si="36"/>
        <v/>
      </c>
      <c r="E151" s="1" t="str">
        <f t="shared" si="53"/>
        <v/>
      </c>
      <c r="I151" s="22"/>
      <c r="J151" s="24"/>
      <c r="K151" s="24"/>
      <c r="L151" s="24"/>
      <c r="M151" s="23"/>
      <c r="O151" s="24"/>
      <c r="P151" s="24"/>
      <c r="Q151" s="24"/>
      <c r="S151" s="24"/>
      <c r="T151" s="28"/>
      <c r="U151" s="28"/>
      <c r="V151" s="28"/>
      <c r="X151" s="23"/>
      <c r="Y151" s="23"/>
      <c r="Z151" s="23"/>
      <c r="AA151" s="23"/>
      <c r="AC151" s="23"/>
      <c r="AD151" s="23"/>
      <c r="AE151" s="23"/>
      <c r="AF151" s="23"/>
      <c r="AG151" s="24"/>
      <c r="AH151" s="24"/>
      <c r="AI151" s="23"/>
      <c r="AJ151" s="23"/>
      <c r="AK151" s="23"/>
      <c r="AL151" s="1" t="str">
        <f>IF(AM151="","",VLOOKUP(AM151,'[1]道具ID库（复制最新item）'!$A:$F,6,0))</f>
        <v/>
      </c>
      <c r="AM151" s="1" t="str">
        <f t="shared" si="37"/>
        <v/>
      </c>
      <c r="AN151" s="1" t="str">
        <f t="shared" si="38"/>
        <v/>
      </c>
      <c r="AO151" s="1" t="str">
        <f>IF(AP151="","",VLOOKUP(AP151,'[1]道具ID库（复制最新item）'!$A:$F,6,0))</f>
        <v/>
      </c>
      <c r="AP151" s="1" t="str">
        <f t="shared" si="39"/>
        <v/>
      </c>
      <c r="AQ151" s="1" t="str">
        <f t="shared" si="40"/>
        <v/>
      </c>
      <c r="AR151" s="1" t="str">
        <f>IF(AS151="","",VLOOKUP(AS151,'[1]道具ID库（复制最新item）'!$A:$F,6,0))</f>
        <v/>
      </c>
      <c r="AS151" s="1" t="str">
        <f t="shared" si="41"/>
        <v/>
      </c>
      <c r="AT151" s="1" t="str">
        <f t="shared" si="42"/>
        <v/>
      </c>
      <c r="AU151" s="1" t="str">
        <f>IF(AV151="","",VLOOKUP(AV151,'[1]道具ID库（复制最新item）'!$A:$F,6,0))</f>
        <v/>
      </c>
      <c r="AV151" s="1" t="str">
        <f t="shared" si="43"/>
        <v/>
      </c>
      <c r="AW151" s="1" t="str">
        <f t="shared" si="44"/>
        <v/>
      </c>
      <c r="AX151" s="1" t="str">
        <f>IF(AY151="","",VLOOKUP(AY151,'[1]道具ID库（复制最新item）'!$A:$F,6,0))</f>
        <v/>
      </c>
      <c r="AY151" s="1" t="str">
        <f t="shared" si="45"/>
        <v/>
      </c>
      <c r="AZ151" s="1" t="str">
        <f t="shared" si="46"/>
        <v/>
      </c>
      <c r="BA151" s="1" t="str">
        <f>IF(BB151="","",VLOOKUP(BB151,'[1]道具ID库（复制最新item）'!$A:$F,6,0))</f>
        <v/>
      </c>
      <c r="BB151" s="1" t="str">
        <f t="shared" si="47"/>
        <v/>
      </c>
      <c r="BC151" s="1" t="str">
        <f t="shared" si="48"/>
        <v/>
      </c>
      <c r="BF151" s="2" t="str">
        <f t="shared" si="49"/>
        <v>[{"type":,"id":,"count":},{"type":,"id":,"count":},{"type":,"id":,"count":},{"type":,"id":,"count":},{"type":,"id":,"count":},{"type":,"id":,"count":}]</v>
      </c>
      <c r="BG151" s="32" t="s">
        <v>73</v>
      </c>
      <c r="BH151" s="1" t="str">
        <f t="shared" si="50"/>
        <v>[{"type":,"id":,"count":}]</v>
      </c>
      <c r="BI151" s="32" t="s">
        <v>74</v>
      </c>
      <c r="BJ151" s="1" t="str">
        <f t="shared" si="51"/>
        <v>[{"type":,"id":,"count":}]</v>
      </c>
      <c r="BK151" s="1" t="s">
        <v>75</v>
      </c>
      <c r="BL151" s="2" t="str">
        <f t="shared" si="52"/>
        <v/>
      </c>
    </row>
    <row r="152" spans="4:64" x14ac:dyDescent="0.15">
      <c r="D152" s="2" t="str">
        <f t="shared" si="36"/>
        <v/>
      </c>
      <c r="E152" s="1" t="str">
        <f t="shared" si="53"/>
        <v/>
      </c>
      <c r="I152" s="22"/>
      <c r="J152" s="24"/>
      <c r="K152" s="24"/>
      <c r="L152" s="24"/>
      <c r="O152" s="24"/>
      <c r="P152" s="24"/>
      <c r="Q152" s="24"/>
      <c r="S152" s="24"/>
      <c r="T152" s="28"/>
      <c r="U152" s="28"/>
      <c r="V152" s="28"/>
      <c r="X152" s="23"/>
      <c r="Y152" s="23"/>
      <c r="Z152" s="23"/>
      <c r="AA152" s="23"/>
      <c r="AD152" s="23"/>
      <c r="AE152" s="23"/>
      <c r="AF152" s="23"/>
      <c r="AI152" s="23"/>
      <c r="AJ152" s="23"/>
      <c r="AK152" s="23"/>
      <c r="AL152" s="1" t="str">
        <f>IF(AM152="","",VLOOKUP(AM152,'[1]道具ID库（复制最新item）'!$A:$F,6,0))</f>
        <v/>
      </c>
      <c r="AM152" s="1" t="str">
        <f t="shared" si="37"/>
        <v/>
      </c>
      <c r="AN152" s="1" t="str">
        <f t="shared" si="38"/>
        <v/>
      </c>
      <c r="AO152" s="1" t="str">
        <f>IF(AP152="","",VLOOKUP(AP152,'[1]道具ID库（复制最新item）'!$A:$F,6,0))</f>
        <v/>
      </c>
      <c r="AP152" s="1" t="str">
        <f t="shared" si="39"/>
        <v/>
      </c>
      <c r="AQ152" s="1" t="str">
        <f t="shared" si="40"/>
        <v/>
      </c>
      <c r="AR152" s="1" t="str">
        <f>IF(AS152="","",VLOOKUP(AS152,'[1]道具ID库（复制最新item）'!$A:$F,6,0))</f>
        <v/>
      </c>
      <c r="AS152" s="1" t="str">
        <f t="shared" si="41"/>
        <v/>
      </c>
      <c r="AT152" s="1" t="str">
        <f t="shared" si="42"/>
        <v/>
      </c>
      <c r="AU152" s="1" t="str">
        <f>IF(AV152="","",VLOOKUP(AV152,'[1]道具ID库（复制最新item）'!$A:$F,6,0))</f>
        <v/>
      </c>
      <c r="AV152" s="1" t="str">
        <f t="shared" si="43"/>
        <v/>
      </c>
      <c r="AW152" s="1" t="str">
        <f t="shared" si="44"/>
        <v/>
      </c>
      <c r="AX152" s="1" t="str">
        <f>IF(AY152="","",VLOOKUP(AY152,'[1]道具ID库（复制最新item）'!$A:$F,6,0))</f>
        <v/>
      </c>
      <c r="AY152" s="1" t="str">
        <f t="shared" si="45"/>
        <v/>
      </c>
      <c r="AZ152" s="1" t="str">
        <f t="shared" si="46"/>
        <v/>
      </c>
      <c r="BA152" s="1" t="str">
        <f>IF(BB152="","",VLOOKUP(BB152,'[1]道具ID库（复制最新item）'!$A:$F,6,0))</f>
        <v/>
      </c>
      <c r="BB152" s="1" t="str">
        <f t="shared" si="47"/>
        <v/>
      </c>
      <c r="BC152" s="1" t="str">
        <f t="shared" si="48"/>
        <v/>
      </c>
      <c r="BF152" s="2" t="str">
        <f t="shared" si="49"/>
        <v>[{"type":,"id":,"count":},{"type":,"id":,"count":},{"type":,"id":,"count":},{"type":,"id":,"count":},{"type":,"id":,"count":},{"type":,"id":,"count":}]</v>
      </c>
      <c r="BG152" s="32" t="s">
        <v>73</v>
      </c>
      <c r="BH152" s="1" t="str">
        <f t="shared" si="50"/>
        <v>[{"type":,"id":,"count":}]</v>
      </c>
      <c r="BI152" s="32" t="s">
        <v>74</v>
      </c>
      <c r="BJ152" s="1" t="str">
        <f t="shared" si="51"/>
        <v>[{"type":,"id":,"count":}]</v>
      </c>
      <c r="BK152" s="1" t="s">
        <v>75</v>
      </c>
      <c r="BL152" s="2" t="str">
        <f t="shared" si="52"/>
        <v/>
      </c>
    </row>
    <row r="153" spans="4:64" x14ac:dyDescent="0.15">
      <c r="D153" s="2" t="str">
        <f t="shared" si="36"/>
        <v/>
      </c>
      <c r="E153" s="1" t="str">
        <f t="shared" si="53"/>
        <v/>
      </c>
      <c r="I153" s="22"/>
      <c r="J153" s="24"/>
      <c r="K153" s="24"/>
      <c r="L153" s="24"/>
      <c r="O153" s="24"/>
      <c r="P153" s="24"/>
      <c r="Q153" s="24"/>
      <c r="S153" s="24"/>
      <c r="T153" s="28"/>
      <c r="U153" s="28"/>
      <c r="V153" s="28"/>
      <c r="X153" s="23"/>
      <c r="Y153" s="23"/>
      <c r="Z153" s="23"/>
      <c r="AA153" s="23"/>
      <c r="AD153" s="23"/>
      <c r="AE153" s="23"/>
      <c r="AF153" s="23"/>
      <c r="AI153" s="23"/>
      <c r="AJ153" s="23"/>
      <c r="AK153" s="23"/>
      <c r="AL153" s="1" t="str">
        <f>IF(AM153="","",VLOOKUP(AM153,'[1]道具ID库（复制最新item）'!$A:$F,6,0))</f>
        <v/>
      </c>
      <c r="AM153" s="1" t="str">
        <f t="shared" si="37"/>
        <v/>
      </c>
      <c r="AN153" s="1" t="str">
        <f t="shared" si="38"/>
        <v/>
      </c>
      <c r="AO153" s="1" t="str">
        <f>IF(AP153="","",VLOOKUP(AP153,'[1]道具ID库（复制最新item）'!$A:$F,6,0))</f>
        <v/>
      </c>
      <c r="AP153" s="1" t="str">
        <f t="shared" si="39"/>
        <v/>
      </c>
      <c r="AQ153" s="1" t="str">
        <f t="shared" si="40"/>
        <v/>
      </c>
      <c r="AR153" s="1" t="str">
        <f>IF(AS153="","",VLOOKUP(AS153,'[1]道具ID库（复制最新item）'!$A:$F,6,0))</f>
        <v/>
      </c>
      <c r="AS153" s="1" t="str">
        <f t="shared" si="41"/>
        <v/>
      </c>
      <c r="AT153" s="1" t="str">
        <f t="shared" si="42"/>
        <v/>
      </c>
      <c r="AU153" s="1" t="str">
        <f>IF(AV153="","",VLOOKUP(AV153,'[1]道具ID库（复制最新item）'!$A:$F,6,0))</f>
        <v/>
      </c>
      <c r="AV153" s="1" t="str">
        <f t="shared" si="43"/>
        <v/>
      </c>
      <c r="AW153" s="1" t="str">
        <f t="shared" si="44"/>
        <v/>
      </c>
      <c r="AX153" s="1" t="str">
        <f>IF(AY153="","",VLOOKUP(AY153,'[1]道具ID库（复制最新item）'!$A:$F,6,0))</f>
        <v/>
      </c>
      <c r="AY153" s="1" t="str">
        <f t="shared" si="45"/>
        <v/>
      </c>
      <c r="AZ153" s="1" t="str">
        <f t="shared" si="46"/>
        <v/>
      </c>
      <c r="BA153" s="1" t="str">
        <f>IF(BB153="","",VLOOKUP(BB153,'[1]道具ID库（复制最新item）'!$A:$F,6,0))</f>
        <v/>
      </c>
      <c r="BB153" s="1" t="str">
        <f t="shared" si="47"/>
        <v/>
      </c>
      <c r="BC153" s="1" t="str">
        <f t="shared" si="48"/>
        <v/>
      </c>
      <c r="BF153" s="2" t="str">
        <f t="shared" si="49"/>
        <v>[{"type":,"id":,"count":},{"type":,"id":,"count":},{"type":,"id":,"count":},{"type":,"id":,"count":},{"type":,"id":,"count":},{"type":,"id":,"count":}]</v>
      </c>
      <c r="BG153" s="32" t="s">
        <v>73</v>
      </c>
      <c r="BH153" s="1" t="str">
        <f t="shared" si="50"/>
        <v>[{"type":,"id":,"count":}]</v>
      </c>
      <c r="BI153" s="32" t="s">
        <v>74</v>
      </c>
      <c r="BJ153" s="1" t="str">
        <f t="shared" si="51"/>
        <v>[{"type":,"id":,"count":}]</v>
      </c>
      <c r="BK153" s="1" t="s">
        <v>75</v>
      </c>
      <c r="BL153" s="2" t="str">
        <f t="shared" si="52"/>
        <v/>
      </c>
    </row>
    <row r="154" spans="4:64" x14ac:dyDescent="0.15">
      <c r="D154" s="2" t="str">
        <f t="shared" si="36"/>
        <v/>
      </c>
      <c r="E154" s="1" t="str">
        <f t="shared" si="53"/>
        <v/>
      </c>
      <c r="I154" s="22"/>
      <c r="J154" s="24"/>
      <c r="K154" s="24"/>
      <c r="L154" s="24"/>
      <c r="O154" s="24"/>
      <c r="P154" s="24"/>
      <c r="Q154" s="24"/>
      <c r="S154" s="24"/>
      <c r="T154" s="28"/>
      <c r="U154" s="28"/>
      <c r="V154" s="28"/>
      <c r="X154" s="23"/>
      <c r="Y154" s="23"/>
      <c r="Z154" s="23"/>
      <c r="AA154" s="23"/>
      <c r="AD154" s="23"/>
      <c r="AE154" s="23"/>
      <c r="AF154" s="23"/>
      <c r="AI154" s="23"/>
      <c r="AJ154" s="23"/>
      <c r="AK154" s="23"/>
      <c r="AL154" s="1" t="str">
        <f>IF(AM154="","",VLOOKUP(AM154,'[1]道具ID库（复制最新item）'!$A:$F,6,0))</f>
        <v/>
      </c>
      <c r="AM154" s="1" t="str">
        <f t="shared" si="37"/>
        <v/>
      </c>
      <c r="AN154" s="1" t="str">
        <f t="shared" si="38"/>
        <v/>
      </c>
      <c r="AO154" s="1" t="str">
        <f>IF(AP154="","",VLOOKUP(AP154,'[1]道具ID库（复制最新item）'!$A:$F,6,0))</f>
        <v/>
      </c>
      <c r="AP154" s="1" t="str">
        <f t="shared" si="39"/>
        <v/>
      </c>
      <c r="AQ154" s="1" t="str">
        <f t="shared" si="40"/>
        <v/>
      </c>
      <c r="AR154" s="1" t="str">
        <f>IF(AS154="","",VLOOKUP(AS154,'[1]道具ID库（复制最新item）'!$A:$F,6,0))</f>
        <v/>
      </c>
      <c r="AS154" s="1" t="str">
        <f t="shared" si="41"/>
        <v/>
      </c>
      <c r="AT154" s="1" t="str">
        <f t="shared" si="42"/>
        <v/>
      </c>
      <c r="AU154" s="1" t="str">
        <f>IF(AV154="","",VLOOKUP(AV154,'[1]道具ID库（复制最新item）'!$A:$F,6,0))</f>
        <v/>
      </c>
      <c r="AV154" s="1" t="str">
        <f t="shared" si="43"/>
        <v/>
      </c>
      <c r="AW154" s="1" t="str">
        <f t="shared" si="44"/>
        <v/>
      </c>
      <c r="AX154" s="1" t="str">
        <f>IF(AY154="","",VLOOKUP(AY154,'[1]道具ID库（复制最新item）'!$A:$F,6,0))</f>
        <v/>
      </c>
      <c r="AY154" s="1" t="str">
        <f t="shared" si="45"/>
        <v/>
      </c>
      <c r="AZ154" s="1" t="str">
        <f t="shared" si="46"/>
        <v/>
      </c>
      <c r="BA154" s="1" t="str">
        <f>IF(BB154="","",VLOOKUP(BB154,'[1]道具ID库（复制最新item）'!$A:$F,6,0))</f>
        <v/>
      </c>
      <c r="BB154" s="1" t="str">
        <f t="shared" si="47"/>
        <v/>
      </c>
      <c r="BC154" s="1" t="str">
        <f t="shared" si="48"/>
        <v/>
      </c>
      <c r="BF154" s="2" t="str">
        <f t="shared" si="49"/>
        <v>[{"type":,"id":,"count":},{"type":,"id":,"count":},{"type":,"id":,"count":},{"type":,"id":,"count":},{"type":,"id":,"count":},{"type":,"id":,"count":}]</v>
      </c>
      <c r="BG154" s="32" t="s">
        <v>73</v>
      </c>
      <c r="BH154" s="1" t="str">
        <f t="shared" si="50"/>
        <v>[{"type":,"id":,"count":}]</v>
      </c>
      <c r="BI154" s="32" t="s">
        <v>74</v>
      </c>
      <c r="BJ154" s="1" t="str">
        <f t="shared" si="51"/>
        <v>[{"type":,"id":,"count":}]</v>
      </c>
      <c r="BK154" s="1" t="s">
        <v>75</v>
      </c>
      <c r="BL154" s="2" t="str">
        <f t="shared" si="52"/>
        <v/>
      </c>
    </row>
    <row r="155" spans="4:64" x14ac:dyDescent="0.15">
      <c r="D155" s="2" t="str">
        <f t="shared" si="36"/>
        <v/>
      </c>
      <c r="E155" s="1" t="str">
        <f t="shared" si="53"/>
        <v/>
      </c>
      <c r="I155" s="22"/>
      <c r="J155" s="24"/>
      <c r="K155" s="24"/>
      <c r="L155" s="24"/>
      <c r="O155" s="24"/>
      <c r="P155" s="24"/>
      <c r="Q155" s="24"/>
      <c r="S155" s="24"/>
      <c r="T155" s="28"/>
      <c r="U155" s="28"/>
      <c r="V155" s="28"/>
      <c r="X155" s="23"/>
      <c r="Y155" s="23"/>
      <c r="Z155" s="23"/>
      <c r="AA155" s="23"/>
      <c r="AD155" s="23"/>
      <c r="AE155" s="23"/>
      <c r="AF155" s="23"/>
      <c r="AI155" s="23"/>
      <c r="AJ155" s="23"/>
      <c r="AK155" s="23"/>
      <c r="AL155" s="1" t="str">
        <f>IF(AM155="","",VLOOKUP(AM155,'[1]道具ID库（复制最新item）'!$A:$F,6,0))</f>
        <v/>
      </c>
      <c r="AM155" s="1" t="str">
        <f t="shared" si="37"/>
        <v/>
      </c>
      <c r="AN155" s="1" t="str">
        <f t="shared" si="38"/>
        <v/>
      </c>
      <c r="AO155" s="1" t="str">
        <f>IF(AP155="","",VLOOKUP(AP155,'[1]道具ID库（复制最新item）'!$A:$F,6,0))</f>
        <v/>
      </c>
      <c r="AP155" s="1" t="str">
        <f t="shared" si="39"/>
        <v/>
      </c>
      <c r="AQ155" s="1" t="str">
        <f t="shared" si="40"/>
        <v/>
      </c>
      <c r="AR155" s="1" t="str">
        <f>IF(AS155="","",VLOOKUP(AS155,'[1]道具ID库（复制最新item）'!$A:$F,6,0))</f>
        <v/>
      </c>
      <c r="AS155" s="1" t="str">
        <f t="shared" si="41"/>
        <v/>
      </c>
      <c r="AT155" s="1" t="str">
        <f t="shared" si="42"/>
        <v/>
      </c>
      <c r="AU155" s="1" t="str">
        <f>IF(AV155="","",VLOOKUP(AV155,'[1]道具ID库（复制最新item）'!$A:$F,6,0))</f>
        <v/>
      </c>
      <c r="AV155" s="1" t="str">
        <f t="shared" si="43"/>
        <v/>
      </c>
      <c r="AW155" s="1" t="str">
        <f t="shared" si="44"/>
        <v/>
      </c>
      <c r="AX155" s="1" t="str">
        <f>IF(AY155="","",VLOOKUP(AY155,'[1]道具ID库（复制最新item）'!$A:$F,6,0))</f>
        <v/>
      </c>
      <c r="AY155" s="1" t="str">
        <f t="shared" si="45"/>
        <v/>
      </c>
      <c r="AZ155" s="1" t="str">
        <f t="shared" si="46"/>
        <v/>
      </c>
      <c r="BA155" s="1" t="str">
        <f>IF(BB155="","",VLOOKUP(BB155,'[1]道具ID库（复制最新item）'!$A:$F,6,0))</f>
        <v/>
      </c>
      <c r="BB155" s="1" t="str">
        <f t="shared" si="47"/>
        <v/>
      </c>
      <c r="BC155" s="1" t="str">
        <f t="shared" si="48"/>
        <v/>
      </c>
      <c r="BF155" s="2" t="str">
        <f t="shared" si="49"/>
        <v>[{"type":,"id":,"count":},{"type":,"id":,"count":},{"type":,"id":,"count":},{"type":,"id":,"count":},{"type":,"id":,"count":},{"type":,"id":,"count":}]</v>
      </c>
      <c r="BG155" s="32" t="s">
        <v>73</v>
      </c>
      <c r="BH155" s="1" t="str">
        <f t="shared" si="50"/>
        <v>[{"type":,"id":,"count":}]</v>
      </c>
      <c r="BI155" s="32" t="s">
        <v>74</v>
      </c>
      <c r="BJ155" s="1" t="str">
        <f t="shared" si="51"/>
        <v>[{"type":,"id":,"count":}]</v>
      </c>
      <c r="BK155" s="1" t="s">
        <v>75</v>
      </c>
      <c r="BL155" s="2" t="str">
        <f t="shared" si="52"/>
        <v/>
      </c>
    </row>
    <row r="156" spans="4:64" x14ac:dyDescent="0.15">
      <c r="D156" s="2" t="str">
        <f t="shared" si="36"/>
        <v/>
      </c>
      <c r="E156" s="1" t="str">
        <f t="shared" si="53"/>
        <v/>
      </c>
      <c r="I156" s="22"/>
      <c r="J156" s="24"/>
      <c r="K156" s="24"/>
      <c r="L156" s="24"/>
      <c r="O156" s="24"/>
      <c r="P156" s="24"/>
      <c r="Q156" s="24"/>
      <c r="S156" s="24"/>
      <c r="T156" s="28"/>
      <c r="U156" s="28"/>
      <c r="V156" s="28"/>
      <c r="X156" s="23"/>
      <c r="Y156" s="23"/>
      <c r="Z156" s="23"/>
      <c r="AA156" s="23"/>
      <c r="AD156" s="23"/>
      <c r="AE156" s="23"/>
      <c r="AF156" s="23"/>
      <c r="AI156" s="23"/>
      <c r="AJ156" s="23"/>
      <c r="AK156" s="23"/>
      <c r="AL156" s="1" t="str">
        <f>IF(AM156="","",VLOOKUP(AM156,'[1]道具ID库（复制最新item）'!$A:$F,6,0))</f>
        <v/>
      </c>
      <c r="AM156" s="1" t="str">
        <f t="shared" si="37"/>
        <v/>
      </c>
      <c r="AN156" s="1" t="str">
        <f t="shared" si="38"/>
        <v/>
      </c>
      <c r="AO156" s="1" t="str">
        <f>IF(AP156="","",VLOOKUP(AP156,'[1]道具ID库（复制最新item）'!$A:$F,6,0))</f>
        <v/>
      </c>
      <c r="AP156" s="1" t="str">
        <f t="shared" si="39"/>
        <v/>
      </c>
      <c r="AQ156" s="1" t="str">
        <f t="shared" si="40"/>
        <v/>
      </c>
      <c r="AR156" s="1" t="str">
        <f>IF(AS156="","",VLOOKUP(AS156,'[1]道具ID库（复制最新item）'!$A:$F,6,0))</f>
        <v/>
      </c>
      <c r="AS156" s="1" t="str">
        <f t="shared" si="41"/>
        <v/>
      </c>
      <c r="AT156" s="1" t="str">
        <f t="shared" si="42"/>
        <v/>
      </c>
      <c r="AU156" s="1" t="str">
        <f>IF(AV156="","",VLOOKUP(AV156,'[1]道具ID库（复制最新item）'!$A:$F,6,0))</f>
        <v/>
      </c>
      <c r="AV156" s="1" t="str">
        <f t="shared" si="43"/>
        <v/>
      </c>
      <c r="AW156" s="1" t="str">
        <f t="shared" si="44"/>
        <v/>
      </c>
      <c r="AX156" s="1" t="str">
        <f>IF(AY156="","",VLOOKUP(AY156,'[1]道具ID库（复制最新item）'!$A:$F,6,0))</f>
        <v/>
      </c>
      <c r="AY156" s="1" t="str">
        <f t="shared" si="45"/>
        <v/>
      </c>
      <c r="AZ156" s="1" t="str">
        <f t="shared" si="46"/>
        <v/>
      </c>
      <c r="BA156" s="1" t="str">
        <f>IF(BB156="","",VLOOKUP(BB156,'[1]道具ID库（复制最新item）'!$A:$F,6,0))</f>
        <v/>
      </c>
      <c r="BB156" s="1" t="str">
        <f t="shared" si="47"/>
        <v/>
      </c>
      <c r="BC156" s="1" t="str">
        <f t="shared" si="48"/>
        <v/>
      </c>
      <c r="BF156" s="2" t="str">
        <f t="shared" si="49"/>
        <v>[{"type":,"id":,"count":},{"type":,"id":,"count":},{"type":,"id":,"count":},{"type":,"id":,"count":},{"type":,"id":,"count":},{"type":,"id":,"count":}]</v>
      </c>
      <c r="BG156" s="32" t="s">
        <v>73</v>
      </c>
      <c r="BH156" s="1" t="str">
        <f t="shared" si="50"/>
        <v>[{"type":,"id":,"count":}]</v>
      </c>
      <c r="BI156" s="32" t="s">
        <v>74</v>
      </c>
      <c r="BJ156" s="1" t="str">
        <f t="shared" si="51"/>
        <v>[{"type":,"id":,"count":}]</v>
      </c>
      <c r="BK156" s="1" t="s">
        <v>75</v>
      </c>
      <c r="BL156" s="2" t="str">
        <f t="shared" si="52"/>
        <v/>
      </c>
    </row>
    <row r="157" spans="4:64" x14ac:dyDescent="0.15">
      <c r="D157" s="2" t="str">
        <f t="shared" si="36"/>
        <v/>
      </c>
      <c r="E157" s="1" t="str">
        <f t="shared" si="53"/>
        <v/>
      </c>
      <c r="I157" s="22"/>
      <c r="J157" s="24"/>
      <c r="K157" s="24"/>
      <c r="L157" s="24"/>
      <c r="O157" s="24"/>
      <c r="P157" s="24"/>
      <c r="Q157" s="24"/>
      <c r="S157" s="24"/>
      <c r="T157" s="28"/>
      <c r="U157" s="28"/>
      <c r="V157" s="28"/>
      <c r="X157" s="23"/>
      <c r="Y157" s="23"/>
      <c r="Z157" s="23"/>
      <c r="AA157" s="23"/>
      <c r="AD157" s="23"/>
      <c r="AE157" s="23"/>
      <c r="AF157" s="23"/>
      <c r="AI157" s="23"/>
      <c r="AJ157" s="23"/>
      <c r="AK157" s="23"/>
      <c r="AL157" s="1" t="str">
        <f>IF(AM157="","",VLOOKUP(AM157,'[1]道具ID库（复制最新item）'!$A:$F,6,0))</f>
        <v/>
      </c>
      <c r="AM157" s="1" t="str">
        <f t="shared" si="37"/>
        <v/>
      </c>
      <c r="AN157" s="1" t="str">
        <f t="shared" si="38"/>
        <v/>
      </c>
      <c r="AO157" s="1" t="str">
        <f>IF(AP157="","",VLOOKUP(AP157,'[1]道具ID库（复制最新item）'!$A:$F,6,0))</f>
        <v/>
      </c>
      <c r="AP157" s="1" t="str">
        <f t="shared" si="39"/>
        <v/>
      </c>
      <c r="AQ157" s="1" t="str">
        <f t="shared" si="40"/>
        <v/>
      </c>
      <c r="AR157" s="1" t="str">
        <f>IF(AS157="","",VLOOKUP(AS157,'[1]道具ID库（复制最新item）'!$A:$F,6,0))</f>
        <v/>
      </c>
      <c r="AS157" s="1" t="str">
        <f t="shared" si="41"/>
        <v/>
      </c>
      <c r="AT157" s="1" t="str">
        <f t="shared" si="42"/>
        <v/>
      </c>
      <c r="AU157" s="1" t="str">
        <f>IF(AV157="","",VLOOKUP(AV157,'[1]道具ID库（复制最新item）'!$A:$F,6,0))</f>
        <v/>
      </c>
      <c r="AV157" s="1" t="str">
        <f t="shared" si="43"/>
        <v/>
      </c>
      <c r="AW157" s="1" t="str">
        <f t="shared" si="44"/>
        <v/>
      </c>
      <c r="AX157" s="1" t="str">
        <f>IF(AY157="","",VLOOKUP(AY157,'[1]道具ID库（复制最新item）'!$A:$F,6,0))</f>
        <v/>
      </c>
      <c r="AY157" s="1" t="str">
        <f t="shared" si="45"/>
        <v/>
      </c>
      <c r="AZ157" s="1" t="str">
        <f t="shared" si="46"/>
        <v/>
      </c>
      <c r="BA157" s="1" t="str">
        <f>IF(BB157="","",VLOOKUP(BB157,'[1]道具ID库（复制最新item）'!$A:$F,6,0))</f>
        <v/>
      </c>
      <c r="BB157" s="1" t="str">
        <f t="shared" si="47"/>
        <v/>
      </c>
      <c r="BC157" s="1" t="str">
        <f t="shared" si="48"/>
        <v/>
      </c>
      <c r="BF157" s="2" t="str">
        <f t="shared" si="49"/>
        <v>[{"type":,"id":,"count":},{"type":,"id":,"count":},{"type":,"id":,"count":},{"type":,"id":,"count":},{"type":,"id":,"count":},{"type":,"id":,"count":}]</v>
      </c>
      <c r="BG157" s="32" t="s">
        <v>73</v>
      </c>
      <c r="BH157" s="1" t="str">
        <f t="shared" si="50"/>
        <v>[{"type":,"id":,"count":}]</v>
      </c>
      <c r="BI157" s="32" t="s">
        <v>74</v>
      </c>
      <c r="BJ157" s="1" t="str">
        <f t="shared" si="51"/>
        <v>[{"type":,"id":,"count":}]</v>
      </c>
      <c r="BK157" s="1" t="s">
        <v>75</v>
      </c>
      <c r="BL157" s="2" t="str">
        <f t="shared" si="52"/>
        <v/>
      </c>
    </row>
    <row r="158" spans="4:64" x14ac:dyDescent="0.15">
      <c r="D158" s="2" t="str">
        <f t="shared" si="36"/>
        <v/>
      </c>
      <c r="E158" s="1" t="str">
        <f t="shared" si="53"/>
        <v/>
      </c>
      <c r="I158" s="22"/>
      <c r="J158" s="24"/>
      <c r="K158" s="24"/>
      <c r="L158" s="24"/>
      <c r="O158" s="24"/>
      <c r="P158" s="24"/>
      <c r="Q158" s="24"/>
      <c r="S158" s="24"/>
      <c r="T158" s="28"/>
      <c r="U158" s="28"/>
      <c r="V158" s="28"/>
      <c r="X158" s="23"/>
      <c r="Y158" s="23"/>
      <c r="Z158" s="23"/>
      <c r="AA158" s="23"/>
      <c r="AD158" s="23"/>
      <c r="AE158" s="23"/>
      <c r="AF158" s="23"/>
      <c r="AI158" s="23"/>
      <c r="AJ158" s="23"/>
      <c r="AK158" s="23"/>
      <c r="AL158" s="1" t="str">
        <f>IF(AM158="","",VLOOKUP(AM158,'[1]道具ID库（复制最新item）'!$A:$F,6,0))</f>
        <v/>
      </c>
      <c r="AM158" s="1" t="str">
        <f t="shared" si="37"/>
        <v/>
      </c>
      <c r="AN158" s="1" t="str">
        <f t="shared" si="38"/>
        <v/>
      </c>
      <c r="AO158" s="1" t="str">
        <f>IF(AP158="","",VLOOKUP(AP158,'[1]道具ID库（复制最新item）'!$A:$F,6,0))</f>
        <v/>
      </c>
      <c r="AP158" s="1" t="str">
        <f t="shared" si="39"/>
        <v/>
      </c>
      <c r="AQ158" s="1" t="str">
        <f t="shared" si="40"/>
        <v/>
      </c>
      <c r="AR158" s="1" t="str">
        <f>IF(AS158="","",VLOOKUP(AS158,'[1]道具ID库（复制最新item）'!$A:$F,6,0))</f>
        <v/>
      </c>
      <c r="AS158" s="1" t="str">
        <f t="shared" si="41"/>
        <v/>
      </c>
      <c r="AT158" s="1" t="str">
        <f t="shared" si="42"/>
        <v/>
      </c>
      <c r="AU158" s="1" t="str">
        <f>IF(AV158="","",VLOOKUP(AV158,'[1]道具ID库（复制最新item）'!$A:$F,6,0))</f>
        <v/>
      </c>
      <c r="AV158" s="1" t="str">
        <f t="shared" si="43"/>
        <v/>
      </c>
      <c r="AW158" s="1" t="str">
        <f t="shared" si="44"/>
        <v/>
      </c>
      <c r="AX158" s="1" t="str">
        <f>IF(AY158="","",VLOOKUP(AY158,'[1]道具ID库（复制最新item）'!$A:$F,6,0))</f>
        <v/>
      </c>
      <c r="AY158" s="1" t="str">
        <f t="shared" si="45"/>
        <v/>
      </c>
      <c r="AZ158" s="1" t="str">
        <f t="shared" si="46"/>
        <v/>
      </c>
      <c r="BA158" s="1" t="str">
        <f>IF(BB158="","",VLOOKUP(BB158,'[1]道具ID库（复制最新item）'!$A:$F,6,0))</f>
        <v/>
      </c>
      <c r="BB158" s="1" t="str">
        <f t="shared" si="47"/>
        <v/>
      </c>
      <c r="BC158" s="1" t="str">
        <f t="shared" si="48"/>
        <v/>
      </c>
      <c r="BF158" s="2" t="str">
        <f t="shared" si="49"/>
        <v>[{"type":,"id":,"count":},{"type":,"id":,"count":},{"type":,"id":,"count":},{"type":,"id":,"count":},{"type":,"id":,"count":},{"type":,"id":,"count":}]</v>
      </c>
      <c r="BG158" s="32" t="s">
        <v>73</v>
      </c>
      <c r="BH158" s="1" t="str">
        <f t="shared" si="50"/>
        <v>[{"type":,"id":,"count":}]</v>
      </c>
      <c r="BI158" s="32" t="s">
        <v>74</v>
      </c>
      <c r="BJ158" s="1" t="str">
        <f t="shared" si="51"/>
        <v>[{"type":,"id":,"count":}]</v>
      </c>
      <c r="BK158" s="1" t="s">
        <v>75</v>
      </c>
      <c r="BL158" s="2" t="str">
        <f t="shared" si="52"/>
        <v/>
      </c>
    </row>
    <row r="159" spans="4:64" x14ac:dyDescent="0.15">
      <c r="D159" s="2" t="str">
        <f t="shared" si="36"/>
        <v/>
      </c>
      <c r="E159" s="1" t="str">
        <f t="shared" si="53"/>
        <v/>
      </c>
      <c r="I159" s="22"/>
      <c r="J159" s="24"/>
      <c r="K159" s="24"/>
      <c r="L159" s="24"/>
      <c r="O159" s="24"/>
      <c r="P159" s="24"/>
      <c r="Q159" s="24"/>
      <c r="S159" s="24"/>
      <c r="T159" s="28"/>
      <c r="U159" s="28"/>
      <c r="V159" s="28"/>
      <c r="X159" s="23"/>
      <c r="Y159" s="23"/>
      <c r="Z159" s="23"/>
      <c r="AA159" s="23"/>
      <c r="AD159" s="23"/>
      <c r="AE159" s="23"/>
      <c r="AF159" s="23"/>
      <c r="AI159" s="23"/>
      <c r="AJ159" s="23"/>
      <c r="AK159" s="23"/>
      <c r="AL159" s="1" t="str">
        <f>IF(AM159="","",VLOOKUP(AM159,'[1]道具ID库（复制最新item）'!$A:$F,6,0))</f>
        <v/>
      </c>
      <c r="AM159" s="1" t="str">
        <f t="shared" si="37"/>
        <v/>
      </c>
      <c r="AN159" s="1" t="str">
        <f t="shared" si="38"/>
        <v/>
      </c>
      <c r="AO159" s="1" t="str">
        <f>IF(AP159="","",VLOOKUP(AP159,'[1]道具ID库（复制最新item）'!$A:$F,6,0))</f>
        <v/>
      </c>
      <c r="AP159" s="1" t="str">
        <f t="shared" si="39"/>
        <v/>
      </c>
      <c r="AQ159" s="1" t="str">
        <f t="shared" si="40"/>
        <v/>
      </c>
      <c r="AR159" s="1" t="str">
        <f>IF(AS159="","",VLOOKUP(AS159,'[1]道具ID库（复制最新item）'!$A:$F,6,0))</f>
        <v/>
      </c>
      <c r="AS159" s="1" t="str">
        <f t="shared" si="41"/>
        <v/>
      </c>
      <c r="AT159" s="1" t="str">
        <f t="shared" si="42"/>
        <v/>
      </c>
      <c r="AU159" s="1" t="str">
        <f>IF(AV159="","",VLOOKUP(AV159,'[1]道具ID库（复制最新item）'!$A:$F,6,0))</f>
        <v/>
      </c>
      <c r="AV159" s="1" t="str">
        <f t="shared" si="43"/>
        <v/>
      </c>
      <c r="AW159" s="1" t="str">
        <f t="shared" si="44"/>
        <v/>
      </c>
      <c r="AX159" s="1" t="str">
        <f>IF(AY159="","",VLOOKUP(AY159,'[1]道具ID库（复制最新item）'!$A:$F,6,0))</f>
        <v/>
      </c>
      <c r="AY159" s="1" t="str">
        <f t="shared" si="45"/>
        <v/>
      </c>
      <c r="AZ159" s="1" t="str">
        <f t="shared" si="46"/>
        <v/>
      </c>
      <c r="BA159" s="1" t="str">
        <f>IF(BB159="","",VLOOKUP(BB159,'[1]道具ID库（复制最新item）'!$A:$F,6,0))</f>
        <v/>
      </c>
      <c r="BB159" s="1" t="str">
        <f t="shared" si="47"/>
        <v/>
      </c>
      <c r="BC159" s="1" t="str">
        <f t="shared" si="48"/>
        <v/>
      </c>
      <c r="BF159" s="2" t="str">
        <f t="shared" si="49"/>
        <v>[{"type":,"id":,"count":},{"type":,"id":,"count":},{"type":,"id":,"count":},{"type":,"id":,"count":},{"type":,"id":,"count":},{"type":,"id":,"count":}]</v>
      </c>
      <c r="BG159" s="32" t="s">
        <v>73</v>
      </c>
      <c r="BH159" s="1" t="str">
        <f t="shared" si="50"/>
        <v>[{"type":,"id":,"count":}]</v>
      </c>
      <c r="BI159" s="32" t="s">
        <v>74</v>
      </c>
      <c r="BJ159" s="1" t="str">
        <f t="shared" si="51"/>
        <v>[{"type":,"id":,"count":}]</v>
      </c>
      <c r="BK159" s="1" t="s">
        <v>75</v>
      </c>
      <c r="BL159" s="2" t="str">
        <f t="shared" si="52"/>
        <v/>
      </c>
    </row>
    <row r="160" spans="4:64" x14ac:dyDescent="0.15">
      <c r="D160" s="2" t="str">
        <f t="shared" si="36"/>
        <v/>
      </c>
      <c r="E160" s="1" t="str">
        <f t="shared" si="53"/>
        <v/>
      </c>
      <c r="I160" s="22"/>
      <c r="J160" s="24"/>
      <c r="K160" s="24"/>
      <c r="L160" s="24"/>
      <c r="O160" s="24"/>
      <c r="P160" s="24"/>
      <c r="Q160" s="24"/>
      <c r="S160" s="24"/>
      <c r="T160" s="28"/>
      <c r="U160" s="28"/>
      <c r="V160" s="28"/>
      <c r="X160" s="23"/>
      <c r="Y160" s="23"/>
      <c r="Z160" s="23"/>
      <c r="AA160" s="23"/>
      <c r="AD160" s="23"/>
      <c r="AE160" s="23"/>
      <c r="AF160" s="23"/>
      <c r="AI160" s="23"/>
      <c r="AJ160" s="23"/>
      <c r="AK160" s="23"/>
      <c r="AL160" s="1" t="str">
        <f>IF(AM160="","",VLOOKUP(AM160,'[1]道具ID库（复制最新item）'!$A:$F,6,0))</f>
        <v/>
      </c>
      <c r="AM160" s="1" t="str">
        <f t="shared" si="37"/>
        <v/>
      </c>
      <c r="AN160" s="1" t="str">
        <f t="shared" si="38"/>
        <v/>
      </c>
      <c r="AO160" s="1" t="str">
        <f>IF(AP160="","",VLOOKUP(AP160,'[1]道具ID库（复制最新item）'!$A:$F,6,0))</f>
        <v/>
      </c>
      <c r="AP160" s="1" t="str">
        <f t="shared" si="39"/>
        <v/>
      </c>
      <c r="AQ160" s="1" t="str">
        <f t="shared" si="40"/>
        <v/>
      </c>
      <c r="AR160" s="1" t="str">
        <f>IF(AS160="","",VLOOKUP(AS160,'[1]道具ID库（复制最新item）'!$A:$F,6,0))</f>
        <v/>
      </c>
      <c r="AS160" s="1" t="str">
        <f t="shared" si="41"/>
        <v/>
      </c>
      <c r="AT160" s="1" t="str">
        <f t="shared" si="42"/>
        <v/>
      </c>
      <c r="AU160" s="1" t="str">
        <f>IF(AV160="","",VLOOKUP(AV160,'[1]道具ID库（复制最新item）'!$A:$F,6,0))</f>
        <v/>
      </c>
      <c r="AV160" s="1" t="str">
        <f t="shared" si="43"/>
        <v/>
      </c>
      <c r="AW160" s="1" t="str">
        <f t="shared" si="44"/>
        <v/>
      </c>
      <c r="AX160" s="1" t="str">
        <f>IF(AY160="","",VLOOKUP(AY160,'[1]道具ID库（复制最新item）'!$A:$F,6,0))</f>
        <v/>
      </c>
      <c r="AY160" s="1" t="str">
        <f t="shared" si="45"/>
        <v/>
      </c>
      <c r="AZ160" s="1" t="str">
        <f t="shared" si="46"/>
        <v/>
      </c>
      <c r="BA160" s="1" t="str">
        <f>IF(BB160="","",VLOOKUP(BB160,'[1]道具ID库（复制最新item）'!$A:$F,6,0))</f>
        <v/>
      </c>
      <c r="BB160" s="1" t="str">
        <f t="shared" si="47"/>
        <v/>
      </c>
      <c r="BC160" s="1" t="str">
        <f t="shared" si="48"/>
        <v/>
      </c>
      <c r="BF160" s="2" t="str">
        <f t="shared" si="49"/>
        <v>[{"type":,"id":,"count":},{"type":,"id":,"count":},{"type":,"id":,"count":},{"type":,"id":,"count":},{"type":,"id":,"count":},{"type":,"id":,"count":}]</v>
      </c>
      <c r="BG160" s="32" t="s">
        <v>73</v>
      </c>
      <c r="BH160" s="1" t="str">
        <f t="shared" si="50"/>
        <v>[{"type":,"id":,"count":}]</v>
      </c>
      <c r="BI160" s="32" t="s">
        <v>74</v>
      </c>
      <c r="BJ160" s="1" t="str">
        <f t="shared" si="51"/>
        <v>[{"type":,"id":,"count":}]</v>
      </c>
      <c r="BK160" s="1" t="s">
        <v>75</v>
      </c>
      <c r="BL160" s="2" t="str">
        <f t="shared" si="52"/>
        <v/>
      </c>
    </row>
    <row r="161" spans="4:64" x14ac:dyDescent="0.15">
      <c r="D161" s="2" t="str">
        <f t="shared" si="36"/>
        <v/>
      </c>
      <c r="E161" s="1" t="str">
        <f t="shared" si="53"/>
        <v/>
      </c>
      <c r="I161" s="22"/>
      <c r="J161" s="24"/>
      <c r="K161" s="24"/>
      <c r="L161" s="24"/>
      <c r="O161" s="24"/>
      <c r="P161" s="24"/>
      <c r="Q161" s="24"/>
      <c r="S161" s="24"/>
      <c r="T161" s="28"/>
      <c r="U161" s="28"/>
      <c r="V161" s="28"/>
      <c r="X161" s="23"/>
      <c r="Y161" s="23"/>
      <c r="Z161" s="23"/>
      <c r="AA161" s="23"/>
      <c r="AD161" s="23"/>
      <c r="AE161" s="23"/>
      <c r="AF161" s="23"/>
      <c r="AI161" s="23"/>
      <c r="AJ161" s="23"/>
      <c r="AK161" s="23"/>
      <c r="AL161" s="1" t="str">
        <f>IF(AM161="","",VLOOKUP(AM161,'[1]道具ID库（复制最新item）'!$A:$F,6,0))</f>
        <v/>
      </c>
      <c r="AM161" s="1" t="str">
        <f t="shared" si="37"/>
        <v/>
      </c>
      <c r="AN161" s="1" t="str">
        <f t="shared" si="38"/>
        <v/>
      </c>
      <c r="AO161" s="1" t="str">
        <f>IF(AP161="","",VLOOKUP(AP161,'[1]道具ID库（复制最新item）'!$A:$F,6,0))</f>
        <v/>
      </c>
      <c r="AP161" s="1" t="str">
        <f t="shared" si="39"/>
        <v/>
      </c>
      <c r="AQ161" s="1" t="str">
        <f t="shared" si="40"/>
        <v/>
      </c>
      <c r="AR161" s="1" t="str">
        <f>IF(AS161="","",VLOOKUP(AS161,'[1]道具ID库（复制最新item）'!$A:$F,6,0))</f>
        <v/>
      </c>
      <c r="AS161" s="1" t="str">
        <f t="shared" si="41"/>
        <v/>
      </c>
      <c r="AT161" s="1" t="str">
        <f t="shared" si="42"/>
        <v/>
      </c>
      <c r="AU161" s="1" t="str">
        <f>IF(AV161="","",VLOOKUP(AV161,'[1]道具ID库（复制最新item）'!$A:$F,6,0))</f>
        <v/>
      </c>
      <c r="AV161" s="1" t="str">
        <f t="shared" si="43"/>
        <v/>
      </c>
      <c r="AW161" s="1" t="str">
        <f t="shared" si="44"/>
        <v/>
      </c>
      <c r="AX161" s="1" t="str">
        <f>IF(AY161="","",VLOOKUP(AY161,'[1]道具ID库（复制最新item）'!$A:$F,6,0))</f>
        <v/>
      </c>
      <c r="AY161" s="1" t="str">
        <f t="shared" si="45"/>
        <v/>
      </c>
      <c r="AZ161" s="1" t="str">
        <f t="shared" si="46"/>
        <v/>
      </c>
      <c r="BA161" s="1" t="str">
        <f>IF(BB161="","",VLOOKUP(BB161,'[1]道具ID库（复制最新item）'!$A:$F,6,0))</f>
        <v/>
      </c>
      <c r="BB161" s="1" t="str">
        <f t="shared" si="47"/>
        <v/>
      </c>
      <c r="BC161" s="1" t="str">
        <f t="shared" si="48"/>
        <v/>
      </c>
      <c r="BF161" s="2" t="str">
        <f t="shared" si="49"/>
        <v>[{"type":,"id":,"count":},{"type":,"id":,"count":},{"type":,"id":,"count":},{"type":,"id":,"count":},{"type":,"id":,"count":},{"type":,"id":,"count":}]</v>
      </c>
      <c r="BG161" s="32" t="s">
        <v>73</v>
      </c>
      <c r="BH161" s="1" t="str">
        <f t="shared" si="50"/>
        <v>[{"type":,"id":,"count":}]</v>
      </c>
      <c r="BI161" s="32" t="s">
        <v>74</v>
      </c>
      <c r="BJ161" s="1" t="str">
        <f t="shared" si="51"/>
        <v>[{"type":,"id":,"count":}]</v>
      </c>
      <c r="BK161" s="1" t="s">
        <v>75</v>
      </c>
      <c r="BL161" s="2" t="str">
        <f t="shared" si="52"/>
        <v/>
      </c>
    </row>
    <row r="162" spans="4:64" x14ac:dyDescent="0.15">
      <c r="D162" s="2" t="str">
        <f t="shared" si="36"/>
        <v/>
      </c>
      <c r="E162" s="1" t="str">
        <f t="shared" si="53"/>
        <v/>
      </c>
      <c r="I162" s="22"/>
      <c r="J162" s="24"/>
      <c r="K162" s="24"/>
      <c r="L162" s="24"/>
      <c r="O162" s="24"/>
      <c r="P162" s="24"/>
      <c r="Q162" s="24"/>
      <c r="S162" s="24"/>
      <c r="T162" s="28"/>
      <c r="U162" s="28"/>
      <c r="V162" s="28"/>
      <c r="X162" s="23"/>
      <c r="Y162" s="23"/>
      <c r="Z162" s="23"/>
      <c r="AA162" s="23"/>
      <c r="AD162" s="23"/>
      <c r="AE162" s="23"/>
      <c r="AF162" s="23"/>
      <c r="AI162" s="23"/>
      <c r="AJ162" s="23"/>
      <c r="AK162" s="23"/>
      <c r="AL162" s="1" t="str">
        <f>IF(AM162="","",VLOOKUP(AM162,'[1]道具ID库（复制最新item）'!$A:$F,6,0))</f>
        <v/>
      </c>
      <c r="AM162" s="1" t="str">
        <f t="shared" si="37"/>
        <v/>
      </c>
      <c r="AN162" s="1" t="str">
        <f t="shared" si="38"/>
        <v/>
      </c>
      <c r="AO162" s="1" t="str">
        <f>IF(AP162="","",VLOOKUP(AP162,'[1]道具ID库（复制最新item）'!$A:$F,6,0))</f>
        <v/>
      </c>
      <c r="AP162" s="1" t="str">
        <f t="shared" si="39"/>
        <v/>
      </c>
      <c r="AQ162" s="1" t="str">
        <f t="shared" si="40"/>
        <v/>
      </c>
      <c r="AR162" s="1" t="str">
        <f>IF(AS162="","",VLOOKUP(AS162,'[1]道具ID库（复制最新item）'!$A:$F,6,0))</f>
        <v/>
      </c>
      <c r="AS162" s="1" t="str">
        <f t="shared" si="41"/>
        <v/>
      </c>
      <c r="AT162" s="1" t="str">
        <f t="shared" si="42"/>
        <v/>
      </c>
      <c r="AU162" s="1" t="str">
        <f>IF(AV162="","",VLOOKUP(AV162,'[1]道具ID库（复制最新item）'!$A:$F,6,0))</f>
        <v/>
      </c>
      <c r="AV162" s="1" t="str">
        <f t="shared" si="43"/>
        <v/>
      </c>
      <c r="AW162" s="1" t="str">
        <f t="shared" si="44"/>
        <v/>
      </c>
      <c r="AX162" s="1" t="str">
        <f>IF(AY162="","",VLOOKUP(AY162,'[1]道具ID库（复制最新item）'!$A:$F,6,0))</f>
        <v/>
      </c>
      <c r="AY162" s="1" t="str">
        <f t="shared" si="45"/>
        <v/>
      </c>
      <c r="AZ162" s="1" t="str">
        <f t="shared" si="46"/>
        <v/>
      </c>
      <c r="BA162" s="1" t="str">
        <f>IF(BB162="","",VLOOKUP(BB162,'[1]道具ID库（复制最新item）'!$A:$F,6,0))</f>
        <v/>
      </c>
      <c r="BB162" s="1" t="str">
        <f t="shared" si="47"/>
        <v/>
      </c>
      <c r="BC162" s="1" t="str">
        <f t="shared" si="48"/>
        <v/>
      </c>
      <c r="BF162" s="2" t="str">
        <f t="shared" si="49"/>
        <v>[{"type":,"id":,"count":},{"type":,"id":,"count":},{"type":,"id":,"count":},{"type":,"id":,"count":},{"type":,"id":,"count":},{"type":,"id":,"count":}]</v>
      </c>
      <c r="BG162" s="32" t="s">
        <v>73</v>
      </c>
      <c r="BH162" s="1" t="str">
        <f t="shared" si="50"/>
        <v>[{"type":,"id":,"count":}]</v>
      </c>
      <c r="BI162" s="32" t="s">
        <v>74</v>
      </c>
      <c r="BJ162" s="1" t="str">
        <f t="shared" si="51"/>
        <v>[{"type":,"id":,"count":}]</v>
      </c>
      <c r="BK162" s="1" t="s">
        <v>75</v>
      </c>
      <c r="BL162" s="2" t="str">
        <f t="shared" si="52"/>
        <v/>
      </c>
    </row>
    <row r="163" spans="4:64" x14ac:dyDescent="0.15">
      <c r="D163" s="2" t="str">
        <f t="shared" si="36"/>
        <v/>
      </c>
      <c r="E163" s="1" t="str">
        <f t="shared" si="53"/>
        <v/>
      </c>
      <c r="I163" s="22"/>
      <c r="J163" s="24"/>
      <c r="K163" s="24"/>
      <c r="L163" s="24"/>
      <c r="O163" s="24"/>
      <c r="P163" s="24"/>
      <c r="Q163" s="24"/>
      <c r="S163" s="24"/>
      <c r="T163" s="28"/>
      <c r="U163" s="28"/>
      <c r="V163" s="28"/>
      <c r="X163" s="23"/>
      <c r="Y163" s="23"/>
      <c r="Z163" s="23"/>
      <c r="AA163" s="23"/>
      <c r="AD163" s="23"/>
      <c r="AE163" s="23"/>
      <c r="AF163" s="23"/>
      <c r="AI163" s="23"/>
      <c r="AJ163" s="23"/>
      <c r="AK163" s="23"/>
      <c r="AL163" s="1" t="str">
        <f>IF(AM163="","",VLOOKUP(AM163,'[1]道具ID库（复制最新item）'!$A:$F,6,0))</f>
        <v/>
      </c>
      <c r="AM163" s="1" t="str">
        <f t="shared" si="37"/>
        <v/>
      </c>
      <c r="AN163" s="1" t="str">
        <f t="shared" si="38"/>
        <v/>
      </c>
      <c r="AO163" s="1" t="str">
        <f>IF(AP163="","",VLOOKUP(AP163,'[1]道具ID库（复制最新item）'!$A:$F,6,0))</f>
        <v/>
      </c>
      <c r="AP163" s="1" t="str">
        <f t="shared" si="39"/>
        <v/>
      </c>
      <c r="AQ163" s="1" t="str">
        <f t="shared" si="40"/>
        <v/>
      </c>
      <c r="AR163" s="1" t="str">
        <f>IF(AS163="","",VLOOKUP(AS163,'[1]道具ID库（复制最新item）'!$A:$F,6,0))</f>
        <v/>
      </c>
      <c r="AS163" s="1" t="str">
        <f t="shared" si="41"/>
        <v/>
      </c>
      <c r="AT163" s="1" t="str">
        <f t="shared" si="42"/>
        <v/>
      </c>
      <c r="AU163" s="1" t="str">
        <f>IF(AV163="","",VLOOKUP(AV163,'[1]道具ID库（复制最新item）'!$A:$F,6,0))</f>
        <v/>
      </c>
      <c r="AV163" s="1" t="str">
        <f t="shared" si="43"/>
        <v/>
      </c>
      <c r="AW163" s="1" t="str">
        <f t="shared" si="44"/>
        <v/>
      </c>
      <c r="AX163" s="1" t="str">
        <f>IF(AY163="","",VLOOKUP(AY163,'[1]道具ID库（复制最新item）'!$A:$F,6,0))</f>
        <v/>
      </c>
      <c r="AY163" s="1" t="str">
        <f t="shared" si="45"/>
        <v/>
      </c>
      <c r="AZ163" s="1" t="str">
        <f t="shared" si="46"/>
        <v/>
      </c>
      <c r="BA163" s="1" t="str">
        <f>IF(BB163="","",VLOOKUP(BB163,'[1]道具ID库（复制最新item）'!$A:$F,6,0))</f>
        <v/>
      </c>
      <c r="BB163" s="1" t="str">
        <f t="shared" si="47"/>
        <v/>
      </c>
      <c r="BC163" s="1" t="str">
        <f t="shared" si="48"/>
        <v/>
      </c>
      <c r="BF163" s="2" t="str">
        <f t="shared" si="49"/>
        <v>[{"type":,"id":,"count":},{"type":,"id":,"count":},{"type":,"id":,"count":},{"type":,"id":,"count":},{"type":,"id":,"count":},{"type":,"id":,"count":}]</v>
      </c>
      <c r="BG163" s="32" t="s">
        <v>73</v>
      </c>
      <c r="BH163" s="1" t="str">
        <f t="shared" si="50"/>
        <v>[{"type":,"id":,"count":}]</v>
      </c>
      <c r="BI163" s="32" t="s">
        <v>74</v>
      </c>
      <c r="BJ163" s="1" t="str">
        <f t="shared" si="51"/>
        <v>[{"type":,"id":,"count":}]</v>
      </c>
      <c r="BK163" s="1" t="s">
        <v>75</v>
      </c>
      <c r="BL163" s="2" t="str">
        <f t="shared" si="52"/>
        <v/>
      </c>
    </row>
    <row r="164" spans="4:64" x14ac:dyDescent="0.15">
      <c r="D164" s="2" t="str">
        <f t="shared" si="36"/>
        <v/>
      </c>
      <c r="E164" s="1" t="str">
        <f t="shared" si="53"/>
        <v/>
      </c>
      <c r="I164" s="22"/>
      <c r="J164" s="24"/>
      <c r="K164" s="24"/>
      <c r="L164" s="24"/>
      <c r="O164" s="24"/>
      <c r="P164" s="24"/>
      <c r="Q164" s="24"/>
      <c r="S164" s="24"/>
      <c r="T164" s="28"/>
      <c r="U164" s="28"/>
      <c r="V164" s="28"/>
      <c r="X164" s="23"/>
      <c r="Y164" s="23"/>
      <c r="Z164" s="23"/>
      <c r="AA164" s="23"/>
      <c r="AD164" s="23"/>
      <c r="AE164" s="23"/>
      <c r="AF164" s="23"/>
      <c r="AI164" s="23"/>
      <c r="AJ164" s="23"/>
      <c r="AK164" s="23"/>
      <c r="AL164" s="1" t="str">
        <f>IF(AM164="","",VLOOKUP(AM164,'[1]道具ID库（复制最新item）'!$A:$F,6,0))</f>
        <v/>
      </c>
      <c r="AM164" s="1" t="str">
        <f t="shared" si="37"/>
        <v/>
      </c>
      <c r="AN164" s="1" t="str">
        <f t="shared" si="38"/>
        <v/>
      </c>
      <c r="AO164" s="1" t="str">
        <f>IF(AP164="","",VLOOKUP(AP164,'[1]道具ID库（复制最新item）'!$A:$F,6,0))</f>
        <v/>
      </c>
      <c r="AP164" s="1" t="str">
        <f t="shared" si="39"/>
        <v/>
      </c>
      <c r="AQ164" s="1" t="str">
        <f t="shared" si="40"/>
        <v/>
      </c>
      <c r="AR164" s="1" t="str">
        <f>IF(AS164="","",VLOOKUP(AS164,'[1]道具ID库（复制最新item）'!$A:$F,6,0))</f>
        <v/>
      </c>
      <c r="AS164" s="1" t="str">
        <f t="shared" si="41"/>
        <v/>
      </c>
      <c r="AT164" s="1" t="str">
        <f t="shared" si="42"/>
        <v/>
      </c>
      <c r="AU164" s="1" t="str">
        <f>IF(AV164="","",VLOOKUP(AV164,'[1]道具ID库（复制最新item）'!$A:$F,6,0))</f>
        <v/>
      </c>
      <c r="AV164" s="1" t="str">
        <f t="shared" si="43"/>
        <v/>
      </c>
      <c r="AW164" s="1" t="str">
        <f t="shared" si="44"/>
        <v/>
      </c>
      <c r="AX164" s="1" t="str">
        <f>IF(AY164="","",VLOOKUP(AY164,'[1]道具ID库（复制最新item）'!$A:$F,6,0))</f>
        <v/>
      </c>
      <c r="AY164" s="1" t="str">
        <f t="shared" si="45"/>
        <v/>
      </c>
      <c r="AZ164" s="1" t="str">
        <f t="shared" si="46"/>
        <v/>
      </c>
      <c r="BA164" s="1" t="str">
        <f>IF(BB164="","",VLOOKUP(BB164,'[1]道具ID库（复制最新item）'!$A:$F,6,0))</f>
        <v/>
      </c>
      <c r="BB164" s="1" t="str">
        <f t="shared" si="47"/>
        <v/>
      </c>
      <c r="BC164" s="1" t="str">
        <f t="shared" si="48"/>
        <v/>
      </c>
      <c r="BF164" s="2" t="str">
        <f t="shared" si="49"/>
        <v>[{"type":,"id":,"count":},{"type":,"id":,"count":},{"type":,"id":,"count":},{"type":,"id":,"count":},{"type":,"id":,"count":},{"type":,"id":,"count":}]</v>
      </c>
      <c r="BG164" s="32" t="s">
        <v>73</v>
      </c>
      <c r="BH164" s="1" t="str">
        <f t="shared" si="50"/>
        <v>[{"type":,"id":,"count":}]</v>
      </c>
      <c r="BI164" s="32" t="s">
        <v>74</v>
      </c>
      <c r="BJ164" s="1" t="str">
        <f t="shared" si="51"/>
        <v>[{"type":,"id":,"count":}]</v>
      </c>
      <c r="BK164" s="1" t="s">
        <v>75</v>
      </c>
      <c r="BL164" s="2" t="str">
        <f t="shared" si="52"/>
        <v/>
      </c>
    </row>
    <row r="165" spans="4:64" x14ac:dyDescent="0.15">
      <c r="D165" s="2" t="str">
        <f t="shared" si="36"/>
        <v/>
      </c>
      <c r="E165" s="1" t="str">
        <f t="shared" si="53"/>
        <v/>
      </c>
      <c r="I165" s="22"/>
      <c r="J165" s="24"/>
      <c r="K165" s="24"/>
      <c r="L165" s="24"/>
      <c r="O165" s="24"/>
      <c r="P165" s="24"/>
      <c r="Q165" s="24"/>
      <c r="S165" s="24"/>
      <c r="T165" s="28"/>
      <c r="U165" s="28"/>
      <c r="V165" s="28"/>
      <c r="X165" s="23"/>
      <c r="Y165" s="23"/>
      <c r="Z165" s="23"/>
      <c r="AA165" s="23"/>
      <c r="AD165" s="23"/>
      <c r="AE165" s="23"/>
      <c r="AF165" s="23"/>
      <c r="AI165" s="23"/>
      <c r="AJ165" s="23"/>
      <c r="AK165" s="23"/>
      <c r="AL165" s="1" t="str">
        <f>IF(AM165="","",VLOOKUP(AM165,'[1]道具ID库（复制最新item）'!$A:$F,6,0))</f>
        <v/>
      </c>
      <c r="AM165" s="1" t="str">
        <f t="shared" si="37"/>
        <v/>
      </c>
      <c r="AN165" s="1" t="str">
        <f t="shared" si="38"/>
        <v/>
      </c>
      <c r="AO165" s="1" t="str">
        <f>IF(AP165="","",VLOOKUP(AP165,'[1]道具ID库（复制最新item）'!$A:$F,6,0))</f>
        <v/>
      </c>
      <c r="AP165" s="1" t="str">
        <f t="shared" si="39"/>
        <v/>
      </c>
      <c r="AQ165" s="1" t="str">
        <f t="shared" si="40"/>
        <v/>
      </c>
      <c r="AR165" s="1" t="str">
        <f>IF(AS165="","",VLOOKUP(AS165,'[1]道具ID库（复制最新item）'!$A:$F,6,0))</f>
        <v/>
      </c>
      <c r="AS165" s="1" t="str">
        <f t="shared" si="41"/>
        <v/>
      </c>
      <c r="AT165" s="1" t="str">
        <f t="shared" si="42"/>
        <v/>
      </c>
      <c r="AU165" s="1" t="str">
        <f>IF(AV165="","",VLOOKUP(AV165,'[1]道具ID库（复制最新item）'!$A:$F,6,0))</f>
        <v/>
      </c>
      <c r="AV165" s="1" t="str">
        <f t="shared" si="43"/>
        <v/>
      </c>
      <c r="AW165" s="1" t="str">
        <f t="shared" si="44"/>
        <v/>
      </c>
      <c r="AX165" s="1" t="str">
        <f>IF(AY165="","",VLOOKUP(AY165,'[1]道具ID库（复制最新item）'!$A:$F,6,0))</f>
        <v/>
      </c>
      <c r="AY165" s="1" t="str">
        <f t="shared" si="45"/>
        <v/>
      </c>
      <c r="AZ165" s="1" t="str">
        <f t="shared" si="46"/>
        <v/>
      </c>
      <c r="BA165" s="1" t="str">
        <f>IF(BB165="","",VLOOKUP(BB165,'[1]道具ID库（复制最新item）'!$A:$F,6,0))</f>
        <v/>
      </c>
      <c r="BB165" s="1" t="str">
        <f t="shared" si="47"/>
        <v/>
      </c>
      <c r="BC165" s="1" t="str">
        <f t="shared" si="48"/>
        <v/>
      </c>
      <c r="BF165" s="2" t="str">
        <f t="shared" si="49"/>
        <v>[{"type":,"id":,"count":},{"type":,"id":,"count":},{"type":,"id":,"count":},{"type":,"id":,"count":},{"type":,"id":,"count":},{"type":,"id":,"count":}]</v>
      </c>
      <c r="BG165" s="32" t="s">
        <v>73</v>
      </c>
      <c r="BH165" s="1" t="str">
        <f t="shared" si="50"/>
        <v>[{"type":,"id":,"count":}]</v>
      </c>
      <c r="BI165" s="32" t="s">
        <v>74</v>
      </c>
      <c r="BJ165" s="1" t="str">
        <f t="shared" si="51"/>
        <v>[{"type":,"id":,"count":}]</v>
      </c>
      <c r="BK165" s="1" t="s">
        <v>75</v>
      </c>
      <c r="BL165" s="2" t="str">
        <f t="shared" si="52"/>
        <v/>
      </c>
    </row>
    <row r="166" spans="4:64" x14ac:dyDescent="0.15">
      <c r="D166" s="2" t="str">
        <f t="shared" si="36"/>
        <v/>
      </c>
      <c r="E166" s="1" t="str">
        <f t="shared" si="53"/>
        <v/>
      </c>
      <c r="I166" s="22"/>
      <c r="J166" s="24"/>
      <c r="K166" s="24"/>
      <c r="L166" s="24"/>
      <c r="O166" s="24"/>
      <c r="P166" s="24"/>
      <c r="Q166" s="24"/>
      <c r="S166" s="24"/>
      <c r="T166" s="28"/>
      <c r="U166" s="28"/>
      <c r="V166" s="28"/>
      <c r="X166" s="23"/>
      <c r="Y166" s="23"/>
      <c r="Z166" s="23"/>
      <c r="AA166" s="23"/>
      <c r="AD166" s="23"/>
      <c r="AE166" s="23"/>
      <c r="AF166" s="23"/>
      <c r="AI166" s="23"/>
      <c r="AJ166" s="23"/>
      <c r="AK166" s="23"/>
      <c r="AL166" s="1" t="str">
        <f>IF(AM166="","",VLOOKUP(AM166,'[1]道具ID库（复制最新item）'!$A:$F,6,0))</f>
        <v/>
      </c>
      <c r="AM166" s="1" t="str">
        <f t="shared" si="37"/>
        <v/>
      </c>
      <c r="AN166" s="1" t="str">
        <f t="shared" si="38"/>
        <v/>
      </c>
      <c r="AO166" s="1" t="str">
        <f>IF(AP166="","",VLOOKUP(AP166,'[1]道具ID库（复制最新item）'!$A:$F,6,0))</f>
        <v/>
      </c>
      <c r="AP166" s="1" t="str">
        <f t="shared" si="39"/>
        <v/>
      </c>
      <c r="AQ166" s="1" t="str">
        <f t="shared" si="40"/>
        <v/>
      </c>
      <c r="AR166" s="1" t="str">
        <f>IF(AS166="","",VLOOKUP(AS166,'[1]道具ID库（复制最新item）'!$A:$F,6,0))</f>
        <v/>
      </c>
      <c r="AS166" s="1" t="str">
        <f t="shared" si="41"/>
        <v/>
      </c>
      <c r="AT166" s="1" t="str">
        <f t="shared" si="42"/>
        <v/>
      </c>
      <c r="AU166" s="1" t="str">
        <f>IF(AV166="","",VLOOKUP(AV166,'[1]道具ID库（复制最新item）'!$A:$F,6,0))</f>
        <v/>
      </c>
      <c r="AV166" s="1" t="str">
        <f t="shared" si="43"/>
        <v/>
      </c>
      <c r="AW166" s="1" t="str">
        <f t="shared" si="44"/>
        <v/>
      </c>
      <c r="AX166" s="1" t="str">
        <f>IF(AY166="","",VLOOKUP(AY166,'[1]道具ID库（复制最新item）'!$A:$F,6,0))</f>
        <v/>
      </c>
      <c r="AY166" s="1" t="str">
        <f t="shared" si="45"/>
        <v/>
      </c>
      <c r="AZ166" s="1" t="str">
        <f t="shared" si="46"/>
        <v/>
      </c>
      <c r="BA166" s="1" t="str">
        <f>IF(BB166="","",VLOOKUP(BB166,'[1]道具ID库（复制最新item）'!$A:$F,6,0))</f>
        <v/>
      </c>
      <c r="BB166" s="1" t="str">
        <f t="shared" si="47"/>
        <v/>
      </c>
      <c r="BC166" s="1" t="str">
        <f t="shared" si="48"/>
        <v/>
      </c>
      <c r="BF166" s="2" t="str">
        <f t="shared" si="49"/>
        <v>[{"type":,"id":,"count":},{"type":,"id":,"count":},{"type":,"id":,"count":},{"type":,"id":,"count":},{"type":,"id":,"count":},{"type":,"id":,"count":}]</v>
      </c>
      <c r="BG166" s="32" t="s">
        <v>73</v>
      </c>
      <c r="BH166" s="1" t="str">
        <f t="shared" si="50"/>
        <v>[{"type":,"id":,"count":}]</v>
      </c>
      <c r="BI166" s="32" t="s">
        <v>74</v>
      </c>
      <c r="BJ166" s="1" t="str">
        <f t="shared" si="51"/>
        <v>[{"type":,"id":,"count":}]</v>
      </c>
      <c r="BK166" s="1" t="s">
        <v>75</v>
      </c>
      <c r="BL166" s="2" t="str">
        <f t="shared" si="52"/>
        <v/>
      </c>
    </row>
    <row r="167" spans="4:64" x14ac:dyDescent="0.15">
      <c r="D167" s="2" t="str">
        <f t="shared" si="36"/>
        <v/>
      </c>
      <c r="E167" s="1" t="str">
        <f t="shared" si="53"/>
        <v/>
      </c>
      <c r="I167" s="22"/>
      <c r="J167" s="24"/>
      <c r="K167" s="24"/>
      <c r="L167" s="24"/>
      <c r="O167" s="24"/>
      <c r="P167" s="24"/>
      <c r="Q167" s="24"/>
      <c r="S167" s="24"/>
      <c r="T167" s="28"/>
      <c r="U167" s="28"/>
      <c r="V167" s="28"/>
      <c r="X167" s="23"/>
      <c r="Y167" s="23"/>
      <c r="Z167" s="23"/>
      <c r="AA167" s="23"/>
      <c r="AD167" s="23"/>
      <c r="AE167" s="23"/>
      <c r="AF167" s="23"/>
      <c r="AI167" s="23"/>
      <c r="AJ167" s="23"/>
      <c r="AK167" s="23"/>
      <c r="AL167" s="1" t="str">
        <f>IF(AM167="","",VLOOKUP(AM167,'[1]道具ID库（复制最新item）'!$A:$F,6,0))</f>
        <v/>
      </c>
      <c r="AM167" s="1" t="str">
        <f t="shared" si="37"/>
        <v/>
      </c>
      <c r="AN167" s="1" t="str">
        <f t="shared" si="38"/>
        <v/>
      </c>
      <c r="AO167" s="1" t="str">
        <f>IF(AP167="","",VLOOKUP(AP167,'[1]道具ID库（复制最新item）'!$A:$F,6,0))</f>
        <v/>
      </c>
      <c r="AP167" s="1" t="str">
        <f t="shared" si="39"/>
        <v/>
      </c>
      <c r="AQ167" s="1" t="str">
        <f t="shared" si="40"/>
        <v/>
      </c>
      <c r="AR167" s="1" t="str">
        <f>IF(AS167="","",VLOOKUP(AS167,'[1]道具ID库（复制最新item）'!$A:$F,6,0))</f>
        <v/>
      </c>
      <c r="AS167" s="1" t="str">
        <f t="shared" si="41"/>
        <v/>
      </c>
      <c r="AT167" s="1" t="str">
        <f t="shared" si="42"/>
        <v/>
      </c>
      <c r="AU167" s="1" t="str">
        <f>IF(AV167="","",VLOOKUP(AV167,'[1]道具ID库（复制最新item）'!$A:$F,6,0))</f>
        <v/>
      </c>
      <c r="AV167" s="1" t="str">
        <f t="shared" si="43"/>
        <v/>
      </c>
      <c r="AW167" s="1" t="str">
        <f t="shared" si="44"/>
        <v/>
      </c>
      <c r="AX167" s="1" t="str">
        <f>IF(AY167="","",VLOOKUP(AY167,'[1]道具ID库（复制最新item）'!$A:$F,6,0))</f>
        <v/>
      </c>
      <c r="AY167" s="1" t="str">
        <f t="shared" si="45"/>
        <v/>
      </c>
      <c r="AZ167" s="1" t="str">
        <f t="shared" si="46"/>
        <v/>
      </c>
      <c r="BA167" s="1" t="str">
        <f>IF(BB167="","",VLOOKUP(BB167,'[1]道具ID库（复制最新item）'!$A:$F,6,0))</f>
        <v/>
      </c>
      <c r="BB167" s="1" t="str">
        <f t="shared" si="47"/>
        <v/>
      </c>
      <c r="BC167" s="1" t="str">
        <f t="shared" si="48"/>
        <v/>
      </c>
      <c r="BF167" s="2" t="str">
        <f t="shared" si="49"/>
        <v>[{"type":,"id":,"count":},{"type":,"id":,"count":},{"type":,"id":,"count":},{"type":,"id":,"count":},{"type":,"id":,"count":},{"type":,"id":,"count":}]</v>
      </c>
      <c r="BG167" s="32" t="s">
        <v>73</v>
      </c>
      <c r="BH167" s="1" t="str">
        <f t="shared" si="50"/>
        <v>[{"type":,"id":,"count":}]</v>
      </c>
      <c r="BI167" s="32" t="s">
        <v>74</v>
      </c>
      <c r="BJ167" s="1" t="str">
        <f t="shared" si="51"/>
        <v>[{"type":,"id":,"count":}]</v>
      </c>
      <c r="BK167" s="1" t="s">
        <v>75</v>
      </c>
      <c r="BL167" s="2" t="str">
        <f t="shared" si="52"/>
        <v/>
      </c>
    </row>
    <row r="168" spans="4:64" x14ac:dyDescent="0.15">
      <c r="D168" s="2" t="str">
        <f t="shared" si="36"/>
        <v/>
      </c>
      <c r="E168" s="1" t="str">
        <f t="shared" si="53"/>
        <v/>
      </c>
      <c r="I168" s="22"/>
      <c r="J168" s="24"/>
      <c r="K168" s="24"/>
      <c r="L168" s="24"/>
      <c r="O168" s="24"/>
      <c r="P168" s="24"/>
      <c r="Q168" s="24"/>
      <c r="S168" s="24"/>
      <c r="T168" s="28"/>
      <c r="U168" s="28"/>
      <c r="V168" s="28"/>
      <c r="X168" s="23"/>
      <c r="Y168" s="23"/>
      <c r="Z168" s="23"/>
      <c r="AA168" s="23"/>
      <c r="AD168" s="23"/>
      <c r="AE168" s="23"/>
      <c r="AF168" s="23"/>
      <c r="AI168" s="23"/>
      <c r="AJ168" s="23"/>
      <c r="AK168" s="23"/>
      <c r="AL168" s="1" t="str">
        <f>IF(AM168="","",VLOOKUP(AM168,'[1]道具ID库（复制最新item）'!$A:$F,6,0))</f>
        <v/>
      </c>
      <c r="AM168" s="1" t="str">
        <f t="shared" si="37"/>
        <v/>
      </c>
      <c r="AN168" s="1" t="str">
        <f t="shared" si="38"/>
        <v/>
      </c>
      <c r="AO168" s="1" t="str">
        <f>IF(AP168="","",VLOOKUP(AP168,'[1]道具ID库（复制最新item）'!$A:$F,6,0))</f>
        <v/>
      </c>
      <c r="AP168" s="1" t="str">
        <f t="shared" si="39"/>
        <v/>
      </c>
      <c r="AQ168" s="1" t="str">
        <f t="shared" si="40"/>
        <v/>
      </c>
      <c r="AR168" s="1" t="str">
        <f>IF(AS168="","",VLOOKUP(AS168,'[1]道具ID库（复制最新item）'!$A:$F,6,0))</f>
        <v/>
      </c>
      <c r="AS168" s="1" t="str">
        <f t="shared" si="41"/>
        <v/>
      </c>
      <c r="AT168" s="1" t="str">
        <f t="shared" si="42"/>
        <v/>
      </c>
      <c r="AU168" s="1" t="str">
        <f>IF(AV168="","",VLOOKUP(AV168,'[1]道具ID库（复制最新item）'!$A:$F,6,0))</f>
        <v/>
      </c>
      <c r="AV168" s="1" t="str">
        <f t="shared" si="43"/>
        <v/>
      </c>
      <c r="AW168" s="1" t="str">
        <f t="shared" si="44"/>
        <v/>
      </c>
      <c r="AX168" s="1" t="str">
        <f>IF(AY168="","",VLOOKUP(AY168,'[1]道具ID库（复制最新item）'!$A:$F,6,0))</f>
        <v/>
      </c>
      <c r="AY168" s="1" t="str">
        <f t="shared" si="45"/>
        <v/>
      </c>
      <c r="AZ168" s="1" t="str">
        <f t="shared" si="46"/>
        <v/>
      </c>
      <c r="BA168" s="1" t="str">
        <f>IF(BB168="","",VLOOKUP(BB168,'[1]道具ID库（复制最新item）'!$A:$F,6,0))</f>
        <v/>
      </c>
      <c r="BB168" s="1" t="str">
        <f t="shared" si="47"/>
        <v/>
      </c>
      <c r="BC168" s="1" t="str">
        <f t="shared" si="48"/>
        <v/>
      </c>
      <c r="BF168" s="2" t="str">
        <f t="shared" si="49"/>
        <v>[{"type":,"id":,"count":},{"type":,"id":,"count":},{"type":,"id":,"count":},{"type":,"id":,"count":},{"type":,"id":,"count":},{"type":,"id":,"count":}]</v>
      </c>
      <c r="BG168" s="32" t="s">
        <v>73</v>
      </c>
      <c r="BH168" s="1" t="str">
        <f t="shared" si="50"/>
        <v>[{"type":,"id":,"count":}]</v>
      </c>
      <c r="BI168" s="32" t="s">
        <v>74</v>
      </c>
      <c r="BJ168" s="1" t="str">
        <f t="shared" si="51"/>
        <v>[{"type":,"id":,"count":}]</v>
      </c>
      <c r="BK168" s="1" t="s">
        <v>75</v>
      </c>
      <c r="BL168" s="2" t="str">
        <f t="shared" si="52"/>
        <v/>
      </c>
    </row>
    <row r="169" spans="4:64" x14ac:dyDescent="0.15">
      <c r="D169" s="2" t="str">
        <f t="shared" si="36"/>
        <v/>
      </c>
      <c r="E169" s="1" t="str">
        <f t="shared" si="53"/>
        <v/>
      </c>
      <c r="I169" s="22"/>
      <c r="J169" s="24"/>
      <c r="K169" s="24"/>
      <c r="L169" s="24"/>
      <c r="O169" s="24"/>
      <c r="P169" s="24"/>
      <c r="Q169" s="24"/>
      <c r="S169" s="24"/>
      <c r="T169" s="28"/>
      <c r="U169" s="28"/>
      <c r="V169" s="28"/>
      <c r="X169" s="23"/>
      <c r="Y169" s="23"/>
      <c r="Z169" s="23"/>
      <c r="AA169" s="23"/>
      <c r="AD169" s="23"/>
      <c r="AE169" s="23"/>
      <c r="AF169" s="23"/>
      <c r="AI169" s="23"/>
      <c r="AJ169" s="23"/>
      <c r="AK169" s="23"/>
      <c r="AL169" s="1" t="str">
        <f>IF(AM169="","",VLOOKUP(AM169,'[1]道具ID库（复制最新item）'!$A:$F,6,0))</f>
        <v/>
      </c>
      <c r="AM169" s="1" t="str">
        <f t="shared" si="37"/>
        <v/>
      </c>
      <c r="AN169" s="1" t="str">
        <f t="shared" si="38"/>
        <v/>
      </c>
      <c r="AO169" s="1" t="str">
        <f>IF(AP169="","",VLOOKUP(AP169,'[1]道具ID库（复制最新item）'!$A:$F,6,0))</f>
        <v/>
      </c>
      <c r="AP169" s="1" t="str">
        <f t="shared" si="39"/>
        <v/>
      </c>
      <c r="AQ169" s="1" t="str">
        <f t="shared" si="40"/>
        <v/>
      </c>
      <c r="AR169" s="1" t="str">
        <f>IF(AS169="","",VLOOKUP(AS169,'[1]道具ID库（复制最新item）'!$A:$F,6,0))</f>
        <v/>
      </c>
      <c r="AS169" s="1" t="str">
        <f t="shared" si="41"/>
        <v/>
      </c>
      <c r="AT169" s="1" t="str">
        <f t="shared" si="42"/>
        <v/>
      </c>
      <c r="AU169" s="1" t="str">
        <f>IF(AV169="","",VLOOKUP(AV169,'[1]道具ID库（复制最新item）'!$A:$F,6,0))</f>
        <v/>
      </c>
      <c r="AV169" s="1" t="str">
        <f t="shared" si="43"/>
        <v/>
      </c>
      <c r="AW169" s="1" t="str">
        <f t="shared" si="44"/>
        <v/>
      </c>
      <c r="AX169" s="1" t="str">
        <f>IF(AY169="","",VLOOKUP(AY169,'[1]道具ID库（复制最新item）'!$A:$F,6,0))</f>
        <v/>
      </c>
      <c r="AY169" s="1" t="str">
        <f t="shared" si="45"/>
        <v/>
      </c>
      <c r="AZ169" s="1" t="str">
        <f t="shared" si="46"/>
        <v/>
      </c>
      <c r="BA169" s="1" t="str">
        <f>IF(BB169="","",VLOOKUP(BB169,'[1]道具ID库（复制最新item）'!$A:$F,6,0))</f>
        <v/>
      </c>
      <c r="BB169" s="1" t="str">
        <f t="shared" si="47"/>
        <v/>
      </c>
      <c r="BC169" s="1" t="str">
        <f t="shared" si="48"/>
        <v/>
      </c>
      <c r="BF169" s="2" t="str">
        <f t="shared" si="49"/>
        <v>[{"type":,"id":,"count":},{"type":,"id":,"count":},{"type":,"id":,"count":},{"type":,"id":,"count":},{"type":,"id":,"count":},{"type":,"id":,"count":}]</v>
      </c>
      <c r="BG169" s="32" t="s">
        <v>73</v>
      </c>
      <c r="BH169" s="1" t="str">
        <f t="shared" si="50"/>
        <v>[{"type":,"id":,"count":}]</v>
      </c>
      <c r="BI169" s="32" t="s">
        <v>74</v>
      </c>
      <c r="BJ169" s="1" t="str">
        <f t="shared" si="51"/>
        <v>[{"type":,"id":,"count":}]</v>
      </c>
      <c r="BK169" s="1" t="s">
        <v>75</v>
      </c>
      <c r="BL169" s="2" t="str">
        <f t="shared" si="52"/>
        <v/>
      </c>
    </row>
    <row r="170" spans="4:64" x14ac:dyDescent="0.15">
      <c r="D170" s="2" t="str">
        <f t="shared" si="36"/>
        <v/>
      </c>
      <c r="E170" s="1" t="str">
        <f t="shared" si="53"/>
        <v/>
      </c>
      <c r="I170" s="22"/>
      <c r="J170" s="24"/>
      <c r="K170" s="24"/>
      <c r="L170" s="24"/>
      <c r="O170" s="24"/>
      <c r="P170" s="24"/>
      <c r="Q170" s="24"/>
      <c r="S170" s="24"/>
      <c r="T170" s="28"/>
      <c r="U170" s="28"/>
      <c r="V170" s="28"/>
      <c r="X170" s="23"/>
      <c r="Y170" s="23"/>
      <c r="Z170" s="23"/>
      <c r="AA170" s="23"/>
      <c r="AD170" s="23"/>
      <c r="AE170" s="23"/>
      <c r="AF170" s="23"/>
      <c r="AI170" s="23"/>
      <c r="AJ170" s="23"/>
      <c r="AK170" s="23"/>
      <c r="AL170" s="1" t="str">
        <f>IF(AM170="","",VLOOKUP(AM170,'[1]道具ID库（复制最新item）'!$A:$F,6,0))</f>
        <v/>
      </c>
      <c r="AM170" s="1" t="str">
        <f t="shared" si="37"/>
        <v/>
      </c>
      <c r="AN170" s="1" t="str">
        <f t="shared" si="38"/>
        <v/>
      </c>
      <c r="AO170" s="1" t="str">
        <f>IF(AP170="","",VLOOKUP(AP170,'[1]道具ID库（复制最新item）'!$A:$F,6,0))</f>
        <v/>
      </c>
      <c r="AP170" s="1" t="str">
        <f t="shared" si="39"/>
        <v/>
      </c>
      <c r="AQ170" s="1" t="str">
        <f t="shared" si="40"/>
        <v/>
      </c>
      <c r="AR170" s="1" t="str">
        <f>IF(AS170="","",VLOOKUP(AS170,'[1]道具ID库（复制最新item）'!$A:$F,6,0))</f>
        <v/>
      </c>
      <c r="AS170" s="1" t="str">
        <f t="shared" si="41"/>
        <v/>
      </c>
      <c r="AT170" s="1" t="str">
        <f t="shared" si="42"/>
        <v/>
      </c>
      <c r="AU170" s="1" t="str">
        <f>IF(AV170="","",VLOOKUP(AV170,'[1]道具ID库（复制最新item）'!$A:$F,6,0))</f>
        <v/>
      </c>
      <c r="AV170" s="1" t="str">
        <f t="shared" si="43"/>
        <v/>
      </c>
      <c r="AW170" s="1" t="str">
        <f t="shared" si="44"/>
        <v/>
      </c>
      <c r="AX170" s="1" t="str">
        <f>IF(AY170="","",VLOOKUP(AY170,'[1]道具ID库（复制最新item）'!$A:$F,6,0))</f>
        <v/>
      </c>
      <c r="AY170" s="1" t="str">
        <f t="shared" si="45"/>
        <v/>
      </c>
      <c r="AZ170" s="1" t="str">
        <f t="shared" si="46"/>
        <v/>
      </c>
      <c r="BA170" s="1" t="str">
        <f>IF(BB170="","",VLOOKUP(BB170,'[1]道具ID库（复制最新item）'!$A:$F,6,0))</f>
        <v/>
      </c>
      <c r="BB170" s="1" t="str">
        <f t="shared" si="47"/>
        <v/>
      </c>
      <c r="BC170" s="1" t="str">
        <f t="shared" si="48"/>
        <v/>
      </c>
      <c r="BF170" s="2" t="str">
        <f t="shared" si="49"/>
        <v>[{"type":,"id":,"count":},{"type":,"id":,"count":},{"type":,"id":,"count":},{"type":,"id":,"count":},{"type":,"id":,"count":},{"type":,"id":,"count":}]</v>
      </c>
      <c r="BG170" s="32" t="s">
        <v>73</v>
      </c>
      <c r="BH170" s="1" t="str">
        <f t="shared" si="50"/>
        <v>[{"type":,"id":,"count":}]</v>
      </c>
      <c r="BI170" s="32" t="s">
        <v>74</v>
      </c>
      <c r="BJ170" s="1" t="str">
        <f t="shared" si="51"/>
        <v>[{"type":,"id":,"count":}]</v>
      </c>
      <c r="BK170" s="1" t="s">
        <v>75</v>
      </c>
      <c r="BL170" s="2" t="str">
        <f t="shared" si="52"/>
        <v/>
      </c>
    </row>
    <row r="171" spans="4:64" x14ac:dyDescent="0.15">
      <c r="D171" s="2" t="str">
        <f t="shared" si="36"/>
        <v/>
      </c>
      <c r="E171" s="1" t="str">
        <f t="shared" si="53"/>
        <v/>
      </c>
      <c r="I171" s="22"/>
      <c r="J171" s="24"/>
      <c r="K171" s="24"/>
      <c r="L171" s="24"/>
      <c r="N171" s="23"/>
      <c r="S171" s="24"/>
      <c r="T171" s="28"/>
      <c r="U171" s="28"/>
      <c r="V171" s="28"/>
      <c r="X171" s="23"/>
      <c r="Y171" s="23"/>
      <c r="Z171" s="23"/>
      <c r="AA171" s="23"/>
      <c r="AD171" s="23"/>
      <c r="AE171" s="23"/>
      <c r="AF171" s="23"/>
      <c r="AI171" s="23"/>
      <c r="AJ171" s="23"/>
      <c r="AK171" s="23"/>
      <c r="AL171" s="1" t="str">
        <f>IF(AM171="","",VLOOKUP(AM171,'[1]道具ID库（复制最新item）'!$A:$F,6,0))</f>
        <v/>
      </c>
      <c r="AM171" s="1" t="str">
        <f t="shared" si="37"/>
        <v/>
      </c>
      <c r="AN171" s="1" t="str">
        <f t="shared" si="38"/>
        <v/>
      </c>
      <c r="AO171" s="1" t="str">
        <f>IF(AP171="","",VLOOKUP(AP171,'[1]道具ID库（复制最新item）'!$A:$F,6,0))</f>
        <v/>
      </c>
      <c r="AP171" s="1" t="str">
        <f t="shared" si="39"/>
        <v/>
      </c>
      <c r="AQ171" s="1" t="str">
        <f t="shared" si="40"/>
        <v/>
      </c>
      <c r="AR171" s="1" t="str">
        <f>IF(AS171="","",VLOOKUP(AS171,'[1]道具ID库（复制最新item）'!$A:$F,6,0))</f>
        <v/>
      </c>
      <c r="AS171" s="1" t="str">
        <f t="shared" si="41"/>
        <v/>
      </c>
      <c r="AT171" s="1" t="str">
        <f t="shared" si="42"/>
        <v/>
      </c>
      <c r="AU171" s="1" t="str">
        <f>IF(AV171="","",VLOOKUP(AV171,'[1]道具ID库（复制最新item）'!$A:$F,6,0))</f>
        <v/>
      </c>
      <c r="AV171" s="1" t="str">
        <f t="shared" si="43"/>
        <v/>
      </c>
      <c r="AW171" s="1" t="str">
        <f t="shared" si="44"/>
        <v/>
      </c>
      <c r="AX171" s="1" t="str">
        <f>IF(AY171="","",VLOOKUP(AY171,'[1]道具ID库（复制最新item）'!$A:$F,6,0))</f>
        <v/>
      </c>
      <c r="AY171" s="1" t="str">
        <f t="shared" si="45"/>
        <v/>
      </c>
      <c r="AZ171" s="1" t="str">
        <f t="shared" si="46"/>
        <v/>
      </c>
      <c r="BA171" s="1" t="str">
        <f>IF(BB171="","",VLOOKUP(BB171,'[1]道具ID库（复制最新item）'!$A:$F,6,0))</f>
        <v/>
      </c>
      <c r="BB171" s="1" t="str">
        <f t="shared" si="47"/>
        <v/>
      </c>
      <c r="BC171" s="1" t="str">
        <f t="shared" si="48"/>
        <v/>
      </c>
      <c r="BF171" s="2" t="str">
        <f t="shared" si="49"/>
        <v>[{"type":,"id":,"count":},{"type":,"id":,"count":},{"type":,"id":,"count":},{"type":,"id":,"count":},{"type":,"id":,"count":},{"type":,"id":,"count":}]</v>
      </c>
      <c r="BG171" s="32" t="s">
        <v>73</v>
      </c>
      <c r="BH171" s="1" t="str">
        <f t="shared" si="50"/>
        <v>[{"type":,"id":,"count":}]</v>
      </c>
      <c r="BI171" s="32" t="s">
        <v>74</v>
      </c>
      <c r="BJ171" s="1" t="str">
        <f t="shared" si="51"/>
        <v>[{"type":,"id":,"count":}]</v>
      </c>
      <c r="BK171" s="1" t="s">
        <v>75</v>
      </c>
      <c r="BL171" s="2" t="str">
        <f t="shared" si="52"/>
        <v/>
      </c>
    </row>
    <row r="172" spans="4:64" x14ac:dyDescent="0.15">
      <c r="D172" s="2" t="str">
        <f t="shared" si="36"/>
        <v/>
      </c>
      <c r="E172" s="1" t="str">
        <f t="shared" si="53"/>
        <v/>
      </c>
      <c r="I172" s="22"/>
      <c r="J172" s="24"/>
      <c r="K172" s="24"/>
      <c r="L172" s="24"/>
      <c r="N172" s="23"/>
      <c r="S172" s="24"/>
      <c r="T172" s="28"/>
      <c r="U172" s="28"/>
      <c r="V172" s="28"/>
      <c r="X172" s="23"/>
      <c r="Y172" s="23"/>
      <c r="Z172" s="23"/>
      <c r="AA172" s="23"/>
      <c r="AD172" s="23"/>
      <c r="AE172" s="23"/>
      <c r="AF172" s="23"/>
      <c r="AI172" s="23"/>
      <c r="AJ172" s="23"/>
      <c r="AK172" s="23"/>
      <c r="AL172" s="1" t="str">
        <f>IF(AM172="","",VLOOKUP(AM172,'[1]道具ID库（复制最新item）'!$A:$F,6,0))</f>
        <v/>
      </c>
      <c r="AM172" s="1" t="str">
        <f t="shared" si="37"/>
        <v/>
      </c>
      <c r="AN172" s="1" t="str">
        <f t="shared" si="38"/>
        <v/>
      </c>
      <c r="AO172" s="1" t="str">
        <f>IF(AP172="","",VLOOKUP(AP172,'[1]道具ID库（复制最新item）'!$A:$F,6,0))</f>
        <v/>
      </c>
      <c r="AP172" s="1" t="str">
        <f t="shared" si="39"/>
        <v/>
      </c>
      <c r="AQ172" s="1" t="str">
        <f t="shared" si="40"/>
        <v/>
      </c>
      <c r="AR172" s="1" t="str">
        <f>IF(AS172="","",VLOOKUP(AS172,'[1]道具ID库（复制最新item）'!$A:$F,6,0))</f>
        <v/>
      </c>
      <c r="AS172" s="1" t="str">
        <f t="shared" si="41"/>
        <v/>
      </c>
      <c r="AT172" s="1" t="str">
        <f t="shared" si="42"/>
        <v/>
      </c>
      <c r="AU172" s="1" t="str">
        <f>IF(AV172="","",VLOOKUP(AV172,'[1]道具ID库（复制最新item）'!$A:$F,6,0))</f>
        <v/>
      </c>
      <c r="AV172" s="1" t="str">
        <f t="shared" si="43"/>
        <v/>
      </c>
      <c r="AW172" s="1" t="str">
        <f t="shared" si="44"/>
        <v/>
      </c>
      <c r="AX172" s="1" t="str">
        <f>IF(AY172="","",VLOOKUP(AY172,'[1]道具ID库（复制最新item）'!$A:$F,6,0))</f>
        <v/>
      </c>
      <c r="AY172" s="1" t="str">
        <f t="shared" si="45"/>
        <v/>
      </c>
      <c r="AZ172" s="1" t="str">
        <f t="shared" si="46"/>
        <v/>
      </c>
      <c r="BA172" s="1" t="str">
        <f>IF(BB172="","",VLOOKUP(BB172,'[1]道具ID库（复制最新item）'!$A:$F,6,0))</f>
        <v/>
      </c>
      <c r="BB172" s="1" t="str">
        <f t="shared" si="47"/>
        <v/>
      </c>
      <c r="BC172" s="1" t="str">
        <f t="shared" si="48"/>
        <v/>
      </c>
      <c r="BF172" s="2" t="str">
        <f t="shared" si="49"/>
        <v>[{"type":,"id":,"count":},{"type":,"id":,"count":},{"type":,"id":,"count":},{"type":,"id":,"count":},{"type":,"id":,"count":},{"type":,"id":,"count":}]</v>
      </c>
      <c r="BG172" s="32" t="s">
        <v>73</v>
      </c>
      <c r="BH172" s="1" t="str">
        <f t="shared" si="50"/>
        <v>[{"type":,"id":,"count":}]</v>
      </c>
      <c r="BI172" s="32" t="s">
        <v>74</v>
      </c>
      <c r="BJ172" s="1" t="str">
        <f t="shared" si="51"/>
        <v>[{"type":,"id":,"count":}]</v>
      </c>
      <c r="BK172" s="1" t="s">
        <v>75</v>
      </c>
      <c r="BL172" s="2" t="str">
        <f t="shared" si="52"/>
        <v/>
      </c>
    </row>
    <row r="173" spans="4:64" x14ac:dyDescent="0.15">
      <c r="D173" s="2" t="str">
        <f t="shared" si="36"/>
        <v/>
      </c>
      <c r="E173" s="1" t="str">
        <f t="shared" si="53"/>
        <v/>
      </c>
      <c r="I173" s="22"/>
      <c r="J173" s="24"/>
      <c r="K173" s="24"/>
      <c r="L173" s="24"/>
      <c r="N173" s="23"/>
      <c r="S173" s="24"/>
      <c r="T173" s="28"/>
      <c r="U173" s="28"/>
      <c r="V173" s="28"/>
      <c r="X173" s="23"/>
      <c r="Y173" s="23"/>
      <c r="Z173" s="23"/>
      <c r="AA173" s="23"/>
      <c r="AD173" s="23"/>
      <c r="AE173" s="23"/>
      <c r="AF173" s="23"/>
      <c r="AI173" s="23"/>
      <c r="AJ173" s="23"/>
      <c r="AK173" s="23"/>
      <c r="AL173" s="1" t="str">
        <f>IF(AM173="","",VLOOKUP(AM173,'[1]道具ID库（复制最新item）'!$A:$F,6,0))</f>
        <v/>
      </c>
      <c r="AM173" s="1" t="str">
        <f t="shared" si="37"/>
        <v/>
      </c>
      <c r="AN173" s="1" t="str">
        <f t="shared" si="38"/>
        <v/>
      </c>
      <c r="AO173" s="1" t="str">
        <f>IF(AP173="","",VLOOKUP(AP173,'[1]道具ID库（复制最新item）'!$A:$F,6,0))</f>
        <v/>
      </c>
      <c r="AP173" s="1" t="str">
        <f t="shared" si="39"/>
        <v/>
      </c>
      <c r="AQ173" s="1" t="str">
        <f t="shared" si="40"/>
        <v/>
      </c>
      <c r="AR173" s="1" t="str">
        <f>IF(AS173="","",VLOOKUP(AS173,'[1]道具ID库（复制最新item）'!$A:$F,6,0))</f>
        <v/>
      </c>
      <c r="AS173" s="1" t="str">
        <f t="shared" si="41"/>
        <v/>
      </c>
      <c r="AT173" s="1" t="str">
        <f t="shared" si="42"/>
        <v/>
      </c>
      <c r="AU173" s="1" t="str">
        <f>IF(AV173="","",VLOOKUP(AV173,'[1]道具ID库（复制最新item）'!$A:$F,6,0))</f>
        <v/>
      </c>
      <c r="AV173" s="1" t="str">
        <f t="shared" si="43"/>
        <v/>
      </c>
      <c r="AW173" s="1" t="str">
        <f t="shared" si="44"/>
        <v/>
      </c>
      <c r="AX173" s="1" t="str">
        <f>IF(AY173="","",VLOOKUP(AY173,'[1]道具ID库（复制最新item）'!$A:$F,6,0))</f>
        <v/>
      </c>
      <c r="AY173" s="1" t="str">
        <f t="shared" si="45"/>
        <v/>
      </c>
      <c r="AZ173" s="1" t="str">
        <f t="shared" si="46"/>
        <v/>
      </c>
      <c r="BA173" s="1" t="str">
        <f>IF(BB173="","",VLOOKUP(BB173,'[1]道具ID库（复制最新item）'!$A:$F,6,0))</f>
        <v/>
      </c>
      <c r="BB173" s="1" t="str">
        <f t="shared" si="47"/>
        <v/>
      </c>
      <c r="BC173" s="1" t="str">
        <f t="shared" si="48"/>
        <v/>
      </c>
      <c r="BF173" s="2" t="str">
        <f t="shared" si="49"/>
        <v>[{"type":,"id":,"count":},{"type":,"id":,"count":},{"type":,"id":,"count":},{"type":,"id":,"count":},{"type":,"id":,"count":},{"type":,"id":,"count":}]</v>
      </c>
      <c r="BG173" s="32" t="s">
        <v>73</v>
      </c>
      <c r="BH173" s="1" t="str">
        <f t="shared" si="50"/>
        <v>[{"type":,"id":,"count":}]</v>
      </c>
      <c r="BI173" s="32" t="s">
        <v>74</v>
      </c>
      <c r="BJ173" s="1" t="str">
        <f t="shared" si="51"/>
        <v>[{"type":,"id":,"count":}]</v>
      </c>
      <c r="BK173" s="1" t="s">
        <v>75</v>
      </c>
      <c r="BL173" s="2" t="str">
        <f t="shared" si="52"/>
        <v/>
      </c>
    </row>
    <row r="174" spans="4:64" x14ac:dyDescent="0.15">
      <c r="D174" s="2" t="str">
        <f t="shared" si="36"/>
        <v/>
      </c>
      <c r="E174" s="1" t="str">
        <f t="shared" si="53"/>
        <v/>
      </c>
      <c r="I174" s="22"/>
      <c r="J174" s="24"/>
      <c r="K174" s="24"/>
      <c r="L174" s="24"/>
      <c r="N174" s="23"/>
      <c r="S174" s="24"/>
      <c r="T174" s="28"/>
      <c r="U174" s="28"/>
      <c r="V174" s="28"/>
      <c r="X174" s="23"/>
      <c r="Y174" s="23"/>
      <c r="Z174" s="23"/>
      <c r="AA174" s="23"/>
      <c r="AD174" s="23"/>
      <c r="AE174" s="23"/>
      <c r="AF174" s="23"/>
      <c r="AI174" s="23"/>
      <c r="AJ174" s="23"/>
      <c r="AK174" s="23"/>
      <c r="AL174" s="1" t="str">
        <f>IF(AM174="","",VLOOKUP(AM174,'[1]道具ID库（复制最新item）'!$A:$F,6,0))</f>
        <v/>
      </c>
      <c r="AM174" s="1" t="str">
        <f t="shared" si="37"/>
        <v/>
      </c>
      <c r="AN174" s="1" t="str">
        <f t="shared" si="38"/>
        <v/>
      </c>
      <c r="AO174" s="1" t="str">
        <f>IF(AP174="","",VLOOKUP(AP174,'[1]道具ID库（复制最新item）'!$A:$F,6,0))</f>
        <v/>
      </c>
      <c r="AP174" s="1" t="str">
        <f t="shared" si="39"/>
        <v/>
      </c>
      <c r="AQ174" s="1" t="str">
        <f t="shared" si="40"/>
        <v/>
      </c>
      <c r="AR174" s="1" t="str">
        <f>IF(AS174="","",VLOOKUP(AS174,'[1]道具ID库（复制最新item）'!$A:$F,6,0))</f>
        <v/>
      </c>
      <c r="AS174" s="1" t="str">
        <f t="shared" si="41"/>
        <v/>
      </c>
      <c r="AT174" s="1" t="str">
        <f t="shared" si="42"/>
        <v/>
      </c>
      <c r="AU174" s="1" t="str">
        <f>IF(AV174="","",VLOOKUP(AV174,'[1]道具ID库（复制最新item）'!$A:$F,6,0))</f>
        <v/>
      </c>
      <c r="AV174" s="1" t="str">
        <f t="shared" si="43"/>
        <v/>
      </c>
      <c r="AW174" s="1" t="str">
        <f t="shared" si="44"/>
        <v/>
      </c>
      <c r="AX174" s="1" t="str">
        <f>IF(AY174="","",VLOOKUP(AY174,'[1]道具ID库（复制最新item）'!$A:$F,6,0))</f>
        <v/>
      </c>
      <c r="AY174" s="1" t="str">
        <f t="shared" si="45"/>
        <v/>
      </c>
      <c r="AZ174" s="1" t="str">
        <f t="shared" si="46"/>
        <v/>
      </c>
      <c r="BA174" s="1" t="str">
        <f>IF(BB174="","",VLOOKUP(BB174,'[1]道具ID库（复制最新item）'!$A:$F,6,0))</f>
        <v/>
      </c>
      <c r="BB174" s="1" t="str">
        <f t="shared" si="47"/>
        <v/>
      </c>
      <c r="BC174" s="1" t="str">
        <f t="shared" si="48"/>
        <v/>
      </c>
      <c r="BF174" s="2" t="str">
        <f t="shared" si="49"/>
        <v>[{"type":,"id":,"count":},{"type":,"id":,"count":},{"type":,"id":,"count":},{"type":,"id":,"count":},{"type":,"id":,"count":},{"type":,"id":,"count":}]</v>
      </c>
      <c r="BG174" s="32" t="s">
        <v>73</v>
      </c>
      <c r="BH174" s="1" t="str">
        <f t="shared" si="50"/>
        <v>[{"type":,"id":,"count":}]</v>
      </c>
      <c r="BI174" s="32" t="s">
        <v>74</v>
      </c>
      <c r="BJ174" s="1" t="str">
        <f t="shared" si="51"/>
        <v>[{"type":,"id":,"count":}]</v>
      </c>
      <c r="BK174" s="1" t="s">
        <v>75</v>
      </c>
      <c r="BL174" s="2" t="str">
        <f t="shared" si="52"/>
        <v/>
      </c>
    </row>
    <row r="175" spans="4:64" x14ac:dyDescent="0.15">
      <c r="D175" s="2" t="str">
        <f t="shared" si="36"/>
        <v/>
      </c>
      <c r="E175" s="1" t="str">
        <f t="shared" si="53"/>
        <v/>
      </c>
      <c r="I175" s="22"/>
      <c r="J175" s="24"/>
      <c r="K175" s="24"/>
      <c r="L175" s="24"/>
      <c r="N175" s="23"/>
      <c r="S175" s="24"/>
      <c r="T175" s="28"/>
      <c r="U175" s="28"/>
      <c r="V175" s="28"/>
      <c r="X175" s="23"/>
      <c r="Y175" s="23"/>
      <c r="Z175" s="23"/>
      <c r="AA175" s="23"/>
      <c r="AD175" s="23"/>
      <c r="AE175" s="23"/>
      <c r="AF175" s="23"/>
      <c r="AI175" s="23"/>
      <c r="AJ175" s="23"/>
      <c r="AK175" s="23"/>
      <c r="AL175" s="1" t="str">
        <f>IF(AM175="","",VLOOKUP(AM175,'[1]道具ID库（复制最新item）'!$A:$F,6,0))</f>
        <v/>
      </c>
      <c r="AM175" s="1" t="str">
        <f t="shared" si="37"/>
        <v/>
      </c>
      <c r="AN175" s="1" t="str">
        <f t="shared" si="38"/>
        <v/>
      </c>
      <c r="AO175" s="1" t="str">
        <f>IF(AP175="","",VLOOKUP(AP175,'[1]道具ID库（复制最新item）'!$A:$F,6,0))</f>
        <v/>
      </c>
      <c r="AP175" s="1" t="str">
        <f t="shared" si="39"/>
        <v/>
      </c>
      <c r="AQ175" s="1" t="str">
        <f t="shared" si="40"/>
        <v/>
      </c>
      <c r="AR175" s="1" t="str">
        <f>IF(AS175="","",VLOOKUP(AS175,'[1]道具ID库（复制最新item）'!$A:$F,6,0))</f>
        <v/>
      </c>
      <c r="AS175" s="1" t="str">
        <f t="shared" si="41"/>
        <v/>
      </c>
      <c r="AT175" s="1" t="str">
        <f t="shared" si="42"/>
        <v/>
      </c>
      <c r="AU175" s="1" t="str">
        <f>IF(AV175="","",VLOOKUP(AV175,'[1]道具ID库（复制最新item）'!$A:$F,6,0))</f>
        <v/>
      </c>
      <c r="AV175" s="1" t="str">
        <f t="shared" si="43"/>
        <v/>
      </c>
      <c r="AW175" s="1" t="str">
        <f t="shared" si="44"/>
        <v/>
      </c>
      <c r="AX175" s="1" t="str">
        <f>IF(AY175="","",VLOOKUP(AY175,'[1]道具ID库（复制最新item）'!$A:$F,6,0))</f>
        <v/>
      </c>
      <c r="AY175" s="1" t="str">
        <f t="shared" si="45"/>
        <v/>
      </c>
      <c r="AZ175" s="1" t="str">
        <f t="shared" si="46"/>
        <v/>
      </c>
      <c r="BA175" s="1" t="str">
        <f>IF(BB175="","",VLOOKUP(BB175,'[1]道具ID库（复制最新item）'!$A:$F,6,0))</f>
        <v/>
      </c>
      <c r="BB175" s="1" t="str">
        <f t="shared" si="47"/>
        <v/>
      </c>
      <c r="BC175" s="1" t="str">
        <f t="shared" si="48"/>
        <v/>
      </c>
      <c r="BF175" s="2" t="str">
        <f t="shared" si="49"/>
        <v>[{"type":,"id":,"count":},{"type":,"id":,"count":},{"type":,"id":,"count":},{"type":,"id":,"count":},{"type":,"id":,"count":},{"type":,"id":,"count":}]</v>
      </c>
      <c r="BG175" s="32" t="s">
        <v>73</v>
      </c>
      <c r="BH175" s="1" t="str">
        <f t="shared" si="50"/>
        <v>[{"type":,"id":,"count":}]</v>
      </c>
      <c r="BI175" s="32" t="s">
        <v>74</v>
      </c>
      <c r="BJ175" s="1" t="str">
        <f t="shared" si="51"/>
        <v>[{"type":,"id":,"count":}]</v>
      </c>
      <c r="BK175" s="1" t="s">
        <v>75</v>
      </c>
      <c r="BL175" s="2" t="str">
        <f t="shared" si="52"/>
        <v/>
      </c>
    </row>
    <row r="176" spans="4:64" x14ac:dyDescent="0.15">
      <c r="D176" s="2" t="str">
        <f t="shared" si="36"/>
        <v/>
      </c>
      <c r="E176" s="1" t="str">
        <f t="shared" si="53"/>
        <v/>
      </c>
      <c r="I176" s="22"/>
      <c r="J176" s="24"/>
      <c r="K176" s="24"/>
      <c r="L176" s="24"/>
      <c r="N176" s="23"/>
      <c r="S176" s="24"/>
      <c r="T176" s="28"/>
      <c r="U176" s="28"/>
      <c r="V176" s="28"/>
      <c r="X176" s="23"/>
      <c r="Y176" s="23"/>
      <c r="Z176" s="23"/>
      <c r="AA176" s="23"/>
      <c r="AD176" s="23"/>
      <c r="AE176" s="23"/>
      <c r="AF176" s="23"/>
      <c r="AI176" s="23"/>
      <c r="AJ176" s="23"/>
      <c r="AK176" s="23"/>
      <c r="AL176" s="1" t="str">
        <f>IF(AM176="","",VLOOKUP(AM176,'[1]道具ID库（复制最新item）'!$A:$F,6,0))</f>
        <v/>
      </c>
      <c r="AM176" s="1" t="str">
        <f t="shared" si="37"/>
        <v/>
      </c>
      <c r="AN176" s="1" t="str">
        <f t="shared" si="38"/>
        <v/>
      </c>
      <c r="AO176" s="1" t="str">
        <f>IF(AP176="","",VLOOKUP(AP176,'[1]道具ID库（复制最新item）'!$A:$F,6,0))</f>
        <v/>
      </c>
      <c r="AP176" s="1" t="str">
        <f t="shared" si="39"/>
        <v/>
      </c>
      <c r="AQ176" s="1" t="str">
        <f t="shared" si="40"/>
        <v/>
      </c>
      <c r="AR176" s="1" t="str">
        <f>IF(AS176="","",VLOOKUP(AS176,'[1]道具ID库（复制最新item）'!$A:$F,6,0))</f>
        <v/>
      </c>
      <c r="AS176" s="1" t="str">
        <f t="shared" si="41"/>
        <v/>
      </c>
      <c r="AT176" s="1" t="str">
        <f t="shared" si="42"/>
        <v/>
      </c>
      <c r="AU176" s="1" t="str">
        <f>IF(AV176="","",VLOOKUP(AV176,'[1]道具ID库（复制最新item）'!$A:$F,6,0))</f>
        <v/>
      </c>
      <c r="AV176" s="1" t="str">
        <f t="shared" si="43"/>
        <v/>
      </c>
      <c r="AW176" s="1" t="str">
        <f t="shared" si="44"/>
        <v/>
      </c>
      <c r="AX176" s="1" t="str">
        <f>IF(AY176="","",VLOOKUP(AY176,'[1]道具ID库（复制最新item）'!$A:$F,6,0))</f>
        <v/>
      </c>
      <c r="AY176" s="1" t="str">
        <f t="shared" si="45"/>
        <v/>
      </c>
      <c r="AZ176" s="1" t="str">
        <f t="shared" si="46"/>
        <v/>
      </c>
      <c r="BA176" s="1" t="str">
        <f>IF(BB176="","",VLOOKUP(BB176,'[1]道具ID库（复制最新item）'!$A:$F,6,0))</f>
        <v/>
      </c>
      <c r="BB176" s="1" t="str">
        <f t="shared" si="47"/>
        <v/>
      </c>
      <c r="BC176" s="1" t="str">
        <f t="shared" si="48"/>
        <v/>
      </c>
      <c r="BF176" s="2" t="str">
        <f t="shared" si="49"/>
        <v>[{"type":,"id":,"count":},{"type":,"id":,"count":},{"type":,"id":,"count":},{"type":,"id":,"count":},{"type":,"id":,"count":},{"type":,"id":,"count":}]</v>
      </c>
      <c r="BG176" s="32" t="s">
        <v>73</v>
      </c>
      <c r="BH176" s="1" t="str">
        <f t="shared" si="50"/>
        <v>[{"type":,"id":,"count":}]</v>
      </c>
      <c r="BI176" s="32" t="s">
        <v>74</v>
      </c>
      <c r="BJ176" s="1" t="str">
        <f t="shared" si="51"/>
        <v>[{"type":,"id":,"count":}]</v>
      </c>
      <c r="BK176" s="1" t="s">
        <v>75</v>
      </c>
      <c r="BL176" s="2" t="str">
        <f t="shared" si="52"/>
        <v/>
      </c>
    </row>
    <row r="177" spans="4:64" x14ac:dyDescent="0.15">
      <c r="D177" s="2" t="str">
        <f t="shared" si="36"/>
        <v/>
      </c>
      <c r="E177" s="1" t="str">
        <f t="shared" si="53"/>
        <v/>
      </c>
      <c r="I177" s="22"/>
      <c r="J177" s="24"/>
      <c r="K177" s="24"/>
      <c r="L177" s="24"/>
      <c r="N177" s="23"/>
      <c r="S177" s="24"/>
      <c r="T177" s="28"/>
      <c r="U177" s="28"/>
      <c r="V177" s="28"/>
      <c r="X177" s="23"/>
      <c r="Y177" s="23"/>
      <c r="Z177" s="23"/>
      <c r="AA177" s="23"/>
      <c r="AD177" s="23"/>
      <c r="AE177" s="23"/>
      <c r="AF177" s="23"/>
      <c r="AI177" s="23"/>
      <c r="AJ177" s="23"/>
      <c r="AK177" s="23"/>
      <c r="AL177" s="1" t="str">
        <f>IF(AM177="","",VLOOKUP(AM177,'[1]道具ID库（复制最新item）'!$A:$F,6,0))</f>
        <v/>
      </c>
      <c r="AM177" s="1" t="str">
        <f t="shared" si="37"/>
        <v/>
      </c>
      <c r="AN177" s="1" t="str">
        <f t="shared" si="38"/>
        <v/>
      </c>
      <c r="AO177" s="1" t="str">
        <f>IF(AP177="","",VLOOKUP(AP177,'[1]道具ID库（复制最新item）'!$A:$F,6,0))</f>
        <v/>
      </c>
      <c r="AP177" s="1" t="str">
        <f t="shared" si="39"/>
        <v/>
      </c>
      <c r="AQ177" s="1" t="str">
        <f t="shared" si="40"/>
        <v/>
      </c>
      <c r="AR177" s="1" t="str">
        <f>IF(AS177="","",VLOOKUP(AS177,'[1]道具ID库（复制最新item）'!$A:$F,6,0))</f>
        <v/>
      </c>
      <c r="AS177" s="1" t="str">
        <f t="shared" si="41"/>
        <v/>
      </c>
      <c r="AT177" s="1" t="str">
        <f t="shared" si="42"/>
        <v/>
      </c>
      <c r="AU177" s="1" t="str">
        <f>IF(AV177="","",VLOOKUP(AV177,'[1]道具ID库（复制最新item）'!$A:$F,6,0))</f>
        <v/>
      </c>
      <c r="AV177" s="1" t="str">
        <f t="shared" si="43"/>
        <v/>
      </c>
      <c r="AW177" s="1" t="str">
        <f t="shared" si="44"/>
        <v/>
      </c>
      <c r="AX177" s="1" t="str">
        <f>IF(AY177="","",VLOOKUP(AY177,'[1]道具ID库（复制最新item）'!$A:$F,6,0))</f>
        <v/>
      </c>
      <c r="AY177" s="1" t="str">
        <f t="shared" si="45"/>
        <v/>
      </c>
      <c r="AZ177" s="1" t="str">
        <f t="shared" si="46"/>
        <v/>
      </c>
      <c r="BA177" s="1" t="str">
        <f>IF(BB177="","",VLOOKUP(BB177,'[1]道具ID库（复制最新item）'!$A:$F,6,0))</f>
        <v/>
      </c>
      <c r="BB177" s="1" t="str">
        <f t="shared" si="47"/>
        <v/>
      </c>
      <c r="BC177" s="1" t="str">
        <f t="shared" si="48"/>
        <v/>
      </c>
      <c r="BF177" s="2" t="str">
        <f t="shared" si="49"/>
        <v>[{"type":,"id":,"count":},{"type":,"id":,"count":},{"type":,"id":,"count":},{"type":,"id":,"count":},{"type":,"id":,"count":},{"type":,"id":,"count":}]</v>
      </c>
      <c r="BG177" s="32" t="s">
        <v>73</v>
      </c>
      <c r="BH177" s="1" t="str">
        <f t="shared" si="50"/>
        <v>[{"type":,"id":,"count":}]</v>
      </c>
      <c r="BI177" s="32" t="s">
        <v>74</v>
      </c>
      <c r="BJ177" s="1" t="str">
        <f t="shared" si="51"/>
        <v>[{"type":,"id":,"count":}]</v>
      </c>
      <c r="BK177" s="1" t="s">
        <v>75</v>
      </c>
      <c r="BL177" s="2" t="str">
        <f t="shared" si="52"/>
        <v/>
      </c>
    </row>
    <row r="178" spans="4:64" x14ac:dyDescent="0.15">
      <c r="D178" s="2" t="str">
        <f t="shared" si="36"/>
        <v/>
      </c>
      <c r="E178" s="1" t="str">
        <f t="shared" si="53"/>
        <v/>
      </c>
      <c r="I178" s="22"/>
      <c r="J178" s="24"/>
      <c r="K178" s="24"/>
      <c r="L178" s="24"/>
      <c r="N178" s="23"/>
      <c r="S178" s="24"/>
      <c r="T178" s="28"/>
      <c r="U178" s="28"/>
      <c r="V178" s="28"/>
      <c r="X178" s="23"/>
      <c r="Y178" s="23"/>
      <c r="Z178" s="23"/>
      <c r="AA178" s="23"/>
      <c r="AD178" s="23"/>
      <c r="AE178" s="23"/>
      <c r="AF178" s="23"/>
      <c r="AI178" s="23"/>
      <c r="AJ178" s="23"/>
      <c r="AK178" s="23"/>
      <c r="AL178" s="1" t="str">
        <f>IF(AM178="","",VLOOKUP(AM178,'[1]道具ID库（复制最新item）'!$A:$F,6,0))</f>
        <v/>
      </c>
      <c r="AM178" s="1" t="str">
        <f t="shared" si="37"/>
        <v/>
      </c>
      <c r="AN178" s="1" t="str">
        <f t="shared" si="38"/>
        <v/>
      </c>
      <c r="AO178" s="1" t="str">
        <f>IF(AP178="","",VLOOKUP(AP178,'[1]道具ID库（复制最新item）'!$A:$F,6,0))</f>
        <v/>
      </c>
      <c r="AP178" s="1" t="str">
        <f t="shared" si="39"/>
        <v/>
      </c>
      <c r="AQ178" s="1" t="str">
        <f t="shared" si="40"/>
        <v/>
      </c>
      <c r="AR178" s="1" t="str">
        <f>IF(AS178="","",VLOOKUP(AS178,'[1]道具ID库（复制最新item）'!$A:$F,6,0))</f>
        <v/>
      </c>
      <c r="AS178" s="1" t="str">
        <f t="shared" si="41"/>
        <v/>
      </c>
      <c r="AT178" s="1" t="str">
        <f t="shared" si="42"/>
        <v/>
      </c>
      <c r="AU178" s="1" t="str">
        <f>IF(AV178="","",VLOOKUP(AV178,'[1]道具ID库（复制最新item）'!$A:$F,6,0))</f>
        <v/>
      </c>
      <c r="AV178" s="1" t="str">
        <f t="shared" si="43"/>
        <v/>
      </c>
      <c r="AW178" s="1" t="str">
        <f t="shared" si="44"/>
        <v/>
      </c>
      <c r="AX178" s="1" t="str">
        <f>IF(AY178="","",VLOOKUP(AY178,'[1]道具ID库（复制最新item）'!$A:$F,6,0))</f>
        <v/>
      </c>
      <c r="AY178" s="1" t="str">
        <f t="shared" si="45"/>
        <v/>
      </c>
      <c r="AZ178" s="1" t="str">
        <f t="shared" si="46"/>
        <v/>
      </c>
      <c r="BA178" s="1" t="str">
        <f>IF(BB178="","",VLOOKUP(BB178,'[1]道具ID库（复制最新item）'!$A:$F,6,0))</f>
        <v/>
      </c>
      <c r="BB178" s="1" t="str">
        <f t="shared" si="47"/>
        <v/>
      </c>
      <c r="BC178" s="1" t="str">
        <f t="shared" si="48"/>
        <v/>
      </c>
      <c r="BF178" s="2" t="str">
        <f t="shared" si="49"/>
        <v>[{"type":,"id":,"count":},{"type":,"id":,"count":},{"type":,"id":,"count":},{"type":,"id":,"count":},{"type":,"id":,"count":},{"type":,"id":,"count":}]</v>
      </c>
      <c r="BG178" s="32" t="s">
        <v>73</v>
      </c>
      <c r="BH178" s="1" t="str">
        <f t="shared" si="50"/>
        <v>[{"type":,"id":,"count":}]</v>
      </c>
      <c r="BI178" s="32" t="s">
        <v>74</v>
      </c>
      <c r="BJ178" s="1" t="str">
        <f t="shared" si="51"/>
        <v>[{"type":,"id":,"count":}]</v>
      </c>
      <c r="BK178" s="1" t="s">
        <v>75</v>
      </c>
      <c r="BL178" s="2" t="str">
        <f t="shared" si="52"/>
        <v/>
      </c>
    </row>
    <row r="179" spans="4:64" x14ac:dyDescent="0.15">
      <c r="D179" s="2" t="str">
        <f t="shared" si="36"/>
        <v/>
      </c>
      <c r="E179" s="1" t="str">
        <f t="shared" si="53"/>
        <v/>
      </c>
      <c r="I179" s="22"/>
      <c r="J179" s="24"/>
      <c r="K179" s="24"/>
      <c r="L179" s="24"/>
      <c r="N179" s="23"/>
      <c r="S179" s="24"/>
      <c r="T179" s="28"/>
      <c r="U179" s="28"/>
      <c r="V179" s="28"/>
      <c r="X179" s="23"/>
      <c r="Y179" s="23"/>
      <c r="Z179" s="23"/>
      <c r="AA179" s="23"/>
      <c r="AD179" s="23"/>
      <c r="AE179" s="23"/>
      <c r="AF179" s="23"/>
      <c r="AI179" s="23"/>
      <c r="AJ179" s="23"/>
      <c r="AK179" s="23"/>
      <c r="AL179" s="1" t="str">
        <f>IF(AM179="","",VLOOKUP(AM179,'[1]道具ID库（复制最新item）'!$A:$F,6,0))</f>
        <v/>
      </c>
      <c r="AM179" s="1" t="str">
        <f t="shared" si="37"/>
        <v/>
      </c>
      <c r="AN179" s="1" t="str">
        <f t="shared" si="38"/>
        <v/>
      </c>
      <c r="AO179" s="1" t="str">
        <f>IF(AP179="","",VLOOKUP(AP179,'[1]道具ID库（复制最新item）'!$A:$F,6,0))</f>
        <v/>
      </c>
      <c r="AP179" s="1" t="str">
        <f t="shared" si="39"/>
        <v/>
      </c>
      <c r="AQ179" s="1" t="str">
        <f t="shared" si="40"/>
        <v/>
      </c>
      <c r="AR179" s="1" t="str">
        <f>IF(AS179="","",VLOOKUP(AS179,'[1]道具ID库（复制最新item）'!$A:$F,6,0))</f>
        <v/>
      </c>
      <c r="AS179" s="1" t="str">
        <f t="shared" si="41"/>
        <v/>
      </c>
      <c r="AT179" s="1" t="str">
        <f t="shared" si="42"/>
        <v/>
      </c>
      <c r="AU179" s="1" t="str">
        <f>IF(AV179="","",VLOOKUP(AV179,'[1]道具ID库（复制最新item）'!$A:$F,6,0))</f>
        <v/>
      </c>
      <c r="AV179" s="1" t="str">
        <f t="shared" si="43"/>
        <v/>
      </c>
      <c r="AW179" s="1" t="str">
        <f t="shared" si="44"/>
        <v/>
      </c>
      <c r="AX179" s="1" t="str">
        <f>IF(AY179="","",VLOOKUP(AY179,'[1]道具ID库（复制最新item）'!$A:$F,6,0))</f>
        <v/>
      </c>
      <c r="AY179" s="1" t="str">
        <f t="shared" si="45"/>
        <v/>
      </c>
      <c r="AZ179" s="1" t="str">
        <f t="shared" si="46"/>
        <v/>
      </c>
      <c r="BA179" s="1" t="str">
        <f>IF(BB179="","",VLOOKUP(BB179,'[1]道具ID库（复制最新item）'!$A:$F,6,0))</f>
        <v/>
      </c>
      <c r="BB179" s="1" t="str">
        <f t="shared" si="47"/>
        <v/>
      </c>
      <c r="BC179" s="1" t="str">
        <f t="shared" si="48"/>
        <v/>
      </c>
      <c r="BF179" s="2" t="str">
        <f t="shared" si="49"/>
        <v>[{"type":,"id":,"count":},{"type":,"id":,"count":},{"type":,"id":,"count":},{"type":,"id":,"count":},{"type":,"id":,"count":},{"type":,"id":,"count":}]</v>
      </c>
      <c r="BG179" s="32" t="s">
        <v>73</v>
      </c>
      <c r="BH179" s="1" t="str">
        <f t="shared" si="50"/>
        <v>[{"type":,"id":,"count":}]</v>
      </c>
      <c r="BI179" s="32" t="s">
        <v>74</v>
      </c>
      <c r="BJ179" s="1" t="str">
        <f t="shared" si="51"/>
        <v>[{"type":,"id":,"count":}]</v>
      </c>
      <c r="BK179" s="1" t="s">
        <v>75</v>
      </c>
      <c r="BL179" s="2" t="str">
        <f t="shared" si="52"/>
        <v/>
      </c>
    </row>
    <row r="180" spans="4:64" x14ac:dyDescent="0.15">
      <c r="D180" s="2" t="str">
        <f t="shared" si="36"/>
        <v/>
      </c>
      <c r="E180" s="1" t="str">
        <f t="shared" si="53"/>
        <v/>
      </c>
      <c r="I180" s="22"/>
      <c r="J180" s="24"/>
      <c r="K180" s="24"/>
      <c r="L180" s="24"/>
      <c r="N180" s="23"/>
      <c r="S180" s="24"/>
      <c r="T180" s="28"/>
      <c r="U180" s="28"/>
      <c r="V180" s="28"/>
      <c r="X180" s="23"/>
      <c r="Y180" s="23"/>
      <c r="Z180" s="23"/>
      <c r="AA180" s="23"/>
      <c r="AD180" s="23"/>
      <c r="AE180" s="23"/>
      <c r="AF180" s="23"/>
      <c r="AI180" s="23"/>
      <c r="AJ180" s="23"/>
      <c r="AK180" s="23"/>
      <c r="AL180" s="1" t="str">
        <f>IF(AM180="","",VLOOKUP(AM180,'[1]道具ID库（复制最新item）'!$A:$F,6,0))</f>
        <v/>
      </c>
      <c r="AM180" s="1" t="str">
        <f t="shared" si="37"/>
        <v/>
      </c>
      <c r="AN180" s="1" t="str">
        <f t="shared" si="38"/>
        <v/>
      </c>
      <c r="AO180" s="1" t="str">
        <f>IF(AP180="","",VLOOKUP(AP180,'[1]道具ID库（复制最新item）'!$A:$F,6,0))</f>
        <v/>
      </c>
      <c r="AP180" s="1" t="str">
        <f t="shared" si="39"/>
        <v/>
      </c>
      <c r="AQ180" s="1" t="str">
        <f t="shared" si="40"/>
        <v/>
      </c>
      <c r="AR180" s="1" t="str">
        <f>IF(AS180="","",VLOOKUP(AS180,'[1]道具ID库（复制最新item）'!$A:$F,6,0))</f>
        <v/>
      </c>
      <c r="AS180" s="1" t="str">
        <f t="shared" si="41"/>
        <v/>
      </c>
      <c r="AT180" s="1" t="str">
        <f t="shared" si="42"/>
        <v/>
      </c>
      <c r="AU180" s="1" t="str">
        <f>IF(AV180="","",VLOOKUP(AV180,'[1]道具ID库（复制最新item）'!$A:$F,6,0))</f>
        <v/>
      </c>
      <c r="AV180" s="1" t="str">
        <f t="shared" si="43"/>
        <v/>
      </c>
      <c r="AW180" s="1" t="str">
        <f t="shared" si="44"/>
        <v/>
      </c>
      <c r="AX180" s="1" t="str">
        <f>IF(AY180="","",VLOOKUP(AY180,'[1]道具ID库（复制最新item）'!$A:$F,6,0))</f>
        <v/>
      </c>
      <c r="AY180" s="1" t="str">
        <f t="shared" si="45"/>
        <v/>
      </c>
      <c r="AZ180" s="1" t="str">
        <f t="shared" si="46"/>
        <v/>
      </c>
      <c r="BA180" s="1" t="str">
        <f>IF(BB180="","",VLOOKUP(BB180,'[1]道具ID库（复制最新item）'!$A:$F,6,0))</f>
        <v/>
      </c>
      <c r="BB180" s="1" t="str">
        <f t="shared" si="47"/>
        <v/>
      </c>
      <c r="BC180" s="1" t="str">
        <f t="shared" si="48"/>
        <v/>
      </c>
      <c r="BF180" s="2" t="str">
        <f t="shared" si="49"/>
        <v>[{"type":,"id":,"count":},{"type":,"id":,"count":},{"type":,"id":,"count":},{"type":,"id":,"count":},{"type":,"id":,"count":},{"type":,"id":,"count":}]</v>
      </c>
      <c r="BG180" s="32" t="s">
        <v>73</v>
      </c>
      <c r="BH180" s="1" t="str">
        <f t="shared" si="50"/>
        <v>[{"type":,"id":,"count":}]</v>
      </c>
      <c r="BI180" s="32" t="s">
        <v>74</v>
      </c>
      <c r="BJ180" s="1" t="str">
        <f t="shared" si="51"/>
        <v>[{"type":,"id":,"count":}]</v>
      </c>
      <c r="BK180" s="1" t="s">
        <v>75</v>
      </c>
      <c r="BL180" s="2" t="str">
        <f t="shared" si="52"/>
        <v/>
      </c>
    </row>
    <row r="181" spans="4:64" x14ac:dyDescent="0.15">
      <c r="D181" s="2" t="str">
        <f t="shared" si="36"/>
        <v/>
      </c>
      <c r="E181" s="1" t="str">
        <f t="shared" si="53"/>
        <v/>
      </c>
      <c r="I181" s="22"/>
      <c r="J181" s="24"/>
      <c r="K181" s="24"/>
      <c r="L181" s="24"/>
      <c r="N181" s="23"/>
      <c r="S181" s="24"/>
      <c r="T181" s="28"/>
      <c r="U181" s="28"/>
      <c r="V181" s="28"/>
      <c r="X181" s="23"/>
      <c r="Y181" s="23"/>
      <c r="Z181" s="23"/>
      <c r="AA181" s="23"/>
      <c r="AD181" s="23"/>
      <c r="AE181" s="23"/>
      <c r="AF181" s="23"/>
      <c r="AI181" s="23"/>
      <c r="AJ181" s="23"/>
      <c r="AK181" s="23"/>
      <c r="AL181" s="1" t="str">
        <f>IF(AM181="","",VLOOKUP(AM181,'[1]道具ID库（复制最新item）'!$A:$F,6,0))</f>
        <v/>
      </c>
      <c r="AM181" s="1" t="str">
        <f t="shared" si="37"/>
        <v/>
      </c>
      <c r="AN181" s="1" t="str">
        <f t="shared" si="38"/>
        <v/>
      </c>
      <c r="AO181" s="1" t="str">
        <f>IF(AP181="","",VLOOKUP(AP181,'[1]道具ID库（复制最新item）'!$A:$F,6,0))</f>
        <v/>
      </c>
      <c r="AP181" s="1" t="str">
        <f t="shared" si="39"/>
        <v/>
      </c>
      <c r="AQ181" s="1" t="str">
        <f t="shared" si="40"/>
        <v/>
      </c>
      <c r="AR181" s="1" t="str">
        <f>IF(AS181="","",VLOOKUP(AS181,'[1]道具ID库（复制最新item）'!$A:$F,6,0))</f>
        <v/>
      </c>
      <c r="AS181" s="1" t="str">
        <f t="shared" si="41"/>
        <v/>
      </c>
      <c r="AT181" s="1" t="str">
        <f t="shared" si="42"/>
        <v/>
      </c>
      <c r="AU181" s="1" t="str">
        <f>IF(AV181="","",VLOOKUP(AV181,'[1]道具ID库（复制最新item）'!$A:$F,6,0))</f>
        <v/>
      </c>
      <c r="AV181" s="1" t="str">
        <f t="shared" si="43"/>
        <v/>
      </c>
      <c r="AW181" s="1" t="str">
        <f t="shared" si="44"/>
        <v/>
      </c>
      <c r="AX181" s="1" t="str">
        <f>IF(AY181="","",VLOOKUP(AY181,'[1]道具ID库（复制最新item）'!$A:$F,6,0))</f>
        <v/>
      </c>
      <c r="AY181" s="1" t="str">
        <f t="shared" si="45"/>
        <v/>
      </c>
      <c r="AZ181" s="1" t="str">
        <f t="shared" si="46"/>
        <v/>
      </c>
      <c r="BA181" s="1" t="str">
        <f>IF(BB181="","",VLOOKUP(BB181,'[1]道具ID库（复制最新item）'!$A:$F,6,0))</f>
        <v/>
      </c>
      <c r="BB181" s="1" t="str">
        <f t="shared" si="47"/>
        <v/>
      </c>
      <c r="BC181" s="1" t="str">
        <f t="shared" si="48"/>
        <v/>
      </c>
      <c r="BF181" s="2" t="str">
        <f t="shared" si="49"/>
        <v>[{"type":,"id":,"count":},{"type":,"id":,"count":},{"type":,"id":,"count":},{"type":,"id":,"count":},{"type":,"id":,"count":},{"type":,"id":,"count":}]</v>
      </c>
      <c r="BG181" s="32" t="s">
        <v>73</v>
      </c>
      <c r="BH181" s="1" t="str">
        <f t="shared" si="50"/>
        <v>[{"type":,"id":,"count":}]</v>
      </c>
      <c r="BI181" s="32" t="s">
        <v>74</v>
      </c>
      <c r="BJ181" s="1" t="str">
        <f t="shared" si="51"/>
        <v>[{"type":,"id":,"count":}]</v>
      </c>
      <c r="BK181" s="1" t="s">
        <v>75</v>
      </c>
      <c r="BL181" s="2" t="str">
        <f t="shared" si="52"/>
        <v/>
      </c>
    </row>
    <row r="182" spans="4:64" x14ac:dyDescent="0.15">
      <c r="D182" s="2" t="str">
        <f t="shared" si="36"/>
        <v/>
      </c>
      <c r="E182" s="1" t="str">
        <f t="shared" si="53"/>
        <v/>
      </c>
      <c r="I182" s="22"/>
      <c r="J182" s="24"/>
      <c r="K182" s="24"/>
      <c r="L182" s="24"/>
      <c r="N182" s="23"/>
      <c r="S182" s="24"/>
      <c r="T182" s="28"/>
      <c r="U182" s="28"/>
      <c r="V182" s="28"/>
      <c r="X182" s="23"/>
      <c r="Y182" s="23"/>
      <c r="Z182" s="23"/>
      <c r="AA182" s="23"/>
      <c r="AD182" s="23"/>
      <c r="AE182" s="23"/>
      <c r="AF182" s="23"/>
      <c r="AI182" s="23"/>
      <c r="AJ182" s="23"/>
      <c r="AK182" s="23"/>
      <c r="AL182" s="1" t="str">
        <f>IF(AM182="","",VLOOKUP(AM182,'[1]道具ID库（复制最新item）'!$A:$F,6,0))</f>
        <v/>
      </c>
      <c r="AM182" s="1" t="str">
        <f t="shared" si="37"/>
        <v/>
      </c>
      <c r="AN182" s="1" t="str">
        <f t="shared" si="38"/>
        <v/>
      </c>
      <c r="AO182" s="1" t="str">
        <f>IF(AP182="","",VLOOKUP(AP182,'[1]道具ID库（复制最新item）'!$A:$F,6,0))</f>
        <v/>
      </c>
      <c r="AP182" s="1" t="str">
        <f t="shared" si="39"/>
        <v/>
      </c>
      <c r="AQ182" s="1" t="str">
        <f t="shared" si="40"/>
        <v/>
      </c>
      <c r="AR182" s="1" t="str">
        <f>IF(AS182="","",VLOOKUP(AS182,'[1]道具ID库（复制最新item）'!$A:$F,6,0))</f>
        <v/>
      </c>
      <c r="AS182" s="1" t="str">
        <f t="shared" si="41"/>
        <v/>
      </c>
      <c r="AT182" s="1" t="str">
        <f t="shared" si="42"/>
        <v/>
      </c>
      <c r="AU182" s="1" t="str">
        <f>IF(AV182="","",VLOOKUP(AV182,'[1]道具ID库（复制最新item）'!$A:$F,6,0))</f>
        <v/>
      </c>
      <c r="AV182" s="1" t="str">
        <f t="shared" si="43"/>
        <v/>
      </c>
      <c r="AW182" s="1" t="str">
        <f t="shared" si="44"/>
        <v/>
      </c>
      <c r="AX182" s="1" t="str">
        <f>IF(AY182="","",VLOOKUP(AY182,'[1]道具ID库（复制最新item）'!$A:$F,6,0))</f>
        <v/>
      </c>
      <c r="AY182" s="1" t="str">
        <f t="shared" si="45"/>
        <v/>
      </c>
      <c r="AZ182" s="1" t="str">
        <f t="shared" si="46"/>
        <v/>
      </c>
      <c r="BA182" s="1" t="str">
        <f>IF(BB182="","",VLOOKUP(BB182,'[1]道具ID库（复制最新item）'!$A:$F,6,0))</f>
        <v/>
      </c>
      <c r="BB182" s="1" t="str">
        <f t="shared" si="47"/>
        <v/>
      </c>
      <c r="BC182" s="1" t="str">
        <f t="shared" si="48"/>
        <v/>
      </c>
      <c r="BF182" s="2" t="str">
        <f t="shared" si="49"/>
        <v>[{"type":,"id":,"count":},{"type":,"id":,"count":},{"type":,"id":,"count":},{"type":,"id":,"count":},{"type":,"id":,"count":},{"type":,"id":,"count":}]</v>
      </c>
      <c r="BG182" s="32" t="s">
        <v>73</v>
      </c>
      <c r="BH182" s="1" t="str">
        <f t="shared" si="50"/>
        <v>[{"type":,"id":,"count":}]</v>
      </c>
      <c r="BI182" s="32" t="s">
        <v>74</v>
      </c>
      <c r="BJ182" s="1" t="str">
        <f t="shared" si="51"/>
        <v>[{"type":,"id":,"count":}]</v>
      </c>
      <c r="BK182" s="1" t="s">
        <v>75</v>
      </c>
      <c r="BL182" s="2" t="str">
        <f t="shared" si="52"/>
        <v/>
      </c>
    </row>
    <row r="183" spans="4:64" x14ac:dyDescent="0.15">
      <c r="D183" s="2" t="str">
        <f t="shared" si="36"/>
        <v/>
      </c>
      <c r="E183" s="1" t="str">
        <f t="shared" si="53"/>
        <v/>
      </c>
      <c r="I183" s="22"/>
      <c r="J183" s="24"/>
      <c r="K183" s="24"/>
      <c r="L183" s="24"/>
      <c r="N183" s="23"/>
      <c r="S183" s="24"/>
      <c r="T183" s="28"/>
      <c r="U183" s="28"/>
      <c r="V183" s="28"/>
      <c r="X183" s="23"/>
      <c r="Y183" s="23"/>
      <c r="Z183" s="23"/>
      <c r="AA183" s="23"/>
      <c r="AD183" s="23"/>
      <c r="AE183" s="23"/>
      <c r="AF183" s="23"/>
      <c r="AI183" s="23"/>
      <c r="AJ183" s="23"/>
      <c r="AK183" s="23"/>
      <c r="AL183" s="1" t="str">
        <f>IF(AM183="","",VLOOKUP(AM183,'[1]道具ID库（复制最新item）'!$A:$F,6,0))</f>
        <v/>
      </c>
      <c r="AM183" s="1" t="str">
        <f t="shared" si="37"/>
        <v/>
      </c>
      <c r="AN183" s="1" t="str">
        <f t="shared" si="38"/>
        <v/>
      </c>
      <c r="AO183" s="1" t="str">
        <f>IF(AP183="","",VLOOKUP(AP183,'[1]道具ID库（复制最新item）'!$A:$F,6,0))</f>
        <v/>
      </c>
      <c r="AP183" s="1" t="str">
        <f t="shared" si="39"/>
        <v/>
      </c>
      <c r="AQ183" s="1" t="str">
        <f t="shared" si="40"/>
        <v/>
      </c>
      <c r="AR183" s="1" t="str">
        <f>IF(AS183="","",VLOOKUP(AS183,'[1]道具ID库（复制最新item）'!$A:$F,6,0))</f>
        <v/>
      </c>
      <c r="AS183" s="1" t="str">
        <f t="shared" si="41"/>
        <v/>
      </c>
      <c r="AT183" s="1" t="str">
        <f t="shared" si="42"/>
        <v/>
      </c>
      <c r="AU183" s="1" t="str">
        <f>IF(AV183="","",VLOOKUP(AV183,'[1]道具ID库（复制最新item）'!$A:$F,6,0))</f>
        <v/>
      </c>
      <c r="AV183" s="1" t="str">
        <f t="shared" si="43"/>
        <v/>
      </c>
      <c r="AW183" s="1" t="str">
        <f t="shared" si="44"/>
        <v/>
      </c>
      <c r="AX183" s="1" t="str">
        <f>IF(AY183="","",VLOOKUP(AY183,'[1]道具ID库（复制最新item）'!$A:$F,6,0))</f>
        <v/>
      </c>
      <c r="AY183" s="1" t="str">
        <f t="shared" si="45"/>
        <v/>
      </c>
      <c r="AZ183" s="1" t="str">
        <f t="shared" si="46"/>
        <v/>
      </c>
      <c r="BA183" s="1" t="str">
        <f>IF(BB183="","",VLOOKUP(BB183,'[1]道具ID库（复制最新item）'!$A:$F,6,0))</f>
        <v/>
      </c>
      <c r="BB183" s="1" t="str">
        <f t="shared" si="47"/>
        <v/>
      </c>
      <c r="BC183" s="1" t="str">
        <f t="shared" si="48"/>
        <v/>
      </c>
      <c r="BF183" s="2" t="str">
        <f t="shared" si="49"/>
        <v>[{"type":,"id":,"count":},{"type":,"id":,"count":},{"type":,"id":,"count":},{"type":,"id":,"count":},{"type":,"id":,"count":},{"type":,"id":,"count":}]</v>
      </c>
      <c r="BG183" s="32" t="s">
        <v>73</v>
      </c>
      <c r="BH183" s="1" t="str">
        <f t="shared" si="50"/>
        <v>[{"type":,"id":,"count":}]</v>
      </c>
      <c r="BI183" s="32" t="s">
        <v>74</v>
      </c>
      <c r="BJ183" s="1" t="str">
        <f t="shared" si="51"/>
        <v>[{"type":,"id":,"count":}]</v>
      </c>
      <c r="BK183" s="1" t="s">
        <v>75</v>
      </c>
      <c r="BL183" s="2" t="str">
        <f t="shared" si="52"/>
        <v/>
      </c>
    </row>
    <row r="184" spans="4:64" x14ac:dyDescent="0.15">
      <c r="D184" s="2" t="str">
        <f t="shared" si="36"/>
        <v/>
      </c>
      <c r="E184" s="1" t="str">
        <f t="shared" si="53"/>
        <v/>
      </c>
      <c r="I184" s="22"/>
      <c r="J184" s="24"/>
      <c r="K184" s="24"/>
      <c r="L184" s="24"/>
      <c r="N184" s="23"/>
      <c r="S184" s="24"/>
      <c r="T184" s="28"/>
      <c r="U184" s="28"/>
      <c r="V184" s="28"/>
      <c r="X184" s="23"/>
      <c r="Y184" s="23"/>
      <c r="Z184" s="23"/>
      <c r="AA184" s="23"/>
      <c r="AD184" s="23"/>
      <c r="AE184" s="23"/>
      <c r="AF184" s="23"/>
      <c r="AI184" s="23"/>
      <c r="AJ184" s="23"/>
      <c r="AK184" s="23"/>
      <c r="AL184" s="1" t="str">
        <f>IF(AM184="","",VLOOKUP(AM184,'[1]道具ID库（复制最新item）'!$A:$F,6,0))</f>
        <v/>
      </c>
      <c r="AM184" s="1" t="str">
        <f t="shared" si="37"/>
        <v/>
      </c>
      <c r="AN184" s="1" t="str">
        <f t="shared" si="38"/>
        <v/>
      </c>
      <c r="AO184" s="1" t="str">
        <f>IF(AP184="","",VLOOKUP(AP184,'[1]道具ID库（复制最新item）'!$A:$F,6,0))</f>
        <v/>
      </c>
      <c r="AP184" s="1" t="str">
        <f t="shared" si="39"/>
        <v/>
      </c>
      <c r="AQ184" s="1" t="str">
        <f t="shared" si="40"/>
        <v/>
      </c>
      <c r="AR184" s="1" t="str">
        <f>IF(AS184="","",VLOOKUP(AS184,'[1]道具ID库（复制最新item）'!$A:$F,6,0))</f>
        <v/>
      </c>
      <c r="AS184" s="1" t="str">
        <f t="shared" si="41"/>
        <v/>
      </c>
      <c r="AT184" s="1" t="str">
        <f t="shared" si="42"/>
        <v/>
      </c>
      <c r="AU184" s="1" t="str">
        <f>IF(AV184="","",VLOOKUP(AV184,'[1]道具ID库（复制最新item）'!$A:$F,6,0))</f>
        <v/>
      </c>
      <c r="AV184" s="1" t="str">
        <f t="shared" si="43"/>
        <v/>
      </c>
      <c r="AW184" s="1" t="str">
        <f t="shared" si="44"/>
        <v/>
      </c>
      <c r="AX184" s="1" t="str">
        <f>IF(AY184="","",VLOOKUP(AY184,'[1]道具ID库（复制最新item）'!$A:$F,6,0))</f>
        <v/>
      </c>
      <c r="AY184" s="1" t="str">
        <f t="shared" si="45"/>
        <v/>
      </c>
      <c r="AZ184" s="1" t="str">
        <f t="shared" si="46"/>
        <v/>
      </c>
      <c r="BA184" s="1" t="str">
        <f>IF(BB184="","",VLOOKUP(BB184,'[1]道具ID库（复制最新item）'!$A:$F,6,0))</f>
        <v/>
      </c>
      <c r="BB184" s="1" t="str">
        <f t="shared" si="47"/>
        <v/>
      </c>
      <c r="BC184" s="1" t="str">
        <f t="shared" si="48"/>
        <v/>
      </c>
      <c r="BF184" s="2" t="str">
        <f t="shared" si="49"/>
        <v>[{"type":,"id":,"count":},{"type":,"id":,"count":},{"type":,"id":,"count":},{"type":,"id":,"count":},{"type":,"id":,"count":},{"type":,"id":,"count":}]</v>
      </c>
      <c r="BG184" s="32" t="s">
        <v>73</v>
      </c>
      <c r="BH184" s="1" t="str">
        <f t="shared" si="50"/>
        <v>[{"type":,"id":,"count":}]</v>
      </c>
      <c r="BI184" s="32" t="s">
        <v>74</v>
      </c>
      <c r="BJ184" s="1" t="str">
        <f t="shared" si="51"/>
        <v>[{"type":,"id":,"count":}]</v>
      </c>
      <c r="BK184" s="1" t="s">
        <v>75</v>
      </c>
      <c r="BL184" s="2" t="str">
        <f t="shared" si="52"/>
        <v/>
      </c>
    </row>
    <row r="185" spans="4:64" x14ac:dyDescent="0.15">
      <c r="D185" s="2" t="str">
        <f t="shared" si="36"/>
        <v/>
      </c>
      <c r="E185" s="1" t="str">
        <f t="shared" si="53"/>
        <v/>
      </c>
      <c r="I185" s="22"/>
      <c r="J185" s="24"/>
      <c r="K185" s="24"/>
      <c r="L185" s="24"/>
      <c r="N185" s="23"/>
      <c r="S185" s="24"/>
      <c r="T185" s="28"/>
      <c r="U185" s="28"/>
      <c r="V185" s="28"/>
      <c r="X185" s="23"/>
      <c r="Y185" s="23"/>
      <c r="Z185" s="23"/>
      <c r="AA185" s="23"/>
      <c r="AD185" s="23"/>
      <c r="AE185" s="23"/>
      <c r="AF185" s="23"/>
      <c r="AI185" s="23"/>
      <c r="AJ185" s="23"/>
      <c r="AK185" s="23"/>
      <c r="AL185" s="1" t="str">
        <f>IF(AM185="","",VLOOKUP(AM185,'[1]道具ID库（复制最新item）'!$A:$F,6,0))</f>
        <v/>
      </c>
      <c r="AM185" s="1" t="str">
        <f t="shared" si="37"/>
        <v/>
      </c>
      <c r="AN185" s="1" t="str">
        <f t="shared" si="38"/>
        <v/>
      </c>
      <c r="AO185" s="1" t="str">
        <f>IF(AP185="","",VLOOKUP(AP185,'[1]道具ID库（复制最新item）'!$A:$F,6,0))</f>
        <v/>
      </c>
      <c r="AP185" s="1" t="str">
        <f t="shared" si="39"/>
        <v/>
      </c>
      <c r="AQ185" s="1" t="str">
        <f t="shared" si="40"/>
        <v/>
      </c>
      <c r="AR185" s="1" t="str">
        <f>IF(AS185="","",VLOOKUP(AS185,'[1]道具ID库（复制最新item）'!$A:$F,6,0))</f>
        <v/>
      </c>
      <c r="AS185" s="1" t="str">
        <f t="shared" si="41"/>
        <v/>
      </c>
      <c r="AT185" s="1" t="str">
        <f t="shared" si="42"/>
        <v/>
      </c>
      <c r="AU185" s="1" t="str">
        <f>IF(AV185="","",VLOOKUP(AV185,'[1]道具ID库（复制最新item）'!$A:$F,6,0))</f>
        <v/>
      </c>
      <c r="AV185" s="1" t="str">
        <f t="shared" si="43"/>
        <v/>
      </c>
      <c r="AW185" s="1" t="str">
        <f t="shared" si="44"/>
        <v/>
      </c>
      <c r="AX185" s="1" t="str">
        <f>IF(AY185="","",VLOOKUP(AY185,'[1]道具ID库（复制最新item）'!$A:$F,6,0))</f>
        <v/>
      </c>
      <c r="AY185" s="1" t="str">
        <f t="shared" si="45"/>
        <v/>
      </c>
      <c r="AZ185" s="1" t="str">
        <f t="shared" si="46"/>
        <v/>
      </c>
      <c r="BA185" s="1" t="str">
        <f>IF(BB185="","",VLOOKUP(BB185,'[1]道具ID库（复制最新item）'!$A:$F,6,0))</f>
        <v/>
      </c>
      <c r="BB185" s="1" t="str">
        <f t="shared" si="47"/>
        <v/>
      </c>
      <c r="BC185" s="1" t="str">
        <f t="shared" si="48"/>
        <v/>
      </c>
      <c r="BF185" s="2" t="str">
        <f t="shared" si="49"/>
        <v>[{"type":,"id":,"count":},{"type":,"id":,"count":},{"type":,"id":,"count":},{"type":,"id":,"count":},{"type":,"id":,"count":},{"type":,"id":,"count":}]</v>
      </c>
      <c r="BG185" s="32" t="s">
        <v>73</v>
      </c>
      <c r="BH185" s="1" t="str">
        <f t="shared" si="50"/>
        <v>[{"type":,"id":,"count":}]</v>
      </c>
      <c r="BI185" s="32" t="s">
        <v>74</v>
      </c>
      <c r="BJ185" s="1" t="str">
        <f t="shared" si="51"/>
        <v>[{"type":,"id":,"count":}]</v>
      </c>
      <c r="BK185" s="1" t="s">
        <v>75</v>
      </c>
      <c r="BL185" s="2" t="str">
        <f t="shared" si="52"/>
        <v/>
      </c>
    </row>
    <row r="186" spans="4:64" x14ac:dyDescent="0.15">
      <c r="D186" s="2" t="str">
        <f t="shared" si="36"/>
        <v/>
      </c>
      <c r="E186" s="1" t="str">
        <f t="shared" si="53"/>
        <v/>
      </c>
      <c r="I186" s="22"/>
      <c r="J186" s="24"/>
      <c r="K186" s="24"/>
      <c r="L186" s="24"/>
      <c r="N186" s="23"/>
      <c r="S186" s="24"/>
      <c r="T186" s="28"/>
      <c r="U186" s="28"/>
      <c r="V186" s="28"/>
      <c r="X186" s="23"/>
      <c r="Y186" s="23"/>
      <c r="Z186" s="23"/>
      <c r="AA186" s="23"/>
      <c r="AD186" s="23"/>
      <c r="AE186" s="23"/>
      <c r="AF186" s="23"/>
      <c r="AI186" s="23"/>
      <c r="AJ186" s="23"/>
      <c r="AK186" s="23"/>
      <c r="AL186" s="1" t="str">
        <f>IF(AM186="","",VLOOKUP(AM186,'[1]道具ID库（复制最新item）'!$A:$F,6,0))</f>
        <v/>
      </c>
      <c r="AM186" s="1" t="str">
        <f t="shared" si="37"/>
        <v/>
      </c>
      <c r="AN186" s="1" t="str">
        <f t="shared" si="38"/>
        <v/>
      </c>
      <c r="AO186" s="1" t="str">
        <f>IF(AP186="","",VLOOKUP(AP186,'[1]道具ID库（复制最新item）'!$A:$F,6,0))</f>
        <v/>
      </c>
      <c r="AP186" s="1" t="str">
        <f t="shared" si="39"/>
        <v/>
      </c>
      <c r="AQ186" s="1" t="str">
        <f t="shared" si="40"/>
        <v/>
      </c>
      <c r="AR186" s="1" t="str">
        <f>IF(AS186="","",VLOOKUP(AS186,'[1]道具ID库（复制最新item）'!$A:$F,6,0))</f>
        <v/>
      </c>
      <c r="AS186" s="1" t="str">
        <f t="shared" si="41"/>
        <v/>
      </c>
      <c r="AT186" s="1" t="str">
        <f t="shared" si="42"/>
        <v/>
      </c>
      <c r="AU186" s="1" t="str">
        <f>IF(AV186="","",VLOOKUP(AV186,'[1]道具ID库（复制最新item）'!$A:$F,6,0))</f>
        <v/>
      </c>
      <c r="AV186" s="1" t="str">
        <f t="shared" si="43"/>
        <v/>
      </c>
      <c r="AW186" s="1" t="str">
        <f t="shared" si="44"/>
        <v/>
      </c>
      <c r="AX186" s="1" t="str">
        <f>IF(AY186="","",VLOOKUP(AY186,'[1]道具ID库（复制最新item）'!$A:$F,6,0))</f>
        <v/>
      </c>
      <c r="AY186" s="1" t="str">
        <f t="shared" si="45"/>
        <v/>
      </c>
      <c r="AZ186" s="1" t="str">
        <f t="shared" si="46"/>
        <v/>
      </c>
      <c r="BA186" s="1" t="str">
        <f>IF(BB186="","",VLOOKUP(BB186,'[1]道具ID库（复制最新item）'!$A:$F,6,0))</f>
        <v/>
      </c>
      <c r="BB186" s="1" t="str">
        <f t="shared" si="47"/>
        <v/>
      </c>
      <c r="BC186" s="1" t="str">
        <f t="shared" si="48"/>
        <v/>
      </c>
      <c r="BF186" s="2" t="str">
        <f t="shared" si="49"/>
        <v>[{"type":,"id":,"count":},{"type":,"id":,"count":},{"type":,"id":,"count":},{"type":,"id":,"count":},{"type":,"id":,"count":},{"type":,"id":,"count":}]</v>
      </c>
      <c r="BG186" s="32" t="s">
        <v>73</v>
      </c>
      <c r="BH186" s="1" t="str">
        <f t="shared" si="50"/>
        <v>[{"type":,"id":,"count":}]</v>
      </c>
      <c r="BI186" s="32" t="s">
        <v>74</v>
      </c>
      <c r="BJ186" s="1" t="str">
        <f t="shared" si="51"/>
        <v>[{"type":,"id":,"count":}]</v>
      </c>
      <c r="BK186" s="1" t="s">
        <v>75</v>
      </c>
      <c r="BL186" s="2" t="str">
        <f t="shared" si="52"/>
        <v/>
      </c>
    </row>
    <row r="187" spans="4:64" x14ac:dyDescent="0.15">
      <c r="D187" s="2" t="str">
        <f t="shared" si="36"/>
        <v/>
      </c>
      <c r="E187" s="1" t="str">
        <f t="shared" si="53"/>
        <v/>
      </c>
      <c r="I187" s="22"/>
      <c r="J187" s="24"/>
      <c r="K187" s="24"/>
      <c r="L187" s="24"/>
      <c r="N187" s="23"/>
      <c r="S187" s="24"/>
      <c r="T187" s="28"/>
      <c r="U187" s="28"/>
      <c r="V187" s="28"/>
      <c r="X187" s="23"/>
      <c r="Y187" s="23"/>
      <c r="Z187" s="23"/>
      <c r="AA187" s="23"/>
      <c r="AD187" s="23"/>
      <c r="AE187" s="23"/>
      <c r="AF187" s="23"/>
      <c r="AI187" s="23"/>
      <c r="AJ187" s="23"/>
      <c r="AK187" s="23"/>
      <c r="AL187" s="1" t="str">
        <f>IF(AM187="","",VLOOKUP(AM187,'[1]道具ID库（复制最新item）'!$A:$F,6,0))</f>
        <v/>
      </c>
      <c r="AM187" s="1" t="str">
        <f t="shared" si="37"/>
        <v/>
      </c>
      <c r="AN187" s="1" t="str">
        <f t="shared" si="38"/>
        <v/>
      </c>
      <c r="AO187" s="1" t="str">
        <f>IF(AP187="","",VLOOKUP(AP187,'[1]道具ID库（复制最新item）'!$A:$F,6,0))</f>
        <v/>
      </c>
      <c r="AP187" s="1" t="str">
        <f t="shared" si="39"/>
        <v/>
      </c>
      <c r="AQ187" s="1" t="str">
        <f t="shared" si="40"/>
        <v/>
      </c>
      <c r="AR187" s="1" t="str">
        <f>IF(AS187="","",VLOOKUP(AS187,'[1]道具ID库（复制最新item）'!$A:$F,6,0))</f>
        <v/>
      </c>
      <c r="AS187" s="1" t="str">
        <f t="shared" si="41"/>
        <v/>
      </c>
      <c r="AT187" s="1" t="str">
        <f t="shared" si="42"/>
        <v/>
      </c>
      <c r="AU187" s="1" t="str">
        <f>IF(AV187="","",VLOOKUP(AV187,'[1]道具ID库（复制最新item）'!$A:$F,6,0))</f>
        <v/>
      </c>
      <c r="AV187" s="1" t="str">
        <f t="shared" si="43"/>
        <v/>
      </c>
      <c r="AW187" s="1" t="str">
        <f t="shared" si="44"/>
        <v/>
      </c>
      <c r="AX187" s="1" t="str">
        <f>IF(AY187="","",VLOOKUP(AY187,'[1]道具ID库（复制最新item）'!$A:$F,6,0))</f>
        <v/>
      </c>
      <c r="AY187" s="1" t="str">
        <f t="shared" si="45"/>
        <v/>
      </c>
      <c r="AZ187" s="1" t="str">
        <f t="shared" si="46"/>
        <v/>
      </c>
      <c r="BA187" s="1" t="str">
        <f>IF(BB187="","",VLOOKUP(BB187,'[1]道具ID库（复制最新item）'!$A:$F,6,0))</f>
        <v/>
      </c>
      <c r="BB187" s="1" t="str">
        <f t="shared" si="47"/>
        <v/>
      </c>
      <c r="BC187" s="1" t="str">
        <f t="shared" si="48"/>
        <v/>
      </c>
      <c r="BF187" s="2" t="str">
        <f t="shared" si="49"/>
        <v>[{"type":,"id":,"count":},{"type":,"id":,"count":},{"type":,"id":,"count":},{"type":,"id":,"count":},{"type":,"id":,"count":},{"type":,"id":,"count":}]</v>
      </c>
      <c r="BG187" s="32" t="s">
        <v>73</v>
      </c>
      <c r="BH187" s="1" t="str">
        <f t="shared" si="50"/>
        <v>[{"type":,"id":,"count":}]</v>
      </c>
      <c r="BI187" s="32" t="s">
        <v>74</v>
      </c>
      <c r="BJ187" s="1" t="str">
        <f t="shared" si="51"/>
        <v>[{"type":,"id":,"count":}]</v>
      </c>
      <c r="BK187" s="1" t="s">
        <v>75</v>
      </c>
      <c r="BL187" s="2" t="str">
        <f t="shared" si="52"/>
        <v/>
      </c>
    </row>
    <row r="188" spans="4:64" x14ac:dyDescent="0.15">
      <c r="D188" s="2" t="str">
        <f t="shared" si="36"/>
        <v/>
      </c>
      <c r="E188" s="1" t="str">
        <f t="shared" si="53"/>
        <v/>
      </c>
      <c r="I188" s="22"/>
      <c r="J188" s="24"/>
      <c r="K188" s="24"/>
      <c r="L188" s="24"/>
      <c r="N188" s="23"/>
      <c r="S188" s="24"/>
      <c r="T188" s="28"/>
      <c r="U188" s="28"/>
      <c r="V188" s="28"/>
      <c r="X188" s="23"/>
      <c r="Y188" s="23"/>
      <c r="Z188" s="23"/>
      <c r="AA188" s="23"/>
      <c r="AD188" s="23"/>
      <c r="AE188" s="23"/>
      <c r="AF188" s="23"/>
      <c r="AI188" s="23"/>
      <c r="AJ188" s="23"/>
      <c r="AK188" s="23"/>
      <c r="AL188" s="1" t="str">
        <f>IF(AM188="","",VLOOKUP(AM188,'[1]道具ID库（复制最新item）'!$A:$F,6,0))</f>
        <v/>
      </c>
      <c r="AM188" s="1" t="str">
        <f t="shared" si="37"/>
        <v/>
      </c>
      <c r="AN188" s="1" t="str">
        <f t="shared" si="38"/>
        <v/>
      </c>
      <c r="AO188" s="1" t="str">
        <f>IF(AP188="","",VLOOKUP(AP188,'[1]道具ID库（复制最新item）'!$A:$F,6,0))</f>
        <v/>
      </c>
      <c r="AP188" s="1" t="str">
        <f t="shared" si="39"/>
        <v/>
      </c>
      <c r="AQ188" s="1" t="str">
        <f t="shared" si="40"/>
        <v/>
      </c>
      <c r="AR188" s="1" t="str">
        <f>IF(AS188="","",VLOOKUP(AS188,'[1]道具ID库（复制最新item）'!$A:$F,6,0))</f>
        <v/>
      </c>
      <c r="AS188" s="1" t="str">
        <f t="shared" si="41"/>
        <v/>
      </c>
      <c r="AT188" s="1" t="str">
        <f t="shared" si="42"/>
        <v/>
      </c>
      <c r="AU188" s="1" t="str">
        <f>IF(AV188="","",VLOOKUP(AV188,'[1]道具ID库（复制最新item）'!$A:$F,6,0))</f>
        <v/>
      </c>
      <c r="AV188" s="1" t="str">
        <f t="shared" si="43"/>
        <v/>
      </c>
      <c r="AW188" s="1" t="str">
        <f t="shared" si="44"/>
        <v/>
      </c>
      <c r="AX188" s="1" t="str">
        <f>IF(AY188="","",VLOOKUP(AY188,'[1]道具ID库（复制最新item）'!$A:$F,6,0))</f>
        <v/>
      </c>
      <c r="AY188" s="1" t="str">
        <f t="shared" si="45"/>
        <v/>
      </c>
      <c r="AZ188" s="1" t="str">
        <f t="shared" si="46"/>
        <v/>
      </c>
      <c r="BA188" s="1" t="str">
        <f>IF(BB188="","",VLOOKUP(BB188,'[1]道具ID库（复制最新item）'!$A:$F,6,0))</f>
        <v/>
      </c>
      <c r="BB188" s="1" t="str">
        <f t="shared" si="47"/>
        <v/>
      </c>
      <c r="BC188" s="1" t="str">
        <f t="shared" si="48"/>
        <v/>
      </c>
      <c r="BF188" s="2" t="str">
        <f t="shared" si="49"/>
        <v>[{"type":,"id":,"count":},{"type":,"id":,"count":},{"type":,"id":,"count":},{"type":,"id":,"count":},{"type":,"id":,"count":},{"type":,"id":,"count":}]</v>
      </c>
      <c r="BG188" s="32" t="s">
        <v>73</v>
      </c>
      <c r="BH188" s="1" t="str">
        <f t="shared" si="50"/>
        <v>[{"type":,"id":,"count":}]</v>
      </c>
      <c r="BI188" s="32" t="s">
        <v>74</v>
      </c>
      <c r="BJ188" s="1" t="str">
        <f t="shared" si="51"/>
        <v>[{"type":,"id":,"count":}]</v>
      </c>
      <c r="BK188" s="1" t="s">
        <v>75</v>
      </c>
      <c r="BL188" s="2" t="str">
        <f t="shared" si="52"/>
        <v/>
      </c>
    </row>
    <row r="189" spans="4:64" x14ac:dyDescent="0.15">
      <c r="D189" s="2" t="str">
        <f t="shared" si="36"/>
        <v/>
      </c>
      <c r="E189" s="1" t="str">
        <f t="shared" si="53"/>
        <v/>
      </c>
      <c r="I189" s="22"/>
      <c r="J189" s="24"/>
      <c r="K189" s="24"/>
      <c r="L189" s="24"/>
      <c r="N189" s="23"/>
      <c r="S189" s="24"/>
      <c r="T189" s="28"/>
      <c r="U189" s="28"/>
      <c r="V189" s="28"/>
      <c r="X189" s="23"/>
      <c r="Y189" s="23"/>
      <c r="Z189" s="23"/>
      <c r="AA189" s="23"/>
      <c r="AD189" s="23"/>
      <c r="AE189" s="23"/>
      <c r="AF189" s="23"/>
      <c r="AI189" s="23"/>
      <c r="AJ189" s="23"/>
      <c r="AK189" s="23"/>
      <c r="AL189" s="1" t="str">
        <f>IF(AM189="","",VLOOKUP(AM189,'[1]道具ID库（复制最新item）'!$A:$F,6,0))</f>
        <v/>
      </c>
      <c r="AM189" s="1" t="str">
        <f t="shared" si="37"/>
        <v/>
      </c>
      <c r="AN189" s="1" t="str">
        <f t="shared" si="38"/>
        <v/>
      </c>
      <c r="AO189" s="1" t="str">
        <f>IF(AP189="","",VLOOKUP(AP189,'[1]道具ID库（复制最新item）'!$A:$F,6,0))</f>
        <v/>
      </c>
      <c r="AP189" s="1" t="str">
        <f t="shared" si="39"/>
        <v/>
      </c>
      <c r="AQ189" s="1" t="str">
        <f t="shared" si="40"/>
        <v/>
      </c>
      <c r="AR189" s="1" t="str">
        <f>IF(AS189="","",VLOOKUP(AS189,'[1]道具ID库（复制最新item）'!$A:$F,6,0))</f>
        <v/>
      </c>
      <c r="AS189" s="1" t="str">
        <f t="shared" si="41"/>
        <v/>
      </c>
      <c r="AT189" s="1" t="str">
        <f t="shared" si="42"/>
        <v/>
      </c>
      <c r="AU189" s="1" t="str">
        <f>IF(AV189="","",VLOOKUP(AV189,'[1]道具ID库（复制最新item）'!$A:$F,6,0))</f>
        <v/>
      </c>
      <c r="AV189" s="1" t="str">
        <f t="shared" si="43"/>
        <v/>
      </c>
      <c r="AW189" s="1" t="str">
        <f t="shared" si="44"/>
        <v/>
      </c>
      <c r="AX189" s="1" t="str">
        <f>IF(AY189="","",VLOOKUP(AY189,'[1]道具ID库（复制最新item）'!$A:$F,6,0))</f>
        <v/>
      </c>
      <c r="AY189" s="1" t="str">
        <f t="shared" si="45"/>
        <v/>
      </c>
      <c r="AZ189" s="1" t="str">
        <f t="shared" si="46"/>
        <v/>
      </c>
      <c r="BA189" s="1" t="str">
        <f>IF(BB189="","",VLOOKUP(BB189,'[1]道具ID库（复制最新item）'!$A:$F,6,0))</f>
        <v/>
      </c>
      <c r="BB189" s="1" t="str">
        <f t="shared" si="47"/>
        <v/>
      </c>
      <c r="BC189" s="1" t="str">
        <f t="shared" si="48"/>
        <v/>
      </c>
      <c r="BF189" s="2" t="str">
        <f t="shared" si="49"/>
        <v>[{"type":,"id":,"count":},{"type":,"id":,"count":},{"type":,"id":,"count":},{"type":,"id":,"count":},{"type":,"id":,"count":},{"type":,"id":,"count":}]</v>
      </c>
      <c r="BG189" s="32" t="s">
        <v>73</v>
      </c>
      <c r="BH189" s="1" t="str">
        <f t="shared" si="50"/>
        <v>[{"type":,"id":,"count":}]</v>
      </c>
      <c r="BI189" s="32" t="s">
        <v>74</v>
      </c>
      <c r="BJ189" s="1" t="str">
        <f t="shared" si="51"/>
        <v>[{"type":,"id":,"count":}]</v>
      </c>
      <c r="BK189" s="1" t="s">
        <v>75</v>
      </c>
      <c r="BL189" s="2" t="str">
        <f t="shared" si="52"/>
        <v/>
      </c>
    </row>
    <row r="190" spans="4:64" x14ac:dyDescent="0.15">
      <c r="D190" s="2" t="str">
        <f t="shared" si="36"/>
        <v/>
      </c>
      <c r="E190" s="1" t="str">
        <f t="shared" si="53"/>
        <v/>
      </c>
      <c r="I190" s="22"/>
      <c r="J190" s="24"/>
      <c r="K190" s="24"/>
      <c r="L190" s="24"/>
      <c r="N190" s="23"/>
      <c r="S190" s="24"/>
      <c r="T190" s="28"/>
      <c r="U190" s="28"/>
      <c r="V190" s="28"/>
      <c r="X190" s="23"/>
      <c r="Y190" s="23"/>
      <c r="Z190" s="23"/>
      <c r="AA190" s="23"/>
      <c r="AD190" s="23"/>
      <c r="AE190" s="23"/>
      <c r="AF190" s="23"/>
      <c r="AI190" s="23"/>
      <c r="AJ190" s="23"/>
      <c r="AK190" s="23"/>
      <c r="AL190" s="1" t="str">
        <f>IF(AM190="","",VLOOKUP(AM190,'[1]道具ID库（复制最新item）'!$A:$F,6,0))</f>
        <v/>
      </c>
      <c r="AM190" s="1" t="str">
        <f t="shared" si="37"/>
        <v/>
      </c>
      <c r="AN190" s="1" t="str">
        <f t="shared" si="38"/>
        <v/>
      </c>
      <c r="AO190" s="1" t="str">
        <f>IF(AP190="","",VLOOKUP(AP190,'[1]道具ID库（复制最新item）'!$A:$F,6,0))</f>
        <v/>
      </c>
      <c r="AP190" s="1" t="str">
        <f t="shared" si="39"/>
        <v/>
      </c>
      <c r="AQ190" s="1" t="str">
        <f t="shared" si="40"/>
        <v/>
      </c>
      <c r="AR190" s="1" t="str">
        <f>IF(AS190="","",VLOOKUP(AS190,'[1]道具ID库（复制最新item）'!$A:$F,6,0))</f>
        <v/>
      </c>
      <c r="AS190" s="1" t="str">
        <f t="shared" si="41"/>
        <v/>
      </c>
      <c r="AT190" s="1" t="str">
        <f t="shared" si="42"/>
        <v/>
      </c>
      <c r="AU190" s="1" t="str">
        <f>IF(AV190="","",VLOOKUP(AV190,'[1]道具ID库（复制最新item）'!$A:$F,6,0))</f>
        <v/>
      </c>
      <c r="AV190" s="1" t="str">
        <f t="shared" si="43"/>
        <v/>
      </c>
      <c r="AW190" s="1" t="str">
        <f t="shared" si="44"/>
        <v/>
      </c>
      <c r="AX190" s="1" t="str">
        <f>IF(AY190="","",VLOOKUP(AY190,'[1]道具ID库（复制最新item）'!$A:$F,6,0))</f>
        <v/>
      </c>
      <c r="AY190" s="1" t="str">
        <f t="shared" si="45"/>
        <v/>
      </c>
      <c r="AZ190" s="1" t="str">
        <f t="shared" si="46"/>
        <v/>
      </c>
      <c r="BA190" s="1" t="str">
        <f>IF(BB190="","",VLOOKUP(BB190,'[1]道具ID库（复制最新item）'!$A:$F,6,0))</f>
        <v/>
      </c>
      <c r="BB190" s="1" t="str">
        <f t="shared" si="47"/>
        <v/>
      </c>
      <c r="BC190" s="1" t="str">
        <f t="shared" si="48"/>
        <v/>
      </c>
      <c r="BF190" s="2" t="str">
        <f t="shared" si="49"/>
        <v>[{"type":,"id":,"count":},{"type":,"id":,"count":},{"type":,"id":,"count":},{"type":,"id":,"count":},{"type":,"id":,"count":},{"type":,"id":,"count":}]</v>
      </c>
      <c r="BG190" s="32" t="s">
        <v>73</v>
      </c>
      <c r="BH190" s="1" t="str">
        <f t="shared" si="50"/>
        <v>[{"type":,"id":,"count":}]</v>
      </c>
      <c r="BI190" s="32" t="s">
        <v>74</v>
      </c>
      <c r="BJ190" s="1" t="str">
        <f t="shared" si="51"/>
        <v>[{"type":,"id":,"count":}]</v>
      </c>
      <c r="BK190" s="1" t="s">
        <v>75</v>
      </c>
      <c r="BL190" s="2" t="str">
        <f t="shared" si="52"/>
        <v/>
      </c>
    </row>
    <row r="191" spans="4:64" x14ac:dyDescent="0.15">
      <c r="D191" s="2" t="str">
        <f t="shared" si="36"/>
        <v/>
      </c>
      <c r="E191" s="1" t="str">
        <f t="shared" si="53"/>
        <v/>
      </c>
      <c r="I191" s="22"/>
      <c r="J191" s="24"/>
      <c r="K191" s="24"/>
      <c r="L191" s="24"/>
      <c r="N191" s="23"/>
      <c r="S191" s="24"/>
      <c r="T191" s="28"/>
      <c r="U191" s="28"/>
      <c r="V191" s="28"/>
      <c r="X191" s="23"/>
      <c r="Y191" s="23"/>
      <c r="Z191" s="23"/>
      <c r="AA191" s="23"/>
      <c r="AD191" s="23"/>
      <c r="AE191" s="23"/>
      <c r="AF191" s="23"/>
      <c r="AI191" s="23"/>
      <c r="AJ191" s="23"/>
      <c r="AK191" s="23"/>
      <c r="AL191" s="1" t="str">
        <f>IF(AM191="","",VLOOKUP(AM191,'[1]道具ID库（复制最新item）'!$A:$F,6,0))</f>
        <v/>
      </c>
      <c r="AM191" s="1" t="str">
        <f t="shared" si="37"/>
        <v/>
      </c>
      <c r="AN191" s="1" t="str">
        <f t="shared" si="38"/>
        <v/>
      </c>
      <c r="AO191" s="1" t="str">
        <f>IF(AP191="","",VLOOKUP(AP191,'[1]道具ID库（复制最新item）'!$A:$F,6,0))</f>
        <v/>
      </c>
      <c r="AP191" s="1" t="str">
        <f t="shared" si="39"/>
        <v/>
      </c>
      <c r="AQ191" s="1" t="str">
        <f t="shared" si="40"/>
        <v/>
      </c>
      <c r="AR191" s="1" t="str">
        <f>IF(AS191="","",VLOOKUP(AS191,'[1]道具ID库（复制最新item）'!$A:$F,6,0))</f>
        <v/>
      </c>
      <c r="AS191" s="1" t="str">
        <f t="shared" si="41"/>
        <v/>
      </c>
      <c r="AT191" s="1" t="str">
        <f t="shared" si="42"/>
        <v/>
      </c>
      <c r="AU191" s="1" t="str">
        <f>IF(AV191="","",VLOOKUP(AV191,'[1]道具ID库（复制最新item）'!$A:$F,6,0))</f>
        <v/>
      </c>
      <c r="AV191" s="1" t="str">
        <f t="shared" si="43"/>
        <v/>
      </c>
      <c r="AW191" s="1" t="str">
        <f t="shared" si="44"/>
        <v/>
      </c>
      <c r="AX191" s="1" t="str">
        <f>IF(AY191="","",VLOOKUP(AY191,'[1]道具ID库（复制最新item）'!$A:$F,6,0))</f>
        <v/>
      </c>
      <c r="AY191" s="1" t="str">
        <f t="shared" si="45"/>
        <v/>
      </c>
      <c r="AZ191" s="1" t="str">
        <f t="shared" si="46"/>
        <v/>
      </c>
      <c r="BA191" s="1" t="str">
        <f>IF(BB191="","",VLOOKUP(BB191,'[1]道具ID库（复制最新item）'!$A:$F,6,0))</f>
        <v/>
      </c>
      <c r="BB191" s="1" t="str">
        <f t="shared" si="47"/>
        <v/>
      </c>
      <c r="BC191" s="1" t="str">
        <f t="shared" si="48"/>
        <v/>
      </c>
      <c r="BF191" s="2" t="str">
        <f t="shared" si="49"/>
        <v>[{"type":,"id":,"count":},{"type":,"id":,"count":},{"type":,"id":,"count":},{"type":,"id":,"count":},{"type":,"id":,"count":},{"type":,"id":,"count":}]</v>
      </c>
      <c r="BG191" s="32" t="s">
        <v>73</v>
      </c>
      <c r="BH191" s="1" t="str">
        <f t="shared" si="50"/>
        <v>[{"type":,"id":,"count":}]</v>
      </c>
      <c r="BI191" s="32" t="s">
        <v>74</v>
      </c>
      <c r="BJ191" s="1" t="str">
        <f t="shared" si="51"/>
        <v>[{"type":,"id":,"count":}]</v>
      </c>
      <c r="BK191" s="1" t="s">
        <v>75</v>
      </c>
      <c r="BL191" s="2" t="str">
        <f t="shared" si="52"/>
        <v/>
      </c>
    </row>
    <row r="192" spans="4:64" x14ac:dyDescent="0.15">
      <c r="D192" s="2" t="str">
        <f t="shared" si="36"/>
        <v/>
      </c>
      <c r="E192" s="1" t="str">
        <f t="shared" si="53"/>
        <v/>
      </c>
      <c r="I192" s="22"/>
      <c r="J192" s="24"/>
      <c r="K192" s="24"/>
      <c r="L192" s="24"/>
      <c r="N192" s="23"/>
      <c r="S192" s="24"/>
      <c r="T192" s="28"/>
      <c r="U192" s="28"/>
      <c r="V192" s="28"/>
      <c r="X192" s="23"/>
      <c r="Y192" s="23"/>
      <c r="Z192" s="23"/>
      <c r="AA192" s="23"/>
      <c r="AD192" s="23"/>
      <c r="AE192" s="23"/>
      <c r="AF192" s="23"/>
      <c r="AI192" s="23"/>
      <c r="AJ192" s="23"/>
      <c r="AK192" s="23"/>
      <c r="AL192" s="1" t="str">
        <f>IF(AM192="","",VLOOKUP(AM192,'[1]道具ID库（复制最新item）'!$A:$F,6,0))</f>
        <v/>
      </c>
      <c r="AM192" s="1" t="str">
        <f t="shared" si="37"/>
        <v/>
      </c>
      <c r="AN192" s="1" t="str">
        <f t="shared" si="38"/>
        <v/>
      </c>
      <c r="AO192" s="1" t="str">
        <f>IF(AP192="","",VLOOKUP(AP192,'[1]道具ID库（复制最新item）'!$A:$F,6,0))</f>
        <v/>
      </c>
      <c r="AP192" s="1" t="str">
        <f t="shared" si="39"/>
        <v/>
      </c>
      <c r="AQ192" s="1" t="str">
        <f t="shared" si="40"/>
        <v/>
      </c>
      <c r="AR192" s="1" t="str">
        <f>IF(AS192="","",VLOOKUP(AS192,'[1]道具ID库（复制最新item）'!$A:$F,6,0))</f>
        <v/>
      </c>
      <c r="AS192" s="1" t="str">
        <f t="shared" si="41"/>
        <v/>
      </c>
      <c r="AT192" s="1" t="str">
        <f t="shared" si="42"/>
        <v/>
      </c>
      <c r="AU192" s="1" t="str">
        <f>IF(AV192="","",VLOOKUP(AV192,'[1]道具ID库（复制最新item）'!$A:$F,6,0))</f>
        <v/>
      </c>
      <c r="AV192" s="1" t="str">
        <f t="shared" si="43"/>
        <v/>
      </c>
      <c r="AW192" s="1" t="str">
        <f t="shared" si="44"/>
        <v/>
      </c>
      <c r="AX192" s="1" t="str">
        <f>IF(AY192="","",VLOOKUP(AY192,'[1]道具ID库（复制最新item）'!$A:$F,6,0))</f>
        <v/>
      </c>
      <c r="AY192" s="1" t="str">
        <f t="shared" si="45"/>
        <v/>
      </c>
      <c r="AZ192" s="1" t="str">
        <f t="shared" si="46"/>
        <v/>
      </c>
      <c r="BA192" s="1" t="str">
        <f>IF(BB192="","",VLOOKUP(BB192,'[1]道具ID库（复制最新item）'!$A:$F,6,0))</f>
        <v/>
      </c>
      <c r="BB192" s="1" t="str">
        <f t="shared" si="47"/>
        <v/>
      </c>
      <c r="BC192" s="1" t="str">
        <f t="shared" si="48"/>
        <v/>
      </c>
      <c r="BF192" s="2" t="str">
        <f t="shared" si="49"/>
        <v>[{"type":,"id":,"count":},{"type":,"id":,"count":},{"type":,"id":,"count":},{"type":,"id":,"count":},{"type":,"id":,"count":},{"type":,"id":,"count":}]</v>
      </c>
      <c r="BG192" s="32" t="s">
        <v>73</v>
      </c>
      <c r="BH192" s="1" t="str">
        <f t="shared" si="50"/>
        <v>[{"type":,"id":,"count":}]</v>
      </c>
      <c r="BI192" s="32" t="s">
        <v>74</v>
      </c>
      <c r="BJ192" s="1" t="str">
        <f t="shared" si="51"/>
        <v>[{"type":,"id":,"count":}]</v>
      </c>
      <c r="BK192" s="1" t="s">
        <v>75</v>
      </c>
      <c r="BL192" s="2" t="str">
        <f t="shared" si="52"/>
        <v/>
      </c>
    </row>
    <row r="193" spans="4:64" x14ac:dyDescent="0.15">
      <c r="D193" s="2" t="str">
        <f t="shared" si="36"/>
        <v/>
      </c>
      <c r="E193" s="1" t="str">
        <f t="shared" si="53"/>
        <v/>
      </c>
      <c r="I193" s="22"/>
      <c r="J193" s="24"/>
      <c r="K193" s="24"/>
      <c r="L193" s="24"/>
      <c r="S193" s="24"/>
      <c r="T193" s="28"/>
      <c r="U193" s="28"/>
      <c r="V193" s="28"/>
      <c r="X193" s="23"/>
      <c r="Y193" s="23"/>
      <c r="Z193" s="23"/>
      <c r="AA193" s="23"/>
      <c r="AD193" s="23"/>
      <c r="AE193" s="23"/>
      <c r="AF193" s="23"/>
      <c r="AI193" s="23"/>
      <c r="AJ193" s="23"/>
      <c r="AK193" s="23"/>
      <c r="AL193" s="1" t="str">
        <f>IF(AM193="","",VLOOKUP(AM193,'[1]道具ID库（复制最新item）'!$A:$F,6,0))</f>
        <v/>
      </c>
      <c r="AM193" s="1" t="str">
        <f t="shared" si="37"/>
        <v/>
      </c>
      <c r="AN193" s="1" t="str">
        <f t="shared" si="38"/>
        <v/>
      </c>
      <c r="AO193" s="1" t="str">
        <f>IF(AP193="","",VLOOKUP(AP193,'[1]道具ID库（复制最新item）'!$A:$F,6,0))</f>
        <v/>
      </c>
      <c r="AP193" s="1" t="str">
        <f t="shared" si="39"/>
        <v/>
      </c>
      <c r="AQ193" s="1" t="str">
        <f t="shared" si="40"/>
        <v/>
      </c>
      <c r="AR193" s="1" t="str">
        <f>IF(AS193="","",VLOOKUP(AS193,'[1]道具ID库（复制最新item）'!$A:$F,6,0))</f>
        <v/>
      </c>
      <c r="AS193" s="1" t="str">
        <f t="shared" si="41"/>
        <v/>
      </c>
      <c r="AT193" s="1" t="str">
        <f t="shared" si="42"/>
        <v/>
      </c>
      <c r="AU193" s="1" t="str">
        <f>IF(AV193="","",VLOOKUP(AV193,'[1]道具ID库（复制最新item）'!$A:$F,6,0))</f>
        <v/>
      </c>
      <c r="AV193" s="1" t="str">
        <f t="shared" si="43"/>
        <v/>
      </c>
      <c r="AW193" s="1" t="str">
        <f t="shared" si="44"/>
        <v/>
      </c>
      <c r="AX193" s="1" t="str">
        <f>IF(AY193="","",VLOOKUP(AY193,'[1]道具ID库（复制最新item）'!$A:$F,6,0))</f>
        <v/>
      </c>
      <c r="AY193" s="1" t="str">
        <f t="shared" si="45"/>
        <v/>
      </c>
      <c r="AZ193" s="1" t="str">
        <f t="shared" si="46"/>
        <v/>
      </c>
      <c r="BA193" s="1" t="str">
        <f>IF(BB193="","",VLOOKUP(BB193,'[1]道具ID库（复制最新item）'!$A:$F,6,0))</f>
        <v/>
      </c>
      <c r="BB193" s="1" t="str">
        <f t="shared" si="47"/>
        <v/>
      </c>
      <c r="BC193" s="1" t="str">
        <f t="shared" si="48"/>
        <v/>
      </c>
      <c r="BF193" s="2" t="str">
        <f t="shared" si="49"/>
        <v>[{"type":,"id":,"count":},{"type":,"id":,"count":},{"type":,"id":,"count":},{"type":,"id":,"count":},{"type":,"id":,"count":},{"type":,"id":,"count":}]</v>
      </c>
      <c r="BG193" s="32" t="s">
        <v>73</v>
      </c>
      <c r="BH193" s="1" t="str">
        <f t="shared" si="50"/>
        <v>[{"type":,"id":,"count":}]</v>
      </c>
      <c r="BI193" s="32" t="s">
        <v>74</v>
      </c>
      <c r="BJ193" s="1" t="str">
        <f t="shared" si="51"/>
        <v>[{"type":,"id":,"count":}]</v>
      </c>
      <c r="BK193" s="1" t="s">
        <v>75</v>
      </c>
      <c r="BL193" s="2" t="str">
        <f t="shared" si="52"/>
        <v/>
      </c>
    </row>
    <row r="194" spans="4:64" x14ac:dyDescent="0.15">
      <c r="D194" s="2" t="str">
        <f t="shared" si="36"/>
        <v/>
      </c>
      <c r="E194" s="1" t="str">
        <f t="shared" si="53"/>
        <v/>
      </c>
      <c r="I194" s="22"/>
      <c r="J194" s="24"/>
      <c r="K194" s="24"/>
      <c r="L194" s="24"/>
      <c r="S194" s="24"/>
      <c r="T194" s="28"/>
      <c r="U194" s="28"/>
      <c r="V194" s="28"/>
      <c r="X194" s="23"/>
      <c r="Y194" s="23"/>
      <c r="Z194" s="23"/>
      <c r="AA194" s="23"/>
      <c r="AD194" s="23"/>
      <c r="AE194" s="23"/>
      <c r="AF194" s="23"/>
      <c r="AI194" s="23"/>
      <c r="AJ194" s="23"/>
      <c r="AK194" s="23"/>
      <c r="AL194" s="1" t="str">
        <f>IF(AM194="","",VLOOKUP(AM194,'[1]道具ID库（复制最新item）'!$A:$F,6,0))</f>
        <v/>
      </c>
      <c r="AM194" s="1" t="str">
        <f t="shared" si="37"/>
        <v/>
      </c>
      <c r="AN194" s="1" t="str">
        <f t="shared" si="38"/>
        <v/>
      </c>
      <c r="AO194" s="1" t="str">
        <f>IF(AP194="","",VLOOKUP(AP194,'[1]道具ID库（复制最新item）'!$A:$F,6,0))</f>
        <v/>
      </c>
      <c r="AP194" s="1" t="str">
        <f t="shared" si="39"/>
        <v/>
      </c>
      <c r="AQ194" s="1" t="str">
        <f t="shared" si="40"/>
        <v/>
      </c>
      <c r="AR194" s="1" t="str">
        <f>IF(AS194="","",VLOOKUP(AS194,'[1]道具ID库（复制最新item）'!$A:$F,6,0))</f>
        <v/>
      </c>
      <c r="AS194" s="1" t="str">
        <f t="shared" si="41"/>
        <v/>
      </c>
      <c r="AT194" s="1" t="str">
        <f t="shared" si="42"/>
        <v/>
      </c>
      <c r="AU194" s="1" t="str">
        <f>IF(AV194="","",VLOOKUP(AV194,'[1]道具ID库（复制最新item）'!$A:$F,6,0))</f>
        <v/>
      </c>
      <c r="AV194" s="1" t="str">
        <f t="shared" si="43"/>
        <v/>
      </c>
      <c r="AW194" s="1" t="str">
        <f t="shared" si="44"/>
        <v/>
      </c>
      <c r="AX194" s="1" t="str">
        <f>IF(AY194="","",VLOOKUP(AY194,'[1]道具ID库（复制最新item）'!$A:$F,6,0))</f>
        <v/>
      </c>
      <c r="AY194" s="1" t="str">
        <f t="shared" si="45"/>
        <v/>
      </c>
      <c r="AZ194" s="1" t="str">
        <f t="shared" si="46"/>
        <v/>
      </c>
      <c r="BA194" s="1" t="str">
        <f>IF(BB194="","",VLOOKUP(BB194,'[1]道具ID库（复制最新item）'!$A:$F,6,0))</f>
        <v/>
      </c>
      <c r="BB194" s="1" t="str">
        <f t="shared" si="47"/>
        <v/>
      </c>
      <c r="BC194" s="1" t="str">
        <f t="shared" si="48"/>
        <v/>
      </c>
      <c r="BF194" s="2" t="str">
        <f t="shared" si="49"/>
        <v>[{"type":,"id":,"count":},{"type":,"id":,"count":},{"type":,"id":,"count":},{"type":,"id":,"count":},{"type":,"id":,"count":},{"type":,"id":,"count":}]</v>
      </c>
      <c r="BG194" s="32" t="s">
        <v>73</v>
      </c>
      <c r="BH194" s="1" t="str">
        <f t="shared" si="50"/>
        <v>[{"type":,"id":,"count":}]</v>
      </c>
      <c r="BI194" s="32" t="s">
        <v>74</v>
      </c>
      <c r="BJ194" s="1" t="str">
        <f t="shared" si="51"/>
        <v>[{"type":,"id":,"count":}]</v>
      </c>
      <c r="BK194" s="1" t="s">
        <v>75</v>
      </c>
      <c r="BL194" s="2" t="str">
        <f t="shared" si="52"/>
        <v/>
      </c>
    </row>
    <row r="195" spans="4:64" x14ac:dyDescent="0.15">
      <c r="D195" s="2" t="str">
        <f t="shared" si="36"/>
        <v/>
      </c>
      <c r="E195" s="1" t="str">
        <f t="shared" si="53"/>
        <v/>
      </c>
      <c r="I195" s="22"/>
      <c r="J195" s="24"/>
      <c r="K195" s="24"/>
      <c r="L195" s="24"/>
      <c r="S195" s="24"/>
      <c r="T195" s="28"/>
      <c r="U195" s="28"/>
      <c r="V195" s="28"/>
      <c r="X195" s="23"/>
      <c r="Y195" s="23"/>
      <c r="Z195" s="23"/>
      <c r="AA195" s="23"/>
      <c r="AD195" s="23"/>
      <c r="AE195" s="23"/>
      <c r="AF195" s="23"/>
      <c r="AI195" s="23"/>
      <c r="AJ195" s="23"/>
      <c r="AK195" s="23"/>
      <c r="AL195" s="1" t="str">
        <f>IF(AM195="","",VLOOKUP(AM195,'[1]道具ID库（复制最新item）'!$A:$F,6,0))</f>
        <v/>
      </c>
      <c r="AM195" s="1" t="str">
        <f t="shared" si="37"/>
        <v/>
      </c>
      <c r="AN195" s="1" t="str">
        <f t="shared" si="38"/>
        <v/>
      </c>
      <c r="AO195" s="1" t="str">
        <f>IF(AP195="","",VLOOKUP(AP195,'[1]道具ID库（复制最新item）'!$A:$F,6,0))</f>
        <v/>
      </c>
      <c r="AP195" s="1" t="str">
        <f t="shared" si="39"/>
        <v/>
      </c>
      <c r="AQ195" s="1" t="str">
        <f t="shared" si="40"/>
        <v/>
      </c>
      <c r="AR195" s="1" t="str">
        <f>IF(AS195="","",VLOOKUP(AS195,'[1]道具ID库（复制最新item）'!$A:$F,6,0))</f>
        <v/>
      </c>
      <c r="AS195" s="1" t="str">
        <f t="shared" si="41"/>
        <v/>
      </c>
      <c r="AT195" s="1" t="str">
        <f t="shared" si="42"/>
        <v/>
      </c>
      <c r="AU195" s="1" t="str">
        <f>IF(AV195="","",VLOOKUP(AV195,'[1]道具ID库（复制最新item）'!$A:$F,6,0))</f>
        <v/>
      </c>
      <c r="AV195" s="1" t="str">
        <f t="shared" si="43"/>
        <v/>
      </c>
      <c r="AW195" s="1" t="str">
        <f t="shared" si="44"/>
        <v/>
      </c>
      <c r="AX195" s="1" t="str">
        <f>IF(AY195="","",VLOOKUP(AY195,'[1]道具ID库（复制最新item）'!$A:$F,6,0))</f>
        <v/>
      </c>
      <c r="AY195" s="1" t="str">
        <f t="shared" si="45"/>
        <v/>
      </c>
      <c r="AZ195" s="1" t="str">
        <f t="shared" si="46"/>
        <v/>
      </c>
      <c r="BA195" s="1" t="str">
        <f>IF(BB195="","",VLOOKUP(BB195,'[1]道具ID库（复制最新item）'!$A:$F,6,0))</f>
        <v/>
      </c>
      <c r="BB195" s="1" t="str">
        <f t="shared" si="47"/>
        <v/>
      </c>
      <c r="BC195" s="1" t="str">
        <f t="shared" si="48"/>
        <v/>
      </c>
      <c r="BF195" s="2" t="str">
        <f t="shared" si="49"/>
        <v>[{"type":,"id":,"count":},{"type":,"id":,"count":},{"type":,"id":,"count":},{"type":,"id":,"count":},{"type":,"id":,"count":},{"type":,"id":,"count":}]</v>
      </c>
      <c r="BG195" s="32" t="s">
        <v>73</v>
      </c>
      <c r="BH195" s="1" t="str">
        <f t="shared" si="50"/>
        <v>[{"type":,"id":,"count":}]</v>
      </c>
      <c r="BI195" s="32" t="s">
        <v>74</v>
      </c>
      <c r="BJ195" s="1" t="str">
        <f t="shared" si="51"/>
        <v>[{"type":,"id":,"count":}]</v>
      </c>
      <c r="BK195" s="1" t="s">
        <v>75</v>
      </c>
      <c r="BL195" s="2" t="str">
        <f t="shared" si="52"/>
        <v/>
      </c>
    </row>
    <row r="196" spans="4:64" x14ac:dyDescent="0.15">
      <c r="D196" s="2" t="str">
        <f t="shared" si="36"/>
        <v/>
      </c>
      <c r="E196" s="1" t="str">
        <f t="shared" si="53"/>
        <v/>
      </c>
      <c r="I196" s="22"/>
      <c r="J196" s="24"/>
      <c r="K196" s="24"/>
      <c r="L196" s="24"/>
      <c r="S196" s="24"/>
      <c r="T196" s="28"/>
      <c r="U196" s="28"/>
      <c r="V196" s="28"/>
      <c r="X196" s="23"/>
      <c r="Y196" s="23"/>
      <c r="Z196" s="23"/>
      <c r="AA196" s="23"/>
      <c r="AD196" s="23"/>
      <c r="AE196" s="23"/>
      <c r="AF196" s="23"/>
      <c r="AI196" s="23"/>
      <c r="AJ196" s="23"/>
      <c r="AK196" s="23"/>
      <c r="AL196" s="1" t="str">
        <f>IF(AM196="","",VLOOKUP(AM196,'[1]道具ID库（复制最新item）'!$A:$F,6,0))</f>
        <v/>
      </c>
      <c r="AM196" s="1" t="str">
        <f t="shared" si="37"/>
        <v/>
      </c>
      <c r="AN196" s="1" t="str">
        <f t="shared" si="38"/>
        <v/>
      </c>
      <c r="AO196" s="1" t="str">
        <f>IF(AP196="","",VLOOKUP(AP196,'[1]道具ID库（复制最新item）'!$A:$F,6,0))</f>
        <v/>
      </c>
      <c r="AP196" s="1" t="str">
        <f t="shared" si="39"/>
        <v/>
      </c>
      <c r="AQ196" s="1" t="str">
        <f t="shared" si="40"/>
        <v/>
      </c>
      <c r="AR196" s="1" t="str">
        <f>IF(AS196="","",VLOOKUP(AS196,'[1]道具ID库（复制最新item）'!$A:$F,6,0))</f>
        <v/>
      </c>
      <c r="AS196" s="1" t="str">
        <f t="shared" si="41"/>
        <v/>
      </c>
      <c r="AT196" s="1" t="str">
        <f t="shared" si="42"/>
        <v/>
      </c>
      <c r="AU196" s="1" t="str">
        <f>IF(AV196="","",VLOOKUP(AV196,'[1]道具ID库（复制最新item）'!$A:$F,6,0))</f>
        <v/>
      </c>
      <c r="AV196" s="1" t="str">
        <f t="shared" si="43"/>
        <v/>
      </c>
      <c r="AW196" s="1" t="str">
        <f t="shared" si="44"/>
        <v/>
      </c>
      <c r="AX196" s="1" t="str">
        <f>IF(AY196="","",VLOOKUP(AY196,'[1]道具ID库（复制最新item）'!$A:$F,6,0))</f>
        <v/>
      </c>
      <c r="AY196" s="1" t="str">
        <f t="shared" si="45"/>
        <v/>
      </c>
      <c r="AZ196" s="1" t="str">
        <f t="shared" si="46"/>
        <v/>
      </c>
      <c r="BA196" s="1" t="str">
        <f>IF(BB196="","",VLOOKUP(BB196,'[1]道具ID库（复制最新item）'!$A:$F,6,0))</f>
        <v/>
      </c>
      <c r="BB196" s="1" t="str">
        <f t="shared" si="47"/>
        <v/>
      </c>
      <c r="BC196" s="1" t="str">
        <f t="shared" si="48"/>
        <v/>
      </c>
      <c r="BF196" s="2" t="str">
        <f t="shared" si="49"/>
        <v>[{"type":,"id":,"count":},{"type":,"id":,"count":},{"type":,"id":,"count":},{"type":,"id":,"count":},{"type":,"id":,"count":},{"type":,"id":,"count":}]</v>
      </c>
      <c r="BG196" s="32" t="s">
        <v>73</v>
      </c>
      <c r="BH196" s="1" t="str">
        <f t="shared" si="50"/>
        <v>[{"type":,"id":,"count":}]</v>
      </c>
      <c r="BI196" s="32" t="s">
        <v>74</v>
      </c>
      <c r="BJ196" s="1" t="str">
        <f t="shared" si="51"/>
        <v>[{"type":,"id":,"count":}]</v>
      </c>
      <c r="BK196" s="1" t="s">
        <v>75</v>
      </c>
      <c r="BL196" s="2" t="str">
        <f t="shared" si="52"/>
        <v/>
      </c>
    </row>
    <row r="197" spans="4:64" x14ac:dyDescent="0.15">
      <c r="D197" s="2" t="str">
        <f t="shared" si="36"/>
        <v/>
      </c>
      <c r="E197" s="1" t="str">
        <f t="shared" si="53"/>
        <v/>
      </c>
      <c r="I197" s="22"/>
      <c r="J197" s="24"/>
      <c r="K197" s="24"/>
      <c r="L197" s="24"/>
      <c r="S197" s="24"/>
      <c r="T197" s="28"/>
      <c r="U197" s="28"/>
      <c r="V197" s="28"/>
      <c r="X197" s="23"/>
      <c r="Y197" s="23"/>
      <c r="Z197" s="23"/>
      <c r="AA197" s="23"/>
      <c r="AD197" s="23"/>
      <c r="AE197" s="23"/>
      <c r="AF197" s="23"/>
      <c r="AI197" s="23"/>
      <c r="AJ197" s="23"/>
      <c r="AK197" s="23"/>
      <c r="AL197" s="1" t="str">
        <f>IF(AM197="","",VLOOKUP(AM197,'[1]道具ID库（复制最新item）'!$A:$F,6,0))</f>
        <v/>
      </c>
      <c r="AM197" s="1" t="str">
        <f t="shared" si="37"/>
        <v/>
      </c>
      <c r="AN197" s="1" t="str">
        <f t="shared" si="38"/>
        <v/>
      </c>
      <c r="AO197" s="1" t="str">
        <f>IF(AP197="","",VLOOKUP(AP197,'[1]道具ID库（复制最新item）'!$A:$F,6,0))</f>
        <v/>
      </c>
      <c r="AP197" s="1" t="str">
        <f t="shared" si="39"/>
        <v/>
      </c>
      <c r="AQ197" s="1" t="str">
        <f t="shared" si="40"/>
        <v/>
      </c>
      <c r="AR197" s="1" t="str">
        <f>IF(AS197="","",VLOOKUP(AS197,'[1]道具ID库（复制最新item）'!$A:$F,6,0))</f>
        <v/>
      </c>
      <c r="AS197" s="1" t="str">
        <f t="shared" si="41"/>
        <v/>
      </c>
      <c r="AT197" s="1" t="str">
        <f t="shared" si="42"/>
        <v/>
      </c>
      <c r="AU197" s="1" t="str">
        <f>IF(AV197="","",VLOOKUP(AV197,'[1]道具ID库（复制最新item）'!$A:$F,6,0))</f>
        <v/>
      </c>
      <c r="AV197" s="1" t="str">
        <f t="shared" si="43"/>
        <v/>
      </c>
      <c r="AW197" s="1" t="str">
        <f t="shared" si="44"/>
        <v/>
      </c>
      <c r="AX197" s="1" t="str">
        <f>IF(AY197="","",VLOOKUP(AY197,'[1]道具ID库（复制最新item）'!$A:$F,6,0))</f>
        <v/>
      </c>
      <c r="AY197" s="1" t="str">
        <f t="shared" si="45"/>
        <v/>
      </c>
      <c r="AZ197" s="1" t="str">
        <f t="shared" si="46"/>
        <v/>
      </c>
      <c r="BA197" s="1" t="str">
        <f>IF(BB197="","",VLOOKUP(BB197,'[1]道具ID库（复制最新item）'!$A:$F,6,0))</f>
        <v/>
      </c>
      <c r="BB197" s="1" t="str">
        <f t="shared" si="47"/>
        <v/>
      </c>
      <c r="BC197" s="1" t="str">
        <f t="shared" si="48"/>
        <v/>
      </c>
      <c r="BF197" s="2" t="str">
        <f t="shared" si="49"/>
        <v>[{"type":,"id":,"count":},{"type":,"id":,"count":},{"type":,"id":,"count":},{"type":,"id":,"count":},{"type":,"id":,"count":},{"type":,"id":,"count":}]</v>
      </c>
      <c r="BG197" s="32" t="s">
        <v>73</v>
      </c>
      <c r="BH197" s="1" t="str">
        <f t="shared" si="50"/>
        <v>[{"type":,"id":,"count":}]</v>
      </c>
      <c r="BI197" s="32" t="s">
        <v>74</v>
      </c>
      <c r="BJ197" s="1" t="str">
        <f t="shared" si="51"/>
        <v>[{"type":,"id":,"count":}]</v>
      </c>
      <c r="BK197" s="1" t="s">
        <v>75</v>
      </c>
      <c r="BL197" s="2" t="str">
        <f t="shared" si="52"/>
        <v/>
      </c>
    </row>
    <row r="198" spans="4:64" x14ac:dyDescent="0.15">
      <c r="D198" s="2" t="str">
        <f t="shared" si="36"/>
        <v/>
      </c>
      <c r="E198" s="1" t="str">
        <f t="shared" si="53"/>
        <v/>
      </c>
      <c r="I198" s="22"/>
      <c r="J198" s="24"/>
      <c r="K198" s="24"/>
      <c r="L198" s="24"/>
      <c r="S198" s="24"/>
      <c r="T198" s="28"/>
      <c r="U198" s="28"/>
      <c r="V198" s="28"/>
      <c r="X198" s="23"/>
      <c r="Y198" s="23"/>
      <c r="Z198" s="23"/>
      <c r="AA198" s="23"/>
      <c r="AD198" s="23"/>
      <c r="AE198" s="23"/>
      <c r="AF198" s="23"/>
      <c r="AI198" s="23"/>
      <c r="AJ198" s="23"/>
      <c r="AK198" s="23"/>
      <c r="AL198" s="1" t="str">
        <f>IF(AM198="","",VLOOKUP(AM198,'[1]道具ID库（复制最新item）'!$A:$F,6,0))</f>
        <v/>
      </c>
      <c r="AM198" s="1" t="str">
        <f t="shared" si="37"/>
        <v/>
      </c>
      <c r="AN198" s="1" t="str">
        <f t="shared" si="38"/>
        <v/>
      </c>
      <c r="AO198" s="1" t="str">
        <f>IF(AP198="","",VLOOKUP(AP198,'[1]道具ID库（复制最新item）'!$A:$F,6,0))</f>
        <v/>
      </c>
      <c r="AP198" s="1" t="str">
        <f t="shared" si="39"/>
        <v/>
      </c>
      <c r="AQ198" s="1" t="str">
        <f t="shared" si="40"/>
        <v/>
      </c>
      <c r="AR198" s="1" t="str">
        <f>IF(AS198="","",VLOOKUP(AS198,'[1]道具ID库（复制最新item）'!$A:$F,6,0))</f>
        <v/>
      </c>
      <c r="AS198" s="1" t="str">
        <f t="shared" si="41"/>
        <v/>
      </c>
      <c r="AT198" s="1" t="str">
        <f t="shared" si="42"/>
        <v/>
      </c>
      <c r="AU198" s="1" t="str">
        <f>IF(AV198="","",VLOOKUP(AV198,'[1]道具ID库（复制最新item）'!$A:$F,6,0))</f>
        <v/>
      </c>
      <c r="AV198" s="1" t="str">
        <f t="shared" si="43"/>
        <v/>
      </c>
      <c r="AW198" s="1" t="str">
        <f t="shared" si="44"/>
        <v/>
      </c>
      <c r="AX198" s="1" t="str">
        <f>IF(AY198="","",VLOOKUP(AY198,'[1]道具ID库（复制最新item）'!$A:$F,6,0))</f>
        <v/>
      </c>
      <c r="AY198" s="1" t="str">
        <f t="shared" si="45"/>
        <v/>
      </c>
      <c r="AZ198" s="1" t="str">
        <f t="shared" si="46"/>
        <v/>
      </c>
      <c r="BA198" s="1" t="str">
        <f>IF(BB198="","",VLOOKUP(BB198,'[1]道具ID库（复制最新item）'!$A:$F,6,0))</f>
        <v/>
      </c>
      <c r="BB198" s="1" t="str">
        <f t="shared" si="47"/>
        <v/>
      </c>
      <c r="BC198" s="1" t="str">
        <f t="shared" si="48"/>
        <v/>
      </c>
      <c r="BF198" s="2" t="str">
        <f t="shared" si="49"/>
        <v>[{"type":,"id":,"count":},{"type":,"id":,"count":},{"type":,"id":,"count":},{"type":,"id":,"count":},{"type":,"id":,"count":},{"type":,"id":,"count":}]</v>
      </c>
      <c r="BG198" s="32" t="s">
        <v>73</v>
      </c>
      <c r="BH198" s="1" t="str">
        <f t="shared" si="50"/>
        <v>[{"type":,"id":,"count":}]</v>
      </c>
      <c r="BI198" s="32" t="s">
        <v>74</v>
      </c>
      <c r="BJ198" s="1" t="str">
        <f t="shared" si="51"/>
        <v>[{"type":,"id":,"count":}]</v>
      </c>
      <c r="BK198" s="1" t="s">
        <v>75</v>
      </c>
      <c r="BL198" s="2" t="str">
        <f t="shared" si="52"/>
        <v/>
      </c>
    </row>
    <row r="199" spans="4:64" x14ac:dyDescent="0.15">
      <c r="D199" s="2" t="str">
        <f t="shared" si="36"/>
        <v/>
      </c>
      <c r="E199" s="1" t="str">
        <f t="shared" si="53"/>
        <v/>
      </c>
      <c r="I199" s="22"/>
      <c r="J199" s="24"/>
      <c r="K199" s="24"/>
      <c r="L199" s="24"/>
      <c r="S199" s="24"/>
      <c r="T199" s="28"/>
      <c r="U199" s="28"/>
      <c r="V199" s="28"/>
      <c r="X199" s="23"/>
      <c r="Y199" s="23"/>
      <c r="Z199" s="23"/>
      <c r="AA199" s="23"/>
      <c r="AD199" s="23"/>
      <c r="AE199" s="23"/>
      <c r="AF199" s="23"/>
      <c r="AI199" s="23"/>
      <c r="AJ199" s="23"/>
      <c r="AK199" s="23"/>
      <c r="AL199" s="1" t="str">
        <f>IF(AM199="","",VLOOKUP(AM199,'[1]道具ID库（复制最新item）'!$A:$F,6,0))</f>
        <v/>
      </c>
      <c r="AM199" s="1" t="str">
        <f t="shared" si="37"/>
        <v/>
      </c>
      <c r="AN199" s="1" t="str">
        <f t="shared" si="38"/>
        <v/>
      </c>
      <c r="AO199" s="1" t="str">
        <f>IF(AP199="","",VLOOKUP(AP199,'[1]道具ID库（复制最新item）'!$A:$F,6,0))</f>
        <v/>
      </c>
      <c r="AP199" s="1" t="str">
        <f t="shared" si="39"/>
        <v/>
      </c>
      <c r="AQ199" s="1" t="str">
        <f t="shared" si="40"/>
        <v/>
      </c>
      <c r="AR199" s="1" t="str">
        <f>IF(AS199="","",VLOOKUP(AS199,'[1]道具ID库（复制最新item）'!$A:$F,6,0))</f>
        <v/>
      </c>
      <c r="AS199" s="1" t="str">
        <f t="shared" si="41"/>
        <v/>
      </c>
      <c r="AT199" s="1" t="str">
        <f t="shared" si="42"/>
        <v/>
      </c>
      <c r="AU199" s="1" t="str">
        <f>IF(AV199="","",VLOOKUP(AV199,'[1]道具ID库（复制最新item）'!$A:$F,6,0))</f>
        <v/>
      </c>
      <c r="AV199" s="1" t="str">
        <f t="shared" si="43"/>
        <v/>
      </c>
      <c r="AW199" s="1" t="str">
        <f t="shared" si="44"/>
        <v/>
      </c>
      <c r="AX199" s="1" t="str">
        <f>IF(AY199="","",VLOOKUP(AY199,'[1]道具ID库（复制最新item）'!$A:$F,6,0))</f>
        <v/>
      </c>
      <c r="AY199" s="1" t="str">
        <f t="shared" si="45"/>
        <v/>
      </c>
      <c r="AZ199" s="1" t="str">
        <f t="shared" si="46"/>
        <v/>
      </c>
      <c r="BA199" s="1" t="str">
        <f>IF(BB199="","",VLOOKUP(BB199,'[1]道具ID库（复制最新item）'!$A:$F,6,0))</f>
        <v/>
      </c>
      <c r="BB199" s="1" t="str">
        <f t="shared" si="47"/>
        <v/>
      </c>
      <c r="BC199" s="1" t="str">
        <f t="shared" si="48"/>
        <v/>
      </c>
      <c r="BF199" s="2" t="str">
        <f t="shared" si="49"/>
        <v>[{"type":,"id":,"count":},{"type":,"id":,"count":},{"type":,"id":,"count":},{"type":,"id":,"count":},{"type":,"id":,"count":},{"type":,"id":,"count":}]</v>
      </c>
      <c r="BG199" s="32" t="s">
        <v>73</v>
      </c>
      <c r="BH199" s="1" t="str">
        <f t="shared" si="50"/>
        <v>[{"type":,"id":,"count":}]</v>
      </c>
      <c r="BI199" s="32" t="s">
        <v>74</v>
      </c>
      <c r="BJ199" s="1" t="str">
        <f t="shared" si="51"/>
        <v>[{"type":,"id":,"count":}]</v>
      </c>
      <c r="BK199" s="1" t="s">
        <v>75</v>
      </c>
      <c r="BL199" s="2" t="str">
        <f t="shared" si="52"/>
        <v/>
      </c>
    </row>
    <row r="200" spans="4:64" x14ac:dyDescent="0.15">
      <c r="D200" s="2" t="str">
        <f t="shared" si="36"/>
        <v/>
      </c>
      <c r="E200" s="1" t="str">
        <f t="shared" si="53"/>
        <v/>
      </c>
      <c r="I200" s="22"/>
      <c r="J200" s="24"/>
      <c r="K200" s="24"/>
      <c r="L200" s="24"/>
      <c r="S200" s="24"/>
      <c r="T200" s="28"/>
      <c r="U200" s="28"/>
      <c r="V200" s="28"/>
      <c r="X200" s="23"/>
      <c r="Y200" s="23"/>
      <c r="Z200" s="23"/>
      <c r="AA200" s="23"/>
      <c r="AD200" s="23"/>
      <c r="AE200" s="23"/>
      <c r="AF200" s="23"/>
      <c r="AI200" s="23"/>
      <c r="AJ200" s="23"/>
      <c r="AK200" s="23"/>
      <c r="AL200" s="1" t="str">
        <f>IF(AM200="","",VLOOKUP(AM200,'[1]道具ID库（复制最新item）'!$A:$F,6,0))</f>
        <v/>
      </c>
      <c r="AM200" s="1" t="str">
        <f t="shared" si="37"/>
        <v/>
      </c>
      <c r="AN200" s="1" t="str">
        <f t="shared" si="38"/>
        <v/>
      </c>
      <c r="AO200" s="1" t="str">
        <f>IF(AP200="","",VLOOKUP(AP200,'[1]道具ID库（复制最新item）'!$A:$F,6,0))</f>
        <v/>
      </c>
      <c r="AP200" s="1" t="str">
        <f t="shared" si="39"/>
        <v/>
      </c>
      <c r="AQ200" s="1" t="str">
        <f t="shared" si="40"/>
        <v/>
      </c>
      <c r="AR200" s="1" t="str">
        <f>IF(AS200="","",VLOOKUP(AS200,'[1]道具ID库（复制最新item）'!$A:$F,6,0))</f>
        <v/>
      </c>
      <c r="AS200" s="1" t="str">
        <f t="shared" si="41"/>
        <v/>
      </c>
      <c r="AT200" s="1" t="str">
        <f t="shared" si="42"/>
        <v/>
      </c>
      <c r="AU200" s="1" t="str">
        <f>IF(AV200="","",VLOOKUP(AV200,'[1]道具ID库（复制最新item）'!$A:$F,6,0))</f>
        <v/>
      </c>
      <c r="AV200" s="1" t="str">
        <f t="shared" si="43"/>
        <v/>
      </c>
      <c r="AW200" s="1" t="str">
        <f t="shared" si="44"/>
        <v/>
      </c>
      <c r="AX200" s="1" t="str">
        <f>IF(AY200="","",VLOOKUP(AY200,'[1]道具ID库（复制最新item）'!$A:$F,6,0))</f>
        <v/>
      </c>
      <c r="AY200" s="1" t="str">
        <f t="shared" si="45"/>
        <v/>
      </c>
      <c r="AZ200" s="1" t="str">
        <f t="shared" si="46"/>
        <v/>
      </c>
      <c r="BA200" s="1" t="str">
        <f>IF(BB200="","",VLOOKUP(BB200,'[1]道具ID库（复制最新item）'!$A:$F,6,0))</f>
        <v/>
      </c>
      <c r="BB200" s="1" t="str">
        <f t="shared" si="47"/>
        <v/>
      </c>
      <c r="BC200" s="1" t="str">
        <f t="shared" si="48"/>
        <v/>
      </c>
      <c r="BF200" s="2" t="str">
        <f t="shared" si="49"/>
        <v>[{"type":,"id":,"count":},{"type":,"id":,"count":},{"type":,"id":,"count":},{"type":,"id":,"count":},{"type":,"id":,"count":},{"type":,"id":,"count":}]</v>
      </c>
      <c r="BG200" s="32" t="s">
        <v>73</v>
      </c>
      <c r="BH200" s="1" t="str">
        <f t="shared" si="50"/>
        <v>[{"type":,"id":,"count":}]</v>
      </c>
      <c r="BI200" s="32" t="s">
        <v>74</v>
      </c>
      <c r="BJ200" s="1" t="str">
        <f t="shared" si="51"/>
        <v>[{"type":,"id":,"count":}]</v>
      </c>
      <c r="BK200" s="1" t="s">
        <v>75</v>
      </c>
      <c r="BL200" s="2" t="str">
        <f t="shared" si="52"/>
        <v/>
      </c>
    </row>
    <row r="201" spans="4:64" x14ac:dyDescent="0.15">
      <c r="D201" s="2" t="str">
        <f t="shared" ref="D201:D264" si="54">BL201</f>
        <v/>
      </c>
      <c r="E201" s="1" t="str">
        <f t="shared" si="53"/>
        <v/>
      </c>
      <c r="I201" s="22"/>
      <c r="J201" s="24"/>
      <c r="K201" s="24"/>
      <c r="L201" s="24"/>
      <c r="S201" s="24"/>
      <c r="T201" s="28"/>
      <c r="U201" s="28"/>
      <c r="V201" s="28"/>
      <c r="X201" s="23"/>
      <c r="Y201" s="23"/>
      <c r="Z201" s="23"/>
      <c r="AA201" s="23"/>
      <c r="AD201" s="23"/>
      <c r="AE201" s="23"/>
      <c r="AF201" s="23"/>
      <c r="AI201" s="23"/>
      <c r="AJ201" s="23"/>
      <c r="AK201" s="23"/>
      <c r="AL201" s="1" t="str">
        <f>IF(AM201="","",VLOOKUP(AM201,'[1]道具ID库（复制最新item）'!$A:$F,6,0))</f>
        <v/>
      </c>
      <c r="AM201" s="1" t="str">
        <f t="shared" ref="AM201:AM264" si="55">IF(H201=0,"",H201)</f>
        <v/>
      </c>
      <c r="AN201" s="1" t="str">
        <f t="shared" ref="AN201:AN264" si="56">IF(J201=0,"",J201)</f>
        <v/>
      </c>
      <c r="AO201" s="1" t="str">
        <f>IF(AP201="","",VLOOKUP(AP201,'[1]道具ID库（复制最新item）'!$A:$F,6,0))</f>
        <v/>
      </c>
      <c r="AP201" s="1" t="str">
        <f t="shared" ref="AP201:AP264" si="57">IF(M201=0,"",M201)</f>
        <v/>
      </c>
      <c r="AQ201" s="1" t="str">
        <f t="shared" ref="AQ201:AQ264" si="58">IF(O201=0,"",O201)</f>
        <v/>
      </c>
      <c r="AR201" s="1" t="str">
        <f>IF(AS201="","",VLOOKUP(AS201,'[1]道具ID库（复制最新item）'!$A:$F,6,0))</f>
        <v/>
      </c>
      <c r="AS201" s="1" t="str">
        <f t="shared" ref="AS201:AS264" si="59">IF(R201=0,"",R201)</f>
        <v/>
      </c>
      <c r="AT201" s="1" t="str">
        <f t="shared" ref="AT201:AT264" si="60">IF(T201=0,"",T201)</f>
        <v/>
      </c>
      <c r="AU201" s="1" t="str">
        <f>IF(AV201="","",VLOOKUP(AV201,'[1]道具ID库（复制最新item）'!$A:$F,6,0))</f>
        <v/>
      </c>
      <c r="AV201" s="1" t="str">
        <f t="shared" ref="AV201:AV264" si="61">IF(W201=0,"",W201)</f>
        <v/>
      </c>
      <c r="AW201" s="1" t="str">
        <f t="shared" ref="AW201:AW264" si="62">IF(Y201=0,"",Y201)</f>
        <v/>
      </c>
      <c r="AX201" s="1" t="str">
        <f>IF(AY201="","",VLOOKUP(AY201,'[1]道具ID库（复制最新item）'!$A:$F,6,0))</f>
        <v/>
      </c>
      <c r="AY201" s="1" t="str">
        <f t="shared" ref="AY201:AY264" si="63">IF(AB201=0,"",AB201)</f>
        <v/>
      </c>
      <c r="AZ201" s="1" t="str">
        <f t="shared" ref="AZ201:AZ264" si="64">IF(AD201=0,"",AD201)</f>
        <v/>
      </c>
      <c r="BA201" s="1" t="str">
        <f>IF(BB201="","",VLOOKUP(BB201,'[1]道具ID库（复制最新item）'!$A:$F,6,0))</f>
        <v/>
      </c>
      <c r="BB201" s="1" t="str">
        <f t="shared" ref="BB201:BB264" si="65">IF(AG201=0,"",AG201)</f>
        <v/>
      </c>
      <c r="BC201" s="1" t="str">
        <f t="shared" ref="BC201:BC264" si="66">IF(AI201=0,"",AI201)</f>
        <v/>
      </c>
      <c r="BF201" s="2" t="str">
        <f t="shared" ref="BF201:BF264" si="67">$AL$6&amp;AL201&amp;$AM$6&amp;AM201&amp;$AN$6&amp;AN201&amp;$AO$6&amp;AO201&amp;$AP$6&amp;AP201&amp;$AQ$6&amp;AQ201&amp;$AR$6&amp;AR201&amp;$AS$6&amp;AS201&amp;$AT$6&amp;AT201&amp;$AU$6&amp;AU201&amp;$AV$6&amp;AV201&amp;$AW$6&amp;AW201&amp;$AX$6&amp;AX201&amp;$AY$6&amp;AY201&amp;$AZ$6&amp;AZ201&amp;$BA$6&amp;BA201&amp;$BB$6&amp;BB201&amp;$BC$6&amp;BC201&amp;$BD$6</f>
        <v>[{"type":,"id":,"count":},{"type":,"id":,"count":},{"type":,"id":,"count":},{"type":,"id":,"count":},{"type":,"id":,"count":},{"type":,"id":,"count":}]</v>
      </c>
      <c r="BG201" s="32" t="s">
        <v>73</v>
      </c>
      <c r="BH201" s="1" t="str">
        <f t="shared" ref="BH201:BH264" si="68">SUBSTITUTE(BF201,BG201,"")</f>
        <v>[{"type":,"id":,"count":}]</v>
      </c>
      <c r="BI201" s="32" t="s">
        <v>74</v>
      </c>
      <c r="BJ201" s="1" t="str">
        <f t="shared" ref="BJ201:BJ264" si="69">SUBSTITUTE(BH201,BI201,"")</f>
        <v>[{"type":,"id":,"count":}]</v>
      </c>
      <c r="BK201" s="1" t="s">
        <v>75</v>
      </c>
      <c r="BL201" s="2" t="str">
        <f t="shared" ref="BL201:BL264" si="70">SUBSTITUTE(BJ201,BK201,"")</f>
        <v/>
      </c>
    </row>
    <row r="202" spans="4:64" x14ac:dyDescent="0.15">
      <c r="D202" s="2" t="str">
        <f t="shared" si="54"/>
        <v/>
      </c>
      <c r="E202" s="1" t="str">
        <f t="shared" si="53"/>
        <v/>
      </c>
      <c r="I202" s="22"/>
      <c r="J202" s="24"/>
      <c r="K202" s="24"/>
      <c r="L202" s="24"/>
      <c r="S202" s="24"/>
      <c r="T202" s="28"/>
      <c r="U202" s="28"/>
      <c r="V202" s="28"/>
      <c r="X202" s="23"/>
      <c r="Y202" s="23"/>
      <c r="Z202" s="23"/>
      <c r="AA202" s="23"/>
      <c r="AD202" s="23"/>
      <c r="AE202" s="23"/>
      <c r="AF202" s="23"/>
      <c r="AI202" s="23"/>
      <c r="AJ202" s="23"/>
      <c r="AK202" s="23"/>
      <c r="AL202" s="1" t="str">
        <f>IF(AM202="","",VLOOKUP(AM202,'[1]道具ID库（复制最新item）'!$A:$F,6,0))</f>
        <v/>
      </c>
      <c r="AM202" s="1" t="str">
        <f t="shared" si="55"/>
        <v/>
      </c>
      <c r="AN202" s="1" t="str">
        <f t="shared" si="56"/>
        <v/>
      </c>
      <c r="AO202" s="1" t="str">
        <f>IF(AP202="","",VLOOKUP(AP202,'[1]道具ID库（复制最新item）'!$A:$F,6,0))</f>
        <v/>
      </c>
      <c r="AP202" s="1" t="str">
        <f t="shared" si="57"/>
        <v/>
      </c>
      <c r="AQ202" s="1" t="str">
        <f t="shared" si="58"/>
        <v/>
      </c>
      <c r="AR202" s="1" t="str">
        <f>IF(AS202="","",VLOOKUP(AS202,'[1]道具ID库（复制最新item）'!$A:$F,6,0))</f>
        <v/>
      </c>
      <c r="AS202" s="1" t="str">
        <f t="shared" si="59"/>
        <v/>
      </c>
      <c r="AT202" s="1" t="str">
        <f t="shared" si="60"/>
        <v/>
      </c>
      <c r="AU202" s="1" t="str">
        <f>IF(AV202="","",VLOOKUP(AV202,'[1]道具ID库（复制最新item）'!$A:$F,6,0))</f>
        <v/>
      </c>
      <c r="AV202" s="1" t="str">
        <f t="shared" si="61"/>
        <v/>
      </c>
      <c r="AW202" s="1" t="str">
        <f t="shared" si="62"/>
        <v/>
      </c>
      <c r="AX202" s="1" t="str">
        <f>IF(AY202="","",VLOOKUP(AY202,'[1]道具ID库（复制最新item）'!$A:$F,6,0))</f>
        <v/>
      </c>
      <c r="AY202" s="1" t="str">
        <f t="shared" si="63"/>
        <v/>
      </c>
      <c r="AZ202" s="1" t="str">
        <f t="shared" si="64"/>
        <v/>
      </c>
      <c r="BA202" s="1" t="str">
        <f>IF(BB202="","",VLOOKUP(BB202,'[1]道具ID库（复制最新item）'!$A:$F,6,0))</f>
        <v/>
      </c>
      <c r="BB202" s="1" t="str">
        <f t="shared" si="65"/>
        <v/>
      </c>
      <c r="BC202" s="1" t="str">
        <f t="shared" si="66"/>
        <v/>
      </c>
      <c r="BF202" s="2" t="str">
        <f t="shared" si="67"/>
        <v>[{"type":,"id":,"count":},{"type":,"id":,"count":},{"type":,"id":,"count":},{"type":,"id":,"count":},{"type":,"id":,"count":},{"type":,"id":,"count":}]</v>
      </c>
      <c r="BG202" s="32" t="s">
        <v>73</v>
      </c>
      <c r="BH202" s="1" t="str">
        <f t="shared" si="68"/>
        <v>[{"type":,"id":,"count":}]</v>
      </c>
      <c r="BI202" s="32" t="s">
        <v>74</v>
      </c>
      <c r="BJ202" s="1" t="str">
        <f t="shared" si="69"/>
        <v>[{"type":,"id":,"count":}]</v>
      </c>
      <c r="BK202" s="1" t="s">
        <v>75</v>
      </c>
      <c r="BL202" s="2" t="str">
        <f t="shared" si="70"/>
        <v/>
      </c>
    </row>
    <row r="203" spans="4:64" x14ac:dyDescent="0.15">
      <c r="D203" s="2" t="str">
        <f t="shared" si="54"/>
        <v/>
      </c>
      <c r="E203" s="1" t="str">
        <f t="shared" si="53"/>
        <v/>
      </c>
      <c r="I203" s="22"/>
      <c r="J203" s="24"/>
      <c r="K203" s="24"/>
      <c r="L203" s="24"/>
      <c r="S203" s="24"/>
      <c r="T203" s="28"/>
      <c r="U203" s="28"/>
      <c r="V203" s="28"/>
      <c r="X203" s="23"/>
      <c r="Y203" s="23"/>
      <c r="Z203" s="23"/>
      <c r="AA203" s="23"/>
      <c r="AD203" s="23"/>
      <c r="AE203" s="23"/>
      <c r="AF203" s="23"/>
      <c r="AI203" s="23"/>
      <c r="AJ203" s="23"/>
      <c r="AK203" s="23"/>
      <c r="AL203" s="1" t="str">
        <f>IF(AM203="","",VLOOKUP(AM203,'[1]道具ID库（复制最新item）'!$A:$F,6,0))</f>
        <v/>
      </c>
      <c r="AM203" s="1" t="str">
        <f t="shared" si="55"/>
        <v/>
      </c>
      <c r="AN203" s="1" t="str">
        <f t="shared" si="56"/>
        <v/>
      </c>
      <c r="AO203" s="1" t="str">
        <f>IF(AP203="","",VLOOKUP(AP203,'[1]道具ID库（复制最新item）'!$A:$F,6,0))</f>
        <v/>
      </c>
      <c r="AP203" s="1" t="str">
        <f t="shared" si="57"/>
        <v/>
      </c>
      <c r="AQ203" s="1" t="str">
        <f t="shared" si="58"/>
        <v/>
      </c>
      <c r="AR203" s="1" t="str">
        <f>IF(AS203="","",VLOOKUP(AS203,'[1]道具ID库（复制最新item）'!$A:$F,6,0))</f>
        <v/>
      </c>
      <c r="AS203" s="1" t="str">
        <f t="shared" si="59"/>
        <v/>
      </c>
      <c r="AT203" s="1" t="str">
        <f t="shared" si="60"/>
        <v/>
      </c>
      <c r="AU203" s="1" t="str">
        <f>IF(AV203="","",VLOOKUP(AV203,'[1]道具ID库（复制最新item）'!$A:$F,6,0))</f>
        <v/>
      </c>
      <c r="AV203" s="1" t="str">
        <f t="shared" si="61"/>
        <v/>
      </c>
      <c r="AW203" s="1" t="str">
        <f t="shared" si="62"/>
        <v/>
      </c>
      <c r="AX203" s="1" t="str">
        <f>IF(AY203="","",VLOOKUP(AY203,'[1]道具ID库（复制最新item）'!$A:$F,6,0))</f>
        <v/>
      </c>
      <c r="AY203" s="1" t="str">
        <f t="shared" si="63"/>
        <v/>
      </c>
      <c r="AZ203" s="1" t="str">
        <f t="shared" si="64"/>
        <v/>
      </c>
      <c r="BA203" s="1" t="str">
        <f>IF(BB203="","",VLOOKUP(BB203,'[1]道具ID库（复制最新item）'!$A:$F,6,0))</f>
        <v/>
      </c>
      <c r="BB203" s="1" t="str">
        <f t="shared" si="65"/>
        <v/>
      </c>
      <c r="BC203" s="1" t="str">
        <f t="shared" si="66"/>
        <v/>
      </c>
      <c r="BF203" s="2" t="str">
        <f t="shared" si="67"/>
        <v>[{"type":,"id":,"count":},{"type":,"id":,"count":},{"type":,"id":,"count":},{"type":,"id":,"count":},{"type":,"id":,"count":},{"type":,"id":,"count":}]</v>
      </c>
      <c r="BG203" s="32" t="s">
        <v>73</v>
      </c>
      <c r="BH203" s="1" t="str">
        <f t="shared" si="68"/>
        <v>[{"type":,"id":,"count":}]</v>
      </c>
      <c r="BI203" s="32" t="s">
        <v>74</v>
      </c>
      <c r="BJ203" s="1" t="str">
        <f t="shared" si="69"/>
        <v>[{"type":,"id":,"count":}]</v>
      </c>
      <c r="BK203" s="1" t="s">
        <v>75</v>
      </c>
      <c r="BL203" s="2" t="str">
        <f t="shared" si="70"/>
        <v/>
      </c>
    </row>
    <row r="204" spans="4:64" x14ac:dyDescent="0.15">
      <c r="D204" s="2" t="str">
        <f t="shared" si="54"/>
        <v/>
      </c>
      <c r="E204" s="1" t="str">
        <f t="shared" si="53"/>
        <v/>
      </c>
      <c r="I204" s="22"/>
      <c r="J204" s="24"/>
      <c r="K204" s="24"/>
      <c r="L204" s="24"/>
      <c r="S204" s="24"/>
      <c r="T204" s="28"/>
      <c r="U204" s="28"/>
      <c r="V204" s="28"/>
      <c r="X204" s="23"/>
      <c r="Y204" s="23"/>
      <c r="Z204" s="23"/>
      <c r="AA204" s="23"/>
      <c r="AD204" s="23"/>
      <c r="AE204" s="23"/>
      <c r="AF204" s="23"/>
      <c r="AI204" s="23"/>
      <c r="AJ204" s="23"/>
      <c r="AK204" s="23"/>
      <c r="AL204" s="1" t="str">
        <f>IF(AM204="","",VLOOKUP(AM204,'[1]道具ID库（复制最新item）'!$A:$F,6,0))</f>
        <v/>
      </c>
      <c r="AM204" s="1" t="str">
        <f t="shared" si="55"/>
        <v/>
      </c>
      <c r="AN204" s="1" t="str">
        <f t="shared" si="56"/>
        <v/>
      </c>
      <c r="AO204" s="1" t="str">
        <f>IF(AP204="","",VLOOKUP(AP204,'[1]道具ID库（复制最新item）'!$A:$F,6,0))</f>
        <v/>
      </c>
      <c r="AP204" s="1" t="str">
        <f t="shared" si="57"/>
        <v/>
      </c>
      <c r="AQ204" s="1" t="str">
        <f t="shared" si="58"/>
        <v/>
      </c>
      <c r="AR204" s="1" t="str">
        <f>IF(AS204="","",VLOOKUP(AS204,'[1]道具ID库（复制最新item）'!$A:$F,6,0))</f>
        <v/>
      </c>
      <c r="AS204" s="1" t="str">
        <f t="shared" si="59"/>
        <v/>
      </c>
      <c r="AT204" s="1" t="str">
        <f t="shared" si="60"/>
        <v/>
      </c>
      <c r="AU204" s="1" t="str">
        <f>IF(AV204="","",VLOOKUP(AV204,'[1]道具ID库（复制最新item）'!$A:$F,6,0))</f>
        <v/>
      </c>
      <c r="AV204" s="1" t="str">
        <f t="shared" si="61"/>
        <v/>
      </c>
      <c r="AW204" s="1" t="str">
        <f t="shared" si="62"/>
        <v/>
      </c>
      <c r="AX204" s="1" t="str">
        <f>IF(AY204="","",VLOOKUP(AY204,'[1]道具ID库（复制最新item）'!$A:$F,6,0))</f>
        <v/>
      </c>
      <c r="AY204" s="1" t="str">
        <f t="shared" si="63"/>
        <v/>
      </c>
      <c r="AZ204" s="1" t="str">
        <f t="shared" si="64"/>
        <v/>
      </c>
      <c r="BA204" s="1" t="str">
        <f>IF(BB204="","",VLOOKUP(BB204,'[1]道具ID库（复制最新item）'!$A:$F,6,0))</f>
        <v/>
      </c>
      <c r="BB204" s="1" t="str">
        <f t="shared" si="65"/>
        <v/>
      </c>
      <c r="BC204" s="1" t="str">
        <f t="shared" si="66"/>
        <v/>
      </c>
      <c r="BF204" s="2" t="str">
        <f t="shared" si="67"/>
        <v>[{"type":,"id":,"count":},{"type":,"id":,"count":},{"type":,"id":,"count":},{"type":,"id":,"count":},{"type":,"id":,"count":},{"type":,"id":,"count":}]</v>
      </c>
      <c r="BG204" s="32" t="s">
        <v>73</v>
      </c>
      <c r="BH204" s="1" t="str">
        <f t="shared" si="68"/>
        <v>[{"type":,"id":,"count":}]</v>
      </c>
      <c r="BI204" s="32" t="s">
        <v>74</v>
      </c>
      <c r="BJ204" s="1" t="str">
        <f t="shared" si="69"/>
        <v>[{"type":,"id":,"count":}]</v>
      </c>
      <c r="BK204" s="1" t="s">
        <v>75</v>
      </c>
      <c r="BL204" s="2" t="str">
        <f t="shared" si="70"/>
        <v/>
      </c>
    </row>
    <row r="205" spans="4:64" x14ac:dyDescent="0.15">
      <c r="D205" s="2" t="str">
        <f t="shared" si="54"/>
        <v/>
      </c>
      <c r="E205" s="1" t="str">
        <f t="shared" si="53"/>
        <v/>
      </c>
      <c r="I205" s="22"/>
      <c r="J205" s="24"/>
      <c r="K205" s="24"/>
      <c r="L205" s="24"/>
      <c r="S205" s="24"/>
      <c r="T205" s="28"/>
      <c r="U205" s="28"/>
      <c r="V205" s="28"/>
      <c r="X205" s="23"/>
      <c r="Y205" s="23"/>
      <c r="Z205" s="23"/>
      <c r="AA205" s="23"/>
      <c r="AD205" s="23"/>
      <c r="AE205" s="23"/>
      <c r="AF205" s="23"/>
      <c r="AI205" s="23"/>
      <c r="AJ205" s="23"/>
      <c r="AK205" s="23"/>
      <c r="AL205" s="1" t="str">
        <f>IF(AM205="","",VLOOKUP(AM205,'[1]道具ID库（复制最新item）'!$A:$F,6,0))</f>
        <v/>
      </c>
      <c r="AM205" s="1" t="str">
        <f t="shared" si="55"/>
        <v/>
      </c>
      <c r="AN205" s="1" t="str">
        <f t="shared" si="56"/>
        <v/>
      </c>
      <c r="AO205" s="1" t="str">
        <f>IF(AP205="","",VLOOKUP(AP205,'[1]道具ID库（复制最新item）'!$A:$F,6,0))</f>
        <v/>
      </c>
      <c r="AP205" s="1" t="str">
        <f t="shared" si="57"/>
        <v/>
      </c>
      <c r="AQ205" s="1" t="str">
        <f t="shared" si="58"/>
        <v/>
      </c>
      <c r="AR205" s="1" t="str">
        <f>IF(AS205="","",VLOOKUP(AS205,'[1]道具ID库（复制最新item）'!$A:$F,6,0))</f>
        <v/>
      </c>
      <c r="AS205" s="1" t="str">
        <f t="shared" si="59"/>
        <v/>
      </c>
      <c r="AT205" s="1" t="str">
        <f t="shared" si="60"/>
        <v/>
      </c>
      <c r="AU205" s="1" t="str">
        <f>IF(AV205="","",VLOOKUP(AV205,'[1]道具ID库（复制最新item）'!$A:$F,6,0))</f>
        <v/>
      </c>
      <c r="AV205" s="1" t="str">
        <f t="shared" si="61"/>
        <v/>
      </c>
      <c r="AW205" s="1" t="str">
        <f t="shared" si="62"/>
        <v/>
      </c>
      <c r="AX205" s="1" t="str">
        <f>IF(AY205="","",VLOOKUP(AY205,'[1]道具ID库（复制最新item）'!$A:$F,6,0))</f>
        <v/>
      </c>
      <c r="AY205" s="1" t="str">
        <f t="shared" si="63"/>
        <v/>
      </c>
      <c r="AZ205" s="1" t="str">
        <f t="shared" si="64"/>
        <v/>
      </c>
      <c r="BA205" s="1" t="str">
        <f>IF(BB205="","",VLOOKUP(BB205,'[1]道具ID库（复制最新item）'!$A:$F,6,0))</f>
        <v/>
      </c>
      <c r="BB205" s="1" t="str">
        <f t="shared" si="65"/>
        <v/>
      </c>
      <c r="BC205" s="1" t="str">
        <f t="shared" si="66"/>
        <v/>
      </c>
      <c r="BF205" s="2" t="str">
        <f t="shared" si="67"/>
        <v>[{"type":,"id":,"count":},{"type":,"id":,"count":},{"type":,"id":,"count":},{"type":,"id":,"count":},{"type":,"id":,"count":},{"type":,"id":,"count":}]</v>
      </c>
      <c r="BG205" s="32" t="s">
        <v>73</v>
      </c>
      <c r="BH205" s="1" t="str">
        <f t="shared" si="68"/>
        <v>[{"type":,"id":,"count":}]</v>
      </c>
      <c r="BI205" s="32" t="s">
        <v>74</v>
      </c>
      <c r="BJ205" s="1" t="str">
        <f t="shared" si="69"/>
        <v>[{"type":,"id":,"count":}]</v>
      </c>
      <c r="BK205" s="1" t="s">
        <v>75</v>
      </c>
      <c r="BL205" s="2" t="str">
        <f t="shared" si="70"/>
        <v/>
      </c>
    </row>
    <row r="206" spans="4:64" x14ac:dyDescent="0.15">
      <c r="D206" s="2" t="str">
        <f t="shared" si="54"/>
        <v/>
      </c>
      <c r="E206" s="1" t="str">
        <f t="shared" si="53"/>
        <v/>
      </c>
      <c r="I206" s="22"/>
      <c r="J206" s="24"/>
      <c r="K206" s="24"/>
      <c r="L206" s="24"/>
      <c r="S206" s="24"/>
      <c r="T206" s="28"/>
      <c r="U206" s="28"/>
      <c r="V206" s="28"/>
      <c r="X206" s="23"/>
      <c r="Y206" s="23"/>
      <c r="Z206" s="23"/>
      <c r="AA206" s="23"/>
      <c r="AD206" s="23"/>
      <c r="AE206" s="23"/>
      <c r="AF206" s="23"/>
      <c r="AI206" s="23"/>
      <c r="AJ206" s="23"/>
      <c r="AK206" s="23"/>
      <c r="AL206" s="1" t="str">
        <f>IF(AM206="","",VLOOKUP(AM206,'[1]道具ID库（复制最新item）'!$A:$F,6,0))</f>
        <v/>
      </c>
      <c r="AM206" s="1" t="str">
        <f t="shared" si="55"/>
        <v/>
      </c>
      <c r="AN206" s="1" t="str">
        <f t="shared" si="56"/>
        <v/>
      </c>
      <c r="AO206" s="1" t="str">
        <f>IF(AP206="","",VLOOKUP(AP206,'[1]道具ID库（复制最新item）'!$A:$F,6,0))</f>
        <v/>
      </c>
      <c r="AP206" s="1" t="str">
        <f t="shared" si="57"/>
        <v/>
      </c>
      <c r="AQ206" s="1" t="str">
        <f t="shared" si="58"/>
        <v/>
      </c>
      <c r="AR206" s="1" t="str">
        <f>IF(AS206="","",VLOOKUP(AS206,'[1]道具ID库（复制最新item）'!$A:$F,6,0))</f>
        <v/>
      </c>
      <c r="AS206" s="1" t="str">
        <f t="shared" si="59"/>
        <v/>
      </c>
      <c r="AT206" s="1" t="str">
        <f t="shared" si="60"/>
        <v/>
      </c>
      <c r="AU206" s="1" t="str">
        <f>IF(AV206="","",VLOOKUP(AV206,'[1]道具ID库（复制最新item）'!$A:$F,6,0))</f>
        <v/>
      </c>
      <c r="AV206" s="1" t="str">
        <f t="shared" si="61"/>
        <v/>
      </c>
      <c r="AW206" s="1" t="str">
        <f t="shared" si="62"/>
        <v/>
      </c>
      <c r="AX206" s="1" t="str">
        <f>IF(AY206="","",VLOOKUP(AY206,'[1]道具ID库（复制最新item）'!$A:$F,6,0))</f>
        <v/>
      </c>
      <c r="AY206" s="1" t="str">
        <f t="shared" si="63"/>
        <v/>
      </c>
      <c r="AZ206" s="1" t="str">
        <f t="shared" si="64"/>
        <v/>
      </c>
      <c r="BA206" s="1" t="str">
        <f>IF(BB206="","",VLOOKUP(BB206,'[1]道具ID库（复制最新item）'!$A:$F,6,0))</f>
        <v/>
      </c>
      <c r="BB206" s="1" t="str">
        <f t="shared" si="65"/>
        <v/>
      </c>
      <c r="BC206" s="1" t="str">
        <f t="shared" si="66"/>
        <v/>
      </c>
      <c r="BF206" s="2" t="str">
        <f t="shared" si="67"/>
        <v>[{"type":,"id":,"count":},{"type":,"id":,"count":},{"type":,"id":,"count":},{"type":,"id":,"count":},{"type":,"id":,"count":},{"type":,"id":,"count":}]</v>
      </c>
      <c r="BG206" s="32" t="s">
        <v>73</v>
      </c>
      <c r="BH206" s="1" t="str">
        <f t="shared" si="68"/>
        <v>[{"type":,"id":,"count":}]</v>
      </c>
      <c r="BI206" s="32" t="s">
        <v>74</v>
      </c>
      <c r="BJ206" s="1" t="str">
        <f t="shared" si="69"/>
        <v>[{"type":,"id":,"count":}]</v>
      </c>
      <c r="BK206" s="1" t="s">
        <v>75</v>
      </c>
      <c r="BL206" s="2" t="str">
        <f t="shared" si="70"/>
        <v/>
      </c>
    </row>
    <row r="207" spans="4:64" x14ac:dyDescent="0.15">
      <c r="D207" s="2" t="str">
        <f t="shared" si="54"/>
        <v/>
      </c>
      <c r="E207" s="1" t="str">
        <f t="shared" si="53"/>
        <v/>
      </c>
      <c r="I207" s="22"/>
      <c r="J207" s="24"/>
      <c r="K207" s="24"/>
      <c r="L207" s="24"/>
      <c r="S207" s="24"/>
      <c r="T207" s="28"/>
      <c r="U207" s="28"/>
      <c r="V207" s="28"/>
      <c r="X207" s="23"/>
      <c r="Y207" s="23"/>
      <c r="Z207" s="23"/>
      <c r="AA207" s="23"/>
      <c r="AD207" s="23"/>
      <c r="AE207" s="23"/>
      <c r="AF207" s="23"/>
      <c r="AI207" s="23"/>
      <c r="AJ207" s="23"/>
      <c r="AK207" s="23"/>
      <c r="AL207" s="1" t="str">
        <f>IF(AM207="","",VLOOKUP(AM207,'[1]道具ID库（复制最新item）'!$A:$F,6,0))</f>
        <v/>
      </c>
      <c r="AM207" s="1" t="str">
        <f t="shared" si="55"/>
        <v/>
      </c>
      <c r="AN207" s="1" t="str">
        <f t="shared" si="56"/>
        <v/>
      </c>
      <c r="AO207" s="1" t="str">
        <f>IF(AP207="","",VLOOKUP(AP207,'[1]道具ID库（复制最新item）'!$A:$F,6,0))</f>
        <v/>
      </c>
      <c r="AP207" s="1" t="str">
        <f t="shared" si="57"/>
        <v/>
      </c>
      <c r="AQ207" s="1" t="str">
        <f t="shared" si="58"/>
        <v/>
      </c>
      <c r="AR207" s="1" t="str">
        <f>IF(AS207="","",VLOOKUP(AS207,'[1]道具ID库（复制最新item）'!$A:$F,6,0))</f>
        <v/>
      </c>
      <c r="AS207" s="1" t="str">
        <f t="shared" si="59"/>
        <v/>
      </c>
      <c r="AT207" s="1" t="str">
        <f t="shared" si="60"/>
        <v/>
      </c>
      <c r="AU207" s="1" t="str">
        <f>IF(AV207="","",VLOOKUP(AV207,'[1]道具ID库（复制最新item）'!$A:$F,6,0))</f>
        <v/>
      </c>
      <c r="AV207" s="1" t="str">
        <f t="shared" si="61"/>
        <v/>
      </c>
      <c r="AW207" s="1" t="str">
        <f t="shared" si="62"/>
        <v/>
      </c>
      <c r="AX207" s="1" t="str">
        <f>IF(AY207="","",VLOOKUP(AY207,'[1]道具ID库（复制最新item）'!$A:$F,6,0))</f>
        <v/>
      </c>
      <c r="AY207" s="1" t="str">
        <f t="shared" si="63"/>
        <v/>
      </c>
      <c r="AZ207" s="1" t="str">
        <f t="shared" si="64"/>
        <v/>
      </c>
      <c r="BA207" s="1" t="str">
        <f>IF(BB207="","",VLOOKUP(BB207,'[1]道具ID库（复制最新item）'!$A:$F,6,0))</f>
        <v/>
      </c>
      <c r="BB207" s="1" t="str">
        <f t="shared" si="65"/>
        <v/>
      </c>
      <c r="BC207" s="1" t="str">
        <f t="shared" si="66"/>
        <v/>
      </c>
      <c r="BF207" s="2" t="str">
        <f t="shared" si="67"/>
        <v>[{"type":,"id":,"count":},{"type":,"id":,"count":},{"type":,"id":,"count":},{"type":,"id":,"count":},{"type":,"id":,"count":},{"type":,"id":,"count":}]</v>
      </c>
      <c r="BG207" s="32" t="s">
        <v>73</v>
      </c>
      <c r="BH207" s="1" t="str">
        <f t="shared" si="68"/>
        <v>[{"type":,"id":,"count":}]</v>
      </c>
      <c r="BI207" s="32" t="s">
        <v>74</v>
      </c>
      <c r="BJ207" s="1" t="str">
        <f t="shared" si="69"/>
        <v>[{"type":,"id":,"count":}]</v>
      </c>
      <c r="BK207" s="1" t="s">
        <v>75</v>
      </c>
      <c r="BL207" s="2" t="str">
        <f t="shared" si="70"/>
        <v/>
      </c>
    </row>
    <row r="208" spans="4:64" x14ac:dyDescent="0.15">
      <c r="D208" s="2" t="str">
        <f t="shared" si="54"/>
        <v/>
      </c>
      <c r="E208" s="1" t="str">
        <f t="shared" si="53"/>
        <v/>
      </c>
      <c r="I208" s="22"/>
      <c r="J208" s="24"/>
      <c r="K208" s="24"/>
      <c r="L208" s="24"/>
      <c r="S208" s="24"/>
      <c r="T208" s="28"/>
      <c r="U208" s="28"/>
      <c r="V208" s="28"/>
      <c r="X208" s="23"/>
      <c r="Y208" s="23"/>
      <c r="Z208" s="23"/>
      <c r="AA208" s="23"/>
      <c r="AD208" s="23"/>
      <c r="AE208" s="23"/>
      <c r="AF208" s="23"/>
      <c r="AI208" s="23"/>
      <c r="AJ208" s="23"/>
      <c r="AK208" s="23"/>
      <c r="AL208" s="1" t="str">
        <f>IF(AM208="","",VLOOKUP(AM208,'[1]道具ID库（复制最新item）'!$A:$F,6,0))</f>
        <v/>
      </c>
      <c r="AM208" s="1" t="str">
        <f t="shared" si="55"/>
        <v/>
      </c>
      <c r="AN208" s="1" t="str">
        <f t="shared" si="56"/>
        <v/>
      </c>
      <c r="AO208" s="1" t="str">
        <f>IF(AP208="","",VLOOKUP(AP208,'[1]道具ID库（复制最新item）'!$A:$F,6,0))</f>
        <v/>
      </c>
      <c r="AP208" s="1" t="str">
        <f t="shared" si="57"/>
        <v/>
      </c>
      <c r="AQ208" s="1" t="str">
        <f t="shared" si="58"/>
        <v/>
      </c>
      <c r="AR208" s="1" t="str">
        <f>IF(AS208="","",VLOOKUP(AS208,'[1]道具ID库（复制最新item）'!$A:$F,6,0))</f>
        <v/>
      </c>
      <c r="AS208" s="1" t="str">
        <f t="shared" si="59"/>
        <v/>
      </c>
      <c r="AT208" s="1" t="str">
        <f t="shared" si="60"/>
        <v/>
      </c>
      <c r="AU208" s="1" t="str">
        <f>IF(AV208="","",VLOOKUP(AV208,'[1]道具ID库（复制最新item）'!$A:$F,6,0))</f>
        <v/>
      </c>
      <c r="AV208" s="1" t="str">
        <f t="shared" si="61"/>
        <v/>
      </c>
      <c r="AW208" s="1" t="str">
        <f t="shared" si="62"/>
        <v/>
      </c>
      <c r="AX208" s="1" t="str">
        <f>IF(AY208="","",VLOOKUP(AY208,'[1]道具ID库（复制最新item）'!$A:$F,6,0))</f>
        <v/>
      </c>
      <c r="AY208" s="1" t="str">
        <f t="shared" si="63"/>
        <v/>
      </c>
      <c r="AZ208" s="1" t="str">
        <f t="shared" si="64"/>
        <v/>
      </c>
      <c r="BA208" s="1" t="str">
        <f>IF(BB208="","",VLOOKUP(BB208,'[1]道具ID库（复制最新item）'!$A:$F,6,0))</f>
        <v/>
      </c>
      <c r="BB208" s="1" t="str">
        <f t="shared" si="65"/>
        <v/>
      </c>
      <c r="BC208" s="1" t="str">
        <f t="shared" si="66"/>
        <v/>
      </c>
      <c r="BF208" s="2" t="str">
        <f t="shared" si="67"/>
        <v>[{"type":,"id":,"count":},{"type":,"id":,"count":},{"type":,"id":,"count":},{"type":,"id":,"count":},{"type":,"id":,"count":},{"type":,"id":,"count":}]</v>
      </c>
      <c r="BG208" s="32" t="s">
        <v>73</v>
      </c>
      <c r="BH208" s="1" t="str">
        <f t="shared" si="68"/>
        <v>[{"type":,"id":,"count":}]</v>
      </c>
      <c r="BI208" s="32" t="s">
        <v>74</v>
      </c>
      <c r="BJ208" s="1" t="str">
        <f t="shared" si="69"/>
        <v>[{"type":,"id":,"count":}]</v>
      </c>
      <c r="BK208" s="1" t="s">
        <v>75</v>
      </c>
      <c r="BL208" s="2" t="str">
        <f t="shared" si="70"/>
        <v/>
      </c>
    </row>
    <row r="209" spans="4:64" x14ac:dyDescent="0.15">
      <c r="D209" s="2" t="str">
        <f t="shared" si="54"/>
        <v/>
      </c>
      <c r="E209" s="1" t="str">
        <f t="shared" si="53"/>
        <v/>
      </c>
      <c r="I209" s="22"/>
      <c r="J209" s="24"/>
      <c r="K209" s="24"/>
      <c r="L209" s="24"/>
      <c r="S209" s="24"/>
      <c r="T209" s="28"/>
      <c r="U209" s="28"/>
      <c r="V209" s="28"/>
      <c r="X209" s="23"/>
      <c r="Y209" s="23"/>
      <c r="Z209" s="23"/>
      <c r="AA209" s="23"/>
      <c r="AD209" s="23"/>
      <c r="AE209" s="23"/>
      <c r="AF209" s="23"/>
      <c r="AI209" s="23"/>
      <c r="AJ209" s="23"/>
      <c r="AK209" s="23"/>
      <c r="AL209" s="1" t="str">
        <f>IF(AM209="","",VLOOKUP(AM209,'[1]道具ID库（复制最新item）'!$A:$F,6,0))</f>
        <v/>
      </c>
      <c r="AM209" s="1" t="str">
        <f t="shared" si="55"/>
        <v/>
      </c>
      <c r="AN209" s="1" t="str">
        <f t="shared" si="56"/>
        <v/>
      </c>
      <c r="AO209" s="1" t="str">
        <f>IF(AP209="","",VLOOKUP(AP209,'[1]道具ID库（复制最新item）'!$A:$F,6,0))</f>
        <v/>
      </c>
      <c r="AP209" s="1" t="str">
        <f t="shared" si="57"/>
        <v/>
      </c>
      <c r="AQ209" s="1" t="str">
        <f t="shared" si="58"/>
        <v/>
      </c>
      <c r="AR209" s="1" t="str">
        <f>IF(AS209="","",VLOOKUP(AS209,'[1]道具ID库（复制最新item）'!$A:$F,6,0))</f>
        <v/>
      </c>
      <c r="AS209" s="1" t="str">
        <f t="shared" si="59"/>
        <v/>
      </c>
      <c r="AT209" s="1" t="str">
        <f t="shared" si="60"/>
        <v/>
      </c>
      <c r="AU209" s="1" t="str">
        <f>IF(AV209="","",VLOOKUP(AV209,'[1]道具ID库（复制最新item）'!$A:$F,6,0))</f>
        <v/>
      </c>
      <c r="AV209" s="1" t="str">
        <f t="shared" si="61"/>
        <v/>
      </c>
      <c r="AW209" s="1" t="str">
        <f t="shared" si="62"/>
        <v/>
      </c>
      <c r="AX209" s="1" t="str">
        <f>IF(AY209="","",VLOOKUP(AY209,'[1]道具ID库（复制最新item）'!$A:$F,6,0))</f>
        <v/>
      </c>
      <c r="AY209" s="1" t="str">
        <f t="shared" si="63"/>
        <v/>
      </c>
      <c r="AZ209" s="1" t="str">
        <f t="shared" si="64"/>
        <v/>
      </c>
      <c r="BA209" s="1" t="str">
        <f>IF(BB209="","",VLOOKUP(BB209,'[1]道具ID库（复制最新item）'!$A:$F,6,0))</f>
        <v/>
      </c>
      <c r="BB209" s="1" t="str">
        <f t="shared" si="65"/>
        <v/>
      </c>
      <c r="BC209" s="1" t="str">
        <f t="shared" si="66"/>
        <v/>
      </c>
      <c r="BF209" s="2" t="str">
        <f t="shared" si="67"/>
        <v>[{"type":,"id":,"count":},{"type":,"id":,"count":},{"type":,"id":,"count":},{"type":,"id":,"count":},{"type":,"id":,"count":},{"type":,"id":,"count":}]</v>
      </c>
      <c r="BG209" s="32" t="s">
        <v>73</v>
      </c>
      <c r="BH209" s="1" t="str">
        <f t="shared" si="68"/>
        <v>[{"type":,"id":,"count":}]</v>
      </c>
      <c r="BI209" s="32" t="s">
        <v>74</v>
      </c>
      <c r="BJ209" s="1" t="str">
        <f t="shared" si="69"/>
        <v>[{"type":,"id":,"count":}]</v>
      </c>
      <c r="BK209" s="1" t="s">
        <v>75</v>
      </c>
      <c r="BL209" s="2" t="str">
        <f t="shared" si="70"/>
        <v/>
      </c>
    </row>
    <row r="210" spans="4:64" x14ac:dyDescent="0.15">
      <c r="D210" s="2" t="str">
        <f t="shared" si="54"/>
        <v/>
      </c>
      <c r="E210" s="1" t="str">
        <f t="shared" ref="E210:E273" si="71">IF(F210=0,"",F210)</f>
        <v/>
      </c>
      <c r="I210" s="22"/>
      <c r="J210" s="24"/>
      <c r="K210" s="24"/>
      <c r="L210" s="24"/>
      <c r="S210" s="24"/>
      <c r="T210" s="28"/>
      <c r="U210" s="28"/>
      <c r="V210" s="28"/>
      <c r="X210" s="23"/>
      <c r="Y210" s="23"/>
      <c r="Z210" s="23"/>
      <c r="AA210" s="23"/>
      <c r="AD210" s="23"/>
      <c r="AE210" s="23"/>
      <c r="AF210" s="23"/>
      <c r="AI210" s="23"/>
      <c r="AJ210" s="23"/>
      <c r="AK210" s="23"/>
      <c r="AL210" s="1" t="str">
        <f>IF(AM210="","",VLOOKUP(AM210,'[1]道具ID库（复制最新item）'!$A:$F,6,0))</f>
        <v/>
      </c>
      <c r="AM210" s="1" t="str">
        <f t="shared" si="55"/>
        <v/>
      </c>
      <c r="AN210" s="1" t="str">
        <f t="shared" si="56"/>
        <v/>
      </c>
      <c r="AO210" s="1" t="str">
        <f>IF(AP210="","",VLOOKUP(AP210,'[1]道具ID库（复制最新item）'!$A:$F,6,0))</f>
        <v/>
      </c>
      <c r="AP210" s="1" t="str">
        <f t="shared" si="57"/>
        <v/>
      </c>
      <c r="AQ210" s="1" t="str">
        <f t="shared" si="58"/>
        <v/>
      </c>
      <c r="AR210" s="1" t="str">
        <f>IF(AS210="","",VLOOKUP(AS210,'[1]道具ID库（复制最新item）'!$A:$F,6,0))</f>
        <v/>
      </c>
      <c r="AS210" s="1" t="str">
        <f t="shared" si="59"/>
        <v/>
      </c>
      <c r="AT210" s="1" t="str">
        <f t="shared" si="60"/>
        <v/>
      </c>
      <c r="AU210" s="1" t="str">
        <f>IF(AV210="","",VLOOKUP(AV210,'[1]道具ID库（复制最新item）'!$A:$F,6,0))</f>
        <v/>
      </c>
      <c r="AV210" s="1" t="str">
        <f t="shared" si="61"/>
        <v/>
      </c>
      <c r="AW210" s="1" t="str">
        <f t="shared" si="62"/>
        <v/>
      </c>
      <c r="AX210" s="1" t="str">
        <f>IF(AY210="","",VLOOKUP(AY210,'[1]道具ID库（复制最新item）'!$A:$F,6,0))</f>
        <v/>
      </c>
      <c r="AY210" s="1" t="str">
        <f t="shared" si="63"/>
        <v/>
      </c>
      <c r="AZ210" s="1" t="str">
        <f t="shared" si="64"/>
        <v/>
      </c>
      <c r="BA210" s="1" t="str">
        <f>IF(BB210="","",VLOOKUP(BB210,'[1]道具ID库（复制最新item）'!$A:$F,6,0))</f>
        <v/>
      </c>
      <c r="BB210" s="1" t="str">
        <f t="shared" si="65"/>
        <v/>
      </c>
      <c r="BC210" s="1" t="str">
        <f t="shared" si="66"/>
        <v/>
      </c>
      <c r="BF210" s="2" t="str">
        <f t="shared" si="67"/>
        <v>[{"type":,"id":,"count":},{"type":,"id":,"count":},{"type":,"id":,"count":},{"type":,"id":,"count":},{"type":,"id":,"count":},{"type":,"id":,"count":}]</v>
      </c>
      <c r="BG210" s="32" t="s">
        <v>73</v>
      </c>
      <c r="BH210" s="1" t="str">
        <f t="shared" si="68"/>
        <v>[{"type":,"id":,"count":}]</v>
      </c>
      <c r="BI210" s="32" t="s">
        <v>74</v>
      </c>
      <c r="BJ210" s="1" t="str">
        <f t="shared" si="69"/>
        <v>[{"type":,"id":,"count":}]</v>
      </c>
      <c r="BK210" s="1" t="s">
        <v>75</v>
      </c>
      <c r="BL210" s="2" t="str">
        <f t="shared" si="70"/>
        <v/>
      </c>
    </row>
    <row r="211" spans="4:64" x14ac:dyDescent="0.15">
      <c r="D211" s="2" t="str">
        <f t="shared" si="54"/>
        <v/>
      </c>
      <c r="E211" s="1" t="str">
        <f t="shared" si="71"/>
        <v/>
      </c>
      <c r="I211" s="22"/>
      <c r="J211" s="24"/>
      <c r="K211" s="24"/>
      <c r="L211" s="24"/>
      <c r="S211" s="24"/>
      <c r="T211" s="28"/>
      <c r="U211" s="28"/>
      <c r="V211" s="28"/>
      <c r="X211" s="23"/>
      <c r="Y211" s="23"/>
      <c r="Z211" s="23"/>
      <c r="AA211" s="23"/>
      <c r="AD211" s="23"/>
      <c r="AE211" s="23"/>
      <c r="AF211" s="23"/>
      <c r="AI211" s="23"/>
      <c r="AJ211" s="23"/>
      <c r="AK211" s="23"/>
      <c r="AL211" s="1" t="str">
        <f>IF(AM211="","",VLOOKUP(AM211,'[1]道具ID库（复制最新item）'!$A:$F,6,0))</f>
        <v/>
      </c>
      <c r="AM211" s="1" t="str">
        <f t="shared" si="55"/>
        <v/>
      </c>
      <c r="AN211" s="1" t="str">
        <f t="shared" si="56"/>
        <v/>
      </c>
      <c r="AO211" s="1" t="str">
        <f>IF(AP211="","",VLOOKUP(AP211,'[1]道具ID库（复制最新item）'!$A:$F,6,0))</f>
        <v/>
      </c>
      <c r="AP211" s="1" t="str">
        <f t="shared" si="57"/>
        <v/>
      </c>
      <c r="AQ211" s="1" t="str">
        <f t="shared" si="58"/>
        <v/>
      </c>
      <c r="AR211" s="1" t="str">
        <f>IF(AS211="","",VLOOKUP(AS211,'[1]道具ID库（复制最新item）'!$A:$F,6,0))</f>
        <v/>
      </c>
      <c r="AS211" s="1" t="str">
        <f t="shared" si="59"/>
        <v/>
      </c>
      <c r="AT211" s="1" t="str">
        <f t="shared" si="60"/>
        <v/>
      </c>
      <c r="AU211" s="1" t="str">
        <f>IF(AV211="","",VLOOKUP(AV211,'[1]道具ID库（复制最新item）'!$A:$F,6,0))</f>
        <v/>
      </c>
      <c r="AV211" s="1" t="str">
        <f t="shared" si="61"/>
        <v/>
      </c>
      <c r="AW211" s="1" t="str">
        <f t="shared" si="62"/>
        <v/>
      </c>
      <c r="AX211" s="1" t="str">
        <f>IF(AY211="","",VLOOKUP(AY211,'[1]道具ID库（复制最新item）'!$A:$F,6,0))</f>
        <v/>
      </c>
      <c r="AY211" s="1" t="str">
        <f t="shared" si="63"/>
        <v/>
      </c>
      <c r="AZ211" s="1" t="str">
        <f t="shared" si="64"/>
        <v/>
      </c>
      <c r="BA211" s="1" t="str">
        <f>IF(BB211="","",VLOOKUP(BB211,'[1]道具ID库（复制最新item）'!$A:$F,6,0))</f>
        <v/>
      </c>
      <c r="BB211" s="1" t="str">
        <f t="shared" si="65"/>
        <v/>
      </c>
      <c r="BC211" s="1" t="str">
        <f t="shared" si="66"/>
        <v/>
      </c>
      <c r="BF211" s="2" t="str">
        <f t="shared" si="67"/>
        <v>[{"type":,"id":,"count":},{"type":,"id":,"count":},{"type":,"id":,"count":},{"type":,"id":,"count":},{"type":,"id":,"count":},{"type":,"id":,"count":}]</v>
      </c>
      <c r="BG211" s="32" t="s">
        <v>73</v>
      </c>
      <c r="BH211" s="1" t="str">
        <f t="shared" si="68"/>
        <v>[{"type":,"id":,"count":}]</v>
      </c>
      <c r="BI211" s="32" t="s">
        <v>74</v>
      </c>
      <c r="BJ211" s="1" t="str">
        <f t="shared" si="69"/>
        <v>[{"type":,"id":,"count":}]</v>
      </c>
      <c r="BK211" s="1" t="s">
        <v>75</v>
      </c>
      <c r="BL211" s="2" t="str">
        <f t="shared" si="70"/>
        <v/>
      </c>
    </row>
    <row r="212" spans="4:64" x14ac:dyDescent="0.15">
      <c r="D212" s="2" t="str">
        <f t="shared" si="54"/>
        <v/>
      </c>
      <c r="E212" s="1" t="str">
        <f t="shared" si="71"/>
        <v/>
      </c>
      <c r="I212" s="22"/>
      <c r="J212" s="24"/>
      <c r="K212" s="24"/>
      <c r="L212" s="24"/>
      <c r="S212" s="24"/>
      <c r="T212" s="28"/>
      <c r="U212" s="28"/>
      <c r="V212" s="28"/>
      <c r="X212" s="23"/>
      <c r="Y212" s="23"/>
      <c r="Z212" s="23"/>
      <c r="AA212" s="23"/>
      <c r="AD212" s="23"/>
      <c r="AE212" s="23"/>
      <c r="AF212" s="23"/>
      <c r="AI212" s="23"/>
      <c r="AJ212" s="23"/>
      <c r="AK212" s="23"/>
      <c r="AL212" s="1" t="str">
        <f>IF(AM212="","",VLOOKUP(AM212,'[1]道具ID库（复制最新item）'!$A:$F,6,0))</f>
        <v/>
      </c>
      <c r="AM212" s="1" t="str">
        <f t="shared" si="55"/>
        <v/>
      </c>
      <c r="AN212" s="1" t="str">
        <f t="shared" si="56"/>
        <v/>
      </c>
      <c r="AO212" s="1" t="str">
        <f>IF(AP212="","",VLOOKUP(AP212,'[1]道具ID库（复制最新item）'!$A:$F,6,0))</f>
        <v/>
      </c>
      <c r="AP212" s="1" t="str">
        <f t="shared" si="57"/>
        <v/>
      </c>
      <c r="AQ212" s="1" t="str">
        <f t="shared" si="58"/>
        <v/>
      </c>
      <c r="AR212" s="1" t="str">
        <f>IF(AS212="","",VLOOKUP(AS212,'[1]道具ID库（复制最新item）'!$A:$F,6,0))</f>
        <v/>
      </c>
      <c r="AS212" s="1" t="str">
        <f t="shared" si="59"/>
        <v/>
      </c>
      <c r="AT212" s="1" t="str">
        <f t="shared" si="60"/>
        <v/>
      </c>
      <c r="AU212" s="1" t="str">
        <f>IF(AV212="","",VLOOKUP(AV212,'[1]道具ID库（复制最新item）'!$A:$F,6,0))</f>
        <v/>
      </c>
      <c r="AV212" s="1" t="str">
        <f t="shared" si="61"/>
        <v/>
      </c>
      <c r="AW212" s="1" t="str">
        <f t="shared" si="62"/>
        <v/>
      </c>
      <c r="AX212" s="1" t="str">
        <f>IF(AY212="","",VLOOKUP(AY212,'[1]道具ID库（复制最新item）'!$A:$F,6,0))</f>
        <v/>
      </c>
      <c r="AY212" s="1" t="str">
        <f t="shared" si="63"/>
        <v/>
      </c>
      <c r="AZ212" s="1" t="str">
        <f t="shared" si="64"/>
        <v/>
      </c>
      <c r="BA212" s="1" t="str">
        <f>IF(BB212="","",VLOOKUP(BB212,'[1]道具ID库（复制最新item）'!$A:$F,6,0))</f>
        <v/>
      </c>
      <c r="BB212" s="1" t="str">
        <f t="shared" si="65"/>
        <v/>
      </c>
      <c r="BC212" s="1" t="str">
        <f t="shared" si="66"/>
        <v/>
      </c>
      <c r="BF212" s="2" t="str">
        <f t="shared" si="67"/>
        <v>[{"type":,"id":,"count":},{"type":,"id":,"count":},{"type":,"id":,"count":},{"type":,"id":,"count":},{"type":,"id":,"count":},{"type":,"id":,"count":}]</v>
      </c>
      <c r="BG212" s="32" t="s">
        <v>73</v>
      </c>
      <c r="BH212" s="1" t="str">
        <f t="shared" si="68"/>
        <v>[{"type":,"id":,"count":}]</v>
      </c>
      <c r="BI212" s="32" t="s">
        <v>74</v>
      </c>
      <c r="BJ212" s="1" t="str">
        <f t="shared" si="69"/>
        <v>[{"type":,"id":,"count":}]</v>
      </c>
      <c r="BK212" s="1" t="s">
        <v>75</v>
      </c>
      <c r="BL212" s="2" t="str">
        <f t="shared" si="70"/>
        <v/>
      </c>
    </row>
    <row r="213" spans="4:64" x14ac:dyDescent="0.15">
      <c r="D213" s="2" t="str">
        <f t="shared" si="54"/>
        <v/>
      </c>
      <c r="E213" s="1" t="str">
        <f t="shared" si="71"/>
        <v/>
      </c>
      <c r="I213" s="22"/>
      <c r="J213" s="24"/>
      <c r="K213" s="24"/>
      <c r="L213" s="24"/>
      <c r="S213" s="24"/>
      <c r="T213" s="28"/>
      <c r="U213" s="28"/>
      <c r="V213" s="28"/>
      <c r="X213" s="23"/>
      <c r="Y213" s="23"/>
      <c r="Z213" s="23"/>
      <c r="AA213" s="23"/>
      <c r="AD213" s="23"/>
      <c r="AE213" s="23"/>
      <c r="AF213" s="23"/>
      <c r="AI213" s="23"/>
      <c r="AJ213" s="23"/>
      <c r="AK213" s="23"/>
      <c r="AL213" s="1" t="str">
        <f>IF(AM213="","",VLOOKUP(AM213,'[1]道具ID库（复制最新item）'!$A:$F,6,0))</f>
        <v/>
      </c>
      <c r="AM213" s="1" t="str">
        <f t="shared" si="55"/>
        <v/>
      </c>
      <c r="AN213" s="1" t="str">
        <f t="shared" si="56"/>
        <v/>
      </c>
      <c r="AO213" s="1" t="str">
        <f>IF(AP213="","",VLOOKUP(AP213,'[1]道具ID库（复制最新item）'!$A:$F,6,0))</f>
        <v/>
      </c>
      <c r="AP213" s="1" t="str">
        <f t="shared" si="57"/>
        <v/>
      </c>
      <c r="AQ213" s="1" t="str">
        <f t="shared" si="58"/>
        <v/>
      </c>
      <c r="AR213" s="1" t="str">
        <f>IF(AS213="","",VLOOKUP(AS213,'[1]道具ID库（复制最新item）'!$A:$F,6,0))</f>
        <v/>
      </c>
      <c r="AS213" s="1" t="str">
        <f t="shared" si="59"/>
        <v/>
      </c>
      <c r="AT213" s="1" t="str">
        <f t="shared" si="60"/>
        <v/>
      </c>
      <c r="AU213" s="1" t="str">
        <f>IF(AV213="","",VLOOKUP(AV213,'[1]道具ID库（复制最新item）'!$A:$F,6,0))</f>
        <v/>
      </c>
      <c r="AV213" s="1" t="str">
        <f t="shared" si="61"/>
        <v/>
      </c>
      <c r="AW213" s="1" t="str">
        <f t="shared" si="62"/>
        <v/>
      </c>
      <c r="AX213" s="1" t="str">
        <f>IF(AY213="","",VLOOKUP(AY213,'[1]道具ID库（复制最新item）'!$A:$F,6,0))</f>
        <v/>
      </c>
      <c r="AY213" s="1" t="str">
        <f t="shared" si="63"/>
        <v/>
      </c>
      <c r="AZ213" s="1" t="str">
        <f t="shared" si="64"/>
        <v/>
      </c>
      <c r="BA213" s="1" t="str">
        <f>IF(BB213="","",VLOOKUP(BB213,'[1]道具ID库（复制最新item）'!$A:$F,6,0))</f>
        <v/>
      </c>
      <c r="BB213" s="1" t="str">
        <f t="shared" si="65"/>
        <v/>
      </c>
      <c r="BC213" s="1" t="str">
        <f t="shared" si="66"/>
        <v/>
      </c>
      <c r="BF213" s="2" t="str">
        <f t="shared" si="67"/>
        <v>[{"type":,"id":,"count":},{"type":,"id":,"count":},{"type":,"id":,"count":},{"type":,"id":,"count":},{"type":,"id":,"count":},{"type":,"id":,"count":}]</v>
      </c>
      <c r="BG213" s="32" t="s">
        <v>73</v>
      </c>
      <c r="BH213" s="1" t="str">
        <f t="shared" si="68"/>
        <v>[{"type":,"id":,"count":}]</v>
      </c>
      <c r="BI213" s="32" t="s">
        <v>74</v>
      </c>
      <c r="BJ213" s="1" t="str">
        <f t="shared" si="69"/>
        <v>[{"type":,"id":,"count":}]</v>
      </c>
      <c r="BK213" s="1" t="s">
        <v>75</v>
      </c>
      <c r="BL213" s="2" t="str">
        <f t="shared" si="70"/>
        <v/>
      </c>
    </row>
    <row r="214" spans="4:64" x14ac:dyDescent="0.15">
      <c r="D214" s="2" t="str">
        <f t="shared" si="54"/>
        <v/>
      </c>
      <c r="E214" s="1" t="str">
        <f t="shared" si="71"/>
        <v/>
      </c>
      <c r="I214" s="22"/>
      <c r="J214" s="24"/>
      <c r="K214" s="24"/>
      <c r="L214" s="24"/>
      <c r="S214" s="24"/>
      <c r="T214" s="28"/>
      <c r="U214" s="28"/>
      <c r="V214" s="28"/>
      <c r="X214" s="23"/>
      <c r="Y214" s="23"/>
      <c r="Z214" s="23"/>
      <c r="AA214" s="23"/>
      <c r="AD214" s="23"/>
      <c r="AE214" s="23"/>
      <c r="AF214" s="23"/>
      <c r="AI214" s="23"/>
      <c r="AJ214" s="23"/>
      <c r="AK214" s="23"/>
      <c r="AL214" s="1" t="str">
        <f>IF(AM214="","",VLOOKUP(AM214,'[1]道具ID库（复制最新item）'!$A:$F,6,0))</f>
        <v/>
      </c>
      <c r="AM214" s="1" t="str">
        <f t="shared" si="55"/>
        <v/>
      </c>
      <c r="AN214" s="1" t="str">
        <f t="shared" si="56"/>
        <v/>
      </c>
      <c r="AO214" s="1" t="str">
        <f>IF(AP214="","",VLOOKUP(AP214,'[1]道具ID库（复制最新item）'!$A:$F,6,0))</f>
        <v/>
      </c>
      <c r="AP214" s="1" t="str">
        <f t="shared" si="57"/>
        <v/>
      </c>
      <c r="AQ214" s="1" t="str">
        <f t="shared" si="58"/>
        <v/>
      </c>
      <c r="AR214" s="1" t="str">
        <f>IF(AS214="","",VLOOKUP(AS214,'[1]道具ID库（复制最新item）'!$A:$F,6,0))</f>
        <v/>
      </c>
      <c r="AS214" s="1" t="str">
        <f t="shared" si="59"/>
        <v/>
      </c>
      <c r="AT214" s="1" t="str">
        <f t="shared" si="60"/>
        <v/>
      </c>
      <c r="AU214" s="1" t="str">
        <f>IF(AV214="","",VLOOKUP(AV214,'[1]道具ID库（复制最新item）'!$A:$F,6,0))</f>
        <v/>
      </c>
      <c r="AV214" s="1" t="str">
        <f t="shared" si="61"/>
        <v/>
      </c>
      <c r="AW214" s="1" t="str">
        <f t="shared" si="62"/>
        <v/>
      </c>
      <c r="AX214" s="1" t="str">
        <f>IF(AY214="","",VLOOKUP(AY214,'[1]道具ID库（复制最新item）'!$A:$F,6,0))</f>
        <v/>
      </c>
      <c r="AY214" s="1" t="str">
        <f t="shared" si="63"/>
        <v/>
      </c>
      <c r="AZ214" s="1" t="str">
        <f t="shared" si="64"/>
        <v/>
      </c>
      <c r="BA214" s="1" t="str">
        <f>IF(BB214="","",VLOOKUP(BB214,'[1]道具ID库（复制最新item）'!$A:$F,6,0))</f>
        <v/>
      </c>
      <c r="BB214" s="1" t="str">
        <f t="shared" si="65"/>
        <v/>
      </c>
      <c r="BC214" s="1" t="str">
        <f t="shared" si="66"/>
        <v/>
      </c>
      <c r="BF214" s="2" t="str">
        <f t="shared" si="67"/>
        <v>[{"type":,"id":,"count":},{"type":,"id":,"count":},{"type":,"id":,"count":},{"type":,"id":,"count":},{"type":,"id":,"count":},{"type":,"id":,"count":}]</v>
      </c>
      <c r="BG214" s="32" t="s">
        <v>73</v>
      </c>
      <c r="BH214" s="1" t="str">
        <f t="shared" si="68"/>
        <v>[{"type":,"id":,"count":}]</v>
      </c>
      <c r="BI214" s="32" t="s">
        <v>74</v>
      </c>
      <c r="BJ214" s="1" t="str">
        <f t="shared" si="69"/>
        <v>[{"type":,"id":,"count":}]</v>
      </c>
      <c r="BK214" s="1" t="s">
        <v>75</v>
      </c>
      <c r="BL214" s="2" t="str">
        <f t="shared" si="70"/>
        <v/>
      </c>
    </row>
    <row r="215" spans="4:64" x14ac:dyDescent="0.15">
      <c r="D215" s="2" t="str">
        <f t="shared" si="54"/>
        <v/>
      </c>
      <c r="E215" s="1" t="str">
        <f t="shared" si="71"/>
        <v/>
      </c>
      <c r="I215" s="22"/>
      <c r="J215" s="24"/>
      <c r="K215" s="24"/>
      <c r="L215" s="24"/>
      <c r="S215" s="24"/>
      <c r="T215" s="28"/>
      <c r="U215" s="28"/>
      <c r="V215" s="28"/>
      <c r="X215" s="23"/>
      <c r="Y215" s="23"/>
      <c r="Z215" s="23"/>
      <c r="AA215" s="23"/>
      <c r="AD215" s="23"/>
      <c r="AE215" s="23"/>
      <c r="AF215" s="23"/>
      <c r="AI215" s="23"/>
      <c r="AJ215" s="23"/>
      <c r="AK215" s="23"/>
      <c r="AL215" s="1" t="str">
        <f>IF(AM215="","",VLOOKUP(AM215,'[1]道具ID库（复制最新item）'!$A:$F,6,0))</f>
        <v/>
      </c>
      <c r="AM215" s="1" t="str">
        <f t="shared" si="55"/>
        <v/>
      </c>
      <c r="AN215" s="1" t="str">
        <f t="shared" si="56"/>
        <v/>
      </c>
      <c r="AO215" s="1" t="str">
        <f>IF(AP215="","",VLOOKUP(AP215,'[1]道具ID库（复制最新item）'!$A:$F,6,0))</f>
        <v/>
      </c>
      <c r="AP215" s="1" t="str">
        <f t="shared" si="57"/>
        <v/>
      </c>
      <c r="AQ215" s="1" t="str">
        <f t="shared" si="58"/>
        <v/>
      </c>
      <c r="AR215" s="1" t="str">
        <f>IF(AS215="","",VLOOKUP(AS215,'[1]道具ID库（复制最新item）'!$A:$F,6,0))</f>
        <v/>
      </c>
      <c r="AS215" s="1" t="str">
        <f t="shared" si="59"/>
        <v/>
      </c>
      <c r="AT215" s="1" t="str">
        <f t="shared" si="60"/>
        <v/>
      </c>
      <c r="AU215" s="1" t="str">
        <f>IF(AV215="","",VLOOKUP(AV215,'[1]道具ID库（复制最新item）'!$A:$F,6,0))</f>
        <v/>
      </c>
      <c r="AV215" s="1" t="str">
        <f t="shared" si="61"/>
        <v/>
      </c>
      <c r="AW215" s="1" t="str">
        <f t="shared" si="62"/>
        <v/>
      </c>
      <c r="AX215" s="1" t="str">
        <f>IF(AY215="","",VLOOKUP(AY215,'[1]道具ID库（复制最新item）'!$A:$F,6,0))</f>
        <v/>
      </c>
      <c r="AY215" s="1" t="str">
        <f t="shared" si="63"/>
        <v/>
      </c>
      <c r="AZ215" s="1" t="str">
        <f t="shared" si="64"/>
        <v/>
      </c>
      <c r="BA215" s="1" t="str">
        <f>IF(BB215="","",VLOOKUP(BB215,'[1]道具ID库（复制最新item）'!$A:$F,6,0))</f>
        <v/>
      </c>
      <c r="BB215" s="1" t="str">
        <f t="shared" si="65"/>
        <v/>
      </c>
      <c r="BC215" s="1" t="str">
        <f t="shared" si="66"/>
        <v/>
      </c>
      <c r="BF215" s="2" t="str">
        <f t="shared" si="67"/>
        <v>[{"type":,"id":,"count":},{"type":,"id":,"count":},{"type":,"id":,"count":},{"type":,"id":,"count":},{"type":,"id":,"count":},{"type":,"id":,"count":}]</v>
      </c>
      <c r="BG215" s="32" t="s">
        <v>73</v>
      </c>
      <c r="BH215" s="1" t="str">
        <f t="shared" si="68"/>
        <v>[{"type":,"id":,"count":}]</v>
      </c>
      <c r="BI215" s="32" t="s">
        <v>74</v>
      </c>
      <c r="BJ215" s="1" t="str">
        <f t="shared" si="69"/>
        <v>[{"type":,"id":,"count":}]</v>
      </c>
      <c r="BK215" s="1" t="s">
        <v>75</v>
      </c>
      <c r="BL215" s="2" t="str">
        <f t="shared" si="70"/>
        <v/>
      </c>
    </row>
    <row r="216" spans="4:64" x14ac:dyDescent="0.15">
      <c r="D216" s="2" t="str">
        <f t="shared" si="54"/>
        <v/>
      </c>
      <c r="E216" s="1" t="str">
        <f t="shared" si="71"/>
        <v/>
      </c>
      <c r="I216" s="22"/>
      <c r="J216" s="24"/>
      <c r="K216" s="24"/>
      <c r="L216" s="24"/>
      <c r="S216" s="24"/>
      <c r="T216" s="28"/>
      <c r="U216" s="28"/>
      <c r="V216" s="28"/>
      <c r="X216" s="23"/>
      <c r="Y216" s="23"/>
      <c r="Z216" s="23"/>
      <c r="AA216" s="23"/>
      <c r="AD216" s="23"/>
      <c r="AE216" s="23"/>
      <c r="AF216" s="23"/>
      <c r="AI216" s="23"/>
      <c r="AJ216" s="23"/>
      <c r="AK216" s="23"/>
      <c r="AL216" s="1" t="str">
        <f>IF(AM216="","",VLOOKUP(AM216,'[1]道具ID库（复制最新item）'!$A:$F,6,0))</f>
        <v/>
      </c>
      <c r="AM216" s="1" t="str">
        <f t="shared" si="55"/>
        <v/>
      </c>
      <c r="AN216" s="1" t="str">
        <f t="shared" si="56"/>
        <v/>
      </c>
      <c r="AO216" s="1" t="str">
        <f>IF(AP216="","",VLOOKUP(AP216,'[1]道具ID库（复制最新item）'!$A:$F,6,0))</f>
        <v/>
      </c>
      <c r="AP216" s="1" t="str">
        <f t="shared" si="57"/>
        <v/>
      </c>
      <c r="AQ216" s="1" t="str">
        <f t="shared" si="58"/>
        <v/>
      </c>
      <c r="AR216" s="1" t="str">
        <f>IF(AS216="","",VLOOKUP(AS216,'[1]道具ID库（复制最新item）'!$A:$F,6,0))</f>
        <v/>
      </c>
      <c r="AS216" s="1" t="str">
        <f t="shared" si="59"/>
        <v/>
      </c>
      <c r="AT216" s="1" t="str">
        <f t="shared" si="60"/>
        <v/>
      </c>
      <c r="AU216" s="1" t="str">
        <f>IF(AV216="","",VLOOKUP(AV216,'[1]道具ID库（复制最新item）'!$A:$F,6,0))</f>
        <v/>
      </c>
      <c r="AV216" s="1" t="str">
        <f t="shared" si="61"/>
        <v/>
      </c>
      <c r="AW216" s="1" t="str">
        <f t="shared" si="62"/>
        <v/>
      </c>
      <c r="AX216" s="1" t="str">
        <f>IF(AY216="","",VLOOKUP(AY216,'[1]道具ID库（复制最新item）'!$A:$F,6,0))</f>
        <v/>
      </c>
      <c r="AY216" s="1" t="str">
        <f t="shared" si="63"/>
        <v/>
      </c>
      <c r="AZ216" s="1" t="str">
        <f t="shared" si="64"/>
        <v/>
      </c>
      <c r="BA216" s="1" t="str">
        <f>IF(BB216="","",VLOOKUP(BB216,'[1]道具ID库（复制最新item）'!$A:$F,6,0))</f>
        <v/>
      </c>
      <c r="BB216" s="1" t="str">
        <f t="shared" si="65"/>
        <v/>
      </c>
      <c r="BC216" s="1" t="str">
        <f t="shared" si="66"/>
        <v/>
      </c>
      <c r="BF216" s="2" t="str">
        <f t="shared" si="67"/>
        <v>[{"type":,"id":,"count":},{"type":,"id":,"count":},{"type":,"id":,"count":},{"type":,"id":,"count":},{"type":,"id":,"count":},{"type":,"id":,"count":}]</v>
      </c>
      <c r="BG216" s="32" t="s">
        <v>73</v>
      </c>
      <c r="BH216" s="1" t="str">
        <f t="shared" si="68"/>
        <v>[{"type":,"id":,"count":}]</v>
      </c>
      <c r="BI216" s="32" t="s">
        <v>74</v>
      </c>
      <c r="BJ216" s="1" t="str">
        <f t="shared" si="69"/>
        <v>[{"type":,"id":,"count":}]</v>
      </c>
      <c r="BK216" s="1" t="s">
        <v>75</v>
      </c>
      <c r="BL216" s="2" t="str">
        <f t="shared" si="70"/>
        <v/>
      </c>
    </row>
    <row r="217" spans="4:64" x14ac:dyDescent="0.15">
      <c r="D217" s="2" t="str">
        <f t="shared" si="54"/>
        <v/>
      </c>
      <c r="E217" s="1" t="str">
        <f t="shared" si="71"/>
        <v/>
      </c>
      <c r="I217" s="22"/>
      <c r="J217" s="24"/>
      <c r="K217" s="24"/>
      <c r="L217" s="24"/>
      <c r="S217" s="24"/>
      <c r="T217" s="28"/>
      <c r="U217" s="28"/>
      <c r="V217" s="28"/>
      <c r="X217" s="23"/>
      <c r="Y217" s="23"/>
      <c r="Z217" s="23"/>
      <c r="AA217" s="23"/>
      <c r="AD217" s="23"/>
      <c r="AE217" s="23"/>
      <c r="AF217" s="23"/>
      <c r="AI217" s="23"/>
      <c r="AJ217" s="23"/>
      <c r="AK217" s="23"/>
      <c r="AL217" s="1" t="str">
        <f>IF(AM217="","",VLOOKUP(AM217,'[1]道具ID库（复制最新item）'!$A:$F,6,0))</f>
        <v/>
      </c>
      <c r="AM217" s="1" t="str">
        <f t="shared" si="55"/>
        <v/>
      </c>
      <c r="AN217" s="1" t="str">
        <f t="shared" si="56"/>
        <v/>
      </c>
      <c r="AO217" s="1" t="str">
        <f>IF(AP217="","",VLOOKUP(AP217,'[1]道具ID库（复制最新item）'!$A:$F,6,0))</f>
        <v/>
      </c>
      <c r="AP217" s="1" t="str">
        <f t="shared" si="57"/>
        <v/>
      </c>
      <c r="AQ217" s="1" t="str">
        <f t="shared" si="58"/>
        <v/>
      </c>
      <c r="AR217" s="1" t="str">
        <f>IF(AS217="","",VLOOKUP(AS217,'[1]道具ID库（复制最新item）'!$A:$F,6,0))</f>
        <v/>
      </c>
      <c r="AS217" s="1" t="str">
        <f t="shared" si="59"/>
        <v/>
      </c>
      <c r="AT217" s="1" t="str">
        <f t="shared" si="60"/>
        <v/>
      </c>
      <c r="AU217" s="1" t="str">
        <f>IF(AV217="","",VLOOKUP(AV217,'[1]道具ID库（复制最新item）'!$A:$F,6,0))</f>
        <v/>
      </c>
      <c r="AV217" s="1" t="str">
        <f t="shared" si="61"/>
        <v/>
      </c>
      <c r="AW217" s="1" t="str">
        <f t="shared" si="62"/>
        <v/>
      </c>
      <c r="AX217" s="1" t="str">
        <f>IF(AY217="","",VLOOKUP(AY217,'[1]道具ID库（复制最新item）'!$A:$F,6,0))</f>
        <v/>
      </c>
      <c r="AY217" s="1" t="str">
        <f t="shared" si="63"/>
        <v/>
      </c>
      <c r="AZ217" s="1" t="str">
        <f t="shared" si="64"/>
        <v/>
      </c>
      <c r="BA217" s="1" t="str">
        <f>IF(BB217="","",VLOOKUP(BB217,'[1]道具ID库（复制最新item）'!$A:$F,6,0))</f>
        <v/>
      </c>
      <c r="BB217" s="1" t="str">
        <f t="shared" si="65"/>
        <v/>
      </c>
      <c r="BC217" s="1" t="str">
        <f t="shared" si="66"/>
        <v/>
      </c>
      <c r="BF217" s="2" t="str">
        <f t="shared" si="67"/>
        <v>[{"type":,"id":,"count":},{"type":,"id":,"count":},{"type":,"id":,"count":},{"type":,"id":,"count":},{"type":,"id":,"count":},{"type":,"id":,"count":}]</v>
      </c>
      <c r="BG217" s="32" t="s">
        <v>73</v>
      </c>
      <c r="BH217" s="1" t="str">
        <f t="shared" si="68"/>
        <v>[{"type":,"id":,"count":}]</v>
      </c>
      <c r="BI217" s="32" t="s">
        <v>74</v>
      </c>
      <c r="BJ217" s="1" t="str">
        <f t="shared" si="69"/>
        <v>[{"type":,"id":,"count":}]</v>
      </c>
      <c r="BK217" s="1" t="s">
        <v>75</v>
      </c>
      <c r="BL217" s="2" t="str">
        <f t="shared" si="70"/>
        <v/>
      </c>
    </row>
    <row r="218" spans="4:64" x14ac:dyDescent="0.15">
      <c r="D218" s="2" t="str">
        <f t="shared" si="54"/>
        <v/>
      </c>
      <c r="E218" s="1" t="str">
        <f t="shared" si="71"/>
        <v/>
      </c>
      <c r="I218" s="22"/>
      <c r="J218" s="24"/>
      <c r="K218" s="24"/>
      <c r="L218" s="24"/>
      <c r="S218" s="24"/>
      <c r="T218" s="28"/>
      <c r="U218" s="28"/>
      <c r="V218" s="28"/>
      <c r="X218" s="23"/>
      <c r="Y218" s="23"/>
      <c r="Z218" s="23"/>
      <c r="AA218" s="23"/>
      <c r="AD218" s="23"/>
      <c r="AE218" s="23"/>
      <c r="AF218" s="23"/>
      <c r="AI218" s="23"/>
      <c r="AJ218" s="23"/>
      <c r="AK218" s="23"/>
      <c r="AL218" s="1" t="str">
        <f>IF(AM218="","",VLOOKUP(AM218,'[1]道具ID库（复制最新item）'!$A:$F,6,0))</f>
        <v/>
      </c>
      <c r="AM218" s="1" t="str">
        <f t="shared" si="55"/>
        <v/>
      </c>
      <c r="AN218" s="1" t="str">
        <f t="shared" si="56"/>
        <v/>
      </c>
      <c r="AO218" s="1" t="str">
        <f>IF(AP218="","",VLOOKUP(AP218,'[1]道具ID库（复制最新item）'!$A:$F,6,0))</f>
        <v/>
      </c>
      <c r="AP218" s="1" t="str">
        <f t="shared" si="57"/>
        <v/>
      </c>
      <c r="AQ218" s="1" t="str">
        <f t="shared" si="58"/>
        <v/>
      </c>
      <c r="AR218" s="1" t="str">
        <f>IF(AS218="","",VLOOKUP(AS218,'[1]道具ID库（复制最新item）'!$A:$F,6,0))</f>
        <v/>
      </c>
      <c r="AS218" s="1" t="str">
        <f t="shared" si="59"/>
        <v/>
      </c>
      <c r="AT218" s="1" t="str">
        <f t="shared" si="60"/>
        <v/>
      </c>
      <c r="AU218" s="1" t="str">
        <f>IF(AV218="","",VLOOKUP(AV218,'[1]道具ID库（复制最新item）'!$A:$F,6,0))</f>
        <v/>
      </c>
      <c r="AV218" s="1" t="str">
        <f t="shared" si="61"/>
        <v/>
      </c>
      <c r="AW218" s="1" t="str">
        <f t="shared" si="62"/>
        <v/>
      </c>
      <c r="AX218" s="1" t="str">
        <f>IF(AY218="","",VLOOKUP(AY218,'[1]道具ID库（复制最新item）'!$A:$F,6,0))</f>
        <v/>
      </c>
      <c r="AY218" s="1" t="str">
        <f t="shared" si="63"/>
        <v/>
      </c>
      <c r="AZ218" s="1" t="str">
        <f t="shared" si="64"/>
        <v/>
      </c>
      <c r="BA218" s="1" t="str">
        <f>IF(BB218="","",VLOOKUP(BB218,'[1]道具ID库（复制最新item）'!$A:$F,6,0))</f>
        <v/>
      </c>
      <c r="BB218" s="1" t="str">
        <f t="shared" si="65"/>
        <v/>
      </c>
      <c r="BC218" s="1" t="str">
        <f t="shared" si="66"/>
        <v/>
      </c>
      <c r="BF218" s="2" t="str">
        <f t="shared" si="67"/>
        <v>[{"type":,"id":,"count":},{"type":,"id":,"count":},{"type":,"id":,"count":},{"type":,"id":,"count":},{"type":,"id":,"count":},{"type":,"id":,"count":}]</v>
      </c>
      <c r="BG218" s="32" t="s">
        <v>73</v>
      </c>
      <c r="BH218" s="1" t="str">
        <f t="shared" si="68"/>
        <v>[{"type":,"id":,"count":}]</v>
      </c>
      <c r="BI218" s="32" t="s">
        <v>74</v>
      </c>
      <c r="BJ218" s="1" t="str">
        <f t="shared" si="69"/>
        <v>[{"type":,"id":,"count":}]</v>
      </c>
      <c r="BK218" s="1" t="s">
        <v>75</v>
      </c>
      <c r="BL218" s="2" t="str">
        <f t="shared" si="70"/>
        <v/>
      </c>
    </row>
    <row r="219" spans="4:64" x14ac:dyDescent="0.15">
      <c r="D219" s="2" t="str">
        <f t="shared" si="54"/>
        <v/>
      </c>
      <c r="E219" s="1" t="str">
        <f t="shared" si="71"/>
        <v/>
      </c>
      <c r="I219" s="22"/>
      <c r="J219" s="24"/>
      <c r="K219" s="24"/>
      <c r="L219" s="24"/>
      <c r="S219" s="24"/>
      <c r="T219" s="28"/>
      <c r="U219" s="28"/>
      <c r="V219" s="28"/>
      <c r="X219" s="23"/>
      <c r="Y219" s="23"/>
      <c r="Z219" s="23"/>
      <c r="AA219" s="23"/>
      <c r="AD219" s="23"/>
      <c r="AE219" s="23"/>
      <c r="AF219" s="23"/>
      <c r="AI219" s="23"/>
      <c r="AJ219" s="23"/>
      <c r="AK219" s="23"/>
      <c r="AL219" s="1" t="str">
        <f>IF(AM219="","",VLOOKUP(AM219,'[1]道具ID库（复制最新item）'!$A:$F,6,0))</f>
        <v/>
      </c>
      <c r="AM219" s="1" t="str">
        <f t="shared" si="55"/>
        <v/>
      </c>
      <c r="AN219" s="1" t="str">
        <f t="shared" si="56"/>
        <v/>
      </c>
      <c r="AO219" s="1" t="str">
        <f>IF(AP219="","",VLOOKUP(AP219,'[1]道具ID库（复制最新item）'!$A:$F,6,0))</f>
        <v/>
      </c>
      <c r="AP219" s="1" t="str">
        <f t="shared" si="57"/>
        <v/>
      </c>
      <c r="AQ219" s="1" t="str">
        <f t="shared" si="58"/>
        <v/>
      </c>
      <c r="AR219" s="1" t="str">
        <f>IF(AS219="","",VLOOKUP(AS219,'[1]道具ID库（复制最新item）'!$A:$F,6,0))</f>
        <v/>
      </c>
      <c r="AS219" s="1" t="str">
        <f t="shared" si="59"/>
        <v/>
      </c>
      <c r="AT219" s="1" t="str">
        <f t="shared" si="60"/>
        <v/>
      </c>
      <c r="AU219" s="1" t="str">
        <f>IF(AV219="","",VLOOKUP(AV219,'[1]道具ID库（复制最新item）'!$A:$F,6,0))</f>
        <v/>
      </c>
      <c r="AV219" s="1" t="str">
        <f t="shared" si="61"/>
        <v/>
      </c>
      <c r="AW219" s="1" t="str">
        <f t="shared" si="62"/>
        <v/>
      </c>
      <c r="AX219" s="1" t="str">
        <f>IF(AY219="","",VLOOKUP(AY219,'[1]道具ID库（复制最新item）'!$A:$F,6,0))</f>
        <v/>
      </c>
      <c r="AY219" s="1" t="str">
        <f t="shared" si="63"/>
        <v/>
      </c>
      <c r="AZ219" s="1" t="str">
        <f t="shared" si="64"/>
        <v/>
      </c>
      <c r="BA219" s="1" t="str">
        <f>IF(BB219="","",VLOOKUP(BB219,'[1]道具ID库（复制最新item）'!$A:$F,6,0))</f>
        <v/>
      </c>
      <c r="BB219" s="1" t="str">
        <f t="shared" si="65"/>
        <v/>
      </c>
      <c r="BC219" s="1" t="str">
        <f t="shared" si="66"/>
        <v/>
      </c>
      <c r="BF219" s="2" t="str">
        <f t="shared" si="67"/>
        <v>[{"type":,"id":,"count":},{"type":,"id":,"count":},{"type":,"id":,"count":},{"type":,"id":,"count":},{"type":,"id":,"count":},{"type":,"id":,"count":}]</v>
      </c>
      <c r="BG219" s="32" t="s">
        <v>73</v>
      </c>
      <c r="BH219" s="1" t="str">
        <f t="shared" si="68"/>
        <v>[{"type":,"id":,"count":}]</v>
      </c>
      <c r="BI219" s="32" t="s">
        <v>74</v>
      </c>
      <c r="BJ219" s="1" t="str">
        <f t="shared" si="69"/>
        <v>[{"type":,"id":,"count":}]</v>
      </c>
      <c r="BK219" s="1" t="s">
        <v>75</v>
      </c>
      <c r="BL219" s="2" t="str">
        <f t="shared" si="70"/>
        <v/>
      </c>
    </row>
    <row r="220" spans="4:64" x14ac:dyDescent="0.15">
      <c r="D220" s="2" t="str">
        <f t="shared" si="54"/>
        <v/>
      </c>
      <c r="E220" s="1" t="str">
        <f t="shared" si="71"/>
        <v/>
      </c>
      <c r="I220" s="22"/>
      <c r="J220" s="24"/>
      <c r="K220" s="24"/>
      <c r="L220" s="24"/>
      <c r="S220" s="24"/>
      <c r="T220" s="28"/>
      <c r="U220" s="28"/>
      <c r="V220" s="28"/>
      <c r="X220" s="23"/>
      <c r="Y220" s="23"/>
      <c r="Z220" s="23"/>
      <c r="AA220" s="23"/>
      <c r="AD220" s="23"/>
      <c r="AE220" s="23"/>
      <c r="AF220" s="23"/>
      <c r="AI220" s="23"/>
      <c r="AJ220" s="23"/>
      <c r="AK220" s="23"/>
      <c r="AL220" s="1" t="str">
        <f>IF(AM220="","",VLOOKUP(AM220,'[1]道具ID库（复制最新item）'!$A:$F,6,0))</f>
        <v/>
      </c>
      <c r="AM220" s="1" t="str">
        <f t="shared" si="55"/>
        <v/>
      </c>
      <c r="AN220" s="1" t="str">
        <f t="shared" si="56"/>
        <v/>
      </c>
      <c r="AO220" s="1" t="str">
        <f>IF(AP220="","",VLOOKUP(AP220,'[1]道具ID库（复制最新item）'!$A:$F,6,0))</f>
        <v/>
      </c>
      <c r="AP220" s="1" t="str">
        <f t="shared" si="57"/>
        <v/>
      </c>
      <c r="AQ220" s="1" t="str">
        <f t="shared" si="58"/>
        <v/>
      </c>
      <c r="AR220" s="1" t="str">
        <f>IF(AS220="","",VLOOKUP(AS220,'[1]道具ID库（复制最新item）'!$A:$F,6,0))</f>
        <v/>
      </c>
      <c r="AS220" s="1" t="str">
        <f t="shared" si="59"/>
        <v/>
      </c>
      <c r="AT220" s="1" t="str">
        <f t="shared" si="60"/>
        <v/>
      </c>
      <c r="AU220" s="1" t="str">
        <f>IF(AV220="","",VLOOKUP(AV220,'[1]道具ID库（复制最新item）'!$A:$F,6,0))</f>
        <v/>
      </c>
      <c r="AV220" s="1" t="str">
        <f t="shared" si="61"/>
        <v/>
      </c>
      <c r="AW220" s="1" t="str">
        <f t="shared" si="62"/>
        <v/>
      </c>
      <c r="AX220" s="1" t="str">
        <f>IF(AY220="","",VLOOKUP(AY220,'[1]道具ID库（复制最新item）'!$A:$F,6,0))</f>
        <v/>
      </c>
      <c r="AY220" s="1" t="str">
        <f t="shared" si="63"/>
        <v/>
      </c>
      <c r="AZ220" s="1" t="str">
        <f t="shared" si="64"/>
        <v/>
      </c>
      <c r="BA220" s="1" t="str">
        <f>IF(BB220="","",VLOOKUP(BB220,'[1]道具ID库（复制最新item）'!$A:$F,6,0))</f>
        <v/>
      </c>
      <c r="BB220" s="1" t="str">
        <f t="shared" si="65"/>
        <v/>
      </c>
      <c r="BC220" s="1" t="str">
        <f t="shared" si="66"/>
        <v/>
      </c>
      <c r="BF220" s="2" t="str">
        <f t="shared" si="67"/>
        <v>[{"type":,"id":,"count":},{"type":,"id":,"count":},{"type":,"id":,"count":},{"type":,"id":,"count":},{"type":,"id":,"count":},{"type":,"id":,"count":}]</v>
      </c>
      <c r="BG220" s="32" t="s">
        <v>73</v>
      </c>
      <c r="BH220" s="1" t="str">
        <f t="shared" si="68"/>
        <v>[{"type":,"id":,"count":}]</v>
      </c>
      <c r="BI220" s="32" t="s">
        <v>74</v>
      </c>
      <c r="BJ220" s="1" t="str">
        <f t="shared" si="69"/>
        <v>[{"type":,"id":,"count":}]</v>
      </c>
      <c r="BK220" s="1" t="s">
        <v>75</v>
      </c>
      <c r="BL220" s="2" t="str">
        <f t="shared" si="70"/>
        <v/>
      </c>
    </row>
    <row r="221" spans="4:64" x14ac:dyDescent="0.15">
      <c r="D221" s="2" t="str">
        <f t="shared" si="54"/>
        <v/>
      </c>
      <c r="E221" s="1" t="str">
        <f t="shared" si="71"/>
        <v/>
      </c>
      <c r="I221" s="22"/>
      <c r="J221" s="24"/>
      <c r="K221" s="24"/>
      <c r="L221" s="24"/>
      <c r="S221" s="24"/>
      <c r="T221" s="28"/>
      <c r="U221" s="28"/>
      <c r="V221" s="28"/>
      <c r="X221" s="23"/>
      <c r="Y221" s="23"/>
      <c r="Z221" s="23"/>
      <c r="AA221" s="23"/>
      <c r="AD221" s="23"/>
      <c r="AE221" s="23"/>
      <c r="AF221" s="23"/>
      <c r="AI221" s="23"/>
      <c r="AJ221" s="23"/>
      <c r="AK221" s="23"/>
      <c r="AL221" s="1" t="str">
        <f>IF(AM221="","",VLOOKUP(AM221,'[1]道具ID库（复制最新item）'!$A:$F,6,0))</f>
        <v/>
      </c>
      <c r="AM221" s="1" t="str">
        <f t="shared" si="55"/>
        <v/>
      </c>
      <c r="AN221" s="1" t="str">
        <f t="shared" si="56"/>
        <v/>
      </c>
      <c r="AO221" s="1" t="str">
        <f>IF(AP221="","",VLOOKUP(AP221,'[1]道具ID库（复制最新item）'!$A:$F,6,0))</f>
        <v/>
      </c>
      <c r="AP221" s="1" t="str">
        <f t="shared" si="57"/>
        <v/>
      </c>
      <c r="AQ221" s="1" t="str">
        <f t="shared" si="58"/>
        <v/>
      </c>
      <c r="AR221" s="1" t="str">
        <f>IF(AS221="","",VLOOKUP(AS221,'[1]道具ID库（复制最新item）'!$A:$F,6,0))</f>
        <v/>
      </c>
      <c r="AS221" s="1" t="str">
        <f t="shared" si="59"/>
        <v/>
      </c>
      <c r="AT221" s="1" t="str">
        <f t="shared" si="60"/>
        <v/>
      </c>
      <c r="AU221" s="1" t="str">
        <f>IF(AV221="","",VLOOKUP(AV221,'[1]道具ID库（复制最新item）'!$A:$F,6,0))</f>
        <v/>
      </c>
      <c r="AV221" s="1" t="str">
        <f t="shared" si="61"/>
        <v/>
      </c>
      <c r="AW221" s="1" t="str">
        <f t="shared" si="62"/>
        <v/>
      </c>
      <c r="AX221" s="1" t="str">
        <f>IF(AY221="","",VLOOKUP(AY221,'[1]道具ID库（复制最新item）'!$A:$F,6,0))</f>
        <v/>
      </c>
      <c r="AY221" s="1" t="str">
        <f t="shared" si="63"/>
        <v/>
      </c>
      <c r="AZ221" s="1" t="str">
        <f t="shared" si="64"/>
        <v/>
      </c>
      <c r="BA221" s="1" t="str">
        <f>IF(BB221="","",VLOOKUP(BB221,'[1]道具ID库（复制最新item）'!$A:$F,6,0))</f>
        <v/>
      </c>
      <c r="BB221" s="1" t="str">
        <f t="shared" si="65"/>
        <v/>
      </c>
      <c r="BC221" s="1" t="str">
        <f t="shared" si="66"/>
        <v/>
      </c>
      <c r="BF221" s="2" t="str">
        <f t="shared" si="67"/>
        <v>[{"type":,"id":,"count":},{"type":,"id":,"count":},{"type":,"id":,"count":},{"type":,"id":,"count":},{"type":,"id":,"count":},{"type":,"id":,"count":}]</v>
      </c>
      <c r="BG221" s="32" t="s">
        <v>73</v>
      </c>
      <c r="BH221" s="1" t="str">
        <f t="shared" si="68"/>
        <v>[{"type":,"id":,"count":}]</v>
      </c>
      <c r="BI221" s="32" t="s">
        <v>74</v>
      </c>
      <c r="BJ221" s="1" t="str">
        <f t="shared" si="69"/>
        <v>[{"type":,"id":,"count":}]</v>
      </c>
      <c r="BK221" s="1" t="s">
        <v>75</v>
      </c>
      <c r="BL221" s="2" t="str">
        <f t="shared" si="70"/>
        <v/>
      </c>
    </row>
    <row r="222" spans="4:64" x14ac:dyDescent="0.15">
      <c r="D222" s="2" t="str">
        <f t="shared" si="54"/>
        <v/>
      </c>
      <c r="E222" s="1" t="str">
        <f t="shared" si="71"/>
        <v/>
      </c>
      <c r="I222" s="22"/>
      <c r="J222" s="24"/>
      <c r="K222" s="24"/>
      <c r="L222" s="24"/>
      <c r="S222" s="24"/>
      <c r="T222" s="28"/>
      <c r="U222" s="28"/>
      <c r="V222" s="28"/>
      <c r="X222" s="23"/>
      <c r="Y222" s="23"/>
      <c r="Z222" s="23"/>
      <c r="AA222" s="23"/>
      <c r="AD222" s="23"/>
      <c r="AE222" s="23"/>
      <c r="AF222" s="23"/>
      <c r="AI222" s="23"/>
      <c r="AJ222" s="23"/>
      <c r="AK222" s="23"/>
      <c r="AL222" s="1" t="str">
        <f>IF(AM222="","",VLOOKUP(AM222,'[1]道具ID库（复制最新item）'!$A:$F,6,0))</f>
        <v/>
      </c>
      <c r="AM222" s="1" t="str">
        <f t="shared" si="55"/>
        <v/>
      </c>
      <c r="AN222" s="1" t="str">
        <f t="shared" si="56"/>
        <v/>
      </c>
      <c r="AO222" s="1" t="str">
        <f>IF(AP222="","",VLOOKUP(AP222,'[1]道具ID库（复制最新item）'!$A:$F,6,0))</f>
        <v/>
      </c>
      <c r="AP222" s="1" t="str">
        <f t="shared" si="57"/>
        <v/>
      </c>
      <c r="AQ222" s="1" t="str">
        <f t="shared" si="58"/>
        <v/>
      </c>
      <c r="AR222" s="1" t="str">
        <f>IF(AS222="","",VLOOKUP(AS222,'[1]道具ID库（复制最新item）'!$A:$F,6,0))</f>
        <v/>
      </c>
      <c r="AS222" s="1" t="str">
        <f t="shared" si="59"/>
        <v/>
      </c>
      <c r="AT222" s="1" t="str">
        <f t="shared" si="60"/>
        <v/>
      </c>
      <c r="AU222" s="1" t="str">
        <f>IF(AV222="","",VLOOKUP(AV222,'[1]道具ID库（复制最新item）'!$A:$F,6,0))</f>
        <v/>
      </c>
      <c r="AV222" s="1" t="str">
        <f t="shared" si="61"/>
        <v/>
      </c>
      <c r="AW222" s="1" t="str">
        <f t="shared" si="62"/>
        <v/>
      </c>
      <c r="AX222" s="1" t="str">
        <f>IF(AY222="","",VLOOKUP(AY222,'[1]道具ID库（复制最新item）'!$A:$F,6,0))</f>
        <v/>
      </c>
      <c r="AY222" s="1" t="str">
        <f t="shared" si="63"/>
        <v/>
      </c>
      <c r="AZ222" s="1" t="str">
        <f t="shared" si="64"/>
        <v/>
      </c>
      <c r="BA222" s="1" t="str">
        <f>IF(BB222="","",VLOOKUP(BB222,'[1]道具ID库（复制最新item）'!$A:$F,6,0))</f>
        <v/>
      </c>
      <c r="BB222" s="1" t="str">
        <f t="shared" si="65"/>
        <v/>
      </c>
      <c r="BC222" s="1" t="str">
        <f t="shared" si="66"/>
        <v/>
      </c>
      <c r="BF222" s="2" t="str">
        <f t="shared" si="67"/>
        <v>[{"type":,"id":,"count":},{"type":,"id":,"count":},{"type":,"id":,"count":},{"type":,"id":,"count":},{"type":,"id":,"count":},{"type":,"id":,"count":}]</v>
      </c>
      <c r="BG222" s="32" t="s">
        <v>73</v>
      </c>
      <c r="BH222" s="1" t="str">
        <f t="shared" si="68"/>
        <v>[{"type":,"id":,"count":}]</v>
      </c>
      <c r="BI222" s="32" t="s">
        <v>74</v>
      </c>
      <c r="BJ222" s="1" t="str">
        <f t="shared" si="69"/>
        <v>[{"type":,"id":,"count":}]</v>
      </c>
      <c r="BK222" s="1" t="s">
        <v>75</v>
      </c>
      <c r="BL222" s="2" t="str">
        <f t="shared" si="70"/>
        <v/>
      </c>
    </row>
    <row r="223" spans="4:64" x14ac:dyDescent="0.15">
      <c r="D223" s="2" t="str">
        <f t="shared" si="54"/>
        <v/>
      </c>
      <c r="E223" s="1" t="str">
        <f t="shared" si="71"/>
        <v/>
      </c>
      <c r="I223" s="22"/>
      <c r="J223" s="24"/>
      <c r="K223" s="24"/>
      <c r="L223" s="24"/>
      <c r="S223" s="24"/>
      <c r="T223" s="28"/>
      <c r="U223" s="28"/>
      <c r="V223" s="28"/>
      <c r="X223" s="23"/>
      <c r="Y223" s="23"/>
      <c r="Z223" s="23"/>
      <c r="AA223" s="23"/>
      <c r="AD223" s="23"/>
      <c r="AE223" s="23"/>
      <c r="AF223" s="23"/>
      <c r="AI223" s="23"/>
      <c r="AJ223" s="23"/>
      <c r="AK223" s="23"/>
      <c r="AL223" s="1" t="str">
        <f>IF(AM223="","",VLOOKUP(AM223,'[1]道具ID库（复制最新item）'!$A:$F,6,0))</f>
        <v/>
      </c>
      <c r="AM223" s="1" t="str">
        <f t="shared" si="55"/>
        <v/>
      </c>
      <c r="AN223" s="1" t="str">
        <f t="shared" si="56"/>
        <v/>
      </c>
      <c r="AO223" s="1" t="str">
        <f>IF(AP223="","",VLOOKUP(AP223,'[1]道具ID库（复制最新item）'!$A:$F,6,0))</f>
        <v/>
      </c>
      <c r="AP223" s="1" t="str">
        <f t="shared" si="57"/>
        <v/>
      </c>
      <c r="AQ223" s="1" t="str">
        <f t="shared" si="58"/>
        <v/>
      </c>
      <c r="AR223" s="1" t="str">
        <f>IF(AS223="","",VLOOKUP(AS223,'[1]道具ID库（复制最新item）'!$A:$F,6,0))</f>
        <v/>
      </c>
      <c r="AS223" s="1" t="str">
        <f t="shared" si="59"/>
        <v/>
      </c>
      <c r="AT223" s="1" t="str">
        <f t="shared" si="60"/>
        <v/>
      </c>
      <c r="AU223" s="1" t="str">
        <f>IF(AV223="","",VLOOKUP(AV223,'[1]道具ID库（复制最新item）'!$A:$F,6,0))</f>
        <v/>
      </c>
      <c r="AV223" s="1" t="str">
        <f t="shared" si="61"/>
        <v/>
      </c>
      <c r="AW223" s="1" t="str">
        <f t="shared" si="62"/>
        <v/>
      </c>
      <c r="AX223" s="1" t="str">
        <f>IF(AY223="","",VLOOKUP(AY223,'[1]道具ID库（复制最新item）'!$A:$F,6,0))</f>
        <v/>
      </c>
      <c r="AY223" s="1" t="str">
        <f t="shared" si="63"/>
        <v/>
      </c>
      <c r="AZ223" s="1" t="str">
        <f t="shared" si="64"/>
        <v/>
      </c>
      <c r="BA223" s="1" t="str">
        <f>IF(BB223="","",VLOOKUP(BB223,'[1]道具ID库（复制最新item）'!$A:$F,6,0))</f>
        <v/>
      </c>
      <c r="BB223" s="1" t="str">
        <f t="shared" si="65"/>
        <v/>
      </c>
      <c r="BC223" s="1" t="str">
        <f t="shared" si="66"/>
        <v/>
      </c>
      <c r="BF223" s="2" t="str">
        <f t="shared" si="67"/>
        <v>[{"type":,"id":,"count":},{"type":,"id":,"count":},{"type":,"id":,"count":},{"type":,"id":,"count":},{"type":,"id":,"count":},{"type":,"id":,"count":}]</v>
      </c>
      <c r="BG223" s="32" t="s">
        <v>73</v>
      </c>
      <c r="BH223" s="1" t="str">
        <f t="shared" si="68"/>
        <v>[{"type":,"id":,"count":}]</v>
      </c>
      <c r="BI223" s="32" t="s">
        <v>74</v>
      </c>
      <c r="BJ223" s="1" t="str">
        <f t="shared" si="69"/>
        <v>[{"type":,"id":,"count":}]</v>
      </c>
      <c r="BK223" s="1" t="s">
        <v>75</v>
      </c>
      <c r="BL223" s="2" t="str">
        <f t="shared" si="70"/>
        <v/>
      </c>
    </row>
    <row r="224" spans="4:64" x14ac:dyDescent="0.15">
      <c r="D224" s="2" t="str">
        <f t="shared" si="54"/>
        <v/>
      </c>
      <c r="E224" s="1" t="str">
        <f t="shared" si="71"/>
        <v/>
      </c>
      <c r="I224" s="22"/>
      <c r="J224" s="24"/>
      <c r="K224" s="24"/>
      <c r="L224" s="24"/>
      <c r="S224" s="24"/>
      <c r="T224" s="28"/>
      <c r="U224" s="28"/>
      <c r="V224" s="28"/>
      <c r="X224" s="23"/>
      <c r="Y224" s="23"/>
      <c r="Z224" s="23"/>
      <c r="AA224" s="23"/>
      <c r="AD224" s="23"/>
      <c r="AE224" s="23"/>
      <c r="AF224" s="23"/>
      <c r="AI224" s="23"/>
      <c r="AJ224" s="23"/>
      <c r="AK224" s="23"/>
      <c r="AL224" s="1" t="str">
        <f>IF(AM224="","",VLOOKUP(AM224,'[1]道具ID库（复制最新item）'!$A:$F,6,0))</f>
        <v/>
      </c>
      <c r="AM224" s="1" t="str">
        <f t="shared" si="55"/>
        <v/>
      </c>
      <c r="AN224" s="1" t="str">
        <f t="shared" si="56"/>
        <v/>
      </c>
      <c r="AO224" s="1" t="str">
        <f>IF(AP224="","",VLOOKUP(AP224,'[1]道具ID库（复制最新item）'!$A:$F,6,0))</f>
        <v/>
      </c>
      <c r="AP224" s="1" t="str">
        <f t="shared" si="57"/>
        <v/>
      </c>
      <c r="AQ224" s="1" t="str">
        <f t="shared" si="58"/>
        <v/>
      </c>
      <c r="AR224" s="1" t="str">
        <f>IF(AS224="","",VLOOKUP(AS224,'[1]道具ID库（复制最新item）'!$A:$F,6,0))</f>
        <v/>
      </c>
      <c r="AS224" s="1" t="str">
        <f t="shared" si="59"/>
        <v/>
      </c>
      <c r="AT224" s="1" t="str">
        <f t="shared" si="60"/>
        <v/>
      </c>
      <c r="AU224" s="1" t="str">
        <f>IF(AV224="","",VLOOKUP(AV224,'[1]道具ID库（复制最新item）'!$A:$F,6,0))</f>
        <v/>
      </c>
      <c r="AV224" s="1" t="str">
        <f t="shared" si="61"/>
        <v/>
      </c>
      <c r="AW224" s="1" t="str">
        <f t="shared" si="62"/>
        <v/>
      </c>
      <c r="AX224" s="1" t="str">
        <f>IF(AY224="","",VLOOKUP(AY224,'[1]道具ID库（复制最新item）'!$A:$F,6,0))</f>
        <v/>
      </c>
      <c r="AY224" s="1" t="str">
        <f t="shared" si="63"/>
        <v/>
      </c>
      <c r="AZ224" s="1" t="str">
        <f t="shared" si="64"/>
        <v/>
      </c>
      <c r="BA224" s="1" t="str">
        <f>IF(BB224="","",VLOOKUP(BB224,'[1]道具ID库（复制最新item）'!$A:$F,6,0))</f>
        <v/>
      </c>
      <c r="BB224" s="1" t="str">
        <f t="shared" si="65"/>
        <v/>
      </c>
      <c r="BC224" s="1" t="str">
        <f t="shared" si="66"/>
        <v/>
      </c>
      <c r="BF224" s="2" t="str">
        <f t="shared" si="67"/>
        <v>[{"type":,"id":,"count":},{"type":,"id":,"count":},{"type":,"id":,"count":},{"type":,"id":,"count":},{"type":,"id":,"count":},{"type":,"id":,"count":}]</v>
      </c>
      <c r="BG224" s="32" t="s">
        <v>73</v>
      </c>
      <c r="BH224" s="1" t="str">
        <f t="shared" si="68"/>
        <v>[{"type":,"id":,"count":}]</v>
      </c>
      <c r="BI224" s="32" t="s">
        <v>74</v>
      </c>
      <c r="BJ224" s="1" t="str">
        <f t="shared" si="69"/>
        <v>[{"type":,"id":,"count":}]</v>
      </c>
      <c r="BK224" s="1" t="s">
        <v>75</v>
      </c>
      <c r="BL224" s="2" t="str">
        <f t="shared" si="70"/>
        <v/>
      </c>
    </row>
    <row r="225" spans="4:64" x14ac:dyDescent="0.15">
      <c r="D225" s="2" t="str">
        <f t="shared" si="54"/>
        <v/>
      </c>
      <c r="E225" s="1" t="str">
        <f t="shared" si="71"/>
        <v/>
      </c>
      <c r="I225" s="22"/>
      <c r="J225" s="24"/>
      <c r="K225" s="24"/>
      <c r="L225" s="24"/>
      <c r="S225" s="24"/>
      <c r="T225" s="28"/>
      <c r="U225" s="28"/>
      <c r="V225" s="28"/>
      <c r="X225" s="23"/>
      <c r="Y225" s="23"/>
      <c r="Z225" s="23"/>
      <c r="AA225" s="23"/>
      <c r="AD225" s="23"/>
      <c r="AE225" s="23"/>
      <c r="AF225" s="23"/>
      <c r="AI225" s="23"/>
      <c r="AJ225" s="23"/>
      <c r="AK225" s="23"/>
      <c r="AL225" s="1" t="str">
        <f>IF(AM225="","",VLOOKUP(AM225,'[1]道具ID库（复制最新item）'!$A:$F,6,0))</f>
        <v/>
      </c>
      <c r="AM225" s="1" t="str">
        <f t="shared" si="55"/>
        <v/>
      </c>
      <c r="AN225" s="1" t="str">
        <f t="shared" si="56"/>
        <v/>
      </c>
      <c r="AO225" s="1" t="str">
        <f>IF(AP225="","",VLOOKUP(AP225,'[1]道具ID库（复制最新item）'!$A:$F,6,0))</f>
        <v/>
      </c>
      <c r="AP225" s="1" t="str">
        <f t="shared" si="57"/>
        <v/>
      </c>
      <c r="AQ225" s="1" t="str">
        <f t="shared" si="58"/>
        <v/>
      </c>
      <c r="AR225" s="1" t="str">
        <f>IF(AS225="","",VLOOKUP(AS225,'[1]道具ID库（复制最新item）'!$A:$F,6,0))</f>
        <v/>
      </c>
      <c r="AS225" s="1" t="str">
        <f t="shared" si="59"/>
        <v/>
      </c>
      <c r="AT225" s="1" t="str">
        <f t="shared" si="60"/>
        <v/>
      </c>
      <c r="AU225" s="1" t="str">
        <f>IF(AV225="","",VLOOKUP(AV225,'[1]道具ID库（复制最新item）'!$A:$F,6,0))</f>
        <v/>
      </c>
      <c r="AV225" s="1" t="str">
        <f t="shared" si="61"/>
        <v/>
      </c>
      <c r="AW225" s="1" t="str">
        <f t="shared" si="62"/>
        <v/>
      </c>
      <c r="AX225" s="1" t="str">
        <f>IF(AY225="","",VLOOKUP(AY225,'[1]道具ID库（复制最新item）'!$A:$F,6,0))</f>
        <v/>
      </c>
      <c r="AY225" s="1" t="str">
        <f t="shared" si="63"/>
        <v/>
      </c>
      <c r="AZ225" s="1" t="str">
        <f t="shared" si="64"/>
        <v/>
      </c>
      <c r="BA225" s="1" t="str">
        <f>IF(BB225="","",VLOOKUP(BB225,'[1]道具ID库（复制最新item）'!$A:$F,6,0))</f>
        <v/>
      </c>
      <c r="BB225" s="1" t="str">
        <f t="shared" si="65"/>
        <v/>
      </c>
      <c r="BC225" s="1" t="str">
        <f t="shared" si="66"/>
        <v/>
      </c>
      <c r="BF225" s="2" t="str">
        <f t="shared" si="67"/>
        <v>[{"type":,"id":,"count":},{"type":,"id":,"count":},{"type":,"id":,"count":},{"type":,"id":,"count":},{"type":,"id":,"count":},{"type":,"id":,"count":}]</v>
      </c>
      <c r="BG225" s="32" t="s">
        <v>73</v>
      </c>
      <c r="BH225" s="1" t="str">
        <f t="shared" si="68"/>
        <v>[{"type":,"id":,"count":}]</v>
      </c>
      <c r="BI225" s="32" t="s">
        <v>74</v>
      </c>
      <c r="BJ225" s="1" t="str">
        <f t="shared" si="69"/>
        <v>[{"type":,"id":,"count":}]</v>
      </c>
      <c r="BK225" s="1" t="s">
        <v>75</v>
      </c>
      <c r="BL225" s="2" t="str">
        <f t="shared" si="70"/>
        <v/>
      </c>
    </row>
    <row r="226" spans="4:64" x14ac:dyDescent="0.15">
      <c r="D226" s="2" t="str">
        <f t="shared" si="54"/>
        <v/>
      </c>
      <c r="E226" s="1" t="str">
        <f t="shared" si="71"/>
        <v/>
      </c>
      <c r="I226" s="22"/>
      <c r="J226" s="24"/>
      <c r="K226" s="24"/>
      <c r="L226" s="24"/>
      <c r="S226" s="24"/>
      <c r="T226" s="28"/>
      <c r="U226" s="28"/>
      <c r="V226" s="28"/>
      <c r="X226" s="23"/>
      <c r="Y226" s="23"/>
      <c r="Z226" s="23"/>
      <c r="AA226" s="23"/>
      <c r="AD226" s="23"/>
      <c r="AE226" s="23"/>
      <c r="AF226" s="23"/>
      <c r="AI226" s="23"/>
      <c r="AJ226" s="23"/>
      <c r="AK226" s="23"/>
      <c r="AL226" s="1" t="str">
        <f>IF(AM226="","",VLOOKUP(AM226,'[1]道具ID库（复制最新item）'!$A:$F,6,0))</f>
        <v/>
      </c>
      <c r="AM226" s="1" t="str">
        <f t="shared" si="55"/>
        <v/>
      </c>
      <c r="AN226" s="1" t="str">
        <f t="shared" si="56"/>
        <v/>
      </c>
      <c r="AO226" s="1" t="str">
        <f>IF(AP226="","",VLOOKUP(AP226,'[1]道具ID库（复制最新item）'!$A:$F,6,0))</f>
        <v/>
      </c>
      <c r="AP226" s="1" t="str">
        <f t="shared" si="57"/>
        <v/>
      </c>
      <c r="AQ226" s="1" t="str">
        <f t="shared" si="58"/>
        <v/>
      </c>
      <c r="AR226" s="1" t="str">
        <f>IF(AS226="","",VLOOKUP(AS226,'[1]道具ID库（复制最新item）'!$A:$F,6,0))</f>
        <v/>
      </c>
      <c r="AS226" s="1" t="str">
        <f t="shared" si="59"/>
        <v/>
      </c>
      <c r="AT226" s="1" t="str">
        <f t="shared" si="60"/>
        <v/>
      </c>
      <c r="AU226" s="1" t="str">
        <f>IF(AV226="","",VLOOKUP(AV226,'[1]道具ID库（复制最新item）'!$A:$F,6,0))</f>
        <v/>
      </c>
      <c r="AV226" s="1" t="str">
        <f t="shared" si="61"/>
        <v/>
      </c>
      <c r="AW226" s="1" t="str">
        <f t="shared" si="62"/>
        <v/>
      </c>
      <c r="AX226" s="1" t="str">
        <f>IF(AY226="","",VLOOKUP(AY226,'[1]道具ID库（复制最新item）'!$A:$F,6,0))</f>
        <v/>
      </c>
      <c r="AY226" s="1" t="str">
        <f t="shared" si="63"/>
        <v/>
      </c>
      <c r="AZ226" s="1" t="str">
        <f t="shared" si="64"/>
        <v/>
      </c>
      <c r="BA226" s="1" t="str">
        <f>IF(BB226="","",VLOOKUP(BB226,'[1]道具ID库（复制最新item）'!$A:$F,6,0))</f>
        <v/>
      </c>
      <c r="BB226" s="1" t="str">
        <f t="shared" si="65"/>
        <v/>
      </c>
      <c r="BC226" s="1" t="str">
        <f t="shared" si="66"/>
        <v/>
      </c>
      <c r="BF226" s="2" t="str">
        <f t="shared" si="67"/>
        <v>[{"type":,"id":,"count":},{"type":,"id":,"count":},{"type":,"id":,"count":},{"type":,"id":,"count":},{"type":,"id":,"count":},{"type":,"id":,"count":}]</v>
      </c>
      <c r="BG226" s="32" t="s">
        <v>73</v>
      </c>
      <c r="BH226" s="1" t="str">
        <f t="shared" si="68"/>
        <v>[{"type":,"id":,"count":}]</v>
      </c>
      <c r="BI226" s="32" t="s">
        <v>74</v>
      </c>
      <c r="BJ226" s="1" t="str">
        <f t="shared" si="69"/>
        <v>[{"type":,"id":,"count":}]</v>
      </c>
      <c r="BK226" s="1" t="s">
        <v>75</v>
      </c>
      <c r="BL226" s="2" t="str">
        <f t="shared" si="70"/>
        <v/>
      </c>
    </row>
    <row r="227" spans="4:64" x14ac:dyDescent="0.15">
      <c r="D227" s="2" t="str">
        <f t="shared" si="54"/>
        <v/>
      </c>
      <c r="E227" s="1" t="str">
        <f t="shared" si="71"/>
        <v/>
      </c>
      <c r="I227" s="22"/>
      <c r="J227" s="24"/>
      <c r="K227" s="24"/>
      <c r="L227" s="24"/>
      <c r="S227" s="24"/>
      <c r="T227" s="28"/>
      <c r="U227" s="28"/>
      <c r="V227" s="28"/>
      <c r="X227" s="23"/>
      <c r="Y227" s="23"/>
      <c r="Z227" s="23"/>
      <c r="AA227" s="23"/>
      <c r="AD227" s="23"/>
      <c r="AE227" s="23"/>
      <c r="AF227" s="23"/>
      <c r="AI227" s="23"/>
      <c r="AJ227" s="23"/>
      <c r="AK227" s="23"/>
      <c r="AL227" s="1" t="str">
        <f>IF(AM227="","",VLOOKUP(AM227,'[1]道具ID库（复制最新item）'!$A:$F,6,0))</f>
        <v/>
      </c>
      <c r="AM227" s="1" t="str">
        <f t="shared" si="55"/>
        <v/>
      </c>
      <c r="AN227" s="1" t="str">
        <f t="shared" si="56"/>
        <v/>
      </c>
      <c r="AO227" s="1" t="str">
        <f>IF(AP227="","",VLOOKUP(AP227,'[1]道具ID库（复制最新item）'!$A:$F,6,0))</f>
        <v/>
      </c>
      <c r="AP227" s="1" t="str">
        <f t="shared" si="57"/>
        <v/>
      </c>
      <c r="AQ227" s="1" t="str">
        <f t="shared" si="58"/>
        <v/>
      </c>
      <c r="AR227" s="1" t="str">
        <f>IF(AS227="","",VLOOKUP(AS227,'[1]道具ID库（复制最新item）'!$A:$F,6,0))</f>
        <v/>
      </c>
      <c r="AS227" s="1" t="str">
        <f t="shared" si="59"/>
        <v/>
      </c>
      <c r="AT227" s="1" t="str">
        <f t="shared" si="60"/>
        <v/>
      </c>
      <c r="AU227" s="1" t="str">
        <f>IF(AV227="","",VLOOKUP(AV227,'[1]道具ID库（复制最新item）'!$A:$F,6,0))</f>
        <v/>
      </c>
      <c r="AV227" s="1" t="str">
        <f t="shared" si="61"/>
        <v/>
      </c>
      <c r="AW227" s="1" t="str">
        <f t="shared" si="62"/>
        <v/>
      </c>
      <c r="AX227" s="1" t="str">
        <f>IF(AY227="","",VLOOKUP(AY227,'[1]道具ID库（复制最新item）'!$A:$F,6,0))</f>
        <v/>
      </c>
      <c r="AY227" s="1" t="str">
        <f t="shared" si="63"/>
        <v/>
      </c>
      <c r="AZ227" s="1" t="str">
        <f t="shared" si="64"/>
        <v/>
      </c>
      <c r="BA227" s="1" t="str">
        <f>IF(BB227="","",VLOOKUP(BB227,'[1]道具ID库（复制最新item）'!$A:$F,6,0))</f>
        <v/>
      </c>
      <c r="BB227" s="1" t="str">
        <f t="shared" si="65"/>
        <v/>
      </c>
      <c r="BC227" s="1" t="str">
        <f t="shared" si="66"/>
        <v/>
      </c>
      <c r="BF227" s="2" t="str">
        <f t="shared" si="67"/>
        <v>[{"type":,"id":,"count":},{"type":,"id":,"count":},{"type":,"id":,"count":},{"type":,"id":,"count":},{"type":,"id":,"count":},{"type":,"id":,"count":}]</v>
      </c>
      <c r="BG227" s="32" t="s">
        <v>73</v>
      </c>
      <c r="BH227" s="1" t="str">
        <f t="shared" si="68"/>
        <v>[{"type":,"id":,"count":}]</v>
      </c>
      <c r="BI227" s="32" t="s">
        <v>74</v>
      </c>
      <c r="BJ227" s="1" t="str">
        <f t="shared" si="69"/>
        <v>[{"type":,"id":,"count":}]</v>
      </c>
      <c r="BK227" s="1" t="s">
        <v>75</v>
      </c>
      <c r="BL227" s="2" t="str">
        <f t="shared" si="70"/>
        <v/>
      </c>
    </row>
    <row r="228" spans="4:64" x14ac:dyDescent="0.15">
      <c r="D228" s="2" t="str">
        <f t="shared" si="54"/>
        <v/>
      </c>
      <c r="E228" s="1" t="str">
        <f t="shared" si="71"/>
        <v/>
      </c>
      <c r="I228" s="22"/>
      <c r="J228" s="24"/>
      <c r="K228" s="24"/>
      <c r="L228" s="24"/>
      <c r="S228" s="24"/>
      <c r="T228" s="28"/>
      <c r="U228" s="28"/>
      <c r="V228" s="28"/>
      <c r="X228" s="23"/>
      <c r="Y228" s="23"/>
      <c r="Z228" s="23"/>
      <c r="AA228" s="23"/>
      <c r="AD228" s="23"/>
      <c r="AE228" s="23"/>
      <c r="AF228" s="23"/>
      <c r="AI228" s="23"/>
      <c r="AJ228" s="23"/>
      <c r="AK228" s="23"/>
      <c r="AL228" s="1" t="str">
        <f>IF(AM228="","",VLOOKUP(AM228,'[1]道具ID库（复制最新item）'!$A:$F,6,0))</f>
        <v/>
      </c>
      <c r="AM228" s="1" t="str">
        <f t="shared" si="55"/>
        <v/>
      </c>
      <c r="AN228" s="1" t="str">
        <f t="shared" si="56"/>
        <v/>
      </c>
      <c r="AO228" s="1" t="str">
        <f>IF(AP228="","",VLOOKUP(AP228,'[1]道具ID库（复制最新item）'!$A:$F,6,0))</f>
        <v/>
      </c>
      <c r="AP228" s="1" t="str">
        <f t="shared" si="57"/>
        <v/>
      </c>
      <c r="AQ228" s="1" t="str">
        <f t="shared" si="58"/>
        <v/>
      </c>
      <c r="AR228" s="1" t="str">
        <f>IF(AS228="","",VLOOKUP(AS228,'[1]道具ID库（复制最新item）'!$A:$F,6,0))</f>
        <v/>
      </c>
      <c r="AS228" s="1" t="str">
        <f t="shared" si="59"/>
        <v/>
      </c>
      <c r="AT228" s="1" t="str">
        <f t="shared" si="60"/>
        <v/>
      </c>
      <c r="AU228" s="1" t="str">
        <f>IF(AV228="","",VLOOKUP(AV228,'[1]道具ID库（复制最新item）'!$A:$F,6,0))</f>
        <v/>
      </c>
      <c r="AV228" s="1" t="str">
        <f t="shared" si="61"/>
        <v/>
      </c>
      <c r="AW228" s="1" t="str">
        <f t="shared" si="62"/>
        <v/>
      </c>
      <c r="AX228" s="1" t="str">
        <f>IF(AY228="","",VLOOKUP(AY228,'[1]道具ID库（复制最新item）'!$A:$F,6,0))</f>
        <v/>
      </c>
      <c r="AY228" s="1" t="str">
        <f t="shared" si="63"/>
        <v/>
      </c>
      <c r="AZ228" s="1" t="str">
        <f t="shared" si="64"/>
        <v/>
      </c>
      <c r="BA228" s="1" t="str">
        <f>IF(BB228="","",VLOOKUP(BB228,'[1]道具ID库（复制最新item）'!$A:$F,6,0))</f>
        <v/>
      </c>
      <c r="BB228" s="1" t="str">
        <f t="shared" si="65"/>
        <v/>
      </c>
      <c r="BC228" s="1" t="str">
        <f t="shared" si="66"/>
        <v/>
      </c>
      <c r="BF228" s="2" t="str">
        <f t="shared" si="67"/>
        <v>[{"type":,"id":,"count":},{"type":,"id":,"count":},{"type":,"id":,"count":},{"type":,"id":,"count":},{"type":,"id":,"count":},{"type":,"id":,"count":}]</v>
      </c>
      <c r="BG228" s="32" t="s">
        <v>73</v>
      </c>
      <c r="BH228" s="1" t="str">
        <f t="shared" si="68"/>
        <v>[{"type":,"id":,"count":}]</v>
      </c>
      <c r="BI228" s="32" t="s">
        <v>74</v>
      </c>
      <c r="BJ228" s="1" t="str">
        <f t="shared" si="69"/>
        <v>[{"type":,"id":,"count":}]</v>
      </c>
      <c r="BK228" s="1" t="s">
        <v>75</v>
      </c>
      <c r="BL228" s="2" t="str">
        <f t="shared" si="70"/>
        <v/>
      </c>
    </row>
    <row r="229" spans="4:64" x14ac:dyDescent="0.15">
      <c r="D229" s="2" t="str">
        <f t="shared" si="54"/>
        <v/>
      </c>
      <c r="E229" s="1" t="str">
        <f t="shared" si="71"/>
        <v/>
      </c>
      <c r="I229" s="22"/>
      <c r="J229" s="24"/>
      <c r="K229" s="24"/>
      <c r="L229" s="24"/>
      <c r="S229" s="24"/>
      <c r="T229" s="28"/>
      <c r="U229" s="28"/>
      <c r="V229" s="28"/>
      <c r="X229" s="23"/>
      <c r="Y229" s="23"/>
      <c r="Z229" s="23"/>
      <c r="AA229" s="23"/>
      <c r="AD229" s="23"/>
      <c r="AE229" s="23"/>
      <c r="AF229" s="23"/>
      <c r="AI229" s="23"/>
      <c r="AJ229" s="23"/>
      <c r="AK229" s="23"/>
      <c r="AL229" s="1" t="str">
        <f>IF(AM229="","",VLOOKUP(AM229,'[1]道具ID库（复制最新item）'!$A:$F,6,0))</f>
        <v/>
      </c>
      <c r="AM229" s="1" t="str">
        <f t="shared" si="55"/>
        <v/>
      </c>
      <c r="AN229" s="1" t="str">
        <f t="shared" si="56"/>
        <v/>
      </c>
      <c r="AO229" s="1" t="str">
        <f>IF(AP229="","",VLOOKUP(AP229,'[1]道具ID库（复制最新item）'!$A:$F,6,0))</f>
        <v/>
      </c>
      <c r="AP229" s="1" t="str">
        <f t="shared" si="57"/>
        <v/>
      </c>
      <c r="AQ229" s="1" t="str">
        <f t="shared" si="58"/>
        <v/>
      </c>
      <c r="AR229" s="1" t="str">
        <f>IF(AS229="","",VLOOKUP(AS229,'[1]道具ID库（复制最新item）'!$A:$F,6,0))</f>
        <v/>
      </c>
      <c r="AS229" s="1" t="str">
        <f t="shared" si="59"/>
        <v/>
      </c>
      <c r="AT229" s="1" t="str">
        <f t="shared" si="60"/>
        <v/>
      </c>
      <c r="AU229" s="1" t="str">
        <f>IF(AV229="","",VLOOKUP(AV229,'[1]道具ID库（复制最新item）'!$A:$F,6,0))</f>
        <v/>
      </c>
      <c r="AV229" s="1" t="str">
        <f t="shared" si="61"/>
        <v/>
      </c>
      <c r="AW229" s="1" t="str">
        <f t="shared" si="62"/>
        <v/>
      </c>
      <c r="AX229" s="1" t="str">
        <f>IF(AY229="","",VLOOKUP(AY229,'[1]道具ID库（复制最新item）'!$A:$F,6,0))</f>
        <v/>
      </c>
      <c r="AY229" s="1" t="str">
        <f t="shared" si="63"/>
        <v/>
      </c>
      <c r="AZ229" s="1" t="str">
        <f t="shared" si="64"/>
        <v/>
      </c>
      <c r="BA229" s="1" t="str">
        <f>IF(BB229="","",VLOOKUP(BB229,'[1]道具ID库（复制最新item）'!$A:$F,6,0))</f>
        <v/>
      </c>
      <c r="BB229" s="1" t="str">
        <f t="shared" si="65"/>
        <v/>
      </c>
      <c r="BC229" s="1" t="str">
        <f t="shared" si="66"/>
        <v/>
      </c>
      <c r="BF229" s="2" t="str">
        <f t="shared" si="67"/>
        <v>[{"type":,"id":,"count":},{"type":,"id":,"count":},{"type":,"id":,"count":},{"type":,"id":,"count":},{"type":,"id":,"count":},{"type":,"id":,"count":}]</v>
      </c>
      <c r="BG229" s="32" t="s">
        <v>73</v>
      </c>
      <c r="BH229" s="1" t="str">
        <f t="shared" si="68"/>
        <v>[{"type":,"id":,"count":}]</v>
      </c>
      <c r="BI229" s="32" t="s">
        <v>74</v>
      </c>
      <c r="BJ229" s="1" t="str">
        <f t="shared" si="69"/>
        <v>[{"type":,"id":,"count":}]</v>
      </c>
      <c r="BK229" s="1" t="s">
        <v>75</v>
      </c>
      <c r="BL229" s="2" t="str">
        <f t="shared" si="70"/>
        <v/>
      </c>
    </row>
    <row r="230" spans="4:64" x14ac:dyDescent="0.15">
      <c r="D230" s="2" t="str">
        <f t="shared" si="54"/>
        <v/>
      </c>
      <c r="E230" s="1" t="str">
        <f t="shared" si="71"/>
        <v/>
      </c>
      <c r="I230" s="22"/>
      <c r="J230" s="24"/>
      <c r="K230" s="24"/>
      <c r="L230" s="24"/>
      <c r="S230" s="24"/>
      <c r="T230" s="28"/>
      <c r="U230" s="28"/>
      <c r="V230" s="28"/>
      <c r="X230" s="23"/>
      <c r="Y230" s="23"/>
      <c r="Z230" s="23"/>
      <c r="AA230" s="23"/>
      <c r="AD230" s="23"/>
      <c r="AE230" s="23"/>
      <c r="AF230" s="23"/>
      <c r="AI230" s="23"/>
      <c r="AJ230" s="23"/>
      <c r="AK230" s="23"/>
      <c r="AL230" s="1" t="str">
        <f>IF(AM230="","",VLOOKUP(AM230,'[1]道具ID库（复制最新item）'!$A:$F,6,0))</f>
        <v/>
      </c>
      <c r="AM230" s="1" t="str">
        <f t="shared" si="55"/>
        <v/>
      </c>
      <c r="AN230" s="1" t="str">
        <f t="shared" si="56"/>
        <v/>
      </c>
      <c r="AO230" s="1" t="str">
        <f>IF(AP230="","",VLOOKUP(AP230,'[1]道具ID库（复制最新item）'!$A:$F,6,0))</f>
        <v/>
      </c>
      <c r="AP230" s="1" t="str">
        <f t="shared" si="57"/>
        <v/>
      </c>
      <c r="AQ230" s="1" t="str">
        <f t="shared" si="58"/>
        <v/>
      </c>
      <c r="AR230" s="1" t="str">
        <f>IF(AS230="","",VLOOKUP(AS230,'[1]道具ID库（复制最新item）'!$A:$F,6,0))</f>
        <v/>
      </c>
      <c r="AS230" s="1" t="str">
        <f t="shared" si="59"/>
        <v/>
      </c>
      <c r="AT230" s="1" t="str">
        <f t="shared" si="60"/>
        <v/>
      </c>
      <c r="AU230" s="1" t="str">
        <f>IF(AV230="","",VLOOKUP(AV230,'[1]道具ID库（复制最新item）'!$A:$F,6,0))</f>
        <v/>
      </c>
      <c r="AV230" s="1" t="str">
        <f t="shared" si="61"/>
        <v/>
      </c>
      <c r="AW230" s="1" t="str">
        <f t="shared" si="62"/>
        <v/>
      </c>
      <c r="AX230" s="1" t="str">
        <f>IF(AY230="","",VLOOKUP(AY230,'[1]道具ID库（复制最新item）'!$A:$F,6,0))</f>
        <v/>
      </c>
      <c r="AY230" s="1" t="str">
        <f t="shared" si="63"/>
        <v/>
      </c>
      <c r="AZ230" s="1" t="str">
        <f t="shared" si="64"/>
        <v/>
      </c>
      <c r="BA230" s="1" t="str">
        <f>IF(BB230="","",VLOOKUP(BB230,'[1]道具ID库（复制最新item）'!$A:$F,6,0))</f>
        <v/>
      </c>
      <c r="BB230" s="1" t="str">
        <f t="shared" si="65"/>
        <v/>
      </c>
      <c r="BC230" s="1" t="str">
        <f t="shared" si="66"/>
        <v/>
      </c>
      <c r="BF230" s="2" t="str">
        <f t="shared" si="67"/>
        <v>[{"type":,"id":,"count":},{"type":,"id":,"count":},{"type":,"id":,"count":},{"type":,"id":,"count":},{"type":,"id":,"count":},{"type":,"id":,"count":}]</v>
      </c>
      <c r="BG230" s="32" t="s">
        <v>73</v>
      </c>
      <c r="BH230" s="1" t="str">
        <f t="shared" si="68"/>
        <v>[{"type":,"id":,"count":}]</v>
      </c>
      <c r="BI230" s="32" t="s">
        <v>74</v>
      </c>
      <c r="BJ230" s="1" t="str">
        <f t="shared" si="69"/>
        <v>[{"type":,"id":,"count":}]</v>
      </c>
      <c r="BK230" s="1" t="s">
        <v>75</v>
      </c>
      <c r="BL230" s="2" t="str">
        <f t="shared" si="70"/>
        <v/>
      </c>
    </row>
    <row r="231" spans="4:64" x14ac:dyDescent="0.15">
      <c r="D231" s="2" t="str">
        <f t="shared" si="54"/>
        <v/>
      </c>
      <c r="E231" s="1" t="str">
        <f t="shared" si="71"/>
        <v/>
      </c>
      <c r="I231" s="22"/>
      <c r="J231" s="24"/>
      <c r="K231" s="24"/>
      <c r="L231" s="24"/>
      <c r="S231" s="24"/>
      <c r="T231" s="28"/>
      <c r="U231" s="28"/>
      <c r="V231" s="28"/>
      <c r="X231" s="23"/>
      <c r="Y231" s="23"/>
      <c r="Z231" s="23"/>
      <c r="AA231" s="23"/>
      <c r="AD231" s="23"/>
      <c r="AE231" s="23"/>
      <c r="AF231" s="23"/>
      <c r="AI231" s="23"/>
      <c r="AJ231" s="23"/>
      <c r="AK231" s="23"/>
      <c r="AL231" s="1" t="str">
        <f>IF(AM231="","",VLOOKUP(AM231,'[1]道具ID库（复制最新item）'!$A:$F,6,0))</f>
        <v/>
      </c>
      <c r="AM231" s="1" t="str">
        <f t="shared" si="55"/>
        <v/>
      </c>
      <c r="AN231" s="1" t="str">
        <f t="shared" si="56"/>
        <v/>
      </c>
      <c r="AO231" s="1" t="str">
        <f>IF(AP231="","",VLOOKUP(AP231,'[1]道具ID库（复制最新item）'!$A:$F,6,0))</f>
        <v/>
      </c>
      <c r="AP231" s="1" t="str">
        <f t="shared" si="57"/>
        <v/>
      </c>
      <c r="AQ231" s="1" t="str">
        <f t="shared" si="58"/>
        <v/>
      </c>
      <c r="AR231" s="1" t="str">
        <f>IF(AS231="","",VLOOKUP(AS231,'[1]道具ID库（复制最新item）'!$A:$F,6,0))</f>
        <v/>
      </c>
      <c r="AS231" s="1" t="str">
        <f t="shared" si="59"/>
        <v/>
      </c>
      <c r="AT231" s="1" t="str">
        <f t="shared" si="60"/>
        <v/>
      </c>
      <c r="AU231" s="1" t="str">
        <f>IF(AV231="","",VLOOKUP(AV231,'[1]道具ID库（复制最新item）'!$A:$F,6,0))</f>
        <v/>
      </c>
      <c r="AV231" s="1" t="str">
        <f t="shared" si="61"/>
        <v/>
      </c>
      <c r="AW231" s="1" t="str">
        <f t="shared" si="62"/>
        <v/>
      </c>
      <c r="AX231" s="1" t="str">
        <f>IF(AY231="","",VLOOKUP(AY231,'[1]道具ID库（复制最新item）'!$A:$F,6,0))</f>
        <v/>
      </c>
      <c r="AY231" s="1" t="str">
        <f t="shared" si="63"/>
        <v/>
      </c>
      <c r="AZ231" s="1" t="str">
        <f t="shared" si="64"/>
        <v/>
      </c>
      <c r="BA231" s="1" t="str">
        <f>IF(BB231="","",VLOOKUP(BB231,'[1]道具ID库（复制最新item）'!$A:$F,6,0))</f>
        <v/>
      </c>
      <c r="BB231" s="1" t="str">
        <f t="shared" si="65"/>
        <v/>
      </c>
      <c r="BC231" s="1" t="str">
        <f t="shared" si="66"/>
        <v/>
      </c>
      <c r="BF231" s="2" t="str">
        <f t="shared" si="67"/>
        <v>[{"type":,"id":,"count":},{"type":,"id":,"count":},{"type":,"id":,"count":},{"type":,"id":,"count":},{"type":,"id":,"count":},{"type":,"id":,"count":}]</v>
      </c>
      <c r="BG231" s="32" t="s">
        <v>73</v>
      </c>
      <c r="BH231" s="1" t="str">
        <f t="shared" si="68"/>
        <v>[{"type":,"id":,"count":}]</v>
      </c>
      <c r="BI231" s="32" t="s">
        <v>74</v>
      </c>
      <c r="BJ231" s="1" t="str">
        <f t="shared" si="69"/>
        <v>[{"type":,"id":,"count":}]</v>
      </c>
      <c r="BK231" s="1" t="s">
        <v>75</v>
      </c>
      <c r="BL231" s="2" t="str">
        <f t="shared" si="70"/>
        <v/>
      </c>
    </row>
    <row r="232" spans="4:64" x14ac:dyDescent="0.15">
      <c r="D232" s="2" t="str">
        <f t="shared" si="54"/>
        <v/>
      </c>
      <c r="E232" s="1" t="str">
        <f t="shared" si="71"/>
        <v/>
      </c>
      <c r="I232" s="22"/>
      <c r="J232" s="24"/>
      <c r="K232" s="24"/>
      <c r="L232" s="24"/>
      <c r="S232" s="24"/>
      <c r="T232" s="28"/>
      <c r="U232" s="28"/>
      <c r="V232" s="28"/>
      <c r="X232" s="23"/>
      <c r="Y232" s="23"/>
      <c r="Z232" s="23"/>
      <c r="AA232" s="23"/>
      <c r="AD232" s="23"/>
      <c r="AE232" s="23"/>
      <c r="AF232" s="23"/>
      <c r="AI232" s="23"/>
      <c r="AJ232" s="23"/>
      <c r="AK232" s="23"/>
      <c r="AL232" s="1" t="str">
        <f>IF(AM232="","",VLOOKUP(AM232,'[1]道具ID库（复制最新item）'!$A:$F,6,0))</f>
        <v/>
      </c>
      <c r="AM232" s="1" t="str">
        <f t="shared" si="55"/>
        <v/>
      </c>
      <c r="AN232" s="1" t="str">
        <f t="shared" si="56"/>
        <v/>
      </c>
      <c r="AO232" s="1" t="str">
        <f>IF(AP232="","",VLOOKUP(AP232,'[1]道具ID库（复制最新item）'!$A:$F,6,0))</f>
        <v/>
      </c>
      <c r="AP232" s="1" t="str">
        <f t="shared" si="57"/>
        <v/>
      </c>
      <c r="AQ232" s="1" t="str">
        <f t="shared" si="58"/>
        <v/>
      </c>
      <c r="AR232" s="1" t="str">
        <f>IF(AS232="","",VLOOKUP(AS232,'[1]道具ID库（复制最新item）'!$A:$F,6,0))</f>
        <v/>
      </c>
      <c r="AS232" s="1" t="str">
        <f t="shared" si="59"/>
        <v/>
      </c>
      <c r="AT232" s="1" t="str">
        <f t="shared" si="60"/>
        <v/>
      </c>
      <c r="AU232" s="1" t="str">
        <f>IF(AV232="","",VLOOKUP(AV232,'[1]道具ID库（复制最新item）'!$A:$F,6,0))</f>
        <v/>
      </c>
      <c r="AV232" s="1" t="str">
        <f t="shared" si="61"/>
        <v/>
      </c>
      <c r="AW232" s="1" t="str">
        <f t="shared" si="62"/>
        <v/>
      </c>
      <c r="AX232" s="1" t="str">
        <f>IF(AY232="","",VLOOKUP(AY232,'[1]道具ID库（复制最新item）'!$A:$F,6,0))</f>
        <v/>
      </c>
      <c r="AY232" s="1" t="str">
        <f t="shared" si="63"/>
        <v/>
      </c>
      <c r="AZ232" s="1" t="str">
        <f t="shared" si="64"/>
        <v/>
      </c>
      <c r="BA232" s="1" t="str">
        <f>IF(BB232="","",VLOOKUP(BB232,'[1]道具ID库（复制最新item）'!$A:$F,6,0))</f>
        <v/>
      </c>
      <c r="BB232" s="1" t="str">
        <f t="shared" si="65"/>
        <v/>
      </c>
      <c r="BC232" s="1" t="str">
        <f t="shared" si="66"/>
        <v/>
      </c>
      <c r="BF232" s="2" t="str">
        <f t="shared" si="67"/>
        <v>[{"type":,"id":,"count":},{"type":,"id":,"count":},{"type":,"id":,"count":},{"type":,"id":,"count":},{"type":,"id":,"count":},{"type":,"id":,"count":}]</v>
      </c>
      <c r="BG232" s="32" t="s">
        <v>73</v>
      </c>
      <c r="BH232" s="1" t="str">
        <f t="shared" si="68"/>
        <v>[{"type":,"id":,"count":}]</v>
      </c>
      <c r="BI232" s="32" t="s">
        <v>74</v>
      </c>
      <c r="BJ232" s="1" t="str">
        <f t="shared" si="69"/>
        <v>[{"type":,"id":,"count":}]</v>
      </c>
      <c r="BK232" s="1" t="s">
        <v>75</v>
      </c>
      <c r="BL232" s="2" t="str">
        <f t="shared" si="70"/>
        <v/>
      </c>
    </row>
    <row r="233" spans="4:64" x14ac:dyDescent="0.15">
      <c r="D233" s="2" t="str">
        <f t="shared" si="54"/>
        <v/>
      </c>
      <c r="E233" s="1" t="str">
        <f t="shared" si="71"/>
        <v/>
      </c>
      <c r="I233" s="22"/>
      <c r="J233" s="24"/>
      <c r="K233" s="24"/>
      <c r="L233" s="24"/>
      <c r="S233" s="24"/>
      <c r="T233" s="28"/>
      <c r="U233" s="28"/>
      <c r="V233" s="28"/>
      <c r="X233" s="23"/>
      <c r="Y233" s="23"/>
      <c r="Z233" s="23"/>
      <c r="AA233" s="23"/>
      <c r="AD233" s="23"/>
      <c r="AE233" s="23"/>
      <c r="AF233" s="23"/>
      <c r="AI233" s="23"/>
      <c r="AJ233" s="23"/>
      <c r="AK233" s="23"/>
      <c r="AL233" s="1" t="str">
        <f>IF(AM233="","",VLOOKUP(AM233,'[1]道具ID库（复制最新item）'!$A:$F,6,0))</f>
        <v/>
      </c>
      <c r="AM233" s="1" t="str">
        <f t="shared" si="55"/>
        <v/>
      </c>
      <c r="AN233" s="1" t="str">
        <f t="shared" si="56"/>
        <v/>
      </c>
      <c r="AO233" s="1" t="str">
        <f>IF(AP233="","",VLOOKUP(AP233,'[1]道具ID库（复制最新item）'!$A:$F,6,0))</f>
        <v/>
      </c>
      <c r="AP233" s="1" t="str">
        <f t="shared" si="57"/>
        <v/>
      </c>
      <c r="AQ233" s="1" t="str">
        <f t="shared" si="58"/>
        <v/>
      </c>
      <c r="AR233" s="1" t="str">
        <f>IF(AS233="","",VLOOKUP(AS233,'[1]道具ID库（复制最新item）'!$A:$F,6,0))</f>
        <v/>
      </c>
      <c r="AS233" s="1" t="str">
        <f t="shared" si="59"/>
        <v/>
      </c>
      <c r="AT233" s="1" t="str">
        <f t="shared" si="60"/>
        <v/>
      </c>
      <c r="AU233" s="1" t="str">
        <f>IF(AV233="","",VLOOKUP(AV233,'[1]道具ID库（复制最新item）'!$A:$F,6,0))</f>
        <v/>
      </c>
      <c r="AV233" s="1" t="str">
        <f t="shared" si="61"/>
        <v/>
      </c>
      <c r="AW233" s="1" t="str">
        <f t="shared" si="62"/>
        <v/>
      </c>
      <c r="AX233" s="1" t="str">
        <f>IF(AY233="","",VLOOKUP(AY233,'[1]道具ID库（复制最新item）'!$A:$F,6,0))</f>
        <v/>
      </c>
      <c r="AY233" s="1" t="str">
        <f t="shared" si="63"/>
        <v/>
      </c>
      <c r="AZ233" s="1" t="str">
        <f t="shared" si="64"/>
        <v/>
      </c>
      <c r="BA233" s="1" t="str">
        <f>IF(BB233="","",VLOOKUP(BB233,'[1]道具ID库（复制最新item）'!$A:$F,6,0))</f>
        <v/>
      </c>
      <c r="BB233" s="1" t="str">
        <f t="shared" si="65"/>
        <v/>
      </c>
      <c r="BC233" s="1" t="str">
        <f t="shared" si="66"/>
        <v/>
      </c>
      <c r="BF233" s="2" t="str">
        <f t="shared" si="67"/>
        <v>[{"type":,"id":,"count":},{"type":,"id":,"count":},{"type":,"id":,"count":},{"type":,"id":,"count":},{"type":,"id":,"count":},{"type":,"id":,"count":}]</v>
      </c>
      <c r="BG233" s="32" t="s">
        <v>73</v>
      </c>
      <c r="BH233" s="1" t="str">
        <f t="shared" si="68"/>
        <v>[{"type":,"id":,"count":}]</v>
      </c>
      <c r="BI233" s="32" t="s">
        <v>74</v>
      </c>
      <c r="BJ233" s="1" t="str">
        <f t="shared" si="69"/>
        <v>[{"type":,"id":,"count":}]</v>
      </c>
      <c r="BK233" s="1" t="s">
        <v>75</v>
      </c>
      <c r="BL233" s="2" t="str">
        <f t="shared" si="70"/>
        <v/>
      </c>
    </row>
    <row r="234" spans="4:64" x14ac:dyDescent="0.15">
      <c r="D234" s="2" t="str">
        <f t="shared" si="54"/>
        <v/>
      </c>
      <c r="E234" s="1" t="str">
        <f t="shared" si="71"/>
        <v/>
      </c>
      <c r="I234" s="22"/>
      <c r="J234" s="24"/>
      <c r="K234" s="24"/>
      <c r="L234" s="24"/>
      <c r="S234" s="24"/>
      <c r="T234" s="28"/>
      <c r="U234" s="28"/>
      <c r="V234" s="28"/>
      <c r="X234" s="23"/>
      <c r="Y234" s="23"/>
      <c r="Z234" s="23"/>
      <c r="AA234" s="23"/>
      <c r="AD234" s="23"/>
      <c r="AE234" s="23"/>
      <c r="AF234" s="23"/>
      <c r="AI234" s="23"/>
      <c r="AJ234" s="23"/>
      <c r="AK234" s="23"/>
      <c r="AL234" s="1" t="str">
        <f>IF(AM234="","",VLOOKUP(AM234,'[1]道具ID库（复制最新item）'!$A:$F,6,0))</f>
        <v/>
      </c>
      <c r="AM234" s="1" t="str">
        <f t="shared" si="55"/>
        <v/>
      </c>
      <c r="AN234" s="1" t="str">
        <f t="shared" si="56"/>
        <v/>
      </c>
      <c r="AO234" s="1" t="str">
        <f>IF(AP234="","",VLOOKUP(AP234,'[1]道具ID库（复制最新item）'!$A:$F,6,0))</f>
        <v/>
      </c>
      <c r="AP234" s="1" t="str">
        <f t="shared" si="57"/>
        <v/>
      </c>
      <c r="AQ234" s="1" t="str">
        <f t="shared" si="58"/>
        <v/>
      </c>
      <c r="AR234" s="1" t="str">
        <f>IF(AS234="","",VLOOKUP(AS234,'[1]道具ID库（复制最新item）'!$A:$F,6,0))</f>
        <v/>
      </c>
      <c r="AS234" s="1" t="str">
        <f t="shared" si="59"/>
        <v/>
      </c>
      <c r="AT234" s="1" t="str">
        <f t="shared" si="60"/>
        <v/>
      </c>
      <c r="AU234" s="1" t="str">
        <f>IF(AV234="","",VLOOKUP(AV234,'[1]道具ID库（复制最新item）'!$A:$F,6,0))</f>
        <v/>
      </c>
      <c r="AV234" s="1" t="str">
        <f t="shared" si="61"/>
        <v/>
      </c>
      <c r="AW234" s="1" t="str">
        <f t="shared" si="62"/>
        <v/>
      </c>
      <c r="AX234" s="1" t="str">
        <f>IF(AY234="","",VLOOKUP(AY234,'[1]道具ID库（复制最新item）'!$A:$F,6,0))</f>
        <v/>
      </c>
      <c r="AY234" s="1" t="str">
        <f t="shared" si="63"/>
        <v/>
      </c>
      <c r="AZ234" s="1" t="str">
        <f t="shared" si="64"/>
        <v/>
      </c>
      <c r="BA234" s="1" t="str">
        <f>IF(BB234="","",VLOOKUP(BB234,'[1]道具ID库（复制最新item）'!$A:$F,6,0))</f>
        <v/>
      </c>
      <c r="BB234" s="1" t="str">
        <f t="shared" si="65"/>
        <v/>
      </c>
      <c r="BC234" s="1" t="str">
        <f t="shared" si="66"/>
        <v/>
      </c>
      <c r="BF234" s="2" t="str">
        <f t="shared" si="67"/>
        <v>[{"type":,"id":,"count":},{"type":,"id":,"count":},{"type":,"id":,"count":},{"type":,"id":,"count":},{"type":,"id":,"count":},{"type":,"id":,"count":}]</v>
      </c>
      <c r="BG234" s="32" t="s">
        <v>73</v>
      </c>
      <c r="BH234" s="1" t="str">
        <f t="shared" si="68"/>
        <v>[{"type":,"id":,"count":}]</v>
      </c>
      <c r="BI234" s="32" t="s">
        <v>74</v>
      </c>
      <c r="BJ234" s="1" t="str">
        <f t="shared" si="69"/>
        <v>[{"type":,"id":,"count":}]</v>
      </c>
      <c r="BK234" s="1" t="s">
        <v>75</v>
      </c>
      <c r="BL234" s="2" t="str">
        <f t="shared" si="70"/>
        <v/>
      </c>
    </row>
    <row r="235" spans="4:64" x14ac:dyDescent="0.15">
      <c r="D235" s="2" t="str">
        <f t="shared" si="54"/>
        <v/>
      </c>
      <c r="E235" s="1" t="str">
        <f t="shared" si="71"/>
        <v/>
      </c>
      <c r="I235" s="22"/>
      <c r="J235" s="24"/>
      <c r="K235" s="24"/>
      <c r="L235" s="24"/>
      <c r="S235" s="24"/>
      <c r="T235" s="28"/>
      <c r="U235" s="28"/>
      <c r="V235" s="28"/>
      <c r="X235" s="23"/>
      <c r="Y235" s="23"/>
      <c r="Z235" s="23"/>
      <c r="AA235" s="23"/>
      <c r="AD235" s="23"/>
      <c r="AE235" s="23"/>
      <c r="AF235" s="23"/>
      <c r="AI235" s="23"/>
      <c r="AJ235" s="23"/>
      <c r="AK235" s="23"/>
      <c r="AL235" s="1" t="str">
        <f>IF(AM235="","",VLOOKUP(AM235,'[1]道具ID库（复制最新item）'!$A:$F,6,0))</f>
        <v/>
      </c>
      <c r="AM235" s="1" t="str">
        <f t="shared" si="55"/>
        <v/>
      </c>
      <c r="AN235" s="1" t="str">
        <f t="shared" si="56"/>
        <v/>
      </c>
      <c r="AO235" s="1" t="str">
        <f>IF(AP235="","",VLOOKUP(AP235,'[1]道具ID库（复制最新item）'!$A:$F,6,0))</f>
        <v/>
      </c>
      <c r="AP235" s="1" t="str">
        <f t="shared" si="57"/>
        <v/>
      </c>
      <c r="AQ235" s="1" t="str">
        <f t="shared" si="58"/>
        <v/>
      </c>
      <c r="AR235" s="1" t="str">
        <f>IF(AS235="","",VLOOKUP(AS235,'[1]道具ID库（复制最新item）'!$A:$F,6,0))</f>
        <v/>
      </c>
      <c r="AS235" s="1" t="str">
        <f t="shared" si="59"/>
        <v/>
      </c>
      <c r="AT235" s="1" t="str">
        <f t="shared" si="60"/>
        <v/>
      </c>
      <c r="AU235" s="1" t="str">
        <f>IF(AV235="","",VLOOKUP(AV235,'[1]道具ID库（复制最新item）'!$A:$F,6,0))</f>
        <v/>
      </c>
      <c r="AV235" s="1" t="str">
        <f t="shared" si="61"/>
        <v/>
      </c>
      <c r="AW235" s="1" t="str">
        <f t="shared" si="62"/>
        <v/>
      </c>
      <c r="AX235" s="1" t="str">
        <f>IF(AY235="","",VLOOKUP(AY235,'[1]道具ID库（复制最新item）'!$A:$F,6,0))</f>
        <v/>
      </c>
      <c r="AY235" s="1" t="str">
        <f t="shared" si="63"/>
        <v/>
      </c>
      <c r="AZ235" s="1" t="str">
        <f t="shared" si="64"/>
        <v/>
      </c>
      <c r="BA235" s="1" t="str">
        <f>IF(BB235="","",VLOOKUP(BB235,'[1]道具ID库（复制最新item）'!$A:$F,6,0))</f>
        <v/>
      </c>
      <c r="BB235" s="1" t="str">
        <f t="shared" si="65"/>
        <v/>
      </c>
      <c r="BC235" s="1" t="str">
        <f t="shared" si="66"/>
        <v/>
      </c>
      <c r="BF235" s="2" t="str">
        <f t="shared" si="67"/>
        <v>[{"type":,"id":,"count":},{"type":,"id":,"count":},{"type":,"id":,"count":},{"type":,"id":,"count":},{"type":,"id":,"count":},{"type":,"id":,"count":}]</v>
      </c>
      <c r="BG235" s="32" t="s">
        <v>73</v>
      </c>
      <c r="BH235" s="1" t="str">
        <f t="shared" si="68"/>
        <v>[{"type":,"id":,"count":}]</v>
      </c>
      <c r="BI235" s="32" t="s">
        <v>74</v>
      </c>
      <c r="BJ235" s="1" t="str">
        <f t="shared" si="69"/>
        <v>[{"type":,"id":,"count":}]</v>
      </c>
      <c r="BK235" s="1" t="s">
        <v>75</v>
      </c>
      <c r="BL235" s="2" t="str">
        <f t="shared" si="70"/>
        <v/>
      </c>
    </row>
    <row r="236" spans="4:64" x14ac:dyDescent="0.15">
      <c r="D236" s="2" t="str">
        <f t="shared" si="54"/>
        <v/>
      </c>
      <c r="E236" s="1" t="str">
        <f t="shared" si="71"/>
        <v/>
      </c>
      <c r="I236" s="22"/>
      <c r="J236" s="24"/>
      <c r="K236" s="24"/>
      <c r="L236" s="24"/>
      <c r="S236" s="24"/>
      <c r="T236" s="28"/>
      <c r="U236" s="28"/>
      <c r="V236" s="28"/>
      <c r="X236" s="23"/>
      <c r="Y236" s="23"/>
      <c r="Z236" s="23"/>
      <c r="AA236" s="23"/>
      <c r="AD236" s="23"/>
      <c r="AE236" s="23"/>
      <c r="AF236" s="23"/>
      <c r="AI236" s="23"/>
      <c r="AJ236" s="23"/>
      <c r="AK236" s="23"/>
      <c r="AL236" s="1" t="str">
        <f>IF(AM236="","",VLOOKUP(AM236,'[1]道具ID库（复制最新item）'!$A:$F,6,0))</f>
        <v/>
      </c>
      <c r="AM236" s="1" t="str">
        <f t="shared" si="55"/>
        <v/>
      </c>
      <c r="AN236" s="1" t="str">
        <f t="shared" si="56"/>
        <v/>
      </c>
      <c r="AO236" s="1" t="str">
        <f>IF(AP236="","",VLOOKUP(AP236,'[1]道具ID库（复制最新item）'!$A:$F,6,0))</f>
        <v/>
      </c>
      <c r="AP236" s="1" t="str">
        <f t="shared" si="57"/>
        <v/>
      </c>
      <c r="AQ236" s="1" t="str">
        <f t="shared" si="58"/>
        <v/>
      </c>
      <c r="AR236" s="1" t="str">
        <f>IF(AS236="","",VLOOKUP(AS236,'[1]道具ID库（复制最新item）'!$A:$F,6,0))</f>
        <v/>
      </c>
      <c r="AS236" s="1" t="str">
        <f t="shared" si="59"/>
        <v/>
      </c>
      <c r="AT236" s="1" t="str">
        <f t="shared" si="60"/>
        <v/>
      </c>
      <c r="AU236" s="1" t="str">
        <f>IF(AV236="","",VLOOKUP(AV236,'[1]道具ID库（复制最新item）'!$A:$F,6,0))</f>
        <v/>
      </c>
      <c r="AV236" s="1" t="str">
        <f t="shared" si="61"/>
        <v/>
      </c>
      <c r="AW236" s="1" t="str">
        <f t="shared" si="62"/>
        <v/>
      </c>
      <c r="AX236" s="1" t="str">
        <f>IF(AY236="","",VLOOKUP(AY236,'[1]道具ID库（复制最新item）'!$A:$F,6,0))</f>
        <v/>
      </c>
      <c r="AY236" s="1" t="str">
        <f t="shared" si="63"/>
        <v/>
      </c>
      <c r="AZ236" s="1" t="str">
        <f t="shared" si="64"/>
        <v/>
      </c>
      <c r="BA236" s="1" t="str">
        <f>IF(BB236="","",VLOOKUP(BB236,'[1]道具ID库（复制最新item）'!$A:$F,6,0))</f>
        <v/>
      </c>
      <c r="BB236" s="1" t="str">
        <f t="shared" si="65"/>
        <v/>
      </c>
      <c r="BC236" s="1" t="str">
        <f t="shared" si="66"/>
        <v/>
      </c>
      <c r="BF236" s="2" t="str">
        <f t="shared" si="67"/>
        <v>[{"type":,"id":,"count":},{"type":,"id":,"count":},{"type":,"id":,"count":},{"type":,"id":,"count":},{"type":,"id":,"count":},{"type":,"id":,"count":}]</v>
      </c>
      <c r="BG236" s="32" t="s">
        <v>73</v>
      </c>
      <c r="BH236" s="1" t="str">
        <f t="shared" si="68"/>
        <v>[{"type":,"id":,"count":}]</v>
      </c>
      <c r="BI236" s="32" t="s">
        <v>74</v>
      </c>
      <c r="BJ236" s="1" t="str">
        <f t="shared" si="69"/>
        <v>[{"type":,"id":,"count":}]</v>
      </c>
      <c r="BK236" s="1" t="s">
        <v>75</v>
      </c>
      <c r="BL236" s="2" t="str">
        <f t="shared" si="70"/>
        <v/>
      </c>
    </row>
    <row r="237" spans="4:64" x14ac:dyDescent="0.15">
      <c r="D237" s="2" t="str">
        <f t="shared" si="54"/>
        <v/>
      </c>
      <c r="E237" s="1" t="str">
        <f t="shared" si="71"/>
        <v/>
      </c>
      <c r="I237" s="22"/>
      <c r="J237" s="24"/>
      <c r="K237" s="24"/>
      <c r="L237" s="24"/>
      <c r="S237" s="24"/>
      <c r="T237" s="28"/>
      <c r="U237" s="28"/>
      <c r="V237" s="28"/>
      <c r="X237" s="23"/>
      <c r="Y237" s="23"/>
      <c r="Z237" s="23"/>
      <c r="AA237" s="23"/>
      <c r="AD237" s="23"/>
      <c r="AE237" s="23"/>
      <c r="AF237" s="23"/>
      <c r="AI237" s="23"/>
      <c r="AJ237" s="23"/>
      <c r="AK237" s="23"/>
      <c r="AL237" s="1" t="str">
        <f>IF(AM237="","",VLOOKUP(AM237,'[1]道具ID库（复制最新item）'!$A:$F,6,0))</f>
        <v/>
      </c>
      <c r="AM237" s="1" t="str">
        <f t="shared" si="55"/>
        <v/>
      </c>
      <c r="AN237" s="1" t="str">
        <f t="shared" si="56"/>
        <v/>
      </c>
      <c r="AO237" s="1" t="str">
        <f>IF(AP237="","",VLOOKUP(AP237,'[1]道具ID库（复制最新item）'!$A:$F,6,0))</f>
        <v/>
      </c>
      <c r="AP237" s="1" t="str">
        <f t="shared" si="57"/>
        <v/>
      </c>
      <c r="AQ237" s="1" t="str">
        <f t="shared" si="58"/>
        <v/>
      </c>
      <c r="AR237" s="1" t="str">
        <f>IF(AS237="","",VLOOKUP(AS237,'[1]道具ID库（复制最新item）'!$A:$F,6,0))</f>
        <v/>
      </c>
      <c r="AS237" s="1" t="str">
        <f t="shared" si="59"/>
        <v/>
      </c>
      <c r="AT237" s="1" t="str">
        <f t="shared" si="60"/>
        <v/>
      </c>
      <c r="AU237" s="1" t="str">
        <f>IF(AV237="","",VLOOKUP(AV237,'[1]道具ID库（复制最新item）'!$A:$F,6,0))</f>
        <v/>
      </c>
      <c r="AV237" s="1" t="str">
        <f t="shared" si="61"/>
        <v/>
      </c>
      <c r="AW237" s="1" t="str">
        <f t="shared" si="62"/>
        <v/>
      </c>
      <c r="AX237" s="1" t="str">
        <f>IF(AY237="","",VLOOKUP(AY237,'[1]道具ID库（复制最新item）'!$A:$F,6,0))</f>
        <v/>
      </c>
      <c r="AY237" s="1" t="str">
        <f t="shared" si="63"/>
        <v/>
      </c>
      <c r="AZ237" s="1" t="str">
        <f t="shared" si="64"/>
        <v/>
      </c>
      <c r="BA237" s="1" t="str">
        <f>IF(BB237="","",VLOOKUP(BB237,'[1]道具ID库（复制最新item）'!$A:$F,6,0))</f>
        <v/>
      </c>
      <c r="BB237" s="1" t="str">
        <f t="shared" si="65"/>
        <v/>
      </c>
      <c r="BC237" s="1" t="str">
        <f t="shared" si="66"/>
        <v/>
      </c>
      <c r="BF237" s="2" t="str">
        <f t="shared" si="67"/>
        <v>[{"type":,"id":,"count":},{"type":,"id":,"count":},{"type":,"id":,"count":},{"type":,"id":,"count":},{"type":,"id":,"count":},{"type":,"id":,"count":}]</v>
      </c>
      <c r="BG237" s="32" t="s">
        <v>73</v>
      </c>
      <c r="BH237" s="1" t="str">
        <f t="shared" si="68"/>
        <v>[{"type":,"id":,"count":}]</v>
      </c>
      <c r="BI237" s="32" t="s">
        <v>74</v>
      </c>
      <c r="BJ237" s="1" t="str">
        <f t="shared" si="69"/>
        <v>[{"type":,"id":,"count":}]</v>
      </c>
      <c r="BK237" s="1" t="s">
        <v>75</v>
      </c>
      <c r="BL237" s="2" t="str">
        <f t="shared" si="70"/>
        <v/>
      </c>
    </row>
    <row r="238" spans="4:64" x14ac:dyDescent="0.15">
      <c r="D238" s="2" t="str">
        <f t="shared" si="54"/>
        <v/>
      </c>
      <c r="E238" s="1" t="str">
        <f t="shared" si="71"/>
        <v/>
      </c>
      <c r="I238" s="22"/>
      <c r="J238" s="24"/>
      <c r="K238" s="24"/>
      <c r="L238" s="24"/>
      <c r="S238" s="24"/>
      <c r="T238" s="28"/>
      <c r="U238" s="28"/>
      <c r="V238" s="28"/>
      <c r="X238" s="23"/>
      <c r="Y238" s="23"/>
      <c r="Z238" s="23"/>
      <c r="AA238" s="23"/>
      <c r="AD238" s="23"/>
      <c r="AE238" s="23"/>
      <c r="AF238" s="23"/>
      <c r="AI238" s="23"/>
      <c r="AJ238" s="23"/>
      <c r="AK238" s="23"/>
      <c r="AL238" s="1" t="str">
        <f>IF(AM238="","",VLOOKUP(AM238,'[1]道具ID库（复制最新item）'!$A:$F,6,0))</f>
        <v/>
      </c>
      <c r="AM238" s="1" t="str">
        <f t="shared" si="55"/>
        <v/>
      </c>
      <c r="AN238" s="1" t="str">
        <f t="shared" si="56"/>
        <v/>
      </c>
      <c r="AO238" s="1" t="str">
        <f>IF(AP238="","",VLOOKUP(AP238,'[1]道具ID库（复制最新item）'!$A:$F,6,0))</f>
        <v/>
      </c>
      <c r="AP238" s="1" t="str">
        <f t="shared" si="57"/>
        <v/>
      </c>
      <c r="AQ238" s="1" t="str">
        <f t="shared" si="58"/>
        <v/>
      </c>
      <c r="AR238" s="1" t="str">
        <f>IF(AS238="","",VLOOKUP(AS238,'[1]道具ID库（复制最新item）'!$A:$F,6,0))</f>
        <v/>
      </c>
      <c r="AS238" s="1" t="str">
        <f t="shared" si="59"/>
        <v/>
      </c>
      <c r="AT238" s="1" t="str">
        <f t="shared" si="60"/>
        <v/>
      </c>
      <c r="AU238" s="1" t="str">
        <f>IF(AV238="","",VLOOKUP(AV238,'[1]道具ID库（复制最新item）'!$A:$F,6,0))</f>
        <v/>
      </c>
      <c r="AV238" s="1" t="str">
        <f t="shared" si="61"/>
        <v/>
      </c>
      <c r="AW238" s="1" t="str">
        <f t="shared" si="62"/>
        <v/>
      </c>
      <c r="AX238" s="1" t="str">
        <f>IF(AY238="","",VLOOKUP(AY238,'[1]道具ID库（复制最新item）'!$A:$F,6,0))</f>
        <v/>
      </c>
      <c r="AY238" s="1" t="str">
        <f t="shared" si="63"/>
        <v/>
      </c>
      <c r="AZ238" s="1" t="str">
        <f t="shared" si="64"/>
        <v/>
      </c>
      <c r="BA238" s="1" t="str">
        <f>IF(BB238="","",VLOOKUP(BB238,'[1]道具ID库（复制最新item）'!$A:$F,6,0))</f>
        <v/>
      </c>
      <c r="BB238" s="1" t="str">
        <f t="shared" si="65"/>
        <v/>
      </c>
      <c r="BC238" s="1" t="str">
        <f t="shared" si="66"/>
        <v/>
      </c>
      <c r="BF238" s="2" t="str">
        <f t="shared" si="67"/>
        <v>[{"type":,"id":,"count":},{"type":,"id":,"count":},{"type":,"id":,"count":},{"type":,"id":,"count":},{"type":,"id":,"count":},{"type":,"id":,"count":}]</v>
      </c>
      <c r="BG238" s="32" t="s">
        <v>73</v>
      </c>
      <c r="BH238" s="1" t="str">
        <f t="shared" si="68"/>
        <v>[{"type":,"id":,"count":}]</v>
      </c>
      <c r="BI238" s="32" t="s">
        <v>74</v>
      </c>
      <c r="BJ238" s="1" t="str">
        <f t="shared" si="69"/>
        <v>[{"type":,"id":,"count":}]</v>
      </c>
      <c r="BK238" s="1" t="s">
        <v>75</v>
      </c>
      <c r="BL238" s="2" t="str">
        <f t="shared" si="70"/>
        <v/>
      </c>
    </row>
    <row r="239" spans="4:64" x14ac:dyDescent="0.15">
      <c r="D239" s="2" t="str">
        <f t="shared" si="54"/>
        <v/>
      </c>
      <c r="E239" s="1" t="str">
        <f t="shared" si="71"/>
        <v/>
      </c>
      <c r="I239" s="22"/>
      <c r="J239" s="24"/>
      <c r="K239" s="24"/>
      <c r="L239" s="24"/>
      <c r="S239" s="24"/>
      <c r="T239" s="28"/>
      <c r="U239" s="28"/>
      <c r="V239" s="28"/>
      <c r="X239" s="23"/>
      <c r="Y239" s="23"/>
      <c r="Z239" s="23"/>
      <c r="AA239" s="23"/>
      <c r="AD239" s="23"/>
      <c r="AE239" s="23"/>
      <c r="AF239" s="23"/>
      <c r="AI239" s="23"/>
      <c r="AJ239" s="23"/>
      <c r="AK239" s="23"/>
      <c r="AL239" s="1" t="str">
        <f>IF(AM239="","",VLOOKUP(AM239,'[1]道具ID库（复制最新item）'!$A:$F,6,0))</f>
        <v/>
      </c>
      <c r="AM239" s="1" t="str">
        <f t="shared" si="55"/>
        <v/>
      </c>
      <c r="AN239" s="1" t="str">
        <f t="shared" si="56"/>
        <v/>
      </c>
      <c r="AO239" s="1" t="str">
        <f>IF(AP239="","",VLOOKUP(AP239,'[1]道具ID库（复制最新item）'!$A:$F,6,0))</f>
        <v/>
      </c>
      <c r="AP239" s="1" t="str">
        <f t="shared" si="57"/>
        <v/>
      </c>
      <c r="AQ239" s="1" t="str">
        <f t="shared" si="58"/>
        <v/>
      </c>
      <c r="AR239" s="1" t="str">
        <f>IF(AS239="","",VLOOKUP(AS239,'[1]道具ID库（复制最新item）'!$A:$F,6,0))</f>
        <v/>
      </c>
      <c r="AS239" s="1" t="str">
        <f t="shared" si="59"/>
        <v/>
      </c>
      <c r="AT239" s="1" t="str">
        <f t="shared" si="60"/>
        <v/>
      </c>
      <c r="AU239" s="1" t="str">
        <f>IF(AV239="","",VLOOKUP(AV239,'[1]道具ID库（复制最新item）'!$A:$F,6,0))</f>
        <v/>
      </c>
      <c r="AV239" s="1" t="str">
        <f t="shared" si="61"/>
        <v/>
      </c>
      <c r="AW239" s="1" t="str">
        <f t="shared" si="62"/>
        <v/>
      </c>
      <c r="AX239" s="1" t="str">
        <f>IF(AY239="","",VLOOKUP(AY239,'[1]道具ID库（复制最新item）'!$A:$F,6,0))</f>
        <v/>
      </c>
      <c r="AY239" s="1" t="str">
        <f t="shared" si="63"/>
        <v/>
      </c>
      <c r="AZ239" s="1" t="str">
        <f t="shared" si="64"/>
        <v/>
      </c>
      <c r="BA239" s="1" t="str">
        <f>IF(BB239="","",VLOOKUP(BB239,'[1]道具ID库（复制最新item）'!$A:$F,6,0))</f>
        <v/>
      </c>
      <c r="BB239" s="1" t="str">
        <f t="shared" si="65"/>
        <v/>
      </c>
      <c r="BC239" s="1" t="str">
        <f t="shared" si="66"/>
        <v/>
      </c>
      <c r="BF239" s="2" t="str">
        <f t="shared" si="67"/>
        <v>[{"type":,"id":,"count":},{"type":,"id":,"count":},{"type":,"id":,"count":},{"type":,"id":,"count":},{"type":,"id":,"count":},{"type":,"id":,"count":}]</v>
      </c>
      <c r="BG239" s="32" t="s">
        <v>73</v>
      </c>
      <c r="BH239" s="1" t="str">
        <f t="shared" si="68"/>
        <v>[{"type":,"id":,"count":}]</v>
      </c>
      <c r="BI239" s="32" t="s">
        <v>74</v>
      </c>
      <c r="BJ239" s="1" t="str">
        <f t="shared" si="69"/>
        <v>[{"type":,"id":,"count":}]</v>
      </c>
      <c r="BK239" s="1" t="s">
        <v>75</v>
      </c>
      <c r="BL239" s="2" t="str">
        <f t="shared" si="70"/>
        <v/>
      </c>
    </row>
    <row r="240" spans="4:64" x14ac:dyDescent="0.15">
      <c r="D240" s="2" t="str">
        <f t="shared" si="54"/>
        <v/>
      </c>
      <c r="E240" s="1" t="str">
        <f t="shared" si="71"/>
        <v/>
      </c>
      <c r="I240" s="22"/>
      <c r="J240" s="24"/>
      <c r="K240" s="24"/>
      <c r="L240" s="24"/>
      <c r="S240" s="24"/>
      <c r="T240" s="28"/>
      <c r="U240" s="28"/>
      <c r="V240" s="28"/>
      <c r="X240" s="23"/>
      <c r="Y240" s="23"/>
      <c r="Z240" s="23"/>
      <c r="AA240" s="23"/>
      <c r="AD240" s="23"/>
      <c r="AE240" s="23"/>
      <c r="AF240" s="23"/>
      <c r="AI240" s="23"/>
      <c r="AJ240" s="23"/>
      <c r="AK240" s="23"/>
      <c r="AL240" s="1" t="str">
        <f>IF(AM240="","",VLOOKUP(AM240,'[1]道具ID库（复制最新item）'!$A:$F,6,0))</f>
        <v/>
      </c>
      <c r="AM240" s="1" t="str">
        <f t="shared" si="55"/>
        <v/>
      </c>
      <c r="AN240" s="1" t="str">
        <f t="shared" si="56"/>
        <v/>
      </c>
      <c r="AO240" s="1" t="str">
        <f>IF(AP240="","",VLOOKUP(AP240,'[1]道具ID库（复制最新item）'!$A:$F,6,0))</f>
        <v/>
      </c>
      <c r="AP240" s="1" t="str">
        <f t="shared" si="57"/>
        <v/>
      </c>
      <c r="AQ240" s="1" t="str">
        <f t="shared" si="58"/>
        <v/>
      </c>
      <c r="AR240" s="1" t="str">
        <f>IF(AS240="","",VLOOKUP(AS240,'[1]道具ID库（复制最新item）'!$A:$F,6,0))</f>
        <v/>
      </c>
      <c r="AS240" s="1" t="str">
        <f t="shared" si="59"/>
        <v/>
      </c>
      <c r="AT240" s="1" t="str">
        <f t="shared" si="60"/>
        <v/>
      </c>
      <c r="AU240" s="1" t="str">
        <f>IF(AV240="","",VLOOKUP(AV240,'[1]道具ID库（复制最新item）'!$A:$F,6,0))</f>
        <v/>
      </c>
      <c r="AV240" s="1" t="str">
        <f t="shared" si="61"/>
        <v/>
      </c>
      <c r="AW240" s="1" t="str">
        <f t="shared" si="62"/>
        <v/>
      </c>
      <c r="AX240" s="1" t="str">
        <f>IF(AY240="","",VLOOKUP(AY240,'[1]道具ID库（复制最新item）'!$A:$F,6,0))</f>
        <v/>
      </c>
      <c r="AY240" s="1" t="str">
        <f t="shared" si="63"/>
        <v/>
      </c>
      <c r="AZ240" s="1" t="str">
        <f t="shared" si="64"/>
        <v/>
      </c>
      <c r="BA240" s="1" t="str">
        <f>IF(BB240="","",VLOOKUP(BB240,'[1]道具ID库（复制最新item）'!$A:$F,6,0))</f>
        <v/>
      </c>
      <c r="BB240" s="1" t="str">
        <f t="shared" si="65"/>
        <v/>
      </c>
      <c r="BC240" s="1" t="str">
        <f t="shared" si="66"/>
        <v/>
      </c>
      <c r="BF240" s="2" t="str">
        <f t="shared" si="67"/>
        <v>[{"type":,"id":,"count":},{"type":,"id":,"count":},{"type":,"id":,"count":},{"type":,"id":,"count":},{"type":,"id":,"count":},{"type":,"id":,"count":}]</v>
      </c>
      <c r="BG240" s="32" t="s">
        <v>73</v>
      </c>
      <c r="BH240" s="1" t="str">
        <f t="shared" si="68"/>
        <v>[{"type":,"id":,"count":}]</v>
      </c>
      <c r="BI240" s="32" t="s">
        <v>74</v>
      </c>
      <c r="BJ240" s="1" t="str">
        <f t="shared" si="69"/>
        <v>[{"type":,"id":,"count":}]</v>
      </c>
      <c r="BK240" s="1" t="s">
        <v>75</v>
      </c>
      <c r="BL240" s="2" t="str">
        <f t="shared" si="70"/>
        <v/>
      </c>
    </row>
    <row r="241" spans="4:64" x14ac:dyDescent="0.15">
      <c r="D241" s="2" t="str">
        <f t="shared" si="54"/>
        <v/>
      </c>
      <c r="E241" s="1" t="str">
        <f t="shared" si="71"/>
        <v/>
      </c>
      <c r="I241" s="22"/>
      <c r="J241" s="24"/>
      <c r="K241" s="24"/>
      <c r="L241" s="24"/>
      <c r="S241" s="24"/>
      <c r="T241" s="28"/>
      <c r="U241" s="28"/>
      <c r="V241" s="28"/>
      <c r="X241" s="23"/>
      <c r="Y241" s="23"/>
      <c r="Z241" s="23"/>
      <c r="AA241" s="23"/>
      <c r="AD241" s="23"/>
      <c r="AE241" s="23"/>
      <c r="AF241" s="23"/>
      <c r="AI241" s="23"/>
      <c r="AJ241" s="23"/>
      <c r="AK241" s="23"/>
      <c r="AL241" s="1" t="str">
        <f>IF(AM241="","",VLOOKUP(AM241,'[1]道具ID库（复制最新item）'!$A:$F,6,0))</f>
        <v/>
      </c>
      <c r="AM241" s="1" t="str">
        <f t="shared" si="55"/>
        <v/>
      </c>
      <c r="AN241" s="1" t="str">
        <f t="shared" si="56"/>
        <v/>
      </c>
      <c r="AO241" s="1" t="str">
        <f>IF(AP241="","",VLOOKUP(AP241,'[1]道具ID库（复制最新item）'!$A:$F,6,0))</f>
        <v/>
      </c>
      <c r="AP241" s="1" t="str">
        <f t="shared" si="57"/>
        <v/>
      </c>
      <c r="AQ241" s="1" t="str">
        <f t="shared" si="58"/>
        <v/>
      </c>
      <c r="AR241" s="1" t="str">
        <f>IF(AS241="","",VLOOKUP(AS241,'[1]道具ID库（复制最新item）'!$A:$F,6,0))</f>
        <v/>
      </c>
      <c r="AS241" s="1" t="str">
        <f t="shared" si="59"/>
        <v/>
      </c>
      <c r="AT241" s="1" t="str">
        <f t="shared" si="60"/>
        <v/>
      </c>
      <c r="AU241" s="1" t="str">
        <f>IF(AV241="","",VLOOKUP(AV241,'[1]道具ID库（复制最新item）'!$A:$F,6,0))</f>
        <v/>
      </c>
      <c r="AV241" s="1" t="str">
        <f t="shared" si="61"/>
        <v/>
      </c>
      <c r="AW241" s="1" t="str">
        <f t="shared" si="62"/>
        <v/>
      </c>
      <c r="AX241" s="1" t="str">
        <f>IF(AY241="","",VLOOKUP(AY241,'[1]道具ID库（复制最新item）'!$A:$F,6,0))</f>
        <v/>
      </c>
      <c r="AY241" s="1" t="str">
        <f t="shared" si="63"/>
        <v/>
      </c>
      <c r="AZ241" s="1" t="str">
        <f t="shared" si="64"/>
        <v/>
      </c>
      <c r="BA241" s="1" t="str">
        <f>IF(BB241="","",VLOOKUP(BB241,'[1]道具ID库（复制最新item）'!$A:$F,6,0))</f>
        <v/>
      </c>
      <c r="BB241" s="1" t="str">
        <f t="shared" si="65"/>
        <v/>
      </c>
      <c r="BC241" s="1" t="str">
        <f t="shared" si="66"/>
        <v/>
      </c>
      <c r="BF241" s="2" t="str">
        <f t="shared" si="67"/>
        <v>[{"type":,"id":,"count":},{"type":,"id":,"count":},{"type":,"id":,"count":},{"type":,"id":,"count":},{"type":,"id":,"count":},{"type":,"id":,"count":}]</v>
      </c>
      <c r="BG241" s="32" t="s">
        <v>73</v>
      </c>
      <c r="BH241" s="1" t="str">
        <f t="shared" si="68"/>
        <v>[{"type":,"id":,"count":}]</v>
      </c>
      <c r="BI241" s="32" t="s">
        <v>74</v>
      </c>
      <c r="BJ241" s="1" t="str">
        <f t="shared" si="69"/>
        <v>[{"type":,"id":,"count":}]</v>
      </c>
      <c r="BK241" s="1" t="s">
        <v>75</v>
      </c>
      <c r="BL241" s="2" t="str">
        <f t="shared" si="70"/>
        <v/>
      </c>
    </row>
    <row r="242" spans="4:64" x14ac:dyDescent="0.15">
      <c r="D242" s="2" t="str">
        <f t="shared" si="54"/>
        <v/>
      </c>
      <c r="E242" s="1" t="str">
        <f t="shared" si="71"/>
        <v/>
      </c>
      <c r="I242" s="22"/>
      <c r="J242" s="24"/>
      <c r="K242" s="24"/>
      <c r="L242" s="24"/>
      <c r="S242" s="24"/>
      <c r="T242" s="28"/>
      <c r="U242" s="28"/>
      <c r="V242" s="28"/>
      <c r="X242" s="23"/>
      <c r="Y242" s="23"/>
      <c r="Z242" s="23"/>
      <c r="AA242" s="23"/>
      <c r="AD242" s="23"/>
      <c r="AE242" s="23"/>
      <c r="AF242" s="23"/>
      <c r="AI242" s="23"/>
      <c r="AJ242" s="23"/>
      <c r="AK242" s="23"/>
      <c r="AL242" s="1" t="str">
        <f>IF(AM242="","",VLOOKUP(AM242,'[1]道具ID库（复制最新item）'!$A:$F,6,0))</f>
        <v/>
      </c>
      <c r="AM242" s="1" t="str">
        <f t="shared" si="55"/>
        <v/>
      </c>
      <c r="AN242" s="1" t="str">
        <f t="shared" si="56"/>
        <v/>
      </c>
      <c r="AO242" s="1" t="str">
        <f>IF(AP242="","",VLOOKUP(AP242,'[1]道具ID库（复制最新item）'!$A:$F,6,0))</f>
        <v/>
      </c>
      <c r="AP242" s="1" t="str">
        <f t="shared" si="57"/>
        <v/>
      </c>
      <c r="AQ242" s="1" t="str">
        <f t="shared" si="58"/>
        <v/>
      </c>
      <c r="AR242" s="1" t="str">
        <f>IF(AS242="","",VLOOKUP(AS242,'[1]道具ID库（复制最新item）'!$A:$F,6,0))</f>
        <v/>
      </c>
      <c r="AS242" s="1" t="str">
        <f t="shared" si="59"/>
        <v/>
      </c>
      <c r="AT242" s="1" t="str">
        <f t="shared" si="60"/>
        <v/>
      </c>
      <c r="AU242" s="1" t="str">
        <f>IF(AV242="","",VLOOKUP(AV242,'[1]道具ID库（复制最新item）'!$A:$F,6,0))</f>
        <v/>
      </c>
      <c r="AV242" s="1" t="str">
        <f t="shared" si="61"/>
        <v/>
      </c>
      <c r="AW242" s="1" t="str">
        <f t="shared" si="62"/>
        <v/>
      </c>
      <c r="AX242" s="1" t="str">
        <f>IF(AY242="","",VLOOKUP(AY242,'[1]道具ID库（复制最新item）'!$A:$F,6,0))</f>
        <v/>
      </c>
      <c r="AY242" s="1" t="str">
        <f t="shared" si="63"/>
        <v/>
      </c>
      <c r="AZ242" s="1" t="str">
        <f t="shared" si="64"/>
        <v/>
      </c>
      <c r="BA242" s="1" t="str">
        <f>IF(BB242="","",VLOOKUP(BB242,'[1]道具ID库（复制最新item）'!$A:$F,6,0))</f>
        <v/>
      </c>
      <c r="BB242" s="1" t="str">
        <f t="shared" si="65"/>
        <v/>
      </c>
      <c r="BC242" s="1" t="str">
        <f t="shared" si="66"/>
        <v/>
      </c>
      <c r="BF242" s="2" t="str">
        <f t="shared" si="67"/>
        <v>[{"type":,"id":,"count":},{"type":,"id":,"count":},{"type":,"id":,"count":},{"type":,"id":,"count":},{"type":,"id":,"count":},{"type":,"id":,"count":}]</v>
      </c>
      <c r="BG242" s="32" t="s">
        <v>73</v>
      </c>
      <c r="BH242" s="1" t="str">
        <f t="shared" si="68"/>
        <v>[{"type":,"id":,"count":}]</v>
      </c>
      <c r="BI242" s="32" t="s">
        <v>74</v>
      </c>
      <c r="BJ242" s="1" t="str">
        <f t="shared" si="69"/>
        <v>[{"type":,"id":,"count":}]</v>
      </c>
      <c r="BK242" s="1" t="s">
        <v>75</v>
      </c>
      <c r="BL242" s="2" t="str">
        <f t="shared" si="70"/>
        <v/>
      </c>
    </row>
    <row r="243" spans="4:64" x14ac:dyDescent="0.15">
      <c r="D243" s="2" t="str">
        <f t="shared" si="54"/>
        <v/>
      </c>
      <c r="E243" s="1" t="str">
        <f t="shared" si="71"/>
        <v/>
      </c>
      <c r="I243" s="22"/>
      <c r="J243" s="24"/>
      <c r="K243" s="24"/>
      <c r="L243" s="24"/>
      <c r="S243" s="24"/>
      <c r="T243" s="28"/>
      <c r="U243" s="28"/>
      <c r="V243" s="28"/>
      <c r="X243" s="23"/>
      <c r="Y243" s="23"/>
      <c r="Z243" s="23"/>
      <c r="AA243" s="23"/>
      <c r="AD243" s="23"/>
      <c r="AE243" s="23"/>
      <c r="AF243" s="23"/>
      <c r="AI243" s="23"/>
      <c r="AJ243" s="23"/>
      <c r="AK243" s="23"/>
      <c r="AL243" s="1" t="str">
        <f>IF(AM243="","",VLOOKUP(AM243,'[1]道具ID库（复制最新item）'!$A:$F,6,0))</f>
        <v/>
      </c>
      <c r="AM243" s="1" t="str">
        <f t="shared" si="55"/>
        <v/>
      </c>
      <c r="AN243" s="1" t="str">
        <f t="shared" si="56"/>
        <v/>
      </c>
      <c r="AO243" s="1" t="str">
        <f>IF(AP243="","",VLOOKUP(AP243,'[1]道具ID库（复制最新item）'!$A:$F,6,0))</f>
        <v/>
      </c>
      <c r="AP243" s="1" t="str">
        <f t="shared" si="57"/>
        <v/>
      </c>
      <c r="AQ243" s="1" t="str">
        <f t="shared" si="58"/>
        <v/>
      </c>
      <c r="AR243" s="1" t="str">
        <f>IF(AS243="","",VLOOKUP(AS243,'[1]道具ID库（复制最新item）'!$A:$F,6,0))</f>
        <v/>
      </c>
      <c r="AS243" s="1" t="str">
        <f t="shared" si="59"/>
        <v/>
      </c>
      <c r="AT243" s="1" t="str">
        <f t="shared" si="60"/>
        <v/>
      </c>
      <c r="AU243" s="1" t="str">
        <f>IF(AV243="","",VLOOKUP(AV243,'[1]道具ID库（复制最新item）'!$A:$F,6,0))</f>
        <v/>
      </c>
      <c r="AV243" s="1" t="str">
        <f t="shared" si="61"/>
        <v/>
      </c>
      <c r="AW243" s="1" t="str">
        <f t="shared" si="62"/>
        <v/>
      </c>
      <c r="AX243" s="1" t="str">
        <f>IF(AY243="","",VLOOKUP(AY243,'[1]道具ID库（复制最新item）'!$A:$F,6,0))</f>
        <v/>
      </c>
      <c r="AY243" s="1" t="str">
        <f t="shared" si="63"/>
        <v/>
      </c>
      <c r="AZ243" s="1" t="str">
        <f t="shared" si="64"/>
        <v/>
      </c>
      <c r="BA243" s="1" t="str">
        <f>IF(BB243="","",VLOOKUP(BB243,'[1]道具ID库（复制最新item）'!$A:$F,6,0))</f>
        <v/>
      </c>
      <c r="BB243" s="1" t="str">
        <f t="shared" si="65"/>
        <v/>
      </c>
      <c r="BC243" s="1" t="str">
        <f t="shared" si="66"/>
        <v/>
      </c>
      <c r="BF243" s="2" t="str">
        <f t="shared" si="67"/>
        <v>[{"type":,"id":,"count":},{"type":,"id":,"count":},{"type":,"id":,"count":},{"type":,"id":,"count":},{"type":,"id":,"count":},{"type":,"id":,"count":}]</v>
      </c>
      <c r="BG243" s="32" t="s">
        <v>73</v>
      </c>
      <c r="BH243" s="1" t="str">
        <f t="shared" si="68"/>
        <v>[{"type":,"id":,"count":}]</v>
      </c>
      <c r="BI243" s="32" t="s">
        <v>74</v>
      </c>
      <c r="BJ243" s="1" t="str">
        <f t="shared" si="69"/>
        <v>[{"type":,"id":,"count":}]</v>
      </c>
      <c r="BK243" s="1" t="s">
        <v>75</v>
      </c>
      <c r="BL243" s="2" t="str">
        <f t="shared" si="70"/>
        <v/>
      </c>
    </row>
    <row r="244" spans="4:64" x14ac:dyDescent="0.15">
      <c r="D244" s="2" t="str">
        <f t="shared" si="54"/>
        <v/>
      </c>
      <c r="E244" s="1" t="str">
        <f t="shared" si="71"/>
        <v/>
      </c>
      <c r="I244" s="22"/>
      <c r="J244" s="24"/>
      <c r="K244" s="24"/>
      <c r="L244" s="24"/>
      <c r="S244" s="24"/>
      <c r="T244" s="28"/>
      <c r="U244" s="28"/>
      <c r="V244" s="28"/>
      <c r="X244" s="23"/>
      <c r="Y244" s="23"/>
      <c r="Z244" s="23"/>
      <c r="AA244" s="23"/>
      <c r="AD244" s="23"/>
      <c r="AE244" s="23"/>
      <c r="AF244" s="23"/>
      <c r="AI244" s="23"/>
      <c r="AJ244" s="23"/>
      <c r="AK244" s="23"/>
      <c r="AL244" s="1" t="str">
        <f>IF(AM244="","",VLOOKUP(AM244,'[1]道具ID库（复制最新item）'!$A:$F,6,0))</f>
        <v/>
      </c>
      <c r="AM244" s="1" t="str">
        <f t="shared" si="55"/>
        <v/>
      </c>
      <c r="AN244" s="1" t="str">
        <f t="shared" si="56"/>
        <v/>
      </c>
      <c r="AO244" s="1" t="str">
        <f>IF(AP244="","",VLOOKUP(AP244,'[1]道具ID库（复制最新item）'!$A:$F,6,0))</f>
        <v/>
      </c>
      <c r="AP244" s="1" t="str">
        <f t="shared" si="57"/>
        <v/>
      </c>
      <c r="AQ244" s="1" t="str">
        <f t="shared" si="58"/>
        <v/>
      </c>
      <c r="AR244" s="1" t="str">
        <f>IF(AS244="","",VLOOKUP(AS244,'[1]道具ID库（复制最新item）'!$A:$F,6,0))</f>
        <v/>
      </c>
      <c r="AS244" s="1" t="str">
        <f t="shared" si="59"/>
        <v/>
      </c>
      <c r="AT244" s="1" t="str">
        <f t="shared" si="60"/>
        <v/>
      </c>
      <c r="AU244" s="1" t="str">
        <f>IF(AV244="","",VLOOKUP(AV244,'[1]道具ID库（复制最新item）'!$A:$F,6,0))</f>
        <v/>
      </c>
      <c r="AV244" s="1" t="str">
        <f t="shared" si="61"/>
        <v/>
      </c>
      <c r="AW244" s="1" t="str">
        <f t="shared" si="62"/>
        <v/>
      </c>
      <c r="AX244" s="1" t="str">
        <f>IF(AY244="","",VLOOKUP(AY244,'[1]道具ID库（复制最新item）'!$A:$F,6,0))</f>
        <v/>
      </c>
      <c r="AY244" s="1" t="str">
        <f t="shared" si="63"/>
        <v/>
      </c>
      <c r="AZ244" s="1" t="str">
        <f t="shared" si="64"/>
        <v/>
      </c>
      <c r="BA244" s="1" t="str">
        <f>IF(BB244="","",VLOOKUP(BB244,'[1]道具ID库（复制最新item）'!$A:$F,6,0))</f>
        <v/>
      </c>
      <c r="BB244" s="1" t="str">
        <f t="shared" si="65"/>
        <v/>
      </c>
      <c r="BC244" s="1" t="str">
        <f t="shared" si="66"/>
        <v/>
      </c>
      <c r="BF244" s="2" t="str">
        <f t="shared" si="67"/>
        <v>[{"type":,"id":,"count":},{"type":,"id":,"count":},{"type":,"id":,"count":},{"type":,"id":,"count":},{"type":,"id":,"count":},{"type":,"id":,"count":}]</v>
      </c>
      <c r="BG244" s="32" t="s">
        <v>73</v>
      </c>
      <c r="BH244" s="1" t="str">
        <f t="shared" si="68"/>
        <v>[{"type":,"id":,"count":}]</v>
      </c>
      <c r="BI244" s="32" t="s">
        <v>74</v>
      </c>
      <c r="BJ244" s="1" t="str">
        <f t="shared" si="69"/>
        <v>[{"type":,"id":,"count":}]</v>
      </c>
      <c r="BK244" s="1" t="s">
        <v>75</v>
      </c>
      <c r="BL244" s="2" t="str">
        <f t="shared" si="70"/>
        <v/>
      </c>
    </row>
    <row r="245" spans="4:64" x14ac:dyDescent="0.15">
      <c r="D245" s="2" t="str">
        <f t="shared" si="54"/>
        <v/>
      </c>
      <c r="E245" s="1" t="str">
        <f t="shared" si="71"/>
        <v/>
      </c>
      <c r="I245" s="22"/>
      <c r="J245" s="24"/>
      <c r="K245" s="24"/>
      <c r="L245" s="24"/>
      <c r="S245" s="24"/>
      <c r="T245" s="28"/>
      <c r="U245" s="28"/>
      <c r="V245" s="28"/>
      <c r="X245" s="23"/>
      <c r="Y245" s="23"/>
      <c r="Z245" s="23"/>
      <c r="AA245" s="23"/>
      <c r="AD245" s="23"/>
      <c r="AE245" s="23"/>
      <c r="AF245" s="23"/>
      <c r="AI245" s="23"/>
      <c r="AJ245" s="23"/>
      <c r="AK245" s="23"/>
      <c r="AL245" s="1" t="str">
        <f>IF(AM245="","",VLOOKUP(AM245,'[1]道具ID库（复制最新item）'!$A:$F,6,0))</f>
        <v/>
      </c>
      <c r="AM245" s="1" t="str">
        <f t="shared" si="55"/>
        <v/>
      </c>
      <c r="AN245" s="1" t="str">
        <f t="shared" si="56"/>
        <v/>
      </c>
      <c r="AO245" s="1" t="str">
        <f>IF(AP245="","",VLOOKUP(AP245,'[1]道具ID库（复制最新item）'!$A:$F,6,0))</f>
        <v/>
      </c>
      <c r="AP245" s="1" t="str">
        <f t="shared" si="57"/>
        <v/>
      </c>
      <c r="AQ245" s="1" t="str">
        <f t="shared" si="58"/>
        <v/>
      </c>
      <c r="AR245" s="1" t="str">
        <f>IF(AS245="","",VLOOKUP(AS245,'[1]道具ID库（复制最新item）'!$A:$F,6,0))</f>
        <v/>
      </c>
      <c r="AS245" s="1" t="str">
        <f t="shared" si="59"/>
        <v/>
      </c>
      <c r="AT245" s="1" t="str">
        <f t="shared" si="60"/>
        <v/>
      </c>
      <c r="AU245" s="1" t="str">
        <f>IF(AV245="","",VLOOKUP(AV245,'[1]道具ID库（复制最新item）'!$A:$F,6,0))</f>
        <v/>
      </c>
      <c r="AV245" s="1" t="str">
        <f t="shared" si="61"/>
        <v/>
      </c>
      <c r="AW245" s="1" t="str">
        <f t="shared" si="62"/>
        <v/>
      </c>
      <c r="AX245" s="1" t="str">
        <f>IF(AY245="","",VLOOKUP(AY245,'[1]道具ID库（复制最新item）'!$A:$F,6,0))</f>
        <v/>
      </c>
      <c r="AY245" s="1" t="str">
        <f t="shared" si="63"/>
        <v/>
      </c>
      <c r="AZ245" s="1" t="str">
        <f t="shared" si="64"/>
        <v/>
      </c>
      <c r="BA245" s="1" t="str">
        <f>IF(BB245="","",VLOOKUP(BB245,'[1]道具ID库（复制最新item）'!$A:$F,6,0))</f>
        <v/>
      </c>
      <c r="BB245" s="1" t="str">
        <f t="shared" si="65"/>
        <v/>
      </c>
      <c r="BC245" s="1" t="str">
        <f t="shared" si="66"/>
        <v/>
      </c>
      <c r="BF245" s="2" t="str">
        <f t="shared" si="67"/>
        <v>[{"type":,"id":,"count":},{"type":,"id":,"count":},{"type":,"id":,"count":},{"type":,"id":,"count":},{"type":,"id":,"count":},{"type":,"id":,"count":}]</v>
      </c>
      <c r="BG245" s="32" t="s">
        <v>73</v>
      </c>
      <c r="BH245" s="1" t="str">
        <f t="shared" si="68"/>
        <v>[{"type":,"id":,"count":}]</v>
      </c>
      <c r="BI245" s="32" t="s">
        <v>74</v>
      </c>
      <c r="BJ245" s="1" t="str">
        <f t="shared" si="69"/>
        <v>[{"type":,"id":,"count":}]</v>
      </c>
      <c r="BK245" s="1" t="s">
        <v>75</v>
      </c>
      <c r="BL245" s="2" t="str">
        <f t="shared" si="70"/>
        <v/>
      </c>
    </row>
    <row r="246" spans="4:64" x14ac:dyDescent="0.15">
      <c r="D246" s="2" t="str">
        <f t="shared" si="54"/>
        <v/>
      </c>
      <c r="E246" s="1" t="str">
        <f t="shared" si="71"/>
        <v/>
      </c>
      <c r="I246" s="22"/>
      <c r="J246" s="24"/>
      <c r="K246" s="24"/>
      <c r="L246" s="24"/>
      <c r="S246" s="24"/>
      <c r="T246" s="28"/>
      <c r="U246" s="28"/>
      <c r="V246" s="28"/>
      <c r="X246" s="23"/>
      <c r="Y246" s="23"/>
      <c r="Z246" s="23"/>
      <c r="AA246" s="23"/>
      <c r="AD246" s="23"/>
      <c r="AE246" s="23"/>
      <c r="AF246" s="23"/>
      <c r="AI246" s="23"/>
      <c r="AJ246" s="23"/>
      <c r="AK246" s="23"/>
      <c r="AL246" s="1" t="str">
        <f>IF(AM246="","",VLOOKUP(AM246,'[1]道具ID库（复制最新item）'!$A:$F,6,0))</f>
        <v/>
      </c>
      <c r="AM246" s="1" t="str">
        <f t="shared" si="55"/>
        <v/>
      </c>
      <c r="AN246" s="1" t="str">
        <f t="shared" si="56"/>
        <v/>
      </c>
      <c r="AO246" s="1" t="str">
        <f>IF(AP246="","",VLOOKUP(AP246,'[1]道具ID库（复制最新item）'!$A:$F,6,0))</f>
        <v/>
      </c>
      <c r="AP246" s="1" t="str">
        <f t="shared" si="57"/>
        <v/>
      </c>
      <c r="AQ246" s="1" t="str">
        <f t="shared" si="58"/>
        <v/>
      </c>
      <c r="AR246" s="1" t="str">
        <f>IF(AS246="","",VLOOKUP(AS246,'[1]道具ID库（复制最新item）'!$A:$F,6,0))</f>
        <v/>
      </c>
      <c r="AS246" s="1" t="str">
        <f t="shared" si="59"/>
        <v/>
      </c>
      <c r="AT246" s="1" t="str">
        <f t="shared" si="60"/>
        <v/>
      </c>
      <c r="AU246" s="1" t="str">
        <f>IF(AV246="","",VLOOKUP(AV246,'[1]道具ID库（复制最新item）'!$A:$F,6,0))</f>
        <v/>
      </c>
      <c r="AV246" s="1" t="str">
        <f t="shared" si="61"/>
        <v/>
      </c>
      <c r="AW246" s="1" t="str">
        <f t="shared" si="62"/>
        <v/>
      </c>
      <c r="AX246" s="1" t="str">
        <f>IF(AY246="","",VLOOKUP(AY246,'[1]道具ID库（复制最新item）'!$A:$F,6,0))</f>
        <v/>
      </c>
      <c r="AY246" s="1" t="str">
        <f t="shared" si="63"/>
        <v/>
      </c>
      <c r="AZ246" s="1" t="str">
        <f t="shared" si="64"/>
        <v/>
      </c>
      <c r="BA246" s="1" t="str">
        <f>IF(BB246="","",VLOOKUP(BB246,'[1]道具ID库（复制最新item）'!$A:$F,6,0))</f>
        <v/>
      </c>
      <c r="BB246" s="1" t="str">
        <f t="shared" si="65"/>
        <v/>
      </c>
      <c r="BC246" s="1" t="str">
        <f t="shared" si="66"/>
        <v/>
      </c>
      <c r="BF246" s="2" t="str">
        <f t="shared" si="67"/>
        <v>[{"type":,"id":,"count":},{"type":,"id":,"count":},{"type":,"id":,"count":},{"type":,"id":,"count":},{"type":,"id":,"count":},{"type":,"id":,"count":}]</v>
      </c>
      <c r="BG246" s="32" t="s">
        <v>73</v>
      </c>
      <c r="BH246" s="1" t="str">
        <f t="shared" si="68"/>
        <v>[{"type":,"id":,"count":}]</v>
      </c>
      <c r="BI246" s="32" t="s">
        <v>74</v>
      </c>
      <c r="BJ246" s="1" t="str">
        <f t="shared" si="69"/>
        <v>[{"type":,"id":,"count":}]</v>
      </c>
      <c r="BK246" s="1" t="s">
        <v>75</v>
      </c>
      <c r="BL246" s="2" t="str">
        <f t="shared" si="70"/>
        <v/>
      </c>
    </row>
    <row r="247" spans="4:64" x14ac:dyDescent="0.15">
      <c r="D247" s="2" t="str">
        <f t="shared" si="54"/>
        <v/>
      </c>
      <c r="E247" s="1" t="str">
        <f t="shared" si="71"/>
        <v/>
      </c>
      <c r="I247" s="22"/>
      <c r="J247" s="24"/>
      <c r="K247" s="24"/>
      <c r="L247" s="24"/>
      <c r="S247" s="24"/>
      <c r="T247" s="28"/>
      <c r="U247" s="28"/>
      <c r="V247" s="28"/>
      <c r="X247" s="23"/>
      <c r="Y247" s="23"/>
      <c r="Z247" s="23"/>
      <c r="AA247" s="23"/>
      <c r="AD247" s="23"/>
      <c r="AE247" s="23"/>
      <c r="AF247" s="23"/>
      <c r="AI247" s="23"/>
      <c r="AJ247" s="23"/>
      <c r="AK247" s="23"/>
      <c r="AL247" s="1" t="str">
        <f>IF(AM247="","",VLOOKUP(AM247,'[1]道具ID库（复制最新item）'!$A:$F,6,0))</f>
        <v/>
      </c>
      <c r="AM247" s="1" t="str">
        <f t="shared" si="55"/>
        <v/>
      </c>
      <c r="AN247" s="1" t="str">
        <f t="shared" si="56"/>
        <v/>
      </c>
      <c r="AO247" s="1" t="str">
        <f>IF(AP247="","",VLOOKUP(AP247,'[1]道具ID库（复制最新item）'!$A:$F,6,0))</f>
        <v/>
      </c>
      <c r="AP247" s="1" t="str">
        <f t="shared" si="57"/>
        <v/>
      </c>
      <c r="AQ247" s="1" t="str">
        <f t="shared" si="58"/>
        <v/>
      </c>
      <c r="AR247" s="1" t="str">
        <f>IF(AS247="","",VLOOKUP(AS247,'[1]道具ID库（复制最新item）'!$A:$F,6,0))</f>
        <v/>
      </c>
      <c r="AS247" s="1" t="str">
        <f t="shared" si="59"/>
        <v/>
      </c>
      <c r="AT247" s="1" t="str">
        <f t="shared" si="60"/>
        <v/>
      </c>
      <c r="AU247" s="1" t="str">
        <f>IF(AV247="","",VLOOKUP(AV247,'[1]道具ID库（复制最新item）'!$A:$F,6,0))</f>
        <v/>
      </c>
      <c r="AV247" s="1" t="str">
        <f t="shared" si="61"/>
        <v/>
      </c>
      <c r="AW247" s="1" t="str">
        <f t="shared" si="62"/>
        <v/>
      </c>
      <c r="AX247" s="1" t="str">
        <f>IF(AY247="","",VLOOKUP(AY247,'[1]道具ID库（复制最新item）'!$A:$F,6,0))</f>
        <v/>
      </c>
      <c r="AY247" s="1" t="str">
        <f t="shared" si="63"/>
        <v/>
      </c>
      <c r="AZ247" s="1" t="str">
        <f t="shared" si="64"/>
        <v/>
      </c>
      <c r="BA247" s="1" t="str">
        <f>IF(BB247="","",VLOOKUP(BB247,'[1]道具ID库（复制最新item）'!$A:$F,6,0))</f>
        <v/>
      </c>
      <c r="BB247" s="1" t="str">
        <f t="shared" si="65"/>
        <v/>
      </c>
      <c r="BC247" s="1" t="str">
        <f t="shared" si="66"/>
        <v/>
      </c>
      <c r="BF247" s="2" t="str">
        <f t="shared" si="67"/>
        <v>[{"type":,"id":,"count":},{"type":,"id":,"count":},{"type":,"id":,"count":},{"type":,"id":,"count":},{"type":,"id":,"count":},{"type":,"id":,"count":}]</v>
      </c>
      <c r="BG247" s="32" t="s">
        <v>73</v>
      </c>
      <c r="BH247" s="1" t="str">
        <f t="shared" si="68"/>
        <v>[{"type":,"id":,"count":}]</v>
      </c>
      <c r="BI247" s="32" t="s">
        <v>74</v>
      </c>
      <c r="BJ247" s="1" t="str">
        <f t="shared" si="69"/>
        <v>[{"type":,"id":,"count":}]</v>
      </c>
      <c r="BK247" s="1" t="s">
        <v>75</v>
      </c>
      <c r="BL247" s="2" t="str">
        <f t="shared" si="70"/>
        <v/>
      </c>
    </row>
    <row r="248" spans="4:64" x14ac:dyDescent="0.15">
      <c r="D248" s="2" t="str">
        <f t="shared" si="54"/>
        <v/>
      </c>
      <c r="E248" s="1" t="str">
        <f t="shared" si="71"/>
        <v/>
      </c>
      <c r="I248" s="22"/>
      <c r="J248" s="24"/>
      <c r="K248" s="24"/>
      <c r="L248" s="24"/>
      <c r="S248" s="24"/>
      <c r="T248" s="28"/>
      <c r="U248" s="28"/>
      <c r="V248" s="28"/>
      <c r="X248" s="23"/>
      <c r="Y248" s="23"/>
      <c r="Z248" s="23"/>
      <c r="AA248" s="23"/>
      <c r="AD248" s="23"/>
      <c r="AE248" s="23"/>
      <c r="AF248" s="23"/>
      <c r="AI248" s="23"/>
      <c r="AJ248" s="23"/>
      <c r="AK248" s="23"/>
      <c r="AL248" s="1" t="str">
        <f>IF(AM248="","",VLOOKUP(AM248,'[1]道具ID库（复制最新item）'!$A:$F,6,0))</f>
        <v/>
      </c>
      <c r="AM248" s="1" t="str">
        <f t="shared" si="55"/>
        <v/>
      </c>
      <c r="AN248" s="1" t="str">
        <f t="shared" si="56"/>
        <v/>
      </c>
      <c r="AO248" s="1" t="str">
        <f>IF(AP248="","",VLOOKUP(AP248,'[1]道具ID库（复制最新item）'!$A:$F,6,0))</f>
        <v/>
      </c>
      <c r="AP248" s="1" t="str">
        <f t="shared" si="57"/>
        <v/>
      </c>
      <c r="AQ248" s="1" t="str">
        <f t="shared" si="58"/>
        <v/>
      </c>
      <c r="AR248" s="1" t="str">
        <f>IF(AS248="","",VLOOKUP(AS248,'[1]道具ID库（复制最新item）'!$A:$F,6,0))</f>
        <v/>
      </c>
      <c r="AS248" s="1" t="str">
        <f t="shared" si="59"/>
        <v/>
      </c>
      <c r="AT248" s="1" t="str">
        <f t="shared" si="60"/>
        <v/>
      </c>
      <c r="AU248" s="1" t="str">
        <f>IF(AV248="","",VLOOKUP(AV248,'[1]道具ID库（复制最新item）'!$A:$F,6,0))</f>
        <v/>
      </c>
      <c r="AV248" s="1" t="str">
        <f t="shared" si="61"/>
        <v/>
      </c>
      <c r="AW248" s="1" t="str">
        <f t="shared" si="62"/>
        <v/>
      </c>
      <c r="AX248" s="1" t="str">
        <f>IF(AY248="","",VLOOKUP(AY248,'[1]道具ID库（复制最新item）'!$A:$F,6,0))</f>
        <v/>
      </c>
      <c r="AY248" s="1" t="str">
        <f t="shared" si="63"/>
        <v/>
      </c>
      <c r="AZ248" s="1" t="str">
        <f t="shared" si="64"/>
        <v/>
      </c>
      <c r="BA248" s="1" t="str">
        <f>IF(BB248="","",VLOOKUP(BB248,'[1]道具ID库（复制最新item）'!$A:$F,6,0))</f>
        <v/>
      </c>
      <c r="BB248" s="1" t="str">
        <f t="shared" si="65"/>
        <v/>
      </c>
      <c r="BC248" s="1" t="str">
        <f t="shared" si="66"/>
        <v/>
      </c>
      <c r="BF248" s="2" t="str">
        <f t="shared" si="67"/>
        <v>[{"type":,"id":,"count":},{"type":,"id":,"count":},{"type":,"id":,"count":},{"type":,"id":,"count":},{"type":,"id":,"count":},{"type":,"id":,"count":}]</v>
      </c>
      <c r="BG248" s="32" t="s">
        <v>73</v>
      </c>
      <c r="BH248" s="1" t="str">
        <f t="shared" si="68"/>
        <v>[{"type":,"id":,"count":}]</v>
      </c>
      <c r="BI248" s="32" t="s">
        <v>74</v>
      </c>
      <c r="BJ248" s="1" t="str">
        <f t="shared" si="69"/>
        <v>[{"type":,"id":,"count":}]</v>
      </c>
      <c r="BK248" s="1" t="s">
        <v>75</v>
      </c>
      <c r="BL248" s="2" t="str">
        <f t="shared" si="70"/>
        <v/>
      </c>
    </row>
    <row r="249" spans="4:64" x14ac:dyDescent="0.15">
      <c r="D249" s="2" t="str">
        <f t="shared" si="54"/>
        <v/>
      </c>
      <c r="E249" s="1" t="str">
        <f t="shared" si="71"/>
        <v/>
      </c>
      <c r="I249" s="22"/>
      <c r="J249" s="24"/>
      <c r="K249" s="24"/>
      <c r="L249" s="24"/>
      <c r="S249" s="24"/>
      <c r="T249" s="28"/>
      <c r="U249" s="28"/>
      <c r="V249" s="28"/>
      <c r="X249" s="23"/>
      <c r="Y249" s="23"/>
      <c r="Z249" s="23"/>
      <c r="AA249" s="23"/>
      <c r="AD249" s="23"/>
      <c r="AE249" s="23"/>
      <c r="AF249" s="23"/>
      <c r="AI249" s="23"/>
      <c r="AJ249" s="23"/>
      <c r="AK249" s="23"/>
      <c r="AL249" s="1" t="str">
        <f>IF(AM249="","",VLOOKUP(AM249,'[1]道具ID库（复制最新item）'!$A:$F,6,0))</f>
        <v/>
      </c>
      <c r="AM249" s="1" t="str">
        <f t="shared" si="55"/>
        <v/>
      </c>
      <c r="AN249" s="1" t="str">
        <f t="shared" si="56"/>
        <v/>
      </c>
      <c r="AO249" s="1" t="str">
        <f>IF(AP249="","",VLOOKUP(AP249,'[1]道具ID库（复制最新item）'!$A:$F,6,0))</f>
        <v/>
      </c>
      <c r="AP249" s="1" t="str">
        <f t="shared" si="57"/>
        <v/>
      </c>
      <c r="AQ249" s="1" t="str">
        <f t="shared" si="58"/>
        <v/>
      </c>
      <c r="AR249" s="1" t="str">
        <f>IF(AS249="","",VLOOKUP(AS249,'[1]道具ID库（复制最新item）'!$A:$F,6,0))</f>
        <v/>
      </c>
      <c r="AS249" s="1" t="str">
        <f t="shared" si="59"/>
        <v/>
      </c>
      <c r="AT249" s="1" t="str">
        <f t="shared" si="60"/>
        <v/>
      </c>
      <c r="AU249" s="1" t="str">
        <f>IF(AV249="","",VLOOKUP(AV249,'[1]道具ID库（复制最新item）'!$A:$F,6,0))</f>
        <v/>
      </c>
      <c r="AV249" s="1" t="str">
        <f t="shared" si="61"/>
        <v/>
      </c>
      <c r="AW249" s="1" t="str">
        <f t="shared" si="62"/>
        <v/>
      </c>
      <c r="AX249" s="1" t="str">
        <f>IF(AY249="","",VLOOKUP(AY249,'[1]道具ID库（复制最新item）'!$A:$F,6,0))</f>
        <v/>
      </c>
      <c r="AY249" s="1" t="str">
        <f t="shared" si="63"/>
        <v/>
      </c>
      <c r="AZ249" s="1" t="str">
        <f t="shared" si="64"/>
        <v/>
      </c>
      <c r="BA249" s="1" t="str">
        <f>IF(BB249="","",VLOOKUP(BB249,'[1]道具ID库（复制最新item）'!$A:$F,6,0))</f>
        <v/>
      </c>
      <c r="BB249" s="1" t="str">
        <f t="shared" si="65"/>
        <v/>
      </c>
      <c r="BC249" s="1" t="str">
        <f t="shared" si="66"/>
        <v/>
      </c>
      <c r="BF249" s="2" t="str">
        <f t="shared" si="67"/>
        <v>[{"type":,"id":,"count":},{"type":,"id":,"count":},{"type":,"id":,"count":},{"type":,"id":,"count":},{"type":,"id":,"count":},{"type":,"id":,"count":}]</v>
      </c>
      <c r="BG249" s="32" t="s">
        <v>73</v>
      </c>
      <c r="BH249" s="1" t="str">
        <f t="shared" si="68"/>
        <v>[{"type":,"id":,"count":}]</v>
      </c>
      <c r="BI249" s="32" t="s">
        <v>74</v>
      </c>
      <c r="BJ249" s="1" t="str">
        <f t="shared" si="69"/>
        <v>[{"type":,"id":,"count":}]</v>
      </c>
      <c r="BK249" s="1" t="s">
        <v>75</v>
      </c>
      <c r="BL249" s="2" t="str">
        <f t="shared" si="70"/>
        <v/>
      </c>
    </row>
    <row r="250" spans="4:64" x14ac:dyDescent="0.15">
      <c r="D250" s="2" t="str">
        <f t="shared" si="54"/>
        <v/>
      </c>
      <c r="E250" s="1" t="str">
        <f t="shared" si="71"/>
        <v/>
      </c>
      <c r="I250" s="22"/>
      <c r="J250" s="24"/>
      <c r="K250" s="24"/>
      <c r="L250" s="24"/>
      <c r="S250" s="24"/>
      <c r="T250" s="28"/>
      <c r="U250" s="28"/>
      <c r="V250" s="28"/>
      <c r="X250" s="23"/>
      <c r="Y250" s="23"/>
      <c r="Z250" s="23"/>
      <c r="AA250" s="23"/>
      <c r="AD250" s="23"/>
      <c r="AE250" s="23"/>
      <c r="AF250" s="23"/>
      <c r="AI250" s="23"/>
      <c r="AJ250" s="23"/>
      <c r="AK250" s="23"/>
      <c r="AL250" s="1" t="str">
        <f>IF(AM250="","",VLOOKUP(AM250,'[1]道具ID库（复制最新item）'!$A:$F,6,0))</f>
        <v/>
      </c>
      <c r="AM250" s="1" t="str">
        <f t="shared" si="55"/>
        <v/>
      </c>
      <c r="AN250" s="1" t="str">
        <f t="shared" si="56"/>
        <v/>
      </c>
      <c r="AO250" s="1" t="str">
        <f>IF(AP250="","",VLOOKUP(AP250,'[1]道具ID库（复制最新item）'!$A:$F,6,0))</f>
        <v/>
      </c>
      <c r="AP250" s="1" t="str">
        <f t="shared" si="57"/>
        <v/>
      </c>
      <c r="AQ250" s="1" t="str">
        <f t="shared" si="58"/>
        <v/>
      </c>
      <c r="AR250" s="1" t="str">
        <f>IF(AS250="","",VLOOKUP(AS250,'[1]道具ID库（复制最新item）'!$A:$F,6,0))</f>
        <v/>
      </c>
      <c r="AS250" s="1" t="str">
        <f t="shared" si="59"/>
        <v/>
      </c>
      <c r="AT250" s="1" t="str">
        <f t="shared" si="60"/>
        <v/>
      </c>
      <c r="AU250" s="1" t="str">
        <f>IF(AV250="","",VLOOKUP(AV250,'[1]道具ID库（复制最新item）'!$A:$F,6,0))</f>
        <v/>
      </c>
      <c r="AV250" s="1" t="str">
        <f t="shared" si="61"/>
        <v/>
      </c>
      <c r="AW250" s="1" t="str">
        <f t="shared" si="62"/>
        <v/>
      </c>
      <c r="AX250" s="1" t="str">
        <f>IF(AY250="","",VLOOKUP(AY250,'[1]道具ID库（复制最新item）'!$A:$F,6,0))</f>
        <v/>
      </c>
      <c r="AY250" s="1" t="str">
        <f t="shared" si="63"/>
        <v/>
      </c>
      <c r="AZ250" s="1" t="str">
        <f t="shared" si="64"/>
        <v/>
      </c>
      <c r="BA250" s="1" t="str">
        <f>IF(BB250="","",VLOOKUP(BB250,'[1]道具ID库（复制最新item）'!$A:$F,6,0))</f>
        <v/>
      </c>
      <c r="BB250" s="1" t="str">
        <f t="shared" si="65"/>
        <v/>
      </c>
      <c r="BC250" s="1" t="str">
        <f t="shared" si="66"/>
        <v/>
      </c>
      <c r="BF250" s="2" t="str">
        <f t="shared" si="67"/>
        <v>[{"type":,"id":,"count":},{"type":,"id":,"count":},{"type":,"id":,"count":},{"type":,"id":,"count":},{"type":,"id":,"count":},{"type":,"id":,"count":}]</v>
      </c>
      <c r="BG250" s="32" t="s">
        <v>73</v>
      </c>
      <c r="BH250" s="1" t="str">
        <f t="shared" si="68"/>
        <v>[{"type":,"id":,"count":}]</v>
      </c>
      <c r="BI250" s="32" t="s">
        <v>74</v>
      </c>
      <c r="BJ250" s="1" t="str">
        <f t="shared" si="69"/>
        <v>[{"type":,"id":,"count":}]</v>
      </c>
      <c r="BK250" s="1" t="s">
        <v>75</v>
      </c>
      <c r="BL250" s="2" t="str">
        <f t="shared" si="70"/>
        <v/>
      </c>
    </row>
    <row r="251" spans="4:64" x14ac:dyDescent="0.15">
      <c r="D251" s="2" t="str">
        <f t="shared" si="54"/>
        <v/>
      </c>
      <c r="E251" s="1" t="str">
        <f t="shared" si="71"/>
        <v/>
      </c>
      <c r="I251" s="22"/>
      <c r="J251" s="24"/>
      <c r="K251" s="24"/>
      <c r="L251" s="24"/>
      <c r="S251" s="24"/>
      <c r="T251" s="28"/>
      <c r="U251" s="28"/>
      <c r="V251" s="28"/>
      <c r="X251" s="23"/>
      <c r="Y251" s="23"/>
      <c r="Z251" s="23"/>
      <c r="AA251" s="23"/>
      <c r="AD251" s="23"/>
      <c r="AE251" s="23"/>
      <c r="AF251" s="23"/>
      <c r="AI251" s="23"/>
      <c r="AJ251" s="23"/>
      <c r="AK251" s="23"/>
      <c r="AL251" s="1" t="str">
        <f>IF(AM251="","",VLOOKUP(AM251,'[1]道具ID库（复制最新item）'!$A:$F,6,0))</f>
        <v/>
      </c>
      <c r="AM251" s="1" t="str">
        <f t="shared" si="55"/>
        <v/>
      </c>
      <c r="AN251" s="1" t="str">
        <f t="shared" si="56"/>
        <v/>
      </c>
      <c r="AO251" s="1" t="str">
        <f>IF(AP251="","",VLOOKUP(AP251,'[1]道具ID库（复制最新item）'!$A:$F,6,0))</f>
        <v/>
      </c>
      <c r="AP251" s="1" t="str">
        <f t="shared" si="57"/>
        <v/>
      </c>
      <c r="AQ251" s="1" t="str">
        <f t="shared" si="58"/>
        <v/>
      </c>
      <c r="AR251" s="1" t="str">
        <f>IF(AS251="","",VLOOKUP(AS251,'[1]道具ID库（复制最新item）'!$A:$F,6,0))</f>
        <v/>
      </c>
      <c r="AS251" s="1" t="str">
        <f t="shared" si="59"/>
        <v/>
      </c>
      <c r="AT251" s="1" t="str">
        <f t="shared" si="60"/>
        <v/>
      </c>
      <c r="AU251" s="1" t="str">
        <f>IF(AV251="","",VLOOKUP(AV251,'[1]道具ID库（复制最新item）'!$A:$F,6,0))</f>
        <v/>
      </c>
      <c r="AV251" s="1" t="str">
        <f t="shared" si="61"/>
        <v/>
      </c>
      <c r="AW251" s="1" t="str">
        <f t="shared" si="62"/>
        <v/>
      </c>
      <c r="AX251" s="1" t="str">
        <f>IF(AY251="","",VLOOKUP(AY251,'[1]道具ID库（复制最新item）'!$A:$F,6,0))</f>
        <v/>
      </c>
      <c r="AY251" s="1" t="str">
        <f t="shared" si="63"/>
        <v/>
      </c>
      <c r="AZ251" s="1" t="str">
        <f t="shared" si="64"/>
        <v/>
      </c>
      <c r="BA251" s="1" t="str">
        <f>IF(BB251="","",VLOOKUP(BB251,'[1]道具ID库（复制最新item）'!$A:$F,6,0))</f>
        <v/>
      </c>
      <c r="BB251" s="1" t="str">
        <f t="shared" si="65"/>
        <v/>
      </c>
      <c r="BC251" s="1" t="str">
        <f t="shared" si="66"/>
        <v/>
      </c>
      <c r="BF251" s="2" t="str">
        <f t="shared" si="67"/>
        <v>[{"type":,"id":,"count":},{"type":,"id":,"count":},{"type":,"id":,"count":},{"type":,"id":,"count":},{"type":,"id":,"count":},{"type":,"id":,"count":}]</v>
      </c>
      <c r="BG251" s="32" t="s">
        <v>73</v>
      </c>
      <c r="BH251" s="1" t="str">
        <f t="shared" si="68"/>
        <v>[{"type":,"id":,"count":}]</v>
      </c>
      <c r="BI251" s="32" t="s">
        <v>74</v>
      </c>
      <c r="BJ251" s="1" t="str">
        <f t="shared" si="69"/>
        <v>[{"type":,"id":,"count":}]</v>
      </c>
      <c r="BK251" s="1" t="s">
        <v>75</v>
      </c>
      <c r="BL251" s="2" t="str">
        <f t="shared" si="70"/>
        <v/>
      </c>
    </row>
    <row r="252" spans="4:64" x14ac:dyDescent="0.15">
      <c r="D252" s="2" t="str">
        <f t="shared" si="54"/>
        <v/>
      </c>
      <c r="E252" s="1" t="str">
        <f t="shared" si="71"/>
        <v/>
      </c>
      <c r="I252" s="22"/>
      <c r="J252" s="24"/>
      <c r="K252" s="24"/>
      <c r="L252" s="24"/>
      <c r="S252" s="24"/>
      <c r="T252" s="28"/>
      <c r="U252" s="28"/>
      <c r="V252" s="28"/>
      <c r="X252" s="23"/>
      <c r="Y252" s="23"/>
      <c r="Z252" s="23"/>
      <c r="AA252" s="23"/>
      <c r="AD252" s="23"/>
      <c r="AE252" s="23"/>
      <c r="AF252" s="23"/>
      <c r="AI252" s="23"/>
      <c r="AJ252" s="23"/>
      <c r="AK252" s="23"/>
      <c r="AL252" s="1" t="str">
        <f>IF(AM252="","",VLOOKUP(AM252,'[1]道具ID库（复制最新item）'!$A:$F,6,0))</f>
        <v/>
      </c>
      <c r="AM252" s="1" t="str">
        <f t="shared" si="55"/>
        <v/>
      </c>
      <c r="AN252" s="1" t="str">
        <f t="shared" si="56"/>
        <v/>
      </c>
      <c r="AO252" s="1" t="str">
        <f>IF(AP252="","",VLOOKUP(AP252,'[1]道具ID库（复制最新item）'!$A:$F,6,0))</f>
        <v/>
      </c>
      <c r="AP252" s="1" t="str">
        <f t="shared" si="57"/>
        <v/>
      </c>
      <c r="AQ252" s="1" t="str">
        <f t="shared" si="58"/>
        <v/>
      </c>
      <c r="AR252" s="1" t="str">
        <f>IF(AS252="","",VLOOKUP(AS252,'[1]道具ID库（复制最新item）'!$A:$F,6,0))</f>
        <v/>
      </c>
      <c r="AS252" s="1" t="str">
        <f t="shared" si="59"/>
        <v/>
      </c>
      <c r="AT252" s="1" t="str">
        <f t="shared" si="60"/>
        <v/>
      </c>
      <c r="AU252" s="1" t="str">
        <f>IF(AV252="","",VLOOKUP(AV252,'[1]道具ID库（复制最新item）'!$A:$F,6,0))</f>
        <v/>
      </c>
      <c r="AV252" s="1" t="str">
        <f t="shared" si="61"/>
        <v/>
      </c>
      <c r="AW252" s="1" t="str">
        <f t="shared" si="62"/>
        <v/>
      </c>
      <c r="AX252" s="1" t="str">
        <f>IF(AY252="","",VLOOKUP(AY252,'[1]道具ID库（复制最新item）'!$A:$F,6,0))</f>
        <v/>
      </c>
      <c r="AY252" s="1" t="str">
        <f t="shared" si="63"/>
        <v/>
      </c>
      <c r="AZ252" s="1" t="str">
        <f t="shared" si="64"/>
        <v/>
      </c>
      <c r="BA252" s="1" t="str">
        <f>IF(BB252="","",VLOOKUP(BB252,'[1]道具ID库（复制最新item）'!$A:$F,6,0))</f>
        <v/>
      </c>
      <c r="BB252" s="1" t="str">
        <f t="shared" si="65"/>
        <v/>
      </c>
      <c r="BC252" s="1" t="str">
        <f t="shared" si="66"/>
        <v/>
      </c>
      <c r="BF252" s="2" t="str">
        <f t="shared" si="67"/>
        <v>[{"type":,"id":,"count":},{"type":,"id":,"count":},{"type":,"id":,"count":},{"type":,"id":,"count":},{"type":,"id":,"count":},{"type":,"id":,"count":}]</v>
      </c>
      <c r="BG252" s="32" t="s">
        <v>73</v>
      </c>
      <c r="BH252" s="1" t="str">
        <f t="shared" si="68"/>
        <v>[{"type":,"id":,"count":}]</v>
      </c>
      <c r="BI252" s="32" t="s">
        <v>74</v>
      </c>
      <c r="BJ252" s="1" t="str">
        <f t="shared" si="69"/>
        <v>[{"type":,"id":,"count":}]</v>
      </c>
      <c r="BK252" s="1" t="s">
        <v>75</v>
      </c>
      <c r="BL252" s="2" t="str">
        <f t="shared" si="70"/>
        <v/>
      </c>
    </row>
    <row r="253" spans="4:64" x14ac:dyDescent="0.15">
      <c r="D253" s="2" t="str">
        <f t="shared" si="54"/>
        <v/>
      </c>
      <c r="E253" s="1" t="str">
        <f t="shared" si="71"/>
        <v/>
      </c>
      <c r="I253" s="22"/>
      <c r="J253" s="24"/>
      <c r="K253" s="24"/>
      <c r="L253" s="24"/>
      <c r="S253" s="24"/>
      <c r="T253" s="28"/>
      <c r="U253" s="28"/>
      <c r="V253" s="28"/>
      <c r="X253" s="23"/>
      <c r="Y253" s="23"/>
      <c r="Z253" s="23"/>
      <c r="AA253" s="23"/>
      <c r="AD253" s="23"/>
      <c r="AE253" s="23"/>
      <c r="AF253" s="23"/>
      <c r="AI253" s="23"/>
      <c r="AJ253" s="23"/>
      <c r="AK253" s="23"/>
      <c r="AL253" s="1" t="str">
        <f>IF(AM253="","",VLOOKUP(AM253,'[1]道具ID库（复制最新item）'!$A:$F,6,0))</f>
        <v/>
      </c>
      <c r="AM253" s="1" t="str">
        <f t="shared" si="55"/>
        <v/>
      </c>
      <c r="AN253" s="1" t="str">
        <f t="shared" si="56"/>
        <v/>
      </c>
      <c r="AO253" s="1" t="str">
        <f>IF(AP253="","",VLOOKUP(AP253,'[1]道具ID库（复制最新item）'!$A:$F,6,0))</f>
        <v/>
      </c>
      <c r="AP253" s="1" t="str">
        <f t="shared" si="57"/>
        <v/>
      </c>
      <c r="AQ253" s="1" t="str">
        <f t="shared" si="58"/>
        <v/>
      </c>
      <c r="AR253" s="1" t="str">
        <f>IF(AS253="","",VLOOKUP(AS253,'[1]道具ID库（复制最新item）'!$A:$F,6,0))</f>
        <v/>
      </c>
      <c r="AS253" s="1" t="str">
        <f t="shared" si="59"/>
        <v/>
      </c>
      <c r="AT253" s="1" t="str">
        <f t="shared" si="60"/>
        <v/>
      </c>
      <c r="AU253" s="1" t="str">
        <f>IF(AV253="","",VLOOKUP(AV253,'[1]道具ID库（复制最新item）'!$A:$F,6,0))</f>
        <v/>
      </c>
      <c r="AV253" s="1" t="str">
        <f t="shared" si="61"/>
        <v/>
      </c>
      <c r="AW253" s="1" t="str">
        <f t="shared" si="62"/>
        <v/>
      </c>
      <c r="AX253" s="1" t="str">
        <f>IF(AY253="","",VLOOKUP(AY253,'[1]道具ID库（复制最新item）'!$A:$F,6,0))</f>
        <v/>
      </c>
      <c r="AY253" s="1" t="str">
        <f t="shared" si="63"/>
        <v/>
      </c>
      <c r="AZ253" s="1" t="str">
        <f t="shared" si="64"/>
        <v/>
      </c>
      <c r="BA253" s="1" t="str">
        <f>IF(BB253="","",VLOOKUP(BB253,'[1]道具ID库（复制最新item）'!$A:$F,6,0))</f>
        <v/>
      </c>
      <c r="BB253" s="1" t="str">
        <f t="shared" si="65"/>
        <v/>
      </c>
      <c r="BC253" s="1" t="str">
        <f t="shared" si="66"/>
        <v/>
      </c>
      <c r="BF253" s="2" t="str">
        <f t="shared" si="67"/>
        <v>[{"type":,"id":,"count":},{"type":,"id":,"count":},{"type":,"id":,"count":},{"type":,"id":,"count":},{"type":,"id":,"count":},{"type":,"id":,"count":}]</v>
      </c>
      <c r="BG253" s="32" t="s">
        <v>73</v>
      </c>
      <c r="BH253" s="1" t="str">
        <f t="shared" si="68"/>
        <v>[{"type":,"id":,"count":}]</v>
      </c>
      <c r="BI253" s="32" t="s">
        <v>74</v>
      </c>
      <c r="BJ253" s="1" t="str">
        <f t="shared" si="69"/>
        <v>[{"type":,"id":,"count":}]</v>
      </c>
      <c r="BK253" s="1" t="s">
        <v>75</v>
      </c>
      <c r="BL253" s="2" t="str">
        <f t="shared" si="70"/>
        <v/>
      </c>
    </row>
    <row r="254" spans="4:64" x14ac:dyDescent="0.15">
      <c r="D254" s="2" t="str">
        <f t="shared" si="54"/>
        <v/>
      </c>
      <c r="E254" s="1" t="str">
        <f t="shared" si="71"/>
        <v/>
      </c>
      <c r="I254" s="22"/>
      <c r="J254" s="24"/>
      <c r="K254" s="24"/>
      <c r="L254" s="24"/>
      <c r="S254" s="24"/>
      <c r="T254" s="28"/>
      <c r="U254" s="28"/>
      <c r="V254" s="28"/>
      <c r="X254" s="23"/>
      <c r="Y254" s="23"/>
      <c r="Z254" s="23"/>
      <c r="AA254" s="23"/>
      <c r="AD254" s="23"/>
      <c r="AE254" s="23"/>
      <c r="AF254" s="23"/>
      <c r="AI254" s="23"/>
      <c r="AJ254" s="23"/>
      <c r="AK254" s="23"/>
      <c r="AL254" s="1" t="str">
        <f>IF(AM254="","",VLOOKUP(AM254,'[1]道具ID库（复制最新item）'!$A:$F,6,0))</f>
        <v/>
      </c>
      <c r="AM254" s="1" t="str">
        <f t="shared" si="55"/>
        <v/>
      </c>
      <c r="AN254" s="1" t="str">
        <f t="shared" si="56"/>
        <v/>
      </c>
      <c r="AO254" s="1" t="str">
        <f>IF(AP254="","",VLOOKUP(AP254,'[1]道具ID库（复制最新item）'!$A:$F,6,0))</f>
        <v/>
      </c>
      <c r="AP254" s="1" t="str">
        <f t="shared" si="57"/>
        <v/>
      </c>
      <c r="AQ254" s="1" t="str">
        <f t="shared" si="58"/>
        <v/>
      </c>
      <c r="AR254" s="1" t="str">
        <f>IF(AS254="","",VLOOKUP(AS254,'[1]道具ID库（复制最新item）'!$A:$F,6,0))</f>
        <v/>
      </c>
      <c r="AS254" s="1" t="str">
        <f t="shared" si="59"/>
        <v/>
      </c>
      <c r="AT254" s="1" t="str">
        <f t="shared" si="60"/>
        <v/>
      </c>
      <c r="AU254" s="1" t="str">
        <f>IF(AV254="","",VLOOKUP(AV254,'[1]道具ID库（复制最新item）'!$A:$F,6,0))</f>
        <v/>
      </c>
      <c r="AV254" s="1" t="str">
        <f t="shared" si="61"/>
        <v/>
      </c>
      <c r="AW254" s="1" t="str">
        <f t="shared" si="62"/>
        <v/>
      </c>
      <c r="AX254" s="1" t="str">
        <f>IF(AY254="","",VLOOKUP(AY254,'[1]道具ID库（复制最新item）'!$A:$F,6,0))</f>
        <v/>
      </c>
      <c r="AY254" s="1" t="str">
        <f t="shared" si="63"/>
        <v/>
      </c>
      <c r="AZ254" s="1" t="str">
        <f t="shared" si="64"/>
        <v/>
      </c>
      <c r="BA254" s="1" t="str">
        <f>IF(BB254="","",VLOOKUP(BB254,'[1]道具ID库（复制最新item）'!$A:$F,6,0))</f>
        <v/>
      </c>
      <c r="BB254" s="1" t="str">
        <f t="shared" si="65"/>
        <v/>
      </c>
      <c r="BC254" s="1" t="str">
        <f t="shared" si="66"/>
        <v/>
      </c>
      <c r="BF254" s="2" t="str">
        <f t="shared" si="67"/>
        <v>[{"type":,"id":,"count":},{"type":,"id":,"count":},{"type":,"id":,"count":},{"type":,"id":,"count":},{"type":,"id":,"count":},{"type":,"id":,"count":}]</v>
      </c>
      <c r="BG254" s="32" t="s">
        <v>73</v>
      </c>
      <c r="BH254" s="1" t="str">
        <f t="shared" si="68"/>
        <v>[{"type":,"id":,"count":}]</v>
      </c>
      <c r="BI254" s="32" t="s">
        <v>74</v>
      </c>
      <c r="BJ254" s="1" t="str">
        <f t="shared" si="69"/>
        <v>[{"type":,"id":,"count":}]</v>
      </c>
      <c r="BK254" s="1" t="s">
        <v>75</v>
      </c>
      <c r="BL254" s="2" t="str">
        <f t="shared" si="70"/>
        <v/>
      </c>
    </row>
    <row r="255" spans="4:64" x14ac:dyDescent="0.15">
      <c r="D255" s="2" t="str">
        <f t="shared" si="54"/>
        <v/>
      </c>
      <c r="E255" s="1" t="str">
        <f t="shared" si="71"/>
        <v/>
      </c>
      <c r="I255" s="22"/>
      <c r="J255" s="24"/>
      <c r="K255" s="24"/>
      <c r="L255" s="24"/>
      <c r="S255" s="24"/>
      <c r="T255" s="28"/>
      <c r="U255" s="28"/>
      <c r="V255" s="28"/>
      <c r="X255" s="23"/>
      <c r="Y255" s="23"/>
      <c r="Z255" s="23"/>
      <c r="AA255" s="23"/>
      <c r="AD255" s="23"/>
      <c r="AE255" s="23"/>
      <c r="AF255" s="23"/>
      <c r="AI255" s="23"/>
      <c r="AJ255" s="23"/>
      <c r="AK255" s="23"/>
      <c r="AL255" s="1" t="str">
        <f>IF(AM255="","",VLOOKUP(AM255,'[1]道具ID库（复制最新item）'!$A:$F,6,0))</f>
        <v/>
      </c>
      <c r="AM255" s="1" t="str">
        <f t="shared" si="55"/>
        <v/>
      </c>
      <c r="AN255" s="1" t="str">
        <f t="shared" si="56"/>
        <v/>
      </c>
      <c r="AO255" s="1" t="str">
        <f>IF(AP255="","",VLOOKUP(AP255,'[1]道具ID库（复制最新item）'!$A:$F,6,0))</f>
        <v/>
      </c>
      <c r="AP255" s="1" t="str">
        <f t="shared" si="57"/>
        <v/>
      </c>
      <c r="AQ255" s="1" t="str">
        <f t="shared" si="58"/>
        <v/>
      </c>
      <c r="AR255" s="1" t="str">
        <f>IF(AS255="","",VLOOKUP(AS255,'[1]道具ID库（复制最新item）'!$A:$F,6,0))</f>
        <v/>
      </c>
      <c r="AS255" s="1" t="str">
        <f t="shared" si="59"/>
        <v/>
      </c>
      <c r="AT255" s="1" t="str">
        <f t="shared" si="60"/>
        <v/>
      </c>
      <c r="AU255" s="1" t="str">
        <f>IF(AV255="","",VLOOKUP(AV255,'[1]道具ID库（复制最新item）'!$A:$F,6,0))</f>
        <v/>
      </c>
      <c r="AV255" s="1" t="str">
        <f t="shared" si="61"/>
        <v/>
      </c>
      <c r="AW255" s="1" t="str">
        <f t="shared" si="62"/>
        <v/>
      </c>
      <c r="AX255" s="1" t="str">
        <f>IF(AY255="","",VLOOKUP(AY255,'[1]道具ID库（复制最新item）'!$A:$F,6,0))</f>
        <v/>
      </c>
      <c r="AY255" s="1" t="str">
        <f t="shared" si="63"/>
        <v/>
      </c>
      <c r="AZ255" s="1" t="str">
        <f t="shared" si="64"/>
        <v/>
      </c>
      <c r="BA255" s="1" t="str">
        <f>IF(BB255="","",VLOOKUP(BB255,'[1]道具ID库（复制最新item）'!$A:$F,6,0))</f>
        <v/>
      </c>
      <c r="BB255" s="1" t="str">
        <f t="shared" si="65"/>
        <v/>
      </c>
      <c r="BC255" s="1" t="str">
        <f t="shared" si="66"/>
        <v/>
      </c>
      <c r="BF255" s="2" t="str">
        <f t="shared" si="67"/>
        <v>[{"type":,"id":,"count":},{"type":,"id":,"count":},{"type":,"id":,"count":},{"type":,"id":,"count":},{"type":,"id":,"count":},{"type":,"id":,"count":}]</v>
      </c>
      <c r="BG255" s="32" t="s">
        <v>73</v>
      </c>
      <c r="BH255" s="1" t="str">
        <f t="shared" si="68"/>
        <v>[{"type":,"id":,"count":}]</v>
      </c>
      <c r="BI255" s="32" t="s">
        <v>74</v>
      </c>
      <c r="BJ255" s="1" t="str">
        <f t="shared" si="69"/>
        <v>[{"type":,"id":,"count":}]</v>
      </c>
      <c r="BK255" s="1" t="s">
        <v>75</v>
      </c>
      <c r="BL255" s="2" t="str">
        <f t="shared" si="70"/>
        <v/>
      </c>
    </row>
    <row r="256" spans="4:64" x14ac:dyDescent="0.15">
      <c r="D256" s="2" t="str">
        <f t="shared" si="54"/>
        <v/>
      </c>
      <c r="E256" s="1" t="str">
        <f t="shared" si="71"/>
        <v/>
      </c>
      <c r="I256" s="22"/>
      <c r="J256" s="24"/>
      <c r="K256" s="24"/>
      <c r="L256" s="24"/>
      <c r="S256" s="24"/>
      <c r="T256" s="28"/>
      <c r="U256" s="28"/>
      <c r="V256" s="28"/>
      <c r="X256" s="23"/>
      <c r="Y256" s="23"/>
      <c r="Z256" s="23"/>
      <c r="AA256" s="23"/>
      <c r="AD256" s="23"/>
      <c r="AE256" s="23"/>
      <c r="AF256" s="23"/>
      <c r="AI256" s="23"/>
      <c r="AJ256" s="23"/>
      <c r="AK256" s="23"/>
      <c r="AL256" s="1" t="str">
        <f>IF(AM256="","",VLOOKUP(AM256,'[1]道具ID库（复制最新item）'!$A:$F,6,0))</f>
        <v/>
      </c>
      <c r="AM256" s="1" t="str">
        <f t="shared" si="55"/>
        <v/>
      </c>
      <c r="AN256" s="1" t="str">
        <f t="shared" si="56"/>
        <v/>
      </c>
      <c r="AO256" s="1" t="str">
        <f>IF(AP256="","",VLOOKUP(AP256,'[1]道具ID库（复制最新item）'!$A:$F,6,0))</f>
        <v/>
      </c>
      <c r="AP256" s="1" t="str">
        <f t="shared" si="57"/>
        <v/>
      </c>
      <c r="AQ256" s="1" t="str">
        <f t="shared" si="58"/>
        <v/>
      </c>
      <c r="AR256" s="1" t="str">
        <f>IF(AS256="","",VLOOKUP(AS256,'[1]道具ID库（复制最新item）'!$A:$F,6,0))</f>
        <v/>
      </c>
      <c r="AS256" s="1" t="str">
        <f t="shared" si="59"/>
        <v/>
      </c>
      <c r="AT256" s="1" t="str">
        <f t="shared" si="60"/>
        <v/>
      </c>
      <c r="AU256" s="1" t="str">
        <f>IF(AV256="","",VLOOKUP(AV256,'[1]道具ID库（复制最新item）'!$A:$F,6,0))</f>
        <v/>
      </c>
      <c r="AV256" s="1" t="str">
        <f t="shared" si="61"/>
        <v/>
      </c>
      <c r="AW256" s="1" t="str">
        <f t="shared" si="62"/>
        <v/>
      </c>
      <c r="AX256" s="1" t="str">
        <f>IF(AY256="","",VLOOKUP(AY256,'[1]道具ID库（复制最新item）'!$A:$F,6,0))</f>
        <v/>
      </c>
      <c r="AY256" s="1" t="str">
        <f t="shared" si="63"/>
        <v/>
      </c>
      <c r="AZ256" s="1" t="str">
        <f t="shared" si="64"/>
        <v/>
      </c>
      <c r="BA256" s="1" t="str">
        <f>IF(BB256="","",VLOOKUP(BB256,'[1]道具ID库（复制最新item）'!$A:$F,6,0))</f>
        <v/>
      </c>
      <c r="BB256" s="1" t="str">
        <f t="shared" si="65"/>
        <v/>
      </c>
      <c r="BC256" s="1" t="str">
        <f t="shared" si="66"/>
        <v/>
      </c>
      <c r="BF256" s="2" t="str">
        <f t="shared" si="67"/>
        <v>[{"type":,"id":,"count":},{"type":,"id":,"count":},{"type":,"id":,"count":},{"type":,"id":,"count":},{"type":,"id":,"count":},{"type":,"id":,"count":}]</v>
      </c>
      <c r="BG256" s="32" t="s">
        <v>73</v>
      </c>
      <c r="BH256" s="1" t="str">
        <f t="shared" si="68"/>
        <v>[{"type":,"id":,"count":}]</v>
      </c>
      <c r="BI256" s="32" t="s">
        <v>74</v>
      </c>
      <c r="BJ256" s="1" t="str">
        <f t="shared" si="69"/>
        <v>[{"type":,"id":,"count":}]</v>
      </c>
      <c r="BK256" s="1" t="s">
        <v>75</v>
      </c>
      <c r="BL256" s="2" t="str">
        <f t="shared" si="70"/>
        <v/>
      </c>
    </row>
    <row r="257" spans="4:64" x14ac:dyDescent="0.15">
      <c r="D257" s="2" t="str">
        <f t="shared" si="54"/>
        <v/>
      </c>
      <c r="E257" s="1" t="str">
        <f t="shared" si="71"/>
        <v/>
      </c>
      <c r="I257" s="22"/>
      <c r="J257" s="24"/>
      <c r="K257" s="24"/>
      <c r="L257" s="24"/>
      <c r="S257" s="24"/>
      <c r="T257" s="28"/>
      <c r="U257" s="28"/>
      <c r="V257" s="28"/>
      <c r="X257" s="23"/>
      <c r="Y257" s="23"/>
      <c r="Z257" s="23"/>
      <c r="AA257" s="23"/>
      <c r="AD257" s="23"/>
      <c r="AE257" s="23"/>
      <c r="AF257" s="23"/>
      <c r="AI257" s="23"/>
      <c r="AJ257" s="23"/>
      <c r="AK257" s="23"/>
      <c r="AL257" s="1" t="str">
        <f>IF(AM257="","",VLOOKUP(AM257,'[1]道具ID库（复制最新item）'!$A:$F,6,0))</f>
        <v/>
      </c>
      <c r="AM257" s="1" t="str">
        <f t="shared" si="55"/>
        <v/>
      </c>
      <c r="AN257" s="1" t="str">
        <f t="shared" si="56"/>
        <v/>
      </c>
      <c r="AO257" s="1" t="str">
        <f>IF(AP257="","",VLOOKUP(AP257,'[1]道具ID库（复制最新item）'!$A:$F,6,0))</f>
        <v/>
      </c>
      <c r="AP257" s="1" t="str">
        <f t="shared" si="57"/>
        <v/>
      </c>
      <c r="AQ257" s="1" t="str">
        <f t="shared" si="58"/>
        <v/>
      </c>
      <c r="AR257" s="1" t="str">
        <f>IF(AS257="","",VLOOKUP(AS257,'[1]道具ID库（复制最新item）'!$A:$F,6,0))</f>
        <v/>
      </c>
      <c r="AS257" s="1" t="str">
        <f t="shared" si="59"/>
        <v/>
      </c>
      <c r="AT257" s="1" t="str">
        <f t="shared" si="60"/>
        <v/>
      </c>
      <c r="AU257" s="1" t="str">
        <f>IF(AV257="","",VLOOKUP(AV257,'[1]道具ID库（复制最新item）'!$A:$F,6,0))</f>
        <v/>
      </c>
      <c r="AV257" s="1" t="str">
        <f t="shared" si="61"/>
        <v/>
      </c>
      <c r="AW257" s="1" t="str">
        <f t="shared" si="62"/>
        <v/>
      </c>
      <c r="AX257" s="1" t="str">
        <f>IF(AY257="","",VLOOKUP(AY257,'[1]道具ID库（复制最新item）'!$A:$F,6,0))</f>
        <v/>
      </c>
      <c r="AY257" s="1" t="str">
        <f t="shared" si="63"/>
        <v/>
      </c>
      <c r="AZ257" s="1" t="str">
        <f t="shared" si="64"/>
        <v/>
      </c>
      <c r="BA257" s="1" t="str">
        <f>IF(BB257="","",VLOOKUP(BB257,'[1]道具ID库（复制最新item）'!$A:$F,6,0))</f>
        <v/>
      </c>
      <c r="BB257" s="1" t="str">
        <f t="shared" si="65"/>
        <v/>
      </c>
      <c r="BC257" s="1" t="str">
        <f t="shared" si="66"/>
        <v/>
      </c>
      <c r="BF257" s="2" t="str">
        <f t="shared" si="67"/>
        <v>[{"type":,"id":,"count":},{"type":,"id":,"count":},{"type":,"id":,"count":},{"type":,"id":,"count":},{"type":,"id":,"count":},{"type":,"id":,"count":}]</v>
      </c>
      <c r="BG257" s="32" t="s">
        <v>73</v>
      </c>
      <c r="BH257" s="1" t="str">
        <f t="shared" si="68"/>
        <v>[{"type":,"id":,"count":}]</v>
      </c>
      <c r="BI257" s="32" t="s">
        <v>74</v>
      </c>
      <c r="BJ257" s="1" t="str">
        <f t="shared" si="69"/>
        <v>[{"type":,"id":,"count":}]</v>
      </c>
      <c r="BK257" s="1" t="s">
        <v>75</v>
      </c>
      <c r="BL257" s="2" t="str">
        <f t="shared" si="70"/>
        <v/>
      </c>
    </row>
    <row r="258" spans="4:64" x14ac:dyDescent="0.15">
      <c r="D258" s="2" t="str">
        <f t="shared" si="54"/>
        <v/>
      </c>
      <c r="E258" s="1" t="str">
        <f t="shared" si="71"/>
        <v/>
      </c>
      <c r="I258" s="22"/>
      <c r="J258" s="24"/>
      <c r="K258" s="24"/>
      <c r="L258" s="24"/>
      <c r="S258" s="24"/>
      <c r="T258" s="28"/>
      <c r="U258" s="28"/>
      <c r="V258" s="28"/>
      <c r="X258" s="23"/>
      <c r="Y258" s="23"/>
      <c r="Z258" s="23"/>
      <c r="AA258" s="23"/>
      <c r="AD258" s="23"/>
      <c r="AE258" s="23"/>
      <c r="AF258" s="23"/>
      <c r="AI258" s="23"/>
      <c r="AJ258" s="23"/>
      <c r="AK258" s="23"/>
      <c r="AL258" s="1" t="str">
        <f>IF(AM258="","",VLOOKUP(AM258,'[1]道具ID库（复制最新item）'!$A:$F,6,0))</f>
        <v/>
      </c>
      <c r="AM258" s="1" t="str">
        <f t="shared" si="55"/>
        <v/>
      </c>
      <c r="AN258" s="1" t="str">
        <f t="shared" si="56"/>
        <v/>
      </c>
      <c r="AO258" s="1" t="str">
        <f>IF(AP258="","",VLOOKUP(AP258,'[1]道具ID库（复制最新item）'!$A:$F,6,0))</f>
        <v/>
      </c>
      <c r="AP258" s="1" t="str">
        <f t="shared" si="57"/>
        <v/>
      </c>
      <c r="AQ258" s="1" t="str">
        <f t="shared" si="58"/>
        <v/>
      </c>
      <c r="AR258" s="1" t="str">
        <f>IF(AS258="","",VLOOKUP(AS258,'[1]道具ID库（复制最新item）'!$A:$F,6,0))</f>
        <v/>
      </c>
      <c r="AS258" s="1" t="str">
        <f t="shared" si="59"/>
        <v/>
      </c>
      <c r="AT258" s="1" t="str">
        <f t="shared" si="60"/>
        <v/>
      </c>
      <c r="AU258" s="1" t="str">
        <f>IF(AV258="","",VLOOKUP(AV258,'[1]道具ID库（复制最新item）'!$A:$F,6,0))</f>
        <v/>
      </c>
      <c r="AV258" s="1" t="str">
        <f t="shared" si="61"/>
        <v/>
      </c>
      <c r="AW258" s="1" t="str">
        <f t="shared" si="62"/>
        <v/>
      </c>
      <c r="AX258" s="1" t="str">
        <f>IF(AY258="","",VLOOKUP(AY258,'[1]道具ID库（复制最新item）'!$A:$F,6,0))</f>
        <v/>
      </c>
      <c r="AY258" s="1" t="str">
        <f t="shared" si="63"/>
        <v/>
      </c>
      <c r="AZ258" s="1" t="str">
        <f t="shared" si="64"/>
        <v/>
      </c>
      <c r="BA258" s="1" t="str">
        <f>IF(BB258="","",VLOOKUP(BB258,'[1]道具ID库（复制最新item）'!$A:$F,6,0))</f>
        <v/>
      </c>
      <c r="BB258" s="1" t="str">
        <f t="shared" si="65"/>
        <v/>
      </c>
      <c r="BC258" s="1" t="str">
        <f t="shared" si="66"/>
        <v/>
      </c>
      <c r="BF258" s="2" t="str">
        <f t="shared" si="67"/>
        <v>[{"type":,"id":,"count":},{"type":,"id":,"count":},{"type":,"id":,"count":},{"type":,"id":,"count":},{"type":,"id":,"count":},{"type":,"id":,"count":}]</v>
      </c>
      <c r="BG258" s="32" t="s">
        <v>73</v>
      </c>
      <c r="BH258" s="1" t="str">
        <f t="shared" si="68"/>
        <v>[{"type":,"id":,"count":}]</v>
      </c>
      <c r="BI258" s="32" t="s">
        <v>74</v>
      </c>
      <c r="BJ258" s="1" t="str">
        <f t="shared" si="69"/>
        <v>[{"type":,"id":,"count":}]</v>
      </c>
      <c r="BK258" s="1" t="s">
        <v>75</v>
      </c>
      <c r="BL258" s="2" t="str">
        <f t="shared" si="70"/>
        <v/>
      </c>
    </row>
    <row r="259" spans="4:64" x14ac:dyDescent="0.15">
      <c r="D259" s="2" t="str">
        <f t="shared" si="54"/>
        <v/>
      </c>
      <c r="E259" s="1" t="str">
        <f t="shared" si="71"/>
        <v/>
      </c>
      <c r="I259" s="22"/>
      <c r="J259" s="24"/>
      <c r="K259" s="24"/>
      <c r="L259" s="24"/>
      <c r="S259" s="24"/>
      <c r="T259" s="28"/>
      <c r="U259" s="28"/>
      <c r="V259" s="28"/>
      <c r="X259" s="23"/>
      <c r="Y259" s="23"/>
      <c r="Z259" s="23"/>
      <c r="AA259" s="23"/>
      <c r="AD259" s="23"/>
      <c r="AE259" s="23"/>
      <c r="AF259" s="23"/>
      <c r="AI259" s="23"/>
      <c r="AJ259" s="23"/>
      <c r="AK259" s="23"/>
      <c r="AL259" s="1" t="str">
        <f>IF(AM259="","",VLOOKUP(AM259,'[1]道具ID库（复制最新item）'!$A:$F,6,0))</f>
        <v/>
      </c>
      <c r="AM259" s="1" t="str">
        <f t="shared" si="55"/>
        <v/>
      </c>
      <c r="AN259" s="1" t="str">
        <f t="shared" si="56"/>
        <v/>
      </c>
      <c r="AO259" s="1" t="str">
        <f>IF(AP259="","",VLOOKUP(AP259,'[1]道具ID库（复制最新item）'!$A:$F,6,0))</f>
        <v/>
      </c>
      <c r="AP259" s="1" t="str">
        <f t="shared" si="57"/>
        <v/>
      </c>
      <c r="AQ259" s="1" t="str">
        <f t="shared" si="58"/>
        <v/>
      </c>
      <c r="AR259" s="1" t="str">
        <f>IF(AS259="","",VLOOKUP(AS259,'[1]道具ID库（复制最新item）'!$A:$F,6,0))</f>
        <v/>
      </c>
      <c r="AS259" s="1" t="str">
        <f t="shared" si="59"/>
        <v/>
      </c>
      <c r="AT259" s="1" t="str">
        <f t="shared" si="60"/>
        <v/>
      </c>
      <c r="AU259" s="1" t="str">
        <f>IF(AV259="","",VLOOKUP(AV259,'[1]道具ID库（复制最新item）'!$A:$F,6,0))</f>
        <v/>
      </c>
      <c r="AV259" s="1" t="str">
        <f t="shared" si="61"/>
        <v/>
      </c>
      <c r="AW259" s="1" t="str">
        <f t="shared" si="62"/>
        <v/>
      </c>
      <c r="AX259" s="1" t="str">
        <f>IF(AY259="","",VLOOKUP(AY259,'[1]道具ID库（复制最新item）'!$A:$F,6,0))</f>
        <v/>
      </c>
      <c r="AY259" s="1" t="str">
        <f t="shared" si="63"/>
        <v/>
      </c>
      <c r="AZ259" s="1" t="str">
        <f t="shared" si="64"/>
        <v/>
      </c>
      <c r="BA259" s="1" t="str">
        <f>IF(BB259="","",VLOOKUP(BB259,'[1]道具ID库（复制最新item）'!$A:$F,6,0))</f>
        <v/>
      </c>
      <c r="BB259" s="1" t="str">
        <f t="shared" si="65"/>
        <v/>
      </c>
      <c r="BC259" s="1" t="str">
        <f t="shared" si="66"/>
        <v/>
      </c>
      <c r="BF259" s="2" t="str">
        <f t="shared" si="67"/>
        <v>[{"type":,"id":,"count":},{"type":,"id":,"count":},{"type":,"id":,"count":},{"type":,"id":,"count":},{"type":,"id":,"count":},{"type":,"id":,"count":}]</v>
      </c>
      <c r="BG259" s="32" t="s">
        <v>73</v>
      </c>
      <c r="BH259" s="1" t="str">
        <f t="shared" si="68"/>
        <v>[{"type":,"id":,"count":}]</v>
      </c>
      <c r="BI259" s="32" t="s">
        <v>74</v>
      </c>
      <c r="BJ259" s="1" t="str">
        <f t="shared" si="69"/>
        <v>[{"type":,"id":,"count":}]</v>
      </c>
      <c r="BK259" s="1" t="s">
        <v>75</v>
      </c>
      <c r="BL259" s="2" t="str">
        <f t="shared" si="70"/>
        <v/>
      </c>
    </row>
    <row r="260" spans="4:64" x14ac:dyDescent="0.15">
      <c r="D260" s="2" t="str">
        <f t="shared" si="54"/>
        <v/>
      </c>
      <c r="E260" s="1" t="str">
        <f t="shared" si="71"/>
        <v/>
      </c>
      <c r="I260" s="22"/>
      <c r="J260" s="24"/>
      <c r="K260" s="24"/>
      <c r="L260" s="24"/>
      <c r="S260" s="24"/>
      <c r="T260" s="28"/>
      <c r="U260" s="28"/>
      <c r="V260" s="28"/>
      <c r="X260" s="23"/>
      <c r="Y260" s="23"/>
      <c r="Z260" s="23"/>
      <c r="AA260" s="23"/>
      <c r="AD260" s="23"/>
      <c r="AE260" s="23"/>
      <c r="AF260" s="23"/>
      <c r="AI260" s="23"/>
      <c r="AJ260" s="23"/>
      <c r="AK260" s="23"/>
      <c r="AL260" s="1" t="str">
        <f>IF(AM260="","",VLOOKUP(AM260,'[1]道具ID库（复制最新item）'!$A:$F,6,0))</f>
        <v/>
      </c>
      <c r="AM260" s="1" t="str">
        <f t="shared" si="55"/>
        <v/>
      </c>
      <c r="AN260" s="1" t="str">
        <f t="shared" si="56"/>
        <v/>
      </c>
      <c r="AO260" s="1" t="str">
        <f>IF(AP260="","",VLOOKUP(AP260,'[1]道具ID库（复制最新item）'!$A:$F,6,0))</f>
        <v/>
      </c>
      <c r="AP260" s="1" t="str">
        <f t="shared" si="57"/>
        <v/>
      </c>
      <c r="AQ260" s="1" t="str">
        <f t="shared" si="58"/>
        <v/>
      </c>
      <c r="AR260" s="1" t="str">
        <f>IF(AS260="","",VLOOKUP(AS260,'[1]道具ID库（复制最新item）'!$A:$F,6,0))</f>
        <v/>
      </c>
      <c r="AS260" s="1" t="str">
        <f t="shared" si="59"/>
        <v/>
      </c>
      <c r="AT260" s="1" t="str">
        <f t="shared" si="60"/>
        <v/>
      </c>
      <c r="AU260" s="1" t="str">
        <f>IF(AV260="","",VLOOKUP(AV260,'[1]道具ID库（复制最新item）'!$A:$F,6,0))</f>
        <v/>
      </c>
      <c r="AV260" s="1" t="str">
        <f t="shared" si="61"/>
        <v/>
      </c>
      <c r="AW260" s="1" t="str">
        <f t="shared" si="62"/>
        <v/>
      </c>
      <c r="AX260" s="1" t="str">
        <f>IF(AY260="","",VLOOKUP(AY260,'[1]道具ID库（复制最新item）'!$A:$F,6,0))</f>
        <v/>
      </c>
      <c r="AY260" s="1" t="str">
        <f t="shared" si="63"/>
        <v/>
      </c>
      <c r="AZ260" s="1" t="str">
        <f t="shared" si="64"/>
        <v/>
      </c>
      <c r="BA260" s="1" t="str">
        <f>IF(BB260="","",VLOOKUP(BB260,'[1]道具ID库（复制最新item）'!$A:$F,6,0))</f>
        <v/>
      </c>
      <c r="BB260" s="1" t="str">
        <f t="shared" si="65"/>
        <v/>
      </c>
      <c r="BC260" s="1" t="str">
        <f t="shared" si="66"/>
        <v/>
      </c>
      <c r="BF260" s="2" t="str">
        <f t="shared" si="67"/>
        <v>[{"type":,"id":,"count":},{"type":,"id":,"count":},{"type":,"id":,"count":},{"type":,"id":,"count":},{"type":,"id":,"count":},{"type":,"id":,"count":}]</v>
      </c>
      <c r="BG260" s="32" t="s">
        <v>73</v>
      </c>
      <c r="BH260" s="1" t="str">
        <f t="shared" si="68"/>
        <v>[{"type":,"id":,"count":}]</v>
      </c>
      <c r="BI260" s="32" t="s">
        <v>74</v>
      </c>
      <c r="BJ260" s="1" t="str">
        <f t="shared" si="69"/>
        <v>[{"type":,"id":,"count":}]</v>
      </c>
      <c r="BK260" s="1" t="s">
        <v>75</v>
      </c>
      <c r="BL260" s="2" t="str">
        <f t="shared" si="70"/>
        <v/>
      </c>
    </row>
    <row r="261" spans="4:64" x14ac:dyDescent="0.15">
      <c r="D261" s="2" t="str">
        <f t="shared" si="54"/>
        <v/>
      </c>
      <c r="E261" s="1" t="str">
        <f t="shared" si="71"/>
        <v/>
      </c>
      <c r="I261" s="22"/>
      <c r="J261" s="24"/>
      <c r="K261" s="24"/>
      <c r="L261" s="24"/>
      <c r="S261" s="24"/>
      <c r="T261" s="28"/>
      <c r="U261" s="28"/>
      <c r="V261" s="28"/>
      <c r="X261" s="23"/>
      <c r="Y261" s="23"/>
      <c r="Z261" s="23"/>
      <c r="AA261" s="23"/>
      <c r="AD261" s="23"/>
      <c r="AE261" s="23"/>
      <c r="AF261" s="23"/>
      <c r="AI261" s="23"/>
      <c r="AJ261" s="23"/>
      <c r="AK261" s="23"/>
      <c r="AL261" s="1" t="str">
        <f>IF(AM261="","",VLOOKUP(AM261,'[1]道具ID库（复制最新item）'!$A:$F,6,0))</f>
        <v/>
      </c>
      <c r="AM261" s="1" t="str">
        <f t="shared" si="55"/>
        <v/>
      </c>
      <c r="AN261" s="1" t="str">
        <f t="shared" si="56"/>
        <v/>
      </c>
      <c r="AO261" s="1" t="str">
        <f>IF(AP261="","",VLOOKUP(AP261,'[1]道具ID库（复制最新item）'!$A:$F,6,0))</f>
        <v/>
      </c>
      <c r="AP261" s="1" t="str">
        <f t="shared" si="57"/>
        <v/>
      </c>
      <c r="AQ261" s="1" t="str">
        <f t="shared" si="58"/>
        <v/>
      </c>
      <c r="AR261" s="1" t="str">
        <f>IF(AS261="","",VLOOKUP(AS261,'[1]道具ID库（复制最新item）'!$A:$F,6,0))</f>
        <v/>
      </c>
      <c r="AS261" s="1" t="str">
        <f t="shared" si="59"/>
        <v/>
      </c>
      <c r="AT261" s="1" t="str">
        <f t="shared" si="60"/>
        <v/>
      </c>
      <c r="AU261" s="1" t="str">
        <f>IF(AV261="","",VLOOKUP(AV261,'[1]道具ID库（复制最新item）'!$A:$F,6,0))</f>
        <v/>
      </c>
      <c r="AV261" s="1" t="str">
        <f t="shared" si="61"/>
        <v/>
      </c>
      <c r="AW261" s="1" t="str">
        <f t="shared" si="62"/>
        <v/>
      </c>
      <c r="AX261" s="1" t="str">
        <f>IF(AY261="","",VLOOKUP(AY261,'[1]道具ID库（复制最新item）'!$A:$F,6,0))</f>
        <v/>
      </c>
      <c r="AY261" s="1" t="str">
        <f t="shared" si="63"/>
        <v/>
      </c>
      <c r="AZ261" s="1" t="str">
        <f t="shared" si="64"/>
        <v/>
      </c>
      <c r="BA261" s="1" t="str">
        <f>IF(BB261="","",VLOOKUP(BB261,'[1]道具ID库（复制最新item）'!$A:$F,6,0))</f>
        <v/>
      </c>
      <c r="BB261" s="1" t="str">
        <f t="shared" si="65"/>
        <v/>
      </c>
      <c r="BC261" s="1" t="str">
        <f t="shared" si="66"/>
        <v/>
      </c>
      <c r="BF261" s="2" t="str">
        <f t="shared" si="67"/>
        <v>[{"type":,"id":,"count":},{"type":,"id":,"count":},{"type":,"id":,"count":},{"type":,"id":,"count":},{"type":,"id":,"count":},{"type":,"id":,"count":}]</v>
      </c>
      <c r="BG261" s="32" t="s">
        <v>73</v>
      </c>
      <c r="BH261" s="1" t="str">
        <f t="shared" si="68"/>
        <v>[{"type":,"id":,"count":}]</v>
      </c>
      <c r="BI261" s="32" t="s">
        <v>74</v>
      </c>
      <c r="BJ261" s="1" t="str">
        <f t="shared" si="69"/>
        <v>[{"type":,"id":,"count":}]</v>
      </c>
      <c r="BK261" s="1" t="s">
        <v>75</v>
      </c>
      <c r="BL261" s="2" t="str">
        <f t="shared" si="70"/>
        <v/>
      </c>
    </row>
    <row r="262" spans="4:64" x14ac:dyDescent="0.15">
      <c r="D262" s="2" t="str">
        <f t="shared" si="54"/>
        <v/>
      </c>
      <c r="E262" s="1" t="str">
        <f t="shared" si="71"/>
        <v/>
      </c>
      <c r="I262" s="22"/>
      <c r="J262" s="24"/>
      <c r="K262" s="24"/>
      <c r="L262" s="24"/>
      <c r="S262" s="24"/>
      <c r="T262" s="28"/>
      <c r="U262" s="28"/>
      <c r="V262" s="28"/>
      <c r="X262" s="23"/>
      <c r="Y262" s="23"/>
      <c r="Z262" s="23"/>
      <c r="AA262" s="23"/>
      <c r="AD262" s="23"/>
      <c r="AE262" s="23"/>
      <c r="AF262" s="23"/>
      <c r="AI262" s="23"/>
      <c r="AJ262" s="23"/>
      <c r="AK262" s="23"/>
      <c r="AL262" s="1" t="str">
        <f>IF(AM262="","",VLOOKUP(AM262,'[1]道具ID库（复制最新item）'!$A:$F,6,0))</f>
        <v/>
      </c>
      <c r="AM262" s="1" t="str">
        <f t="shared" si="55"/>
        <v/>
      </c>
      <c r="AN262" s="1" t="str">
        <f t="shared" si="56"/>
        <v/>
      </c>
      <c r="AO262" s="1" t="str">
        <f>IF(AP262="","",VLOOKUP(AP262,'[1]道具ID库（复制最新item）'!$A:$F,6,0))</f>
        <v/>
      </c>
      <c r="AP262" s="1" t="str">
        <f t="shared" si="57"/>
        <v/>
      </c>
      <c r="AQ262" s="1" t="str">
        <f t="shared" si="58"/>
        <v/>
      </c>
      <c r="AR262" s="1" t="str">
        <f>IF(AS262="","",VLOOKUP(AS262,'[1]道具ID库（复制最新item）'!$A:$F,6,0))</f>
        <v/>
      </c>
      <c r="AS262" s="1" t="str">
        <f t="shared" si="59"/>
        <v/>
      </c>
      <c r="AT262" s="1" t="str">
        <f t="shared" si="60"/>
        <v/>
      </c>
      <c r="AU262" s="1" t="str">
        <f>IF(AV262="","",VLOOKUP(AV262,'[1]道具ID库（复制最新item）'!$A:$F,6,0))</f>
        <v/>
      </c>
      <c r="AV262" s="1" t="str">
        <f t="shared" si="61"/>
        <v/>
      </c>
      <c r="AW262" s="1" t="str">
        <f t="shared" si="62"/>
        <v/>
      </c>
      <c r="AX262" s="1" t="str">
        <f>IF(AY262="","",VLOOKUP(AY262,'[1]道具ID库（复制最新item）'!$A:$F,6,0))</f>
        <v/>
      </c>
      <c r="AY262" s="1" t="str">
        <f t="shared" si="63"/>
        <v/>
      </c>
      <c r="AZ262" s="1" t="str">
        <f t="shared" si="64"/>
        <v/>
      </c>
      <c r="BA262" s="1" t="str">
        <f>IF(BB262="","",VLOOKUP(BB262,'[1]道具ID库（复制最新item）'!$A:$F,6,0))</f>
        <v/>
      </c>
      <c r="BB262" s="1" t="str">
        <f t="shared" si="65"/>
        <v/>
      </c>
      <c r="BC262" s="1" t="str">
        <f t="shared" si="66"/>
        <v/>
      </c>
      <c r="BF262" s="2" t="str">
        <f t="shared" si="67"/>
        <v>[{"type":,"id":,"count":},{"type":,"id":,"count":},{"type":,"id":,"count":},{"type":,"id":,"count":},{"type":,"id":,"count":},{"type":,"id":,"count":}]</v>
      </c>
      <c r="BG262" s="32" t="s">
        <v>73</v>
      </c>
      <c r="BH262" s="1" t="str">
        <f t="shared" si="68"/>
        <v>[{"type":,"id":,"count":}]</v>
      </c>
      <c r="BI262" s="32" t="s">
        <v>74</v>
      </c>
      <c r="BJ262" s="1" t="str">
        <f t="shared" si="69"/>
        <v>[{"type":,"id":,"count":}]</v>
      </c>
      <c r="BK262" s="1" t="s">
        <v>75</v>
      </c>
      <c r="BL262" s="2" t="str">
        <f t="shared" si="70"/>
        <v/>
      </c>
    </row>
    <row r="263" spans="4:64" x14ac:dyDescent="0.15">
      <c r="D263" s="2" t="str">
        <f t="shared" si="54"/>
        <v/>
      </c>
      <c r="E263" s="1" t="str">
        <f t="shared" si="71"/>
        <v/>
      </c>
      <c r="I263" s="22"/>
      <c r="J263" s="24"/>
      <c r="K263" s="24"/>
      <c r="L263" s="24"/>
      <c r="S263" s="24"/>
      <c r="T263" s="28"/>
      <c r="U263" s="28"/>
      <c r="V263" s="28"/>
      <c r="X263" s="23"/>
      <c r="Y263" s="23"/>
      <c r="Z263" s="23"/>
      <c r="AA263" s="23"/>
      <c r="AD263" s="23"/>
      <c r="AE263" s="23"/>
      <c r="AF263" s="23"/>
      <c r="AI263" s="23"/>
      <c r="AJ263" s="23"/>
      <c r="AK263" s="23"/>
      <c r="AL263" s="1" t="str">
        <f>IF(AM263="","",VLOOKUP(AM263,'[1]道具ID库（复制最新item）'!$A:$F,6,0))</f>
        <v/>
      </c>
      <c r="AM263" s="1" t="str">
        <f t="shared" si="55"/>
        <v/>
      </c>
      <c r="AN263" s="1" t="str">
        <f t="shared" si="56"/>
        <v/>
      </c>
      <c r="AO263" s="1" t="str">
        <f>IF(AP263="","",VLOOKUP(AP263,'[1]道具ID库（复制最新item）'!$A:$F,6,0))</f>
        <v/>
      </c>
      <c r="AP263" s="1" t="str">
        <f t="shared" si="57"/>
        <v/>
      </c>
      <c r="AQ263" s="1" t="str">
        <f t="shared" si="58"/>
        <v/>
      </c>
      <c r="AR263" s="1" t="str">
        <f>IF(AS263="","",VLOOKUP(AS263,'[1]道具ID库（复制最新item）'!$A:$F,6,0))</f>
        <v/>
      </c>
      <c r="AS263" s="1" t="str">
        <f t="shared" si="59"/>
        <v/>
      </c>
      <c r="AT263" s="1" t="str">
        <f t="shared" si="60"/>
        <v/>
      </c>
      <c r="AU263" s="1" t="str">
        <f>IF(AV263="","",VLOOKUP(AV263,'[1]道具ID库（复制最新item）'!$A:$F,6,0))</f>
        <v/>
      </c>
      <c r="AV263" s="1" t="str">
        <f t="shared" si="61"/>
        <v/>
      </c>
      <c r="AW263" s="1" t="str">
        <f t="shared" si="62"/>
        <v/>
      </c>
      <c r="AX263" s="1" t="str">
        <f>IF(AY263="","",VLOOKUP(AY263,'[1]道具ID库（复制最新item）'!$A:$F,6,0))</f>
        <v/>
      </c>
      <c r="AY263" s="1" t="str">
        <f t="shared" si="63"/>
        <v/>
      </c>
      <c r="AZ263" s="1" t="str">
        <f t="shared" si="64"/>
        <v/>
      </c>
      <c r="BA263" s="1" t="str">
        <f>IF(BB263="","",VLOOKUP(BB263,'[1]道具ID库（复制最新item）'!$A:$F,6,0))</f>
        <v/>
      </c>
      <c r="BB263" s="1" t="str">
        <f t="shared" si="65"/>
        <v/>
      </c>
      <c r="BC263" s="1" t="str">
        <f t="shared" si="66"/>
        <v/>
      </c>
      <c r="BF263" s="2" t="str">
        <f t="shared" si="67"/>
        <v>[{"type":,"id":,"count":},{"type":,"id":,"count":},{"type":,"id":,"count":},{"type":,"id":,"count":},{"type":,"id":,"count":},{"type":,"id":,"count":}]</v>
      </c>
      <c r="BG263" s="32" t="s">
        <v>73</v>
      </c>
      <c r="BH263" s="1" t="str">
        <f t="shared" si="68"/>
        <v>[{"type":,"id":,"count":}]</v>
      </c>
      <c r="BI263" s="32" t="s">
        <v>74</v>
      </c>
      <c r="BJ263" s="1" t="str">
        <f t="shared" si="69"/>
        <v>[{"type":,"id":,"count":}]</v>
      </c>
      <c r="BK263" s="1" t="s">
        <v>75</v>
      </c>
      <c r="BL263" s="2" t="str">
        <f t="shared" si="70"/>
        <v/>
      </c>
    </row>
    <row r="264" spans="4:64" x14ac:dyDescent="0.15">
      <c r="D264" s="2" t="str">
        <f t="shared" si="54"/>
        <v/>
      </c>
      <c r="E264" s="1" t="str">
        <f t="shared" si="71"/>
        <v/>
      </c>
      <c r="I264" s="22"/>
      <c r="J264" s="24"/>
      <c r="K264" s="24"/>
      <c r="L264" s="24"/>
      <c r="S264" s="24"/>
      <c r="T264" s="28"/>
      <c r="U264" s="28"/>
      <c r="V264" s="28"/>
      <c r="X264" s="23"/>
      <c r="Y264" s="23"/>
      <c r="Z264" s="23"/>
      <c r="AA264" s="23"/>
      <c r="AD264" s="23"/>
      <c r="AE264" s="23"/>
      <c r="AF264" s="23"/>
      <c r="AI264" s="23"/>
      <c r="AJ264" s="23"/>
      <c r="AK264" s="23"/>
      <c r="AL264" s="1" t="str">
        <f>IF(AM264="","",VLOOKUP(AM264,'[1]道具ID库（复制最新item）'!$A:$F,6,0))</f>
        <v/>
      </c>
      <c r="AM264" s="1" t="str">
        <f t="shared" si="55"/>
        <v/>
      </c>
      <c r="AN264" s="1" t="str">
        <f t="shared" si="56"/>
        <v/>
      </c>
      <c r="AO264" s="1" t="str">
        <f>IF(AP264="","",VLOOKUP(AP264,'[1]道具ID库（复制最新item）'!$A:$F,6,0))</f>
        <v/>
      </c>
      <c r="AP264" s="1" t="str">
        <f t="shared" si="57"/>
        <v/>
      </c>
      <c r="AQ264" s="1" t="str">
        <f t="shared" si="58"/>
        <v/>
      </c>
      <c r="AR264" s="1" t="str">
        <f>IF(AS264="","",VLOOKUP(AS264,'[1]道具ID库（复制最新item）'!$A:$F,6,0))</f>
        <v/>
      </c>
      <c r="AS264" s="1" t="str">
        <f t="shared" si="59"/>
        <v/>
      </c>
      <c r="AT264" s="1" t="str">
        <f t="shared" si="60"/>
        <v/>
      </c>
      <c r="AU264" s="1" t="str">
        <f>IF(AV264="","",VLOOKUP(AV264,'[1]道具ID库（复制最新item）'!$A:$F,6,0))</f>
        <v/>
      </c>
      <c r="AV264" s="1" t="str">
        <f t="shared" si="61"/>
        <v/>
      </c>
      <c r="AW264" s="1" t="str">
        <f t="shared" si="62"/>
        <v/>
      </c>
      <c r="AX264" s="1" t="str">
        <f>IF(AY264="","",VLOOKUP(AY264,'[1]道具ID库（复制最新item）'!$A:$F,6,0))</f>
        <v/>
      </c>
      <c r="AY264" s="1" t="str">
        <f t="shared" si="63"/>
        <v/>
      </c>
      <c r="AZ264" s="1" t="str">
        <f t="shared" si="64"/>
        <v/>
      </c>
      <c r="BA264" s="1" t="str">
        <f>IF(BB264="","",VLOOKUP(BB264,'[1]道具ID库（复制最新item）'!$A:$F,6,0))</f>
        <v/>
      </c>
      <c r="BB264" s="1" t="str">
        <f t="shared" si="65"/>
        <v/>
      </c>
      <c r="BC264" s="1" t="str">
        <f t="shared" si="66"/>
        <v/>
      </c>
      <c r="BF264" s="2" t="str">
        <f t="shared" si="67"/>
        <v>[{"type":,"id":,"count":},{"type":,"id":,"count":},{"type":,"id":,"count":},{"type":,"id":,"count":},{"type":,"id":,"count":},{"type":,"id":,"count":}]</v>
      </c>
      <c r="BG264" s="32" t="s">
        <v>73</v>
      </c>
      <c r="BH264" s="1" t="str">
        <f t="shared" si="68"/>
        <v>[{"type":,"id":,"count":}]</v>
      </c>
      <c r="BI264" s="32" t="s">
        <v>74</v>
      </c>
      <c r="BJ264" s="1" t="str">
        <f t="shared" si="69"/>
        <v>[{"type":,"id":,"count":}]</v>
      </c>
      <c r="BK264" s="1" t="s">
        <v>75</v>
      </c>
      <c r="BL264" s="2" t="str">
        <f t="shared" si="70"/>
        <v/>
      </c>
    </row>
    <row r="265" spans="4:64" x14ac:dyDescent="0.15">
      <c r="D265" s="2" t="str">
        <f t="shared" ref="D265:D328" si="72">BL265</f>
        <v/>
      </c>
      <c r="E265" s="1" t="str">
        <f t="shared" si="71"/>
        <v/>
      </c>
      <c r="I265" s="22"/>
      <c r="J265" s="24"/>
      <c r="K265" s="24"/>
      <c r="L265" s="24"/>
      <c r="S265" s="24"/>
      <c r="T265" s="28"/>
      <c r="U265" s="28"/>
      <c r="V265" s="28"/>
      <c r="X265" s="23"/>
      <c r="Y265" s="23"/>
      <c r="Z265" s="23"/>
      <c r="AA265" s="23"/>
      <c r="AD265" s="23"/>
      <c r="AE265" s="23"/>
      <c r="AF265" s="23"/>
      <c r="AI265" s="23"/>
      <c r="AJ265" s="23"/>
      <c r="AK265" s="23"/>
      <c r="AL265" s="1" t="str">
        <f>IF(AM265="","",VLOOKUP(AM265,'[1]道具ID库（复制最新item）'!$A:$F,6,0))</f>
        <v/>
      </c>
      <c r="AM265" s="1" t="str">
        <f t="shared" ref="AM265:AM328" si="73">IF(H265=0,"",H265)</f>
        <v/>
      </c>
      <c r="AN265" s="1" t="str">
        <f t="shared" ref="AN265:AN328" si="74">IF(J265=0,"",J265)</f>
        <v/>
      </c>
      <c r="AO265" s="1" t="str">
        <f>IF(AP265="","",VLOOKUP(AP265,'[1]道具ID库（复制最新item）'!$A:$F,6,0))</f>
        <v/>
      </c>
      <c r="AP265" s="1" t="str">
        <f t="shared" ref="AP265:AP328" si="75">IF(M265=0,"",M265)</f>
        <v/>
      </c>
      <c r="AQ265" s="1" t="str">
        <f t="shared" ref="AQ265:AQ328" si="76">IF(O265=0,"",O265)</f>
        <v/>
      </c>
      <c r="AR265" s="1" t="str">
        <f>IF(AS265="","",VLOOKUP(AS265,'[1]道具ID库（复制最新item）'!$A:$F,6,0))</f>
        <v/>
      </c>
      <c r="AS265" s="1" t="str">
        <f t="shared" ref="AS265:AS328" si="77">IF(R265=0,"",R265)</f>
        <v/>
      </c>
      <c r="AT265" s="1" t="str">
        <f t="shared" ref="AT265:AT328" si="78">IF(T265=0,"",T265)</f>
        <v/>
      </c>
      <c r="AU265" s="1" t="str">
        <f>IF(AV265="","",VLOOKUP(AV265,'[1]道具ID库（复制最新item）'!$A:$F,6,0))</f>
        <v/>
      </c>
      <c r="AV265" s="1" t="str">
        <f t="shared" ref="AV265:AV328" si="79">IF(W265=0,"",W265)</f>
        <v/>
      </c>
      <c r="AW265" s="1" t="str">
        <f t="shared" ref="AW265:AW328" si="80">IF(Y265=0,"",Y265)</f>
        <v/>
      </c>
      <c r="AX265" s="1" t="str">
        <f>IF(AY265="","",VLOOKUP(AY265,'[1]道具ID库（复制最新item）'!$A:$F,6,0))</f>
        <v/>
      </c>
      <c r="AY265" s="1" t="str">
        <f t="shared" ref="AY265:AY328" si="81">IF(AB265=0,"",AB265)</f>
        <v/>
      </c>
      <c r="AZ265" s="1" t="str">
        <f t="shared" ref="AZ265:AZ328" si="82">IF(AD265=0,"",AD265)</f>
        <v/>
      </c>
      <c r="BA265" s="1" t="str">
        <f>IF(BB265="","",VLOOKUP(BB265,'[1]道具ID库（复制最新item）'!$A:$F,6,0))</f>
        <v/>
      </c>
      <c r="BB265" s="1" t="str">
        <f t="shared" ref="BB265:BB328" si="83">IF(AG265=0,"",AG265)</f>
        <v/>
      </c>
      <c r="BC265" s="1" t="str">
        <f t="shared" ref="BC265:BC328" si="84">IF(AI265=0,"",AI265)</f>
        <v/>
      </c>
      <c r="BF265" s="2" t="str">
        <f t="shared" ref="BF265:BF328" si="85">$AL$6&amp;AL265&amp;$AM$6&amp;AM265&amp;$AN$6&amp;AN265&amp;$AO$6&amp;AO265&amp;$AP$6&amp;AP265&amp;$AQ$6&amp;AQ265&amp;$AR$6&amp;AR265&amp;$AS$6&amp;AS265&amp;$AT$6&amp;AT265&amp;$AU$6&amp;AU265&amp;$AV$6&amp;AV265&amp;$AW$6&amp;AW265&amp;$AX$6&amp;AX265&amp;$AY$6&amp;AY265&amp;$AZ$6&amp;AZ265&amp;$BA$6&amp;BA265&amp;$BB$6&amp;BB265&amp;$BC$6&amp;BC265&amp;$BD$6</f>
        <v>[{"type":,"id":,"count":},{"type":,"id":,"count":},{"type":,"id":,"count":},{"type":,"id":,"count":},{"type":,"id":,"count":},{"type":,"id":,"count":}]</v>
      </c>
      <c r="BG265" s="32" t="s">
        <v>73</v>
      </c>
      <c r="BH265" s="1" t="str">
        <f t="shared" ref="BH265:BH328" si="86">SUBSTITUTE(BF265,BG265,"")</f>
        <v>[{"type":,"id":,"count":}]</v>
      </c>
      <c r="BI265" s="32" t="s">
        <v>74</v>
      </c>
      <c r="BJ265" s="1" t="str">
        <f t="shared" ref="BJ265:BJ328" si="87">SUBSTITUTE(BH265,BI265,"")</f>
        <v>[{"type":,"id":,"count":}]</v>
      </c>
      <c r="BK265" s="1" t="s">
        <v>75</v>
      </c>
      <c r="BL265" s="2" t="str">
        <f t="shared" ref="BL265:BL328" si="88">SUBSTITUTE(BJ265,BK265,"")</f>
        <v/>
      </c>
    </row>
    <row r="266" spans="4:64" x14ac:dyDescent="0.15">
      <c r="D266" s="2" t="str">
        <f t="shared" si="72"/>
        <v/>
      </c>
      <c r="E266" s="1" t="str">
        <f t="shared" si="71"/>
        <v/>
      </c>
      <c r="I266" s="22"/>
      <c r="J266" s="24"/>
      <c r="K266" s="24"/>
      <c r="L266" s="24"/>
      <c r="S266" s="24"/>
      <c r="T266" s="28"/>
      <c r="U266" s="28"/>
      <c r="V266" s="28"/>
      <c r="X266" s="23"/>
      <c r="Y266" s="23"/>
      <c r="Z266" s="23"/>
      <c r="AA266" s="23"/>
      <c r="AD266" s="23"/>
      <c r="AE266" s="23"/>
      <c r="AF266" s="23"/>
      <c r="AI266" s="23"/>
      <c r="AJ266" s="23"/>
      <c r="AK266" s="23"/>
      <c r="AL266" s="1" t="str">
        <f>IF(AM266="","",VLOOKUP(AM266,'[1]道具ID库（复制最新item）'!$A:$F,6,0))</f>
        <v/>
      </c>
      <c r="AM266" s="1" t="str">
        <f t="shared" si="73"/>
        <v/>
      </c>
      <c r="AN266" s="1" t="str">
        <f t="shared" si="74"/>
        <v/>
      </c>
      <c r="AO266" s="1" t="str">
        <f>IF(AP266="","",VLOOKUP(AP266,'[1]道具ID库（复制最新item）'!$A:$F,6,0))</f>
        <v/>
      </c>
      <c r="AP266" s="1" t="str">
        <f t="shared" si="75"/>
        <v/>
      </c>
      <c r="AQ266" s="1" t="str">
        <f t="shared" si="76"/>
        <v/>
      </c>
      <c r="AR266" s="1" t="str">
        <f>IF(AS266="","",VLOOKUP(AS266,'[1]道具ID库（复制最新item）'!$A:$F,6,0))</f>
        <v/>
      </c>
      <c r="AS266" s="1" t="str">
        <f t="shared" si="77"/>
        <v/>
      </c>
      <c r="AT266" s="1" t="str">
        <f t="shared" si="78"/>
        <v/>
      </c>
      <c r="AU266" s="1" t="str">
        <f>IF(AV266="","",VLOOKUP(AV266,'[1]道具ID库（复制最新item）'!$A:$F,6,0))</f>
        <v/>
      </c>
      <c r="AV266" s="1" t="str">
        <f t="shared" si="79"/>
        <v/>
      </c>
      <c r="AW266" s="1" t="str">
        <f t="shared" si="80"/>
        <v/>
      </c>
      <c r="AX266" s="1" t="str">
        <f>IF(AY266="","",VLOOKUP(AY266,'[1]道具ID库（复制最新item）'!$A:$F,6,0))</f>
        <v/>
      </c>
      <c r="AY266" s="1" t="str">
        <f t="shared" si="81"/>
        <v/>
      </c>
      <c r="AZ266" s="1" t="str">
        <f t="shared" si="82"/>
        <v/>
      </c>
      <c r="BA266" s="1" t="str">
        <f>IF(BB266="","",VLOOKUP(BB266,'[1]道具ID库（复制最新item）'!$A:$F,6,0))</f>
        <v/>
      </c>
      <c r="BB266" s="1" t="str">
        <f t="shared" si="83"/>
        <v/>
      </c>
      <c r="BC266" s="1" t="str">
        <f t="shared" si="84"/>
        <v/>
      </c>
      <c r="BF266" s="2" t="str">
        <f t="shared" si="85"/>
        <v>[{"type":,"id":,"count":},{"type":,"id":,"count":},{"type":,"id":,"count":},{"type":,"id":,"count":},{"type":,"id":,"count":},{"type":,"id":,"count":}]</v>
      </c>
      <c r="BG266" s="32" t="s">
        <v>73</v>
      </c>
      <c r="BH266" s="1" t="str">
        <f t="shared" si="86"/>
        <v>[{"type":,"id":,"count":}]</v>
      </c>
      <c r="BI266" s="32" t="s">
        <v>74</v>
      </c>
      <c r="BJ266" s="1" t="str">
        <f t="shared" si="87"/>
        <v>[{"type":,"id":,"count":}]</v>
      </c>
      <c r="BK266" s="1" t="s">
        <v>75</v>
      </c>
      <c r="BL266" s="2" t="str">
        <f t="shared" si="88"/>
        <v/>
      </c>
    </row>
    <row r="267" spans="4:64" x14ac:dyDescent="0.15">
      <c r="D267" s="2" t="str">
        <f t="shared" si="72"/>
        <v/>
      </c>
      <c r="E267" s="1" t="str">
        <f t="shared" si="71"/>
        <v/>
      </c>
      <c r="I267" s="22"/>
      <c r="J267" s="24"/>
      <c r="K267" s="24"/>
      <c r="L267" s="24"/>
      <c r="S267" s="24"/>
      <c r="T267" s="28"/>
      <c r="U267" s="28"/>
      <c r="V267" s="28"/>
      <c r="X267" s="23"/>
      <c r="Y267" s="23"/>
      <c r="Z267" s="23"/>
      <c r="AA267" s="23"/>
      <c r="AD267" s="23"/>
      <c r="AE267" s="23"/>
      <c r="AF267" s="23"/>
      <c r="AI267" s="23"/>
      <c r="AJ267" s="23"/>
      <c r="AK267" s="23"/>
      <c r="AL267" s="1" t="str">
        <f>IF(AM267="","",VLOOKUP(AM267,'[1]道具ID库（复制最新item）'!$A:$F,6,0))</f>
        <v/>
      </c>
      <c r="AM267" s="1" t="str">
        <f t="shared" si="73"/>
        <v/>
      </c>
      <c r="AN267" s="1" t="str">
        <f t="shared" si="74"/>
        <v/>
      </c>
      <c r="AO267" s="1" t="str">
        <f>IF(AP267="","",VLOOKUP(AP267,'[1]道具ID库（复制最新item）'!$A:$F,6,0))</f>
        <v/>
      </c>
      <c r="AP267" s="1" t="str">
        <f t="shared" si="75"/>
        <v/>
      </c>
      <c r="AQ267" s="1" t="str">
        <f t="shared" si="76"/>
        <v/>
      </c>
      <c r="AR267" s="1" t="str">
        <f>IF(AS267="","",VLOOKUP(AS267,'[1]道具ID库（复制最新item）'!$A:$F,6,0))</f>
        <v/>
      </c>
      <c r="AS267" s="1" t="str">
        <f t="shared" si="77"/>
        <v/>
      </c>
      <c r="AT267" s="1" t="str">
        <f t="shared" si="78"/>
        <v/>
      </c>
      <c r="AU267" s="1" t="str">
        <f>IF(AV267="","",VLOOKUP(AV267,'[1]道具ID库（复制最新item）'!$A:$F,6,0))</f>
        <v/>
      </c>
      <c r="AV267" s="1" t="str">
        <f t="shared" si="79"/>
        <v/>
      </c>
      <c r="AW267" s="1" t="str">
        <f t="shared" si="80"/>
        <v/>
      </c>
      <c r="AX267" s="1" t="str">
        <f>IF(AY267="","",VLOOKUP(AY267,'[1]道具ID库（复制最新item）'!$A:$F,6,0))</f>
        <v/>
      </c>
      <c r="AY267" s="1" t="str">
        <f t="shared" si="81"/>
        <v/>
      </c>
      <c r="AZ267" s="1" t="str">
        <f t="shared" si="82"/>
        <v/>
      </c>
      <c r="BA267" s="1" t="str">
        <f>IF(BB267="","",VLOOKUP(BB267,'[1]道具ID库（复制最新item）'!$A:$F,6,0))</f>
        <v/>
      </c>
      <c r="BB267" s="1" t="str">
        <f t="shared" si="83"/>
        <v/>
      </c>
      <c r="BC267" s="1" t="str">
        <f t="shared" si="84"/>
        <v/>
      </c>
      <c r="BF267" s="2" t="str">
        <f t="shared" si="85"/>
        <v>[{"type":,"id":,"count":},{"type":,"id":,"count":},{"type":,"id":,"count":},{"type":,"id":,"count":},{"type":,"id":,"count":},{"type":,"id":,"count":}]</v>
      </c>
      <c r="BG267" s="32" t="s">
        <v>73</v>
      </c>
      <c r="BH267" s="1" t="str">
        <f t="shared" si="86"/>
        <v>[{"type":,"id":,"count":}]</v>
      </c>
      <c r="BI267" s="32" t="s">
        <v>74</v>
      </c>
      <c r="BJ267" s="1" t="str">
        <f t="shared" si="87"/>
        <v>[{"type":,"id":,"count":}]</v>
      </c>
      <c r="BK267" s="1" t="s">
        <v>75</v>
      </c>
      <c r="BL267" s="2" t="str">
        <f t="shared" si="88"/>
        <v/>
      </c>
    </row>
    <row r="268" spans="4:64" x14ac:dyDescent="0.15">
      <c r="D268" s="2" t="str">
        <f t="shared" si="72"/>
        <v/>
      </c>
      <c r="E268" s="1" t="str">
        <f t="shared" si="71"/>
        <v/>
      </c>
      <c r="I268" s="22"/>
      <c r="J268" s="24"/>
      <c r="K268" s="24"/>
      <c r="L268" s="24"/>
      <c r="S268" s="24"/>
      <c r="T268" s="28"/>
      <c r="U268" s="28"/>
      <c r="V268" s="28"/>
      <c r="X268" s="23"/>
      <c r="Y268" s="23"/>
      <c r="Z268" s="23"/>
      <c r="AA268" s="23"/>
      <c r="AD268" s="23"/>
      <c r="AE268" s="23"/>
      <c r="AF268" s="23"/>
      <c r="AI268" s="23"/>
      <c r="AJ268" s="23"/>
      <c r="AK268" s="23"/>
      <c r="AL268" s="1" t="str">
        <f>IF(AM268="","",VLOOKUP(AM268,'[1]道具ID库（复制最新item）'!$A:$F,6,0))</f>
        <v/>
      </c>
      <c r="AM268" s="1" t="str">
        <f t="shared" si="73"/>
        <v/>
      </c>
      <c r="AN268" s="1" t="str">
        <f t="shared" si="74"/>
        <v/>
      </c>
      <c r="AO268" s="1" t="str">
        <f>IF(AP268="","",VLOOKUP(AP268,'[1]道具ID库（复制最新item）'!$A:$F,6,0))</f>
        <v/>
      </c>
      <c r="AP268" s="1" t="str">
        <f t="shared" si="75"/>
        <v/>
      </c>
      <c r="AQ268" s="1" t="str">
        <f t="shared" si="76"/>
        <v/>
      </c>
      <c r="AR268" s="1" t="str">
        <f>IF(AS268="","",VLOOKUP(AS268,'[1]道具ID库（复制最新item）'!$A:$F,6,0))</f>
        <v/>
      </c>
      <c r="AS268" s="1" t="str">
        <f t="shared" si="77"/>
        <v/>
      </c>
      <c r="AT268" s="1" t="str">
        <f t="shared" si="78"/>
        <v/>
      </c>
      <c r="AU268" s="1" t="str">
        <f>IF(AV268="","",VLOOKUP(AV268,'[1]道具ID库（复制最新item）'!$A:$F,6,0))</f>
        <v/>
      </c>
      <c r="AV268" s="1" t="str">
        <f t="shared" si="79"/>
        <v/>
      </c>
      <c r="AW268" s="1" t="str">
        <f t="shared" si="80"/>
        <v/>
      </c>
      <c r="AX268" s="1" t="str">
        <f>IF(AY268="","",VLOOKUP(AY268,'[1]道具ID库（复制最新item）'!$A:$F,6,0))</f>
        <v/>
      </c>
      <c r="AY268" s="1" t="str">
        <f t="shared" si="81"/>
        <v/>
      </c>
      <c r="AZ268" s="1" t="str">
        <f t="shared" si="82"/>
        <v/>
      </c>
      <c r="BA268" s="1" t="str">
        <f>IF(BB268="","",VLOOKUP(BB268,'[1]道具ID库（复制最新item）'!$A:$F,6,0))</f>
        <v/>
      </c>
      <c r="BB268" s="1" t="str">
        <f t="shared" si="83"/>
        <v/>
      </c>
      <c r="BC268" s="1" t="str">
        <f t="shared" si="84"/>
        <v/>
      </c>
      <c r="BF268" s="2" t="str">
        <f t="shared" si="85"/>
        <v>[{"type":,"id":,"count":},{"type":,"id":,"count":},{"type":,"id":,"count":},{"type":,"id":,"count":},{"type":,"id":,"count":},{"type":,"id":,"count":}]</v>
      </c>
      <c r="BG268" s="32" t="s">
        <v>73</v>
      </c>
      <c r="BH268" s="1" t="str">
        <f t="shared" si="86"/>
        <v>[{"type":,"id":,"count":}]</v>
      </c>
      <c r="BI268" s="32" t="s">
        <v>74</v>
      </c>
      <c r="BJ268" s="1" t="str">
        <f t="shared" si="87"/>
        <v>[{"type":,"id":,"count":}]</v>
      </c>
      <c r="BK268" s="1" t="s">
        <v>75</v>
      </c>
      <c r="BL268" s="2" t="str">
        <f t="shared" si="88"/>
        <v/>
      </c>
    </row>
    <row r="269" spans="4:64" x14ac:dyDescent="0.15">
      <c r="D269" s="2" t="str">
        <f t="shared" si="72"/>
        <v/>
      </c>
      <c r="E269" s="1" t="str">
        <f t="shared" si="71"/>
        <v/>
      </c>
      <c r="I269" s="22"/>
      <c r="J269" s="24"/>
      <c r="K269" s="24"/>
      <c r="L269" s="24"/>
      <c r="S269" s="24"/>
      <c r="T269" s="28"/>
      <c r="U269" s="28"/>
      <c r="V269" s="28"/>
      <c r="X269" s="23"/>
      <c r="Y269" s="23"/>
      <c r="Z269" s="23"/>
      <c r="AA269" s="23"/>
      <c r="AD269" s="23"/>
      <c r="AE269" s="23"/>
      <c r="AF269" s="23"/>
      <c r="AI269" s="23"/>
      <c r="AJ269" s="23"/>
      <c r="AK269" s="23"/>
      <c r="AL269" s="1" t="str">
        <f>IF(AM269="","",VLOOKUP(AM269,'[1]道具ID库（复制最新item）'!$A:$F,6,0))</f>
        <v/>
      </c>
      <c r="AM269" s="1" t="str">
        <f t="shared" si="73"/>
        <v/>
      </c>
      <c r="AN269" s="1" t="str">
        <f t="shared" si="74"/>
        <v/>
      </c>
      <c r="AO269" s="1" t="str">
        <f>IF(AP269="","",VLOOKUP(AP269,'[1]道具ID库（复制最新item）'!$A:$F,6,0))</f>
        <v/>
      </c>
      <c r="AP269" s="1" t="str">
        <f t="shared" si="75"/>
        <v/>
      </c>
      <c r="AQ269" s="1" t="str">
        <f t="shared" si="76"/>
        <v/>
      </c>
      <c r="AR269" s="1" t="str">
        <f>IF(AS269="","",VLOOKUP(AS269,'[1]道具ID库（复制最新item）'!$A:$F,6,0))</f>
        <v/>
      </c>
      <c r="AS269" s="1" t="str">
        <f t="shared" si="77"/>
        <v/>
      </c>
      <c r="AT269" s="1" t="str">
        <f t="shared" si="78"/>
        <v/>
      </c>
      <c r="AU269" s="1" t="str">
        <f>IF(AV269="","",VLOOKUP(AV269,'[1]道具ID库（复制最新item）'!$A:$F,6,0))</f>
        <v/>
      </c>
      <c r="AV269" s="1" t="str">
        <f t="shared" si="79"/>
        <v/>
      </c>
      <c r="AW269" s="1" t="str">
        <f t="shared" si="80"/>
        <v/>
      </c>
      <c r="AX269" s="1" t="str">
        <f>IF(AY269="","",VLOOKUP(AY269,'[1]道具ID库（复制最新item）'!$A:$F,6,0))</f>
        <v/>
      </c>
      <c r="AY269" s="1" t="str">
        <f t="shared" si="81"/>
        <v/>
      </c>
      <c r="AZ269" s="1" t="str">
        <f t="shared" si="82"/>
        <v/>
      </c>
      <c r="BA269" s="1" t="str">
        <f>IF(BB269="","",VLOOKUP(BB269,'[1]道具ID库（复制最新item）'!$A:$F,6,0))</f>
        <v/>
      </c>
      <c r="BB269" s="1" t="str">
        <f t="shared" si="83"/>
        <v/>
      </c>
      <c r="BC269" s="1" t="str">
        <f t="shared" si="84"/>
        <v/>
      </c>
      <c r="BF269" s="2" t="str">
        <f t="shared" si="85"/>
        <v>[{"type":,"id":,"count":},{"type":,"id":,"count":},{"type":,"id":,"count":},{"type":,"id":,"count":},{"type":,"id":,"count":},{"type":,"id":,"count":}]</v>
      </c>
      <c r="BG269" s="32" t="s">
        <v>73</v>
      </c>
      <c r="BH269" s="1" t="str">
        <f t="shared" si="86"/>
        <v>[{"type":,"id":,"count":}]</v>
      </c>
      <c r="BI269" s="32" t="s">
        <v>74</v>
      </c>
      <c r="BJ269" s="1" t="str">
        <f t="shared" si="87"/>
        <v>[{"type":,"id":,"count":}]</v>
      </c>
      <c r="BK269" s="1" t="s">
        <v>75</v>
      </c>
      <c r="BL269" s="2" t="str">
        <f t="shared" si="88"/>
        <v/>
      </c>
    </row>
    <row r="270" spans="4:64" x14ac:dyDescent="0.15">
      <c r="D270" s="2" t="str">
        <f t="shared" si="72"/>
        <v/>
      </c>
      <c r="E270" s="1" t="str">
        <f t="shared" si="71"/>
        <v/>
      </c>
      <c r="I270" s="22"/>
      <c r="J270" s="24"/>
      <c r="K270" s="24"/>
      <c r="L270" s="24"/>
      <c r="S270" s="24"/>
      <c r="T270" s="28"/>
      <c r="U270" s="28"/>
      <c r="V270" s="28"/>
      <c r="X270" s="23"/>
      <c r="Y270" s="23"/>
      <c r="Z270" s="23"/>
      <c r="AA270" s="23"/>
      <c r="AD270" s="23"/>
      <c r="AE270" s="23"/>
      <c r="AF270" s="23"/>
      <c r="AI270" s="23"/>
      <c r="AJ270" s="23"/>
      <c r="AK270" s="23"/>
      <c r="AL270" s="1" t="str">
        <f>IF(AM270="","",VLOOKUP(AM270,'[1]道具ID库（复制最新item）'!$A:$F,6,0))</f>
        <v/>
      </c>
      <c r="AM270" s="1" t="str">
        <f t="shared" si="73"/>
        <v/>
      </c>
      <c r="AN270" s="1" t="str">
        <f t="shared" si="74"/>
        <v/>
      </c>
      <c r="AO270" s="1" t="str">
        <f>IF(AP270="","",VLOOKUP(AP270,'[1]道具ID库（复制最新item）'!$A:$F,6,0))</f>
        <v/>
      </c>
      <c r="AP270" s="1" t="str">
        <f t="shared" si="75"/>
        <v/>
      </c>
      <c r="AQ270" s="1" t="str">
        <f t="shared" si="76"/>
        <v/>
      </c>
      <c r="AR270" s="1" t="str">
        <f>IF(AS270="","",VLOOKUP(AS270,'[1]道具ID库（复制最新item）'!$A:$F,6,0))</f>
        <v/>
      </c>
      <c r="AS270" s="1" t="str">
        <f t="shared" si="77"/>
        <v/>
      </c>
      <c r="AT270" s="1" t="str">
        <f t="shared" si="78"/>
        <v/>
      </c>
      <c r="AU270" s="1" t="str">
        <f>IF(AV270="","",VLOOKUP(AV270,'[1]道具ID库（复制最新item）'!$A:$F,6,0))</f>
        <v/>
      </c>
      <c r="AV270" s="1" t="str">
        <f t="shared" si="79"/>
        <v/>
      </c>
      <c r="AW270" s="1" t="str">
        <f t="shared" si="80"/>
        <v/>
      </c>
      <c r="AX270" s="1" t="str">
        <f>IF(AY270="","",VLOOKUP(AY270,'[1]道具ID库（复制最新item）'!$A:$F,6,0))</f>
        <v/>
      </c>
      <c r="AY270" s="1" t="str">
        <f t="shared" si="81"/>
        <v/>
      </c>
      <c r="AZ270" s="1" t="str">
        <f t="shared" si="82"/>
        <v/>
      </c>
      <c r="BA270" s="1" t="str">
        <f>IF(BB270="","",VLOOKUP(BB270,'[1]道具ID库（复制最新item）'!$A:$F,6,0))</f>
        <v/>
      </c>
      <c r="BB270" s="1" t="str">
        <f t="shared" si="83"/>
        <v/>
      </c>
      <c r="BC270" s="1" t="str">
        <f t="shared" si="84"/>
        <v/>
      </c>
      <c r="BF270" s="2" t="str">
        <f t="shared" si="85"/>
        <v>[{"type":,"id":,"count":},{"type":,"id":,"count":},{"type":,"id":,"count":},{"type":,"id":,"count":},{"type":,"id":,"count":},{"type":,"id":,"count":}]</v>
      </c>
      <c r="BG270" s="32" t="s">
        <v>73</v>
      </c>
      <c r="BH270" s="1" t="str">
        <f t="shared" si="86"/>
        <v>[{"type":,"id":,"count":}]</v>
      </c>
      <c r="BI270" s="32" t="s">
        <v>74</v>
      </c>
      <c r="BJ270" s="1" t="str">
        <f t="shared" si="87"/>
        <v>[{"type":,"id":,"count":}]</v>
      </c>
      <c r="BK270" s="1" t="s">
        <v>75</v>
      </c>
      <c r="BL270" s="2" t="str">
        <f t="shared" si="88"/>
        <v/>
      </c>
    </row>
    <row r="271" spans="4:64" x14ac:dyDescent="0.15">
      <c r="D271" s="2" t="str">
        <f t="shared" si="72"/>
        <v/>
      </c>
      <c r="E271" s="1" t="str">
        <f t="shared" si="71"/>
        <v/>
      </c>
      <c r="I271" s="22"/>
      <c r="J271" s="24"/>
      <c r="K271" s="24"/>
      <c r="L271" s="24"/>
      <c r="S271" s="24"/>
      <c r="T271" s="28"/>
      <c r="U271" s="28"/>
      <c r="V271" s="28"/>
      <c r="X271" s="23"/>
      <c r="Y271" s="23"/>
      <c r="Z271" s="23"/>
      <c r="AA271" s="23"/>
      <c r="AD271" s="23"/>
      <c r="AE271" s="23"/>
      <c r="AF271" s="23"/>
      <c r="AI271" s="23"/>
      <c r="AJ271" s="23"/>
      <c r="AK271" s="23"/>
      <c r="AL271" s="1" t="str">
        <f>IF(AM271="","",VLOOKUP(AM271,'[1]道具ID库（复制最新item）'!$A:$F,6,0))</f>
        <v/>
      </c>
      <c r="AM271" s="1" t="str">
        <f t="shared" si="73"/>
        <v/>
      </c>
      <c r="AN271" s="1" t="str">
        <f t="shared" si="74"/>
        <v/>
      </c>
      <c r="AO271" s="1" t="str">
        <f>IF(AP271="","",VLOOKUP(AP271,'[1]道具ID库（复制最新item）'!$A:$F,6,0))</f>
        <v/>
      </c>
      <c r="AP271" s="1" t="str">
        <f t="shared" si="75"/>
        <v/>
      </c>
      <c r="AQ271" s="1" t="str">
        <f t="shared" si="76"/>
        <v/>
      </c>
      <c r="AR271" s="1" t="str">
        <f>IF(AS271="","",VLOOKUP(AS271,'[1]道具ID库（复制最新item）'!$A:$F,6,0))</f>
        <v/>
      </c>
      <c r="AS271" s="1" t="str">
        <f t="shared" si="77"/>
        <v/>
      </c>
      <c r="AT271" s="1" t="str">
        <f t="shared" si="78"/>
        <v/>
      </c>
      <c r="AU271" s="1" t="str">
        <f>IF(AV271="","",VLOOKUP(AV271,'[1]道具ID库（复制最新item）'!$A:$F,6,0))</f>
        <v/>
      </c>
      <c r="AV271" s="1" t="str">
        <f t="shared" si="79"/>
        <v/>
      </c>
      <c r="AW271" s="1" t="str">
        <f t="shared" si="80"/>
        <v/>
      </c>
      <c r="AX271" s="1" t="str">
        <f>IF(AY271="","",VLOOKUP(AY271,'[1]道具ID库（复制最新item）'!$A:$F,6,0))</f>
        <v/>
      </c>
      <c r="AY271" s="1" t="str">
        <f t="shared" si="81"/>
        <v/>
      </c>
      <c r="AZ271" s="1" t="str">
        <f t="shared" si="82"/>
        <v/>
      </c>
      <c r="BA271" s="1" t="str">
        <f>IF(BB271="","",VLOOKUP(BB271,'[1]道具ID库（复制最新item）'!$A:$F,6,0))</f>
        <v/>
      </c>
      <c r="BB271" s="1" t="str">
        <f t="shared" si="83"/>
        <v/>
      </c>
      <c r="BC271" s="1" t="str">
        <f t="shared" si="84"/>
        <v/>
      </c>
      <c r="BF271" s="2" t="str">
        <f t="shared" si="85"/>
        <v>[{"type":,"id":,"count":},{"type":,"id":,"count":},{"type":,"id":,"count":},{"type":,"id":,"count":},{"type":,"id":,"count":},{"type":,"id":,"count":}]</v>
      </c>
      <c r="BG271" s="32" t="s">
        <v>73</v>
      </c>
      <c r="BH271" s="1" t="str">
        <f t="shared" si="86"/>
        <v>[{"type":,"id":,"count":}]</v>
      </c>
      <c r="BI271" s="32" t="s">
        <v>74</v>
      </c>
      <c r="BJ271" s="1" t="str">
        <f t="shared" si="87"/>
        <v>[{"type":,"id":,"count":}]</v>
      </c>
      <c r="BK271" s="1" t="s">
        <v>75</v>
      </c>
      <c r="BL271" s="2" t="str">
        <f t="shared" si="88"/>
        <v/>
      </c>
    </row>
    <row r="272" spans="4:64" x14ac:dyDescent="0.15">
      <c r="D272" s="2" t="str">
        <f t="shared" si="72"/>
        <v/>
      </c>
      <c r="E272" s="1" t="str">
        <f t="shared" si="71"/>
        <v/>
      </c>
      <c r="I272" s="22"/>
      <c r="J272" s="24"/>
      <c r="K272" s="24"/>
      <c r="L272" s="24"/>
      <c r="S272" s="24"/>
      <c r="T272" s="28"/>
      <c r="U272" s="28"/>
      <c r="V272" s="28"/>
      <c r="X272" s="23"/>
      <c r="Y272" s="23"/>
      <c r="Z272" s="23"/>
      <c r="AA272" s="23"/>
      <c r="AD272" s="23"/>
      <c r="AE272" s="23"/>
      <c r="AF272" s="23"/>
      <c r="AI272" s="23"/>
      <c r="AJ272" s="23"/>
      <c r="AK272" s="23"/>
      <c r="AL272" s="1" t="str">
        <f>IF(AM272="","",VLOOKUP(AM272,'[1]道具ID库（复制最新item）'!$A:$F,6,0))</f>
        <v/>
      </c>
      <c r="AM272" s="1" t="str">
        <f t="shared" si="73"/>
        <v/>
      </c>
      <c r="AN272" s="1" t="str">
        <f t="shared" si="74"/>
        <v/>
      </c>
      <c r="AO272" s="1" t="str">
        <f>IF(AP272="","",VLOOKUP(AP272,'[1]道具ID库（复制最新item）'!$A:$F,6,0))</f>
        <v/>
      </c>
      <c r="AP272" s="1" t="str">
        <f t="shared" si="75"/>
        <v/>
      </c>
      <c r="AQ272" s="1" t="str">
        <f t="shared" si="76"/>
        <v/>
      </c>
      <c r="AR272" s="1" t="str">
        <f>IF(AS272="","",VLOOKUP(AS272,'[1]道具ID库（复制最新item）'!$A:$F,6,0))</f>
        <v/>
      </c>
      <c r="AS272" s="1" t="str">
        <f t="shared" si="77"/>
        <v/>
      </c>
      <c r="AT272" s="1" t="str">
        <f t="shared" si="78"/>
        <v/>
      </c>
      <c r="AU272" s="1" t="str">
        <f>IF(AV272="","",VLOOKUP(AV272,'[1]道具ID库（复制最新item）'!$A:$F,6,0))</f>
        <v/>
      </c>
      <c r="AV272" s="1" t="str">
        <f t="shared" si="79"/>
        <v/>
      </c>
      <c r="AW272" s="1" t="str">
        <f t="shared" si="80"/>
        <v/>
      </c>
      <c r="AX272" s="1" t="str">
        <f>IF(AY272="","",VLOOKUP(AY272,'[1]道具ID库（复制最新item）'!$A:$F,6,0))</f>
        <v/>
      </c>
      <c r="AY272" s="1" t="str">
        <f t="shared" si="81"/>
        <v/>
      </c>
      <c r="AZ272" s="1" t="str">
        <f t="shared" si="82"/>
        <v/>
      </c>
      <c r="BA272" s="1" t="str">
        <f>IF(BB272="","",VLOOKUP(BB272,'[1]道具ID库（复制最新item）'!$A:$F,6,0))</f>
        <v/>
      </c>
      <c r="BB272" s="1" t="str">
        <f t="shared" si="83"/>
        <v/>
      </c>
      <c r="BC272" s="1" t="str">
        <f t="shared" si="84"/>
        <v/>
      </c>
      <c r="BF272" s="2" t="str">
        <f t="shared" si="85"/>
        <v>[{"type":,"id":,"count":},{"type":,"id":,"count":},{"type":,"id":,"count":},{"type":,"id":,"count":},{"type":,"id":,"count":},{"type":,"id":,"count":}]</v>
      </c>
      <c r="BG272" s="32" t="s">
        <v>73</v>
      </c>
      <c r="BH272" s="1" t="str">
        <f t="shared" si="86"/>
        <v>[{"type":,"id":,"count":}]</v>
      </c>
      <c r="BI272" s="32" t="s">
        <v>74</v>
      </c>
      <c r="BJ272" s="1" t="str">
        <f t="shared" si="87"/>
        <v>[{"type":,"id":,"count":}]</v>
      </c>
      <c r="BK272" s="1" t="s">
        <v>75</v>
      </c>
      <c r="BL272" s="2" t="str">
        <f t="shared" si="88"/>
        <v/>
      </c>
    </row>
    <row r="273" spans="4:64" x14ac:dyDescent="0.15">
      <c r="D273" s="2" t="str">
        <f t="shared" si="72"/>
        <v/>
      </c>
      <c r="E273" s="1" t="str">
        <f t="shared" si="71"/>
        <v/>
      </c>
      <c r="I273" s="22"/>
      <c r="J273" s="24"/>
      <c r="K273" s="24"/>
      <c r="L273" s="24"/>
      <c r="S273" s="24"/>
      <c r="T273" s="28"/>
      <c r="U273" s="28"/>
      <c r="V273" s="28"/>
      <c r="X273" s="23"/>
      <c r="Y273" s="23"/>
      <c r="Z273" s="23"/>
      <c r="AA273" s="23"/>
      <c r="AD273" s="23"/>
      <c r="AE273" s="23"/>
      <c r="AF273" s="23"/>
      <c r="AI273" s="23"/>
      <c r="AJ273" s="23"/>
      <c r="AK273" s="23"/>
      <c r="AL273" s="1" t="str">
        <f>IF(AM273="","",VLOOKUP(AM273,'[1]道具ID库（复制最新item）'!$A:$F,6,0))</f>
        <v/>
      </c>
      <c r="AM273" s="1" t="str">
        <f t="shared" si="73"/>
        <v/>
      </c>
      <c r="AN273" s="1" t="str">
        <f t="shared" si="74"/>
        <v/>
      </c>
      <c r="AO273" s="1" t="str">
        <f>IF(AP273="","",VLOOKUP(AP273,'[1]道具ID库（复制最新item）'!$A:$F,6,0))</f>
        <v/>
      </c>
      <c r="AP273" s="1" t="str">
        <f t="shared" si="75"/>
        <v/>
      </c>
      <c r="AQ273" s="1" t="str">
        <f t="shared" si="76"/>
        <v/>
      </c>
      <c r="AR273" s="1" t="str">
        <f>IF(AS273="","",VLOOKUP(AS273,'[1]道具ID库（复制最新item）'!$A:$F,6,0))</f>
        <v/>
      </c>
      <c r="AS273" s="1" t="str">
        <f t="shared" si="77"/>
        <v/>
      </c>
      <c r="AT273" s="1" t="str">
        <f t="shared" si="78"/>
        <v/>
      </c>
      <c r="AU273" s="1" t="str">
        <f>IF(AV273="","",VLOOKUP(AV273,'[1]道具ID库（复制最新item）'!$A:$F,6,0))</f>
        <v/>
      </c>
      <c r="AV273" s="1" t="str">
        <f t="shared" si="79"/>
        <v/>
      </c>
      <c r="AW273" s="1" t="str">
        <f t="shared" si="80"/>
        <v/>
      </c>
      <c r="AX273" s="1" t="str">
        <f>IF(AY273="","",VLOOKUP(AY273,'[1]道具ID库（复制最新item）'!$A:$F,6,0))</f>
        <v/>
      </c>
      <c r="AY273" s="1" t="str">
        <f t="shared" si="81"/>
        <v/>
      </c>
      <c r="AZ273" s="1" t="str">
        <f t="shared" si="82"/>
        <v/>
      </c>
      <c r="BA273" s="1" t="str">
        <f>IF(BB273="","",VLOOKUP(BB273,'[1]道具ID库（复制最新item）'!$A:$F,6,0))</f>
        <v/>
      </c>
      <c r="BB273" s="1" t="str">
        <f t="shared" si="83"/>
        <v/>
      </c>
      <c r="BC273" s="1" t="str">
        <f t="shared" si="84"/>
        <v/>
      </c>
      <c r="BF273" s="2" t="str">
        <f t="shared" si="85"/>
        <v>[{"type":,"id":,"count":},{"type":,"id":,"count":},{"type":,"id":,"count":},{"type":,"id":,"count":},{"type":,"id":,"count":},{"type":,"id":,"count":}]</v>
      </c>
      <c r="BG273" s="32" t="s">
        <v>73</v>
      </c>
      <c r="BH273" s="1" t="str">
        <f t="shared" si="86"/>
        <v>[{"type":,"id":,"count":}]</v>
      </c>
      <c r="BI273" s="32" t="s">
        <v>74</v>
      </c>
      <c r="BJ273" s="1" t="str">
        <f t="shared" si="87"/>
        <v>[{"type":,"id":,"count":}]</v>
      </c>
      <c r="BK273" s="1" t="s">
        <v>75</v>
      </c>
      <c r="BL273" s="2" t="str">
        <f t="shared" si="88"/>
        <v/>
      </c>
    </row>
    <row r="274" spans="4:64" x14ac:dyDescent="0.15">
      <c r="D274" s="2" t="str">
        <f t="shared" si="72"/>
        <v/>
      </c>
      <c r="E274" s="1" t="str">
        <f t="shared" ref="E274:E337" si="89">IF(F274=0,"",F274)</f>
        <v/>
      </c>
      <c r="I274" s="22"/>
      <c r="J274" s="24"/>
      <c r="K274" s="24"/>
      <c r="L274" s="24"/>
      <c r="S274" s="24"/>
      <c r="T274" s="28"/>
      <c r="U274" s="28"/>
      <c r="V274" s="28"/>
      <c r="X274" s="23"/>
      <c r="Y274" s="23"/>
      <c r="Z274" s="23"/>
      <c r="AA274" s="23"/>
      <c r="AD274" s="23"/>
      <c r="AE274" s="23"/>
      <c r="AF274" s="23"/>
      <c r="AI274" s="23"/>
      <c r="AJ274" s="23"/>
      <c r="AK274" s="23"/>
      <c r="AL274" s="1" t="str">
        <f>IF(AM274="","",VLOOKUP(AM274,'[1]道具ID库（复制最新item）'!$A:$F,6,0))</f>
        <v/>
      </c>
      <c r="AM274" s="1" t="str">
        <f t="shared" si="73"/>
        <v/>
      </c>
      <c r="AN274" s="1" t="str">
        <f t="shared" si="74"/>
        <v/>
      </c>
      <c r="AO274" s="1" t="str">
        <f>IF(AP274="","",VLOOKUP(AP274,'[1]道具ID库（复制最新item）'!$A:$F,6,0))</f>
        <v/>
      </c>
      <c r="AP274" s="1" t="str">
        <f t="shared" si="75"/>
        <v/>
      </c>
      <c r="AQ274" s="1" t="str">
        <f t="shared" si="76"/>
        <v/>
      </c>
      <c r="AR274" s="1" t="str">
        <f>IF(AS274="","",VLOOKUP(AS274,'[1]道具ID库（复制最新item）'!$A:$F,6,0))</f>
        <v/>
      </c>
      <c r="AS274" s="1" t="str">
        <f t="shared" si="77"/>
        <v/>
      </c>
      <c r="AT274" s="1" t="str">
        <f t="shared" si="78"/>
        <v/>
      </c>
      <c r="AU274" s="1" t="str">
        <f>IF(AV274="","",VLOOKUP(AV274,'[1]道具ID库（复制最新item）'!$A:$F,6,0))</f>
        <v/>
      </c>
      <c r="AV274" s="1" t="str">
        <f t="shared" si="79"/>
        <v/>
      </c>
      <c r="AW274" s="1" t="str">
        <f t="shared" si="80"/>
        <v/>
      </c>
      <c r="AX274" s="1" t="str">
        <f>IF(AY274="","",VLOOKUP(AY274,'[1]道具ID库（复制最新item）'!$A:$F,6,0))</f>
        <v/>
      </c>
      <c r="AY274" s="1" t="str">
        <f t="shared" si="81"/>
        <v/>
      </c>
      <c r="AZ274" s="1" t="str">
        <f t="shared" si="82"/>
        <v/>
      </c>
      <c r="BA274" s="1" t="str">
        <f>IF(BB274="","",VLOOKUP(BB274,'[1]道具ID库（复制最新item）'!$A:$F,6,0))</f>
        <v/>
      </c>
      <c r="BB274" s="1" t="str">
        <f t="shared" si="83"/>
        <v/>
      </c>
      <c r="BC274" s="1" t="str">
        <f t="shared" si="84"/>
        <v/>
      </c>
      <c r="BF274" s="2" t="str">
        <f t="shared" si="85"/>
        <v>[{"type":,"id":,"count":},{"type":,"id":,"count":},{"type":,"id":,"count":},{"type":,"id":,"count":},{"type":,"id":,"count":},{"type":,"id":,"count":}]</v>
      </c>
      <c r="BG274" s="32" t="s">
        <v>73</v>
      </c>
      <c r="BH274" s="1" t="str">
        <f t="shared" si="86"/>
        <v>[{"type":,"id":,"count":}]</v>
      </c>
      <c r="BI274" s="32" t="s">
        <v>74</v>
      </c>
      <c r="BJ274" s="1" t="str">
        <f t="shared" si="87"/>
        <v>[{"type":,"id":,"count":}]</v>
      </c>
      <c r="BK274" s="1" t="s">
        <v>75</v>
      </c>
      <c r="BL274" s="2" t="str">
        <f t="shared" si="88"/>
        <v/>
      </c>
    </row>
    <row r="275" spans="4:64" x14ac:dyDescent="0.15">
      <c r="D275" s="2" t="str">
        <f t="shared" si="72"/>
        <v/>
      </c>
      <c r="E275" s="1" t="str">
        <f t="shared" si="89"/>
        <v/>
      </c>
      <c r="I275" s="22"/>
      <c r="J275" s="24"/>
      <c r="K275" s="24"/>
      <c r="L275" s="24"/>
      <c r="S275" s="24"/>
      <c r="T275" s="28"/>
      <c r="U275" s="28"/>
      <c r="V275" s="28"/>
      <c r="X275" s="23"/>
      <c r="Y275" s="23"/>
      <c r="Z275" s="23"/>
      <c r="AA275" s="23"/>
      <c r="AD275" s="23"/>
      <c r="AE275" s="23"/>
      <c r="AF275" s="23"/>
      <c r="AI275" s="23"/>
      <c r="AJ275" s="23"/>
      <c r="AK275" s="23"/>
      <c r="AL275" s="1" t="str">
        <f>IF(AM275="","",VLOOKUP(AM275,'[1]道具ID库（复制最新item）'!$A:$F,6,0))</f>
        <v/>
      </c>
      <c r="AM275" s="1" t="str">
        <f t="shared" si="73"/>
        <v/>
      </c>
      <c r="AN275" s="1" t="str">
        <f t="shared" si="74"/>
        <v/>
      </c>
      <c r="AO275" s="1" t="str">
        <f>IF(AP275="","",VLOOKUP(AP275,'[1]道具ID库（复制最新item）'!$A:$F,6,0))</f>
        <v/>
      </c>
      <c r="AP275" s="1" t="str">
        <f t="shared" si="75"/>
        <v/>
      </c>
      <c r="AQ275" s="1" t="str">
        <f t="shared" si="76"/>
        <v/>
      </c>
      <c r="AR275" s="1" t="str">
        <f>IF(AS275="","",VLOOKUP(AS275,'[1]道具ID库（复制最新item）'!$A:$F,6,0))</f>
        <v/>
      </c>
      <c r="AS275" s="1" t="str">
        <f t="shared" si="77"/>
        <v/>
      </c>
      <c r="AT275" s="1" t="str">
        <f t="shared" si="78"/>
        <v/>
      </c>
      <c r="AU275" s="1" t="str">
        <f>IF(AV275="","",VLOOKUP(AV275,'[1]道具ID库（复制最新item）'!$A:$F,6,0))</f>
        <v/>
      </c>
      <c r="AV275" s="1" t="str">
        <f t="shared" si="79"/>
        <v/>
      </c>
      <c r="AW275" s="1" t="str">
        <f t="shared" si="80"/>
        <v/>
      </c>
      <c r="AX275" s="1" t="str">
        <f>IF(AY275="","",VLOOKUP(AY275,'[1]道具ID库（复制最新item）'!$A:$F,6,0))</f>
        <v/>
      </c>
      <c r="AY275" s="1" t="str">
        <f t="shared" si="81"/>
        <v/>
      </c>
      <c r="AZ275" s="1" t="str">
        <f t="shared" si="82"/>
        <v/>
      </c>
      <c r="BA275" s="1" t="str">
        <f>IF(BB275="","",VLOOKUP(BB275,'[1]道具ID库（复制最新item）'!$A:$F,6,0))</f>
        <v/>
      </c>
      <c r="BB275" s="1" t="str">
        <f t="shared" si="83"/>
        <v/>
      </c>
      <c r="BC275" s="1" t="str">
        <f t="shared" si="84"/>
        <v/>
      </c>
      <c r="BF275" s="2" t="str">
        <f t="shared" si="85"/>
        <v>[{"type":,"id":,"count":},{"type":,"id":,"count":},{"type":,"id":,"count":},{"type":,"id":,"count":},{"type":,"id":,"count":},{"type":,"id":,"count":}]</v>
      </c>
      <c r="BG275" s="32" t="s">
        <v>73</v>
      </c>
      <c r="BH275" s="1" t="str">
        <f t="shared" si="86"/>
        <v>[{"type":,"id":,"count":}]</v>
      </c>
      <c r="BI275" s="32" t="s">
        <v>74</v>
      </c>
      <c r="BJ275" s="1" t="str">
        <f t="shared" si="87"/>
        <v>[{"type":,"id":,"count":}]</v>
      </c>
      <c r="BK275" s="1" t="s">
        <v>75</v>
      </c>
      <c r="BL275" s="2" t="str">
        <f t="shared" si="88"/>
        <v/>
      </c>
    </row>
    <row r="276" spans="4:64" x14ac:dyDescent="0.15">
      <c r="D276" s="2" t="str">
        <f t="shared" si="72"/>
        <v/>
      </c>
      <c r="E276" s="1" t="str">
        <f t="shared" si="89"/>
        <v/>
      </c>
      <c r="I276" s="22"/>
      <c r="J276" s="24"/>
      <c r="K276" s="24"/>
      <c r="L276" s="24"/>
      <c r="S276" s="24"/>
      <c r="T276" s="28"/>
      <c r="U276" s="28"/>
      <c r="V276" s="28"/>
      <c r="X276" s="23"/>
      <c r="Y276" s="23"/>
      <c r="Z276" s="23"/>
      <c r="AA276" s="23"/>
      <c r="AD276" s="23"/>
      <c r="AE276" s="23"/>
      <c r="AF276" s="23"/>
      <c r="AI276" s="23"/>
      <c r="AJ276" s="23"/>
      <c r="AK276" s="23"/>
      <c r="AL276" s="1" t="str">
        <f>IF(AM276="","",VLOOKUP(AM276,'[1]道具ID库（复制最新item）'!$A:$F,6,0))</f>
        <v/>
      </c>
      <c r="AM276" s="1" t="str">
        <f t="shared" si="73"/>
        <v/>
      </c>
      <c r="AN276" s="1" t="str">
        <f t="shared" si="74"/>
        <v/>
      </c>
      <c r="AO276" s="1" t="str">
        <f>IF(AP276="","",VLOOKUP(AP276,'[1]道具ID库（复制最新item）'!$A:$F,6,0))</f>
        <v/>
      </c>
      <c r="AP276" s="1" t="str">
        <f t="shared" si="75"/>
        <v/>
      </c>
      <c r="AQ276" s="1" t="str">
        <f t="shared" si="76"/>
        <v/>
      </c>
      <c r="AR276" s="1" t="str">
        <f>IF(AS276="","",VLOOKUP(AS276,'[1]道具ID库（复制最新item）'!$A:$F,6,0))</f>
        <v/>
      </c>
      <c r="AS276" s="1" t="str">
        <f t="shared" si="77"/>
        <v/>
      </c>
      <c r="AT276" s="1" t="str">
        <f t="shared" si="78"/>
        <v/>
      </c>
      <c r="AU276" s="1" t="str">
        <f>IF(AV276="","",VLOOKUP(AV276,'[1]道具ID库（复制最新item）'!$A:$F,6,0))</f>
        <v/>
      </c>
      <c r="AV276" s="1" t="str">
        <f t="shared" si="79"/>
        <v/>
      </c>
      <c r="AW276" s="1" t="str">
        <f t="shared" si="80"/>
        <v/>
      </c>
      <c r="AX276" s="1" t="str">
        <f>IF(AY276="","",VLOOKUP(AY276,'[1]道具ID库（复制最新item）'!$A:$F,6,0))</f>
        <v/>
      </c>
      <c r="AY276" s="1" t="str">
        <f t="shared" si="81"/>
        <v/>
      </c>
      <c r="AZ276" s="1" t="str">
        <f t="shared" si="82"/>
        <v/>
      </c>
      <c r="BA276" s="1" t="str">
        <f>IF(BB276="","",VLOOKUP(BB276,'[1]道具ID库（复制最新item）'!$A:$F,6,0))</f>
        <v/>
      </c>
      <c r="BB276" s="1" t="str">
        <f t="shared" si="83"/>
        <v/>
      </c>
      <c r="BC276" s="1" t="str">
        <f t="shared" si="84"/>
        <v/>
      </c>
      <c r="BF276" s="2" t="str">
        <f t="shared" si="85"/>
        <v>[{"type":,"id":,"count":},{"type":,"id":,"count":},{"type":,"id":,"count":},{"type":,"id":,"count":},{"type":,"id":,"count":},{"type":,"id":,"count":}]</v>
      </c>
      <c r="BG276" s="32" t="s">
        <v>73</v>
      </c>
      <c r="BH276" s="1" t="str">
        <f t="shared" si="86"/>
        <v>[{"type":,"id":,"count":}]</v>
      </c>
      <c r="BI276" s="32" t="s">
        <v>74</v>
      </c>
      <c r="BJ276" s="1" t="str">
        <f t="shared" si="87"/>
        <v>[{"type":,"id":,"count":}]</v>
      </c>
      <c r="BK276" s="1" t="s">
        <v>75</v>
      </c>
      <c r="BL276" s="2" t="str">
        <f t="shared" si="88"/>
        <v/>
      </c>
    </row>
    <row r="277" spans="4:64" x14ac:dyDescent="0.15">
      <c r="D277" s="2" t="str">
        <f t="shared" si="72"/>
        <v/>
      </c>
      <c r="E277" s="1" t="str">
        <f t="shared" si="89"/>
        <v/>
      </c>
      <c r="I277" s="22"/>
      <c r="J277" s="24"/>
      <c r="K277" s="24"/>
      <c r="L277" s="24"/>
      <c r="S277" s="24"/>
      <c r="T277" s="28"/>
      <c r="U277" s="28"/>
      <c r="V277" s="28"/>
      <c r="X277" s="23"/>
      <c r="Y277" s="23"/>
      <c r="Z277" s="23"/>
      <c r="AA277" s="23"/>
      <c r="AD277" s="23"/>
      <c r="AE277" s="23"/>
      <c r="AF277" s="23"/>
      <c r="AI277" s="23"/>
      <c r="AJ277" s="23"/>
      <c r="AK277" s="23"/>
      <c r="AL277" s="1" t="str">
        <f>IF(AM277="","",VLOOKUP(AM277,'[1]道具ID库（复制最新item）'!$A:$F,6,0))</f>
        <v/>
      </c>
      <c r="AM277" s="1" t="str">
        <f t="shared" si="73"/>
        <v/>
      </c>
      <c r="AN277" s="1" t="str">
        <f t="shared" si="74"/>
        <v/>
      </c>
      <c r="AO277" s="1" t="str">
        <f>IF(AP277="","",VLOOKUP(AP277,'[1]道具ID库（复制最新item）'!$A:$F,6,0))</f>
        <v/>
      </c>
      <c r="AP277" s="1" t="str">
        <f t="shared" si="75"/>
        <v/>
      </c>
      <c r="AQ277" s="1" t="str">
        <f t="shared" si="76"/>
        <v/>
      </c>
      <c r="AR277" s="1" t="str">
        <f>IF(AS277="","",VLOOKUP(AS277,'[1]道具ID库（复制最新item）'!$A:$F,6,0))</f>
        <v/>
      </c>
      <c r="AS277" s="1" t="str">
        <f t="shared" si="77"/>
        <v/>
      </c>
      <c r="AT277" s="1" t="str">
        <f t="shared" si="78"/>
        <v/>
      </c>
      <c r="AU277" s="1" t="str">
        <f>IF(AV277="","",VLOOKUP(AV277,'[1]道具ID库（复制最新item）'!$A:$F,6,0))</f>
        <v/>
      </c>
      <c r="AV277" s="1" t="str">
        <f t="shared" si="79"/>
        <v/>
      </c>
      <c r="AW277" s="1" t="str">
        <f t="shared" si="80"/>
        <v/>
      </c>
      <c r="AX277" s="1" t="str">
        <f>IF(AY277="","",VLOOKUP(AY277,'[1]道具ID库（复制最新item）'!$A:$F,6,0))</f>
        <v/>
      </c>
      <c r="AY277" s="1" t="str">
        <f t="shared" si="81"/>
        <v/>
      </c>
      <c r="AZ277" s="1" t="str">
        <f t="shared" si="82"/>
        <v/>
      </c>
      <c r="BA277" s="1" t="str">
        <f>IF(BB277="","",VLOOKUP(BB277,'[1]道具ID库（复制最新item）'!$A:$F,6,0))</f>
        <v/>
      </c>
      <c r="BB277" s="1" t="str">
        <f t="shared" si="83"/>
        <v/>
      </c>
      <c r="BC277" s="1" t="str">
        <f t="shared" si="84"/>
        <v/>
      </c>
      <c r="BF277" s="2" t="str">
        <f t="shared" si="85"/>
        <v>[{"type":,"id":,"count":},{"type":,"id":,"count":},{"type":,"id":,"count":},{"type":,"id":,"count":},{"type":,"id":,"count":},{"type":,"id":,"count":}]</v>
      </c>
      <c r="BG277" s="32" t="s">
        <v>73</v>
      </c>
      <c r="BH277" s="1" t="str">
        <f t="shared" si="86"/>
        <v>[{"type":,"id":,"count":}]</v>
      </c>
      <c r="BI277" s="32" t="s">
        <v>74</v>
      </c>
      <c r="BJ277" s="1" t="str">
        <f t="shared" si="87"/>
        <v>[{"type":,"id":,"count":}]</v>
      </c>
      <c r="BK277" s="1" t="s">
        <v>75</v>
      </c>
      <c r="BL277" s="2" t="str">
        <f t="shared" si="88"/>
        <v/>
      </c>
    </row>
    <row r="278" spans="4:64" x14ac:dyDescent="0.15">
      <c r="D278" s="2" t="str">
        <f t="shared" si="72"/>
        <v/>
      </c>
      <c r="E278" s="1" t="str">
        <f t="shared" si="89"/>
        <v/>
      </c>
      <c r="I278" s="22"/>
      <c r="J278" s="24"/>
      <c r="K278" s="24"/>
      <c r="L278" s="24"/>
      <c r="S278" s="24"/>
      <c r="T278" s="28"/>
      <c r="U278" s="28"/>
      <c r="V278" s="28"/>
      <c r="X278" s="23"/>
      <c r="Y278" s="23"/>
      <c r="Z278" s="23"/>
      <c r="AA278" s="23"/>
      <c r="AD278" s="23"/>
      <c r="AE278" s="23"/>
      <c r="AF278" s="23"/>
      <c r="AI278" s="23"/>
      <c r="AJ278" s="23"/>
      <c r="AK278" s="23"/>
      <c r="AL278" s="1" t="str">
        <f>IF(AM278="","",VLOOKUP(AM278,'[1]道具ID库（复制最新item）'!$A:$F,6,0))</f>
        <v/>
      </c>
      <c r="AM278" s="1" t="str">
        <f t="shared" si="73"/>
        <v/>
      </c>
      <c r="AN278" s="1" t="str">
        <f t="shared" si="74"/>
        <v/>
      </c>
      <c r="AO278" s="1" t="str">
        <f>IF(AP278="","",VLOOKUP(AP278,'[1]道具ID库（复制最新item）'!$A:$F,6,0))</f>
        <v/>
      </c>
      <c r="AP278" s="1" t="str">
        <f t="shared" si="75"/>
        <v/>
      </c>
      <c r="AQ278" s="1" t="str">
        <f t="shared" si="76"/>
        <v/>
      </c>
      <c r="AR278" s="1" t="str">
        <f>IF(AS278="","",VLOOKUP(AS278,'[1]道具ID库（复制最新item）'!$A:$F,6,0))</f>
        <v/>
      </c>
      <c r="AS278" s="1" t="str">
        <f t="shared" si="77"/>
        <v/>
      </c>
      <c r="AT278" s="1" t="str">
        <f t="shared" si="78"/>
        <v/>
      </c>
      <c r="AU278" s="1" t="str">
        <f>IF(AV278="","",VLOOKUP(AV278,'[1]道具ID库（复制最新item）'!$A:$F,6,0))</f>
        <v/>
      </c>
      <c r="AV278" s="1" t="str">
        <f t="shared" si="79"/>
        <v/>
      </c>
      <c r="AW278" s="1" t="str">
        <f t="shared" si="80"/>
        <v/>
      </c>
      <c r="AX278" s="1" t="str">
        <f>IF(AY278="","",VLOOKUP(AY278,'[1]道具ID库（复制最新item）'!$A:$F,6,0))</f>
        <v/>
      </c>
      <c r="AY278" s="1" t="str">
        <f t="shared" si="81"/>
        <v/>
      </c>
      <c r="AZ278" s="1" t="str">
        <f t="shared" si="82"/>
        <v/>
      </c>
      <c r="BA278" s="1" t="str">
        <f>IF(BB278="","",VLOOKUP(BB278,'[1]道具ID库（复制最新item）'!$A:$F,6,0))</f>
        <v/>
      </c>
      <c r="BB278" s="1" t="str">
        <f t="shared" si="83"/>
        <v/>
      </c>
      <c r="BC278" s="1" t="str">
        <f t="shared" si="84"/>
        <v/>
      </c>
      <c r="BF278" s="2" t="str">
        <f t="shared" si="85"/>
        <v>[{"type":,"id":,"count":},{"type":,"id":,"count":},{"type":,"id":,"count":},{"type":,"id":,"count":},{"type":,"id":,"count":},{"type":,"id":,"count":}]</v>
      </c>
      <c r="BG278" s="32" t="s">
        <v>73</v>
      </c>
      <c r="BH278" s="1" t="str">
        <f t="shared" si="86"/>
        <v>[{"type":,"id":,"count":}]</v>
      </c>
      <c r="BI278" s="32" t="s">
        <v>74</v>
      </c>
      <c r="BJ278" s="1" t="str">
        <f t="shared" si="87"/>
        <v>[{"type":,"id":,"count":}]</v>
      </c>
      <c r="BK278" s="1" t="s">
        <v>75</v>
      </c>
      <c r="BL278" s="2" t="str">
        <f t="shared" si="88"/>
        <v/>
      </c>
    </row>
    <row r="279" spans="4:64" x14ac:dyDescent="0.15">
      <c r="D279" s="2" t="str">
        <f t="shared" si="72"/>
        <v/>
      </c>
      <c r="E279" s="1" t="str">
        <f t="shared" si="89"/>
        <v/>
      </c>
      <c r="I279" s="22"/>
      <c r="J279" s="24"/>
      <c r="K279" s="24"/>
      <c r="L279" s="24"/>
      <c r="S279" s="24"/>
      <c r="T279" s="28"/>
      <c r="U279" s="28"/>
      <c r="V279" s="28"/>
      <c r="X279" s="23"/>
      <c r="Y279" s="23"/>
      <c r="Z279" s="23"/>
      <c r="AA279" s="23"/>
      <c r="AD279" s="23"/>
      <c r="AE279" s="23"/>
      <c r="AF279" s="23"/>
      <c r="AI279" s="23"/>
      <c r="AJ279" s="23"/>
      <c r="AK279" s="23"/>
      <c r="AL279" s="1" t="str">
        <f>IF(AM279="","",VLOOKUP(AM279,'[1]道具ID库（复制最新item）'!$A:$F,6,0))</f>
        <v/>
      </c>
      <c r="AM279" s="1" t="str">
        <f t="shared" si="73"/>
        <v/>
      </c>
      <c r="AN279" s="1" t="str">
        <f t="shared" si="74"/>
        <v/>
      </c>
      <c r="AO279" s="1" t="str">
        <f>IF(AP279="","",VLOOKUP(AP279,'[1]道具ID库（复制最新item）'!$A:$F,6,0))</f>
        <v/>
      </c>
      <c r="AP279" s="1" t="str">
        <f t="shared" si="75"/>
        <v/>
      </c>
      <c r="AQ279" s="1" t="str">
        <f t="shared" si="76"/>
        <v/>
      </c>
      <c r="AR279" s="1" t="str">
        <f>IF(AS279="","",VLOOKUP(AS279,'[1]道具ID库（复制最新item）'!$A:$F,6,0))</f>
        <v/>
      </c>
      <c r="AS279" s="1" t="str">
        <f t="shared" si="77"/>
        <v/>
      </c>
      <c r="AT279" s="1" t="str">
        <f t="shared" si="78"/>
        <v/>
      </c>
      <c r="AU279" s="1" t="str">
        <f>IF(AV279="","",VLOOKUP(AV279,'[1]道具ID库（复制最新item）'!$A:$F,6,0))</f>
        <v/>
      </c>
      <c r="AV279" s="1" t="str">
        <f t="shared" si="79"/>
        <v/>
      </c>
      <c r="AW279" s="1" t="str">
        <f t="shared" si="80"/>
        <v/>
      </c>
      <c r="AX279" s="1" t="str">
        <f>IF(AY279="","",VLOOKUP(AY279,'[1]道具ID库（复制最新item）'!$A:$F,6,0))</f>
        <v/>
      </c>
      <c r="AY279" s="1" t="str">
        <f t="shared" si="81"/>
        <v/>
      </c>
      <c r="AZ279" s="1" t="str">
        <f t="shared" si="82"/>
        <v/>
      </c>
      <c r="BA279" s="1" t="str">
        <f>IF(BB279="","",VLOOKUP(BB279,'[1]道具ID库（复制最新item）'!$A:$F,6,0))</f>
        <v/>
      </c>
      <c r="BB279" s="1" t="str">
        <f t="shared" si="83"/>
        <v/>
      </c>
      <c r="BC279" s="1" t="str">
        <f t="shared" si="84"/>
        <v/>
      </c>
      <c r="BF279" s="2" t="str">
        <f t="shared" si="85"/>
        <v>[{"type":,"id":,"count":},{"type":,"id":,"count":},{"type":,"id":,"count":},{"type":,"id":,"count":},{"type":,"id":,"count":},{"type":,"id":,"count":}]</v>
      </c>
      <c r="BG279" s="32" t="s">
        <v>73</v>
      </c>
      <c r="BH279" s="1" t="str">
        <f t="shared" si="86"/>
        <v>[{"type":,"id":,"count":}]</v>
      </c>
      <c r="BI279" s="32" t="s">
        <v>74</v>
      </c>
      <c r="BJ279" s="1" t="str">
        <f t="shared" si="87"/>
        <v>[{"type":,"id":,"count":}]</v>
      </c>
      <c r="BK279" s="1" t="s">
        <v>75</v>
      </c>
      <c r="BL279" s="2" t="str">
        <f t="shared" si="88"/>
        <v/>
      </c>
    </row>
    <row r="280" spans="4:64" x14ac:dyDescent="0.15">
      <c r="D280" s="2" t="str">
        <f t="shared" si="72"/>
        <v/>
      </c>
      <c r="E280" s="1" t="str">
        <f t="shared" si="89"/>
        <v/>
      </c>
      <c r="I280" s="22"/>
      <c r="J280" s="24"/>
      <c r="K280" s="24"/>
      <c r="L280" s="24"/>
      <c r="S280" s="24"/>
      <c r="T280" s="28"/>
      <c r="U280" s="28"/>
      <c r="V280" s="28"/>
      <c r="X280" s="23"/>
      <c r="Y280" s="23"/>
      <c r="Z280" s="23"/>
      <c r="AA280" s="23"/>
      <c r="AD280" s="23"/>
      <c r="AE280" s="23"/>
      <c r="AF280" s="23"/>
      <c r="AI280" s="23"/>
      <c r="AJ280" s="23"/>
      <c r="AK280" s="23"/>
      <c r="AL280" s="1" t="str">
        <f>IF(AM280="","",VLOOKUP(AM280,'[1]道具ID库（复制最新item）'!$A:$F,6,0))</f>
        <v/>
      </c>
      <c r="AM280" s="1" t="str">
        <f t="shared" si="73"/>
        <v/>
      </c>
      <c r="AN280" s="1" t="str">
        <f t="shared" si="74"/>
        <v/>
      </c>
      <c r="AO280" s="1" t="str">
        <f>IF(AP280="","",VLOOKUP(AP280,'[1]道具ID库（复制最新item）'!$A:$F,6,0))</f>
        <v/>
      </c>
      <c r="AP280" s="1" t="str">
        <f t="shared" si="75"/>
        <v/>
      </c>
      <c r="AQ280" s="1" t="str">
        <f t="shared" si="76"/>
        <v/>
      </c>
      <c r="AR280" s="1" t="str">
        <f>IF(AS280="","",VLOOKUP(AS280,'[1]道具ID库（复制最新item）'!$A:$F,6,0))</f>
        <v/>
      </c>
      <c r="AS280" s="1" t="str">
        <f t="shared" si="77"/>
        <v/>
      </c>
      <c r="AT280" s="1" t="str">
        <f t="shared" si="78"/>
        <v/>
      </c>
      <c r="AU280" s="1" t="str">
        <f>IF(AV280="","",VLOOKUP(AV280,'[1]道具ID库（复制最新item）'!$A:$F,6,0))</f>
        <v/>
      </c>
      <c r="AV280" s="1" t="str">
        <f t="shared" si="79"/>
        <v/>
      </c>
      <c r="AW280" s="1" t="str">
        <f t="shared" si="80"/>
        <v/>
      </c>
      <c r="AX280" s="1" t="str">
        <f>IF(AY280="","",VLOOKUP(AY280,'[1]道具ID库（复制最新item）'!$A:$F,6,0))</f>
        <v/>
      </c>
      <c r="AY280" s="1" t="str">
        <f t="shared" si="81"/>
        <v/>
      </c>
      <c r="AZ280" s="1" t="str">
        <f t="shared" si="82"/>
        <v/>
      </c>
      <c r="BA280" s="1" t="str">
        <f>IF(BB280="","",VLOOKUP(BB280,'[1]道具ID库（复制最新item）'!$A:$F,6,0))</f>
        <v/>
      </c>
      <c r="BB280" s="1" t="str">
        <f t="shared" si="83"/>
        <v/>
      </c>
      <c r="BC280" s="1" t="str">
        <f t="shared" si="84"/>
        <v/>
      </c>
      <c r="BF280" s="2" t="str">
        <f t="shared" si="85"/>
        <v>[{"type":,"id":,"count":},{"type":,"id":,"count":},{"type":,"id":,"count":},{"type":,"id":,"count":},{"type":,"id":,"count":},{"type":,"id":,"count":}]</v>
      </c>
      <c r="BG280" s="32" t="s">
        <v>73</v>
      </c>
      <c r="BH280" s="1" t="str">
        <f t="shared" si="86"/>
        <v>[{"type":,"id":,"count":}]</v>
      </c>
      <c r="BI280" s="32" t="s">
        <v>74</v>
      </c>
      <c r="BJ280" s="1" t="str">
        <f t="shared" si="87"/>
        <v>[{"type":,"id":,"count":}]</v>
      </c>
      <c r="BK280" s="1" t="s">
        <v>75</v>
      </c>
      <c r="BL280" s="2" t="str">
        <f t="shared" si="88"/>
        <v/>
      </c>
    </row>
    <row r="281" spans="4:64" x14ac:dyDescent="0.15">
      <c r="D281" s="2" t="str">
        <f t="shared" si="72"/>
        <v/>
      </c>
      <c r="E281" s="1" t="str">
        <f t="shared" si="89"/>
        <v/>
      </c>
      <c r="I281" s="22"/>
      <c r="J281" s="24"/>
      <c r="K281" s="24"/>
      <c r="L281" s="24"/>
      <c r="S281" s="24"/>
      <c r="T281" s="28"/>
      <c r="U281" s="28"/>
      <c r="V281" s="28"/>
      <c r="X281" s="23"/>
      <c r="Y281" s="23"/>
      <c r="Z281" s="23"/>
      <c r="AA281" s="23"/>
      <c r="AD281" s="23"/>
      <c r="AE281" s="23"/>
      <c r="AF281" s="23"/>
      <c r="AI281" s="23"/>
      <c r="AJ281" s="23"/>
      <c r="AK281" s="23"/>
      <c r="AL281" s="1" t="str">
        <f>IF(AM281="","",VLOOKUP(AM281,'[1]道具ID库（复制最新item）'!$A:$F,6,0))</f>
        <v/>
      </c>
      <c r="AM281" s="1" t="str">
        <f t="shared" si="73"/>
        <v/>
      </c>
      <c r="AN281" s="1" t="str">
        <f t="shared" si="74"/>
        <v/>
      </c>
      <c r="AO281" s="1" t="str">
        <f>IF(AP281="","",VLOOKUP(AP281,'[1]道具ID库（复制最新item）'!$A:$F,6,0))</f>
        <v/>
      </c>
      <c r="AP281" s="1" t="str">
        <f t="shared" si="75"/>
        <v/>
      </c>
      <c r="AQ281" s="1" t="str">
        <f t="shared" si="76"/>
        <v/>
      </c>
      <c r="AR281" s="1" t="str">
        <f>IF(AS281="","",VLOOKUP(AS281,'[1]道具ID库（复制最新item）'!$A:$F,6,0))</f>
        <v/>
      </c>
      <c r="AS281" s="1" t="str">
        <f t="shared" si="77"/>
        <v/>
      </c>
      <c r="AT281" s="1" t="str">
        <f t="shared" si="78"/>
        <v/>
      </c>
      <c r="AU281" s="1" t="str">
        <f>IF(AV281="","",VLOOKUP(AV281,'[1]道具ID库（复制最新item）'!$A:$F,6,0))</f>
        <v/>
      </c>
      <c r="AV281" s="1" t="str">
        <f t="shared" si="79"/>
        <v/>
      </c>
      <c r="AW281" s="1" t="str">
        <f t="shared" si="80"/>
        <v/>
      </c>
      <c r="AX281" s="1" t="str">
        <f>IF(AY281="","",VLOOKUP(AY281,'[1]道具ID库（复制最新item）'!$A:$F,6,0))</f>
        <v/>
      </c>
      <c r="AY281" s="1" t="str">
        <f t="shared" si="81"/>
        <v/>
      </c>
      <c r="AZ281" s="1" t="str">
        <f t="shared" si="82"/>
        <v/>
      </c>
      <c r="BA281" s="1" t="str">
        <f>IF(BB281="","",VLOOKUP(BB281,'[1]道具ID库（复制最新item）'!$A:$F,6,0))</f>
        <v/>
      </c>
      <c r="BB281" s="1" t="str">
        <f t="shared" si="83"/>
        <v/>
      </c>
      <c r="BC281" s="1" t="str">
        <f t="shared" si="84"/>
        <v/>
      </c>
      <c r="BF281" s="2" t="str">
        <f t="shared" si="85"/>
        <v>[{"type":,"id":,"count":},{"type":,"id":,"count":},{"type":,"id":,"count":},{"type":,"id":,"count":},{"type":,"id":,"count":},{"type":,"id":,"count":}]</v>
      </c>
      <c r="BG281" s="32" t="s">
        <v>73</v>
      </c>
      <c r="BH281" s="1" t="str">
        <f t="shared" si="86"/>
        <v>[{"type":,"id":,"count":}]</v>
      </c>
      <c r="BI281" s="32" t="s">
        <v>74</v>
      </c>
      <c r="BJ281" s="1" t="str">
        <f t="shared" si="87"/>
        <v>[{"type":,"id":,"count":}]</v>
      </c>
      <c r="BK281" s="1" t="s">
        <v>75</v>
      </c>
      <c r="BL281" s="2" t="str">
        <f t="shared" si="88"/>
        <v/>
      </c>
    </row>
    <row r="282" spans="4:64" x14ac:dyDescent="0.15">
      <c r="D282" s="2" t="str">
        <f t="shared" si="72"/>
        <v/>
      </c>
      <c r="E282" s="1" t="str">
        <f t="shared" si="89"/>
        <v/>
      </c>
      <c r="I282" s="22"/>
      <c r="J282" s="24"/>
      <c r="K282" s="24"/>
      <c r="L282" s="24"/>
      <c r="S282" s="24"/>
      <c r="T282" s="28"/>
      <c r="U282" s="28"/>
      <c r="V282" s="28"/>
      <c r="X282" s="23"/>
      <c r="Y282" s="23"/>
      <c r="Z282" s="23"/>
      <c r="AA282" s="23"/>
      <c r="AD282" s="23"/>
      <c r="AE282" s="23"/>
      <c r="AF282" s="23"/>
      <c r="AI282" s="23"/>
      <c r="AJ282" s="23"/>
      <c r="AK282" s="23"/>
      <c r="AL282" s="1" t="str">
        <f>IF(AM282="","",VLOOKUP(AM282,'[1]道具ID库（复制最新item）'!$A:$F,6,0))</f>
        <v/>
      </c>
      <c r="AM282" s="1" t="str">
        <f t="shared" si="73"/>
        <v/>
      </c>
      <c r="AN282" s="1" t="str">
        <f t="shared" si="74"/>
        <v/>
      </c>
      <c r="AO282" s="1" t="str">
        <f>IF(AP282="","",VLOOKUP(AP282,'[1]道具ID库（复制最新item）'!$A:$F,6,0))</f>
        <v/>
      </c>
      <c r="AP282" s="1" t="str">
        <f t="shared" si="75"/>
        <v/>
      </c>
      <c r="AQ282" s="1" t="str">
        <f t="shared" si="76"/>
        <v/>
      </c>
      <c r="AR282" s="1" t="str">
        <f>IF(AS282="","",VLOOKUP(AS282,'[1]道具ID库（复制最新item）'!$A:$F,6,0))</f>
        <v/>
      </c>
      <c r="AS282" s="1" t="str">
        <f t="shared" si="77"/>
        <v/>
      </c>
      <c r="AT282" s="1" t="str">
        <f t="shared" si="78"/>
        <v/>
      </c>
      <c r="AU282" s="1" t="str">
        <f>IF(AV282="","",VLOOKUP(AV282,'[1]道具ID库（复制最新item）'!$A:$F,6,0))</f>
        <v/>
      </c>
      <c r="AV282" s="1" t="str">
        <f t="shared" si="79"/>
        <v/>
      </c>
      <c r="AW282" s="1" t="str">
        <f t="shared" si="80"/>
        <v/>
      </c>
      <c r="AX282" s="1" t="str">
        <f>IF(AY282="","",VLOOKUP(AY282,'[1]道具ID库（复制最新item）'!$A:$F,6,0))</f>
        <v/>
      </c>
      <c r="AY282" s="1" t="str">
        <f t="shared" si="81"/>
        <v/>
      </c>
      <c r="AZ282" s="1" t="str">
        <f t="shared" si="82"/>
        <v/>
      </c>
      <c r="BA282" s="1" t="str">
        <f>IF(BB282="","",VLOOKUP(BB282,'[1]道具ID库（复制最新item）'!$A:$F,6,0))</f>
        <v/>
      </c>
      <c r="BB282" s="1" t="str">
        <f t="shared" si="83"/>
        <v/>
      </c>
      <c r="BC282" s="1" t="str">
        <f t="shared" si="84"/>
        <v/>
      </c>
      <c r="BF282" s="2" t="str">
        <f t="shared" si="85"/>
        <v>[{"type":,"id":,"count":},{"type":,"id":,"count":},{"type":,"id":,"count":},{"type":,"id":,"count":},{"type":,"id":,"count":},{"type":,"id":,"count":}]</v>
      </c>
      <c r="BG282" s="32" t="s">
        <v>73</v>
      </c>
      <c r="BH282" s="1" t="str">
        <f t="shared" si="86"/>
        <v>[{"type":,"id":,"count":}]</v>
      </c>
      <c r="BI282" s="32" t="s">
        <v>74</v>
      </c>
      <c r="BJ282" s="1" t="str">
        <f t="shared" si="87"/>
        <v>[{"type":,"id":,"count":}]</v>
      </c>
      <c r="BK282" s="1" t="s">
        <v>75</v>
      </c>
      <c r="BL282" s="2" t="str">
        <f t="shared" si="88"/>
        <v/>
      </c>
    </row>
    <row r="283" spans="4:64" x14ac:dyDescent="0.15">
      <c r="D283" s="2" t="str">
        <f t="shared" si="72"/>
        <v/>
      </c>
      <c r="E283" s="1" t="str">
        <f t="shared" si="89"/>
        <v/>
      </c>
      <c r="I283" s="22"/>
      <c r="J283" s="24"/>
      <c r="K283" s="24"/>
      <c r="L283" s="24"/>
      <c r="S283" s="24"/>
      <c r="T283" s="28"/>
      <c r="U283" s="28"/>
      <c r="V283" s="28"/>
      <c r="X283" s="23"/>
      <c r="Y283" s="23"/>
      <c r="Z283" s="23"/>
      <c r="AA283" s="23"/>
      <c r="AD283" s="23"/>
      <c r="AE283" s="23"/>
      <c r="AF283" s="23"/>
      <c r="AI283" s="23"/>
      <c r="AJ283" s="23"/>
      <c r="AK283" s="23"/>
      <c r="AL283" s="1" t="str">
        <f>IF(AM283="","",VLOOKUP(AM283,'[1]道具ID库（复制最新item）'!$A:$F,6,0))</f>
        <v/>
      </c>
      <c r="AM283" s="1" t="str">
        <f t="shared" si="73"/>
        <v/>
      </c>
      <c r="AN283" s="1" t="str">
        <f t="shared" si="74"/>
        <v/>
      </c>
      <c r="AO283" s="1" t="str">
        <f>IF(AP283="","",VLOOKUP(AP283,'[1]道具ID库（复制最新item）'!$A:$F,6,0))</f>
        <v/>
      </c>
      <c r="AP283" s="1" t="str">
        <f t="shared" si="75"/>
        <v/>
      </c>
      <c r="AQ283" s="1" t="str">
        <f t="shared" si="76"/>
        <v/>
      </c>
      <c r="AR283" s="1" t="str">
        <f>IF(AS283="","",VLOOKUP(AS283,'[1]道具ID库（复制最新item）'!$A:$F,6,0))</f>
        <v/>
      </c>
      <c r="AS283" s="1" t="str">
        <f t="shared" si="77"/>
        <v/>
      </c>
      <c r="AT283" s="1" t="str">
        <f t="shared" si="78"/>
        <v/>
      </c>
      <c r="AU283" s="1" t="str">
        <f>IF(AV283="","",VLOOKUP(AV283,'[1]道具ID库（复制最新item）'!$A:$F,6,0))</f>
        <v/>
      </c>
      <c r="AV283" s="1" t="str">
        <f t="shared" si="79"/>
        <v/>
      </c>
      <c r="AW283" s="1" t="str">
        <f t="shared" si="80"/>
        <v/>
      </c>
      <c r="AX283" s="1" t="str">
        <f>IF(AY283="","",VLOOKUP(AY283,'[1]道具ID库（复制最新item）'!$A:$F,6,0))</f>
        <v/>
      </c>
      <c r="AY283" s="1" t="str">
        <f t="shared" si="81"/>
        <v/>
      </c>
      <c r="AZ283" s="1" t="str">
        <f t="shared" si="82"/>
        <v/>
      </c>
      <c r="BA283" s="1" t="str">
        <f>IF(BB283="","",VLOOKUP(BB283,'[1]道具ID库（复制最新item）'!$A:$F,6,0))</f>
        <v/>
      </c>
      <c r="BB283" s="1" t="str">
        <f t="shared" si="83"/>
        <v/>
      </c>
      <c r="BC283" s="1" t="str">
        <f t="shared" si="84"/>
        <v/>
      </c>
      <c r="BF283" s="2" t="str">
        <f t="shared" si="85"/>
        <v>[{"type":,"id":,"count":},{"type":,"id":,"count":},{"type":,"id":,"count":},{"type":,"id":,"count":},{"type":,"id":,"count":},{"type":,"id":,"count":}]</v>
      </c>
      <c r="BG283" s="32" t="s">
        <v>73</v>
      </c>
      <c r="BH283" s="1" t="str">
        <f t="shared" si="86"/>
        <v>[{"type":,"id":,"count":}]</v>
      </c>
      <c r="BI283" s="32" t="s">
        <v>74</v>
      </c>
      <c r="BJ283" s="1" t="str">
        <f t="shared" si="87"/>
        <v>[{"type":,"id":,"count":}]</v>
      </c>
      <c r="BK283" s="1" t="s">
        <v>75</v>
      </c>
      <c r="BL283" s="2" t="str">
        <f t="shared" si="88"/>
        <v/>
      </c>
    </row>
    <row r="284" spans="4:64" x14ac:dyDescent="0.15">
      <c r="D284" s="2" t="str">
        <f t="shared" si="72"/>
        <v/>
      </c>
      <c r="E284" s="1" t="str">
        <f t="shared" si="89"/>
        <v/>
      </c>
      <c r="I284" s="22"/>
      <c r="J284" s="24"/>
      <c r="K284" s="24"/>
      <c r="L284" s="24"/>
      <c r="S284" s="24"/>
      <c r="T284" s="28"/>
      <c r="U284" s="28"/>
      <c r="V284" s="28"/>
      <c r="X284" s="23"/>
      <c r="Y284" s="23"/>
      <c r="Z284" s="23"/>
      <c r="AA284" s="23"/>
      <c r="AD284" s="23"/>
      <c r="AE284" s="23"/>
      <c r="AF284" s="23"/>
      <c r="AI284" s="23"/>
      <c r="AJ284" s="23"/>
      <c r="AK284" s="23"/>
      <c r="AL284" s="1" t="str">
        <f>IF(AM284="","",VLOOKUP(AM284,'[1]道具ID库（复制最新item）'!$A:$F,6,0))</f>
        <v/>
      </c>
      <c r="AM284" s="1" t="str">
        <f t="shared" si="73"/>
        <v/>
      </c>
      <c r="AN284" s="1" t="str">
        <f t="shared" si="74"/>
        <v/>
      </c>
      <c r="AO284" s="1" t="str">
        <f>IF(AP284="","",VLOOKUP(AP284,'[1]道具ID库（复制最新item）'!$A:$F,6,0))</f>
        <v/>
      </c>
      <c r="AP284" s="1" t="str">
        <f t="shared" si="75"/>
        <v/>
      </c>
      <c r="AQ284" s="1" t="str">
        <f t="shared" si="76"/>
        <v/>
      </c>
      <c r="AR284" s="1" t="str">
        <f>IF(AS284="","",VLOOKUP(AS284,'[1]道具ID库（复制最新item）'!$A:$F,6,0))</f>
        <v/>
      </c>
      <c r="AS284" s="1" t="str">
        <f t="shared" si="77"/>
        <v/>
      </c>
      <c r="AT284" s="1" t="str">
        <f t="shared" si="78"/>
        <v/>
      </c>
      <c r="AU284" s="1" t="str">
        <f>IF(AV284="","",VLOOKUP(AV284,'[1]道具ID库（复制最新item）'!$A:$F,6,0))</f>
        <v/>
      </c>
      <c r="AV284" s="1" t="str">
        <f t="shared" si="79"/>
        <v/>
      </c>
      <c r="AW284" s="1" t="str">
        <f t="shared" si="80"/>
        <v/>
      </c>
      <c r="AX284" s="1" t="str">
        <f>IF(AY284="","",VLOOKUP(AY284,'[1]道具ID库（复制最新item）'!$A:$F,6,0))</f>
        <v/>
      </c>
      <c r="AY284" s="1" t="str">
        <f t="shared" si="81"/>
        <v/>
      </c>
      <c r="AZ284" s="1" t="str">
        <f t="shared" si="82"/>
        <v/>
      </c>
      <c r="BA284" s="1" t="str">
        <f>IF(BB284="","",VLOOKUP(BB284,'[1]道具ID库（复制最新item）'!$A:$F,6,0))</f>
        <v/>
      </c>
      <c r="BB284" s="1" t="str">
        <f t="shared" si="83"/>
        <v/>
      </c>
      <c r="BC284" s="1" t="str">
        <f t="shared" si="84"/>
        <v/>
      </c>
      <c r="BF284" s="2" t="str">
        <f t="shared" si="85"/>
        <v>[{"type":,"id":,"count":},{"type":,"id":,"count":},{"type":,"id":,"count":},{"type":,"id":,"count":},{"type":,"id":,"count":},{"type":,"id":,"count":}]</v>
      </c>
      <c r="BG284" s="32" t="s">
        <v>73</v>
      </c>
      <c r="BH284" s="1" t="str">
        <f t="shared" si="86"/>
        <v>[{"type":,"id":,"count":}]</v>
      </c>
      <c r="BI284" s="32" t="s">
        <v>74</v>
      </c>
      <c r="BJ284" s="1" t="str">
        <f t="shared" si="87"/>
        <v>[{"type":,"id":,"count":}]</v>
      </c>
      <c r="BK284" s="1" t="s">
        <v>75</v>
      </c>
      <c r="BL284" s="2" t="str">
        <f t="shared" si="88"/>
        <v/>
      </c>
    </row>
    <row r="285" spans="4:64" x14ac:dyDescent="0.15">
      <c r="D285" s="2" t="str">
        <f t="shared" si="72"/>
        <v/>
      </c>
      <c r="E285" s="1" t="str">
        <f t="shared" si="89"/>
        <v/>
      </c>
      <c r="I285" s="22"/>
      <c r="J285" s="24"/>
      <c r="K285" s="24"/>
      <c r="L285" s="24"/>
      <c r="S285" s="24"/>
      <c r="T285" s="28"/>
      <c r="U285" s="28"/>
      <c r="V285" s="28"/>
      <c r="X285" s="23"/>
      <c r="Y285" s="23"/>
      <c r="Z285" s="23"/>
      <c r="AA285" s="23"/>
      <c r="AD285" s="23"/>
      <c r="AE285" s="23"/>
      <c r="AF285" s="23"/>
      <c r="AI285" s="23"/>
      <c r="AJ285" s="23"/>
      <c r="AK285" s="23"/>
      <c r="AL285" s="1" t="str">
        <f>IF(AM285="","",VLOOKUP(AM285,'[1]道具ID库（复制最新item）'!$A:$F,6,0))</f>
        <v/>
      </c>
      <c r="AM285" s="1" t="str">
        <f t="shared" si="73"/>
        <v/>
      </c>
      <c r="AN285" s="1" t="str">
        <f t="shared" si="74"/>
        <v/>
      </c>
      <c r="AO285" s="1" t="str">
        <f>IF(AP285="","",VLOOKUP(AP285,'[1]道具ID库（复制最新item）'!$A:$F,6,0))</f>
        <v/>
      </c>
      <c r="AP285" s="1" t="str">
        <f t="shared" si="75"/>
        <v/>
      </c>
      <c r="AQ285" s="1" t="str">
        <f t="shared" si="76"/>
        <v/>
      </c>
      <c r="AR285" s="1" t="str">
        <f>IF(AS285="","",VLOOKUP(AS285,'[1]道具ID库（复制最新item）'!$A:$F,6,0))</f>
        <v/>
      </c>
      <c r="AS285" s="1" t="str">
        <f t="shared" si="77"/>
        <v/>
      </c>
      <c r="AT285" s="1" t="str">
        <f t="shared" si="78"/>
        <v/>
      </c>
      <c r="AU285" s="1" t="str">
        <f>IF(AV285="","",VLOOKUP(AV285,'[1]道具ID库（复制最新item）'!$A:$F,6,0))</f>
        <v/>
      </c>
      <c r="AV285" s="1" t="str">
        <f t="shared" si="79"/>
        <v/>
      </c>
      <c r="AW285" s="1" t="str">
        <f t="shared" si="80"/>
        <v/>
      </c>
      <c r="AX285" s="1" t="str">
        <f>IF(AY285="","",VLOOKUP(AY285,'[1]道具ID库（复制最新item）'!$A:$F,6,0))</f>
        <v/>
      </c>
      <c r="AY285" s="1" t="str">
        <f t="shared" si="81"/>
        <v/>
      </c>
      <c r="AZ285" s="1" t="str">
        <f t="shared" si="82"/>
        <v/>
      </c>
      <c r="BA285" s="1" t="str">
        <f>IF(BB285="","",VLOOKUP(BB285,'[1]道具ID库（复制最新item）'!$A:$F,6,0))</f>
        <v/>
      </c>
      <c r="BB285" s="1" t="str">
        <f t="shared" si="83"/>
        <v/>
      </c>
      <c r="BC285" s="1" t="str">
        <f t="shared" si="84"/>
        <v/>
      </c>
      <c r="BF285" s="2" t="str">
        <f t="shared" si="85"/>
        <v>[{"type":,"id":,"count":},{"type":,"id":,"count":},{"type":,"id":,"count":},{"type":,"id":,"count":},{"type":,"id":,"count":},{"type":,"id":,"count":}]</v>
      </c>
      <c r="BG285" s="32" t="s">
        <v>73</v>
      </c>
      <c r="BH285" s="1" t="str">
        <f t="shared" si="86"/>
        <v>[{"type":,"id":,"count":}]</v>
      </c>
      <c r="BI285" s="32" t="s">
        <v>74</v>
      </c>
      <c r="BJ285" s="1" t="str">
        <f t="shared" si="87"/>
        <v>[{"type":,"id":,"count":}]</v>
      </c>
      <c r="BK285" s="1" t="s">
        <v>75</v>
      </c>
      <c r="BL285" s="2" t="str">
        <f t="shared" si="88"/>
        <v/>
      </c>
    </row>
    <row r="286" spans="4:64" x14ac:dyDescent="0.15">
      <c r="D286" s="2" t="str">
        <f t="shared" si="72"/>
        <v/>
      </c>
      <c r="E286" s="1" t="str">
        <f t="shared" si="89"/>
        <v/>
      </c>
      <c r="I286" s="22"/>
      <c r="J286" s="24"/>
      <c r="K286" s="24"/>
      <c r="L286" s="24"/>
      <c r="S286" s="24"/>
      <c r="T286" s="28"/>
      <c r="U286" s="28"/>
      <c r="V286" s="28"/>
      <c r="X286" s="23"/>
      <c r="Y286" s="23"/>
      <c r="Z286" s="23"/>
      <c r="AA286" s="23"/>
      <c r="AD286" s="23"/>
      <c r="AE286" s="23"/>
      <c r="AF286" s="23"/>
      <c r="AI286" s="23"/>
      <c r="AJ286" s="23"/>
      <c r="AK286" s="23"/>
      <c r="AL286" s="1" t="str">
        <f>IF(AM286="","",VLOOKUP(AM286,'[1]道具ID库（复制最新item）'!$A:$F,6,0))</f>
        <v/>
      </c>
      <c r="AM286" s="1" t="str">
        <f t="shared" si="73"/>
        <v/>
      </c>
      <c r="AN286" s="1" t="str">
        <f t="shared" si="74"/>
        <v/>
      </c>
      <c r="AO286" s="1" t="str">
        <f>IF(AP286="","",VLOOKUP(AP286,'[1]道具ID库（复制最新item）'!$A:$F,6,0))</f>
        <v/>
      </c>
      <c r="AP286" s="1" t="str">
        <f t="shared" si="75"/>
        <v/>
      </c>
      <c r="AQ286" s="1" t="str">
        <f t="shared" si="76"/>
        <v/>
      </c>
      <c r="AR286" s="1" t="str">
        <f>IF(AS286="","",VLOOKUP(AS286,'[1]道具ID库（复制最新item）'!$A:$F,6,0))</f>
        <v/>
      </c>
      <c r="AS286" s="1" t="str">
        <f t="shared" si="77"/>
        <v/>
      </c>
      <c r="AT286" s="1" t="str">
        <f t="shared" si="78"/>
        <v/>
      </c>
      <c r="AU286" s="1" t="str">
        <f>IF(AV286="","",VLOOKUP(AV286,'[1]道具ID库（复制最新item）'!$A:$F,6,0))</f>
        <v/>
      </c>
      <c r="AV286" s="1" t="str">
        <f t="shared" si="79"/>
        <v/>
      </c>
      <c r="AW286" s="1" t="str">
        <f t="shared" si="80"/>
        <v/>
      </c>
      <c r="AX286" s="1" t="str">
        <f>IF(AY286="","",VLOOKUP(AY286,'[1]道具ID库（复制最新item）'!$A:$F,6,0))</f>
        <v/>
      </c>
      <c r="AY286" s="1" t="str">
        <f t="shared" si="81"/>
        <v/>
      </c>
      <c r="AZ286" s="1" t="str">
        <f t="shared" si="82"/>
        <v/>
      </c>
      <c r="BA286" s="1" t="str">
        <f>IF(BB286="","",VLOOKUP(BB286,'[1]道具ID库（复制最新item）'!$A:$F,6,0))</f>
        <v/>
      </c>
      <c r="BB286" s="1" t="str">
        <f t="shared" si="83"/>
        <v/>
      </c>
      <c r="BC286" s="1" t="str">
        <f t="shared" si="84"/>
        <v/>
      </c>
      <c r="BF286" s="2" t="str">
        <f t="shared" si="85"/>
        <v>[{"type":,"id":,"count":},{"type":,"id":,"count":},{"type":,"id":,"count":},{"type":,"id":,"count":},{"type":,"id":,"count":},{"type":,"id":,"count":}]</v>
      </c>
      <c r="BG286" s="32" t="s">
        <v>73</v>
      </c>
      <c r="BH286" s="1" t="str">
        <f t="shared" si="86"/>
        <v>[{"type":,"id":,"count":}]</v>
      </c>
      <c r="BI286" s="32" t="s">
        <v>74</v>
      </c>
      <c r="BJ286" s="1" t="str">
        <f t="shared" si="87"/>
        <v>[{"type":,"id":,"count":}]</v>
      </c>
      <c r="BK286" s="1" t="s">
        <v>75</v>
      </c>
      <c r="BL286" s="2" t="str">
        <f t="shared" si="88"/>
        <v/>
      </c>
    </row>
    <row r="287" spans="4:64" x14ac:dyDescent="0.15">
      <c r="D287" s="2" t="str">
        <f t="shared" si="72"/>
        <v/>
      </c>
      <c r="E287" s="1" t="str">
        <f t="shared" si="89"/>
        <v/>
      </c>
      <c r="I287" s="22"/>
      <c r="J287" s="24"/>
      <c r="K287" s="24"/>
      <c r="L287" s="24"/>
      <c r="S287" s="24"/>
      <c r="T287" s="28"/>
      <c r="U287" s="28"/>
      <c r="V287" s="28"/>
      <c r="X287" s="23"/>
      <c r="Y287" s="23"/>
      <c r="Z287" s="23"/>
      <c r="AA287" s="23"/>
      <c r="AD287" s="23"/>
      <c r="AE287" s="23"/>
      <c r="AF287" s="23"/>
      <c r="AI287" s="23"/>
      <c r="AJ287" s="23"/>
      <c r="AK287" s="23"/>
      <c r="AL287" s="1" t="str">
        <f>IF(AM287="","",VLOOKUP(AM287,'[1]道具ID库（复制最新item）'!$A:$F,6,0))</f>
        <v/>
      </c>
      <c r="AM287" s="1" t="str">
        <f t="shared" si="73"/>
        <v/>
      </c>
      <c r="AN287" s="1" t="str">
        <f t="shared" si="74"/>
        <v/>
      </c>
      <c r="AO287" s="1" t="str">
        <f>IF(AP287="","",VLOOKUP(AP287,'[1]道具ID库（复制最新item）'!$A:$F,6,0))</f>
        <v/>
      </c>
      <c r="AP287" s="1" t="str">
        <f t="shared" si="75"/>
        <v/>
      </c>
      <c r="AQ287" s="1" t="str">
        <f t="shared" si="76"/>
        <v/>
      </c>
      <c r="AR287" s="1" t="str">
        <f>IF(AS287="","",VLOOKUP(AS287,'[1]道具ID库（复制最新item）'!$A:$F,6,0))</f>
        <v/>
      </c>
      <c r="AS287" s="1" t="str">
        <f t="shared" si="77"/>
        <v/>
      </c>
      <c r="AT287" s="1" t="str">
        <f t="shared" si="78"/>
        <v/>
      </c>
      <c r="AU287" s="1" t="str">
        <f>IF(AV287="","",VLOOKUP(AV287,'[1]道具ID库（复制最新item）'!$A:$F,6,0))</f>
        <v/>
      </c>
      <c r="AV287" s="1" t="str">
        <f t="shared" si="79"/>
        <v/>
      </c>
      <c r="AW287" s="1" t="str">
        <f t="shared" si="80"/>
        <v/>
      </c>
      <c r="AX287" s="1" t="str">
        <f>IF(AY287="","",VLOOKUP(AY287,'[1]道具ID库（复制最新item）'!$A:$F,6,0))</f>
        <v/>
      </c>
      <c r="AY287" s="1" t="str">
        <f t="shared" si="81"/>
        <v/>
      </c>
      <c r="AZ287" s="1" t="str">
        <f t="shared" si="82"/>
        <v/>
      </c>
      <c r="BA287" s="1" t="str">
        <f>IF(BB287="","",VLOOKUP(BB287,'[1]道具ID库（复制最新item）'!$A:$F,6,0))</f>
        <v/>
      </c>
      <c r="BB287" s="1" t="str">
        <f t="shared" si="83"/>
        <v/>
      </c>
      <c r="BC287" s="1" t="str">
        <f t="shared" si="84"/>
        <v/>
      </c>
      <c r="BF287" s="2" t="str">
        <f t="shared" si="85"/>
        <v>[{"type":,"id":,"count":},{"type":,"id":,"count":},{"type":,"id":,"count":},{"type":,"id":,"count":},{"type":,"id":,"count":},{"type":,"id":,"count":}]</v>
      </c>
      <c r="BG287" s="32" t="s">
        <v>73</v>
      </c>
      <c r="BH287" s="1" t="str">
        <f t="shared" si="86"/>
        <v>[{"type":,"id":,"count":}]</v>
      </c>
      <c r="BI287" s="32" t="s">
        <v>74</v>
      </c>
      <c r="BJ287" s="1" t="str">
        <f t="shared" si="87"/>
        <v>[{"type":,"id":,"count":}]</v>
      </c>
      <c r="BK287" s="1" t="s">
        <v>75</v>
      </c>
      <c r="BL287" s="2" t="str">
        <f t="shared" si="88"/>
        <v/>
      </c>
    </row>
    <row r="288" spans="4:64" x14ac:dyDescent="0.15">
      <c r="D288" s="2" t="str">
        <f t="shared" si="72"/>
        <v/>
      </c>
      <c r="E288" s="1" t="str">
        <f t="shared" si="89"/>
        <v/>
      </c>
      <c r="I288" s="22"/>
      <c r="J288" s="24"/>
      <c r="K288" s="24"/>
      <c r="L288" s="24"/>
      <c r="S288" s="24"/>
      <c r="T288" s="28"/>
      <c r="U288" s="28"/>
      <c r="V288" s="28"/>
      <c r="X288" s="23"/>
      <c r="Y288" s="23"/>
      <c r="Z288" s="23"/>
      <c r="AA288" s="23"/>
      <c r="AD288" s="23"/>
      <c r="AE288" s="23"/>
      <c r="AF288" s="23"/>
      <c r="AI288" s="23"/>
      <c r="AJ288" s="23"/>
      <c r="AK288" s="23"/>
      <c r="AL288" s="1" t="str">
        <f>IF(AM288="","",VLOOKUP(AM288,'[1]道具ID库（复制最新item）'!$A:$F,6,0))</f>
        <v/>
      </c>
      <c r="AM288" s="1" t="str">
        <f t="shared" si="73"/>
        <v/>
      </c>
      <c r="AN288" s="1" t="str">
        <f t="shared" si="74"/>
        <v/>
      </c>
      <c r="AO288" s="1" t="str">
        <f>IF(AP288="","",VLOOKUP(AP288,'[1]道具ID库（复制最新item）'!$A:$F,6,0))</f>
        <v/>
      </c>
      <c r="AP288" s="1" t="str">
        <f t="shared" si="75"/>
        <v/>
      </c>
      <c r="AQ288" s="1" t="str">
        <f t="shared" si="76"/>
        <v/>
      </c>
      <c r="AR288" s="1" t="str">
        <f>IF(AS288="","",VLOOKUP(AS288,'[1]道具ID库（复制最新item）'!$A:$F,6,0))</f>
        <v/>
      </c>
      <c r="AS288" s="1" t="str">
        <f t="shared" si="77"/>
        <v/>
      </c>
      <c r="AT288" s="1" t="str">
        <f t="shared" si="78"/>
        <v/>
      </c>
      <c r="AU288" s="1" t="str">
        <f>IF(AV288="","",VLOOKUP(AV288,'[1]道具ID库（复制最新item）'!$A:$F,6,0))</f>
        <v/>
      </c>
      <c r="AV288" s="1" t="str">
        <f t="shared" si="79"/>
        <v/>
      </c>
      <c r="AW288" s="1" t="str">
        <f t="shared" si="80"/>
        <v/>
      </c>
      <c r="AX288" s="1" t="str">
        <f>IF(AY288="","",VLOOKUP(AY288,'[1]道具ID库（复制最新item）'!$A:$F,6,0))</f>
        <v/>
      </c>
      <c r="AY288" s="1" t="str">
        <f t="shared" si="81"/>
        <v/>
      </c>
      <c r="AZ288" s="1" t="str">
        <f t="shared" si="82"/>
        <v/>
      </c>
      <c r="BA288" s="1" t="str">
        <f>IF(BB288="","",VLOOKUP(BB288,'[1]道具ID库（复制最新item）'!$A:$F,6,0))</f>
        <v/>
      </c>
      <c r="BB288" s="1" t="str">
        <f t="shared" si="83"/>
        <v/>
      </c>
      <c r="BC288" s="1" t="str">
        <f t="shared" si="84"/>
        <v/>
      </c>
      <c r="BF288" s="2" t="str">
        <f t="shared" si="85"/>
        <v>[{"type":,"id":,"count":},{"type":,"id":,"count":},{"type":,"id":,"count":},{"type":,"id":,"count":},{"type":,"id":,"count":},{"type":,"id":,"count":}]</v>
      </c>
      <c r="BG288" s="32" t="s">
        <v>73</v>
      </c>
      <c r="BH288" s="1" t="str">
        <f t="shared" si="86"/>
        <v>[{"type":,"id":,"count":}]</v>
      </c>
      <c r="BI288" s="32" t="s">
        <v>74</v>
      </c>
      <c r="BJ288" s="1" t="str">
        <f t="shared" si="87"/>
        <v>[{"type":,"id":,"count":}]</v>
      </c>
      <c r="BK288" s="1" t="s">
        <v>75</v>
      </c>
      <c r="BL288" s="2" t="str">
        <f t="shared" si="88"/>
        <v/>
      </c>
    </row>
    <row r="289" spans="4:64" x14ac:dyDescent="0.15">
      <c r="D289" s="2" t="str">
        <f t="shared" si="72"/>
        <v/>
      </c>
      <c r="E289" s="1" t="str">
        <f t="shared" si="89"/>
        <v/>
      </c>
      <c r="I289" s="22"/>
      <c r="J289" s="24"/>
      <c r="K289" s="24"/>
      <c r="L289" s="24"/>
      <c r="S289" s="24"/>
      <c r="T289" s="28"/>
      <c r="U289" s="28"/>
      <c r="V289" s="28"/>
      <c r="X289" s="23"/>
      <c r="Y289" s="23"/>
      <c r="Z289" s="23"/>
      <c r="AA289" s="23"/>
      <c r="AD289" s="23"/>
      <c r="AE289" s="23"/>
      <c r="AF289" s="23"/>
      <c r="AI289" s="23"/>
      <c r="AJ289" s="23"/>
      <c r="AK289" s="23"/>
      <c r="AL289" s="1" t="str">
        <f>IF(AM289="","",VLOOKUP(AM289,'[1]道具ID库（复制最新item）'!$A:$F,6,0))</f>
        <v/>
      </c>
      <c r="AM289" s="1" t="str">
        <f t="shared" si="73"/>
        <v/>
      </c>
      <c r="AN289" s="1" t="str">
        <f t="shared" si="74"/>
        <v/>
      </c>
      <c r="AO289" s="1" t="str">
        <f>IF(AP289="","",VLOOKUP(AP289,'[1]道具ID库（复制最新item）'!$A:$F,6,0))</f>
        <v/>
      </c>
      <c r="AP289" s="1" t="str">
        <f t="shared" si="75"/>
        <v/>
      </c>
      <c r="AQ289" s="1" t="str">
        <f t="shared" si="76"/>
        <v/>
      </c>
      <c r="AR289" s="1" t="str">
        <f>IF(AS289="","",VLOOKUP(AS289,'[1]道具ID库（复制最新item）'!$A:$F,6,0))</f>
        <v/>
      </c>
      <c r="AS289" s="1" t="str">
        <f t="shared" si="77"/>
        <v/>
      </c>
      <c r="AT289" s="1" t="str">
        <f t="shared" si="78"/>
        <v/>
      </c>
      <c r="AU289" s="1" t="str">
        <f>IF(AV289="","",VLOOKUP(AV289,'[1]道具ID库（复制最新item）'!$A:$F,6,0))</f>
        <v/>
      </c>
      <c r="AV289" s="1" t="str">
        <f t="shared" si="79"/>
        <v/>
      </c>
      <c r="AW289" s="1" t="str">
        <f t="shared" si="80"/>
        <v/>
      </c>
      <c r="AX289" s="1" t="str">
        <f>IF(AY289="","",VLOOKUP(AY289,'[1]道具ID库（复制最新item）'!$A:$F,6,0))</f>
        <v/>
      </c>
      <c r="AY289" s="1" t="str">
        <f t="shared" si="81"/>
        <v/>
      </c>
      <c r="AZ289" s="1" t="str">
        <f t="shared" si="82"/>
        <v/>
      </c>
      <c r="BA289" s="1" t="str">
        <f>IF(BB289="","",VLOOKUP(BB289,'[1]道具ID库（复制最新item）'!$A:$F,6,0))</f>
        <v/>
      </c>
      <c r="BB289" s="1" t="str">
        <f t="shared" si="83"/>
        <v/>
      </c>
      <c r="BC289" s="1" t="str">
        <f t="shared" si="84"/>
        <v/>
      </c>
      <c r="BF289" s="2" t="str">
        <f t="shared" si="85"/>
        <v>[{"type":,"id":,"count":},{"type":,"id":,"count":},{"type":,"id":,"count":},{"type":,"id":,"count":},{"type":,"id":,"count":},{"type":,"id":,"count":}]</v>
      </c>
      <c r="BG289" s="32" t="s">
        <v>73</v>
      </c>
      <c r="BH289" s="1" t="str">
        <f t="shared" si="86"/>
        <v>[{"type":,"id":,"count":}]</v>
      </c>
      <c r="BI289" s="32" t="s">
        <v>74</v>
      </c>
      <c r="BJ289" s="1" t="str">
        <f t="shared" si="87"/>
        <v>[{"type":,"id":,"count":}]</v>
      </c>
      <c r="BK289" s="1" t="s">
        <v>75</v>
      </c>
      <c r="BL289" s="2" t="str">
        <f t="shared" si="88"/>
        <v/>
      </c>
    </row>
    <row r="290" spans="4:64" x14ac:dyDescent="0.15">
      <c r="D290" s="2" t="str">
        <f t="shared" si="72"/>
        <v/>
      </c>
      <c r="E290" s="1" t="str">
        <f t="shared" si="89"/>
        <v/>
      </c>
      <c r="I290" s="22"/>
      <c r="J290" s="24"/>
      <c r="K290" s="24"/>
      <c r="L290" s="24"/>
      <c r="S290" s="24"/>
      <c r="T290" s="28"/>
      <c r="U290" s="28"/>
      <c r="V290" s="28"/>
      <c r="X290" s="23"/>
      <c r="Y290" s="23"/>
      <c r="Z290" s="23"/>
      <c r="AA290" s="23"/>
      <c r="AD290" s="23"/>
      <c r="AE290" s="23"/>
      <c r="AF290" s="23"/>
      <c r="AI290" s="23"/>
      <c r="AJ290" s="23"/>
      <c r="AK290" s="23"/>
      <c r="AL290" s="1" t="str">
        <f>IF(AM290="","",VLOOKUP(AM290,'[1]道具ID库（复制最新item）'!$A:$F,6,0))</f>
        <v/>
      </c>
      <c r="AM290" s="1" t="str">
        <f t="shared" si="73"/>
        <v/>
      </c>
      <c r="AN290" s="1" t="str">
        <f t="shared" si="74"/>
        <v/>
      </c>
      <c r="AO290" s="1" t="str">
        <f>IF(AP290="","",VLOOKUP(AP290,'[1]道具ID库（复制最新item）'!$A:$F,6,0))</f>
        <v/>
      </c>
      <c r="AP290" s="1" t="str">
        <f t="shared" si="75"/>
        <v/>
      </c>
      <c r="AQ290" s="1" t="str">
        <f t="shared" si="76"/>
        <v/>
      </c>
      <c r="AR290" s="1" t="str">
        <f>IF(AS290="","",VLOOKUP(AS290,'[1]道具ID库（复制最新item）'!$A:$F,6,0))</f>
        <v/>
      </c>
      <c r="AS290" s="1" t="str">
        <f t="shared" si="77"/>
        <v/>
      </c>
      <c r="AT290" s="1" t="str">
        <f t="shared" si="78"/>
        <v/>
      </c>
      <c r="AU290" s="1" t="str">
        <f>IF(AV290="","",VLOOKUP(AV290,'[1]道具ID库（复制最新item）'!$A:$F,6,0))</f>
        <v/>
      </c>
      <c r="AV290" s="1" t="str">
        <f t="shared" si="79"/>
        <v/>
      </c>
      <c r="AW290" s="1" t="str">
        <f t="shared" si="80"/>
        <v/>
      </c>
      <c r="AX290" s="1" t="str">
        <f>IF(AY290="","",VLOOKUP(AY290,'[1]道具ID库（复制最新item）'!$A:$F,6,0))</f>
        <v/>
      </c>
      <c r="AY290" s="1" t="str">
        <f t="shared" si="81"/>
        <v/>
      </c>
      <c r="AZ290" s="1" t="str">
        <f t="shared" si="82"/>
        <v/>
      </c>
      <c r="BA290" s="1" t="str">
        <f>IF(BB290="","",VLOOKUP(BB290,'[1]道具ID库（复制最新item）'!$A:$F,6,0))</f>
        <v/>
      </c>
      <c r="BB290" s="1" t="str">
        <f t="shared" si="83"/>
        <v/>
      </c>
      <c r="BC290" s="1" t="str">
        <f t="shared" si="84"/>
        <v/>
      </c>
      <c r="BF290" s="2" t="str">
        <f t="shared" si="85"/>
        <v>[{"type":,"id":,"count":},{"type":,"id":,"count":},{"type":,"id":,"count":},{"type":,"id":,"count":},{"type":,"id":,"count":},{"type":,"id":,"count":}]</v>
      </c>
      <c r="BG290" s="32" t="s">
        <v>73</v>
      </c>
      <c r="BH290" s="1" t="str">
        <f t="shared" si="86"/>
        <v>[{"type":,"id":,"count":}]</v>
      </c>
      <c r="BI290" s="32" t="s">
        <v>74</v>
      </c>
      <c r="BJ290" s="1" t="str">
        <f t="shared" si="87"/>
        <v>[{"type":,"id":,"count":}]</v>
      </c>
      <c r="BK290" s="1" t="s">
        <v>75</v>
      </c>
      <c r="BL290" s="2" t="str">
        <f t="shared" si="88"/>
        <v/>
      </c>
    </row>
    <row r="291" spans="4:64" x14ac:dyDescent="0.15">
      <c r="D291" s="2" t="str">
        <f t="shared" si="72"/>
        <v/>
      </c>
      <c r="E291" s="1" t="str">
        <f t="shared" si="89"/>
        <v/>
      </c>
      <c r="I291" s="22"/>
      <c r="J291" s="24"/>
      <c r="K291" s="24"/>
      <c r="L291" s="24"/>
      <c r="S291" s="24"/>
      <c r="T291" s="28"/>
      <c r="U291" s="28"/>
      <c r="V291" s="28"/>
      <c r="X291" s="23"/>
      <c r="Y291" s="23"/>
      <c r="Z291" s="23"/>
      <c r="AA291" s="23"/>
      <c r="AD291" s="23"/>
      <c r="AE291" s="23"/>
      <c r="AF291" s="23"/>
      <c r="AI291" s="23"/>
      <c r="AJ291" s="23"/>
      <c r="AK291" s="23"/>
      <c r="AL291" s="1" t="str">
        <f>IF(AM291="","",VLOOKUP(AM291,'[1]道具ID库（复制最新item）'!$A:$F,6,0))</f>
        <v/>
      </c>
      <c r="AM291" s="1" t="str">
        <f t="shared" si="73"/>
        <v/>
      </c>
      <c r="AN291" s="1" t="str">
        <f t="shared" si="74"/>
        <v/>
      </c>
      <c r="AO291" s="1" t="str">
        <f>IF(AP291="","",VLOOKUP(AP291,'[1]道具ID库（复制最新item）'!$A:$F,6,0))</f>
        <v/>
      </c>
      <c r="AP291" s="1" t="str">
        <f t="shared" si="75"/>
        <v/>
      </c>
      <c r="AQ291" s="1" t="str">
        <f t="shared" si="76"/>
        <v/>
      </c>
      <c r="AR291" s="1" t="str">
        <f>IF(AS291="","",VLOOKUP(AS291,'[1]道具ID库（复制最新item）'!$A:$F,6,0))</f>
        <v/>
      </c>
      <c r="AS291" s="1" t="str">
        <f t="shared" si="77"/>
        <v/>
      </c>
      <c r="AT291" s="1" t="str">
        <f t="shared" si="78"/>
        <v/>
      </c>
      <c r="AU291" s="1" t="str">
        <f>IF(AV291="","",VLOOKUP(AV291,'[1]道具ID库（复制最新item）'!$A:$F,6,0))</f>
        <v/>
      </c>
      <c r="AV291" s="1" t="str">
        <f t="shared" si="79"/>
        <v/>
      </c>
      <c r="AW291" s="1" t="str">
        <f t="shared" si="80"/>
        <v/>
      </c>
      <c r="AX291" s="1" t="str">
        <f>IF(AY291="","",VLOOKUP(AY291,'[1]道具ID库（复制最新item）'!$A:$F,6,0))</f>
        <v/>
      </c>
      <c r="AY291" s="1" t="str">
        <f t="shared" si="81"/>
        <v/>
      </c>
      <c r="AZ291" s="1" t="str">
        <f t="shared" si="82"/>
        <v/>
      </c>
      <c r="BA291" s="1" t="str">
        <f>IF(BB291="","",VLOOKUP(BB291,'[1]道具ID库（复制最新item）'!$A:$F,6,0))</f>
        <v/>
      </c>
      <c r="BB291" s="1" t="str">
        <f t="shared" si="83"/>
        <v/>
      </c>
      <c r="BC291" s="1" t="str">
        <f t="shared" si="84"/>
        <v/>
      </c>
      <c r="BF291" s="2" t="str">
        <f t="shared" si="85"/>
        <v>[{"type":,"id":,"count":},{"type":,"id":,"count":},{"type":,"id":,"count":},{"type":,"id":,"count":},{"type":,"id":,"count":},{"type":,"id":,"count":}]</v>
      </c>
      <c r="BG291" s="32" t="s">
        <v>73</v>
      </c>
      <c r="BH291" s="1" t="str">
        <f t="shared" si="86"/>
        <v>[{"type":,"id":,"count":}]</v>
      </c>
      <c r="BI291" s="32" t="s">
        <v>74</v>
      </c>
      <c r="BJ291" s="1" t="str">
        <f t="shared" si="87"/>
        <v>[{"type":,"id":,"count":}]</v>
      </c>
      <c r="BK291" s="1" t="s">
        <v>75</v>
      </c>
      <c r="BL291" s="2" t="str">
        <f t="shared" si="88"/>
        <v/>
      </c>
    </row>
    <row r="292" spans="4:64" x14ac:dyDescent="0.15">
      <c r="D292" s="2" t="str">
        <f t="shared" si="72"/>
        <v/>
      </c>
      <c r="E292" s="1" t="str">
        <f t="shared" si="89"/>
        <v/>
      </c>
      <c r="I292" s="22"/>
      <c r="J292" s="24"/>
      <c r="K292" s="24"/>
      <c r="L292" s="24"/>
      <c r="S292" s="24"/>
      <c r="T292" s="28"/>
      <c r="U292" s="28"/>
      <c r="V292" s="28"/>
      <c r="X292" s="23"/>
      <c r="Y292" s="23"/>
      <c r="Z292" s="23"/>
      <c r="AA292" s="23"/>
      <c r="AD292" s="23"/>
      <c r="AE292" s="23"/>
      <c r="AF292" s="23"/>
      <c r="AI292" s="23"/>
      <c r="AJ292" s="23"/>
      <c r="AK292" s="23"/>
      <c r="AL292" s="1" t="str">
        <f>IF(AM292="","",VLOOKUP(AM292,'[1]道具ID库（复制最新item）'!$A:$F,6,0))</f>
        <v/>
      </c>
      <c r="AM292" s="1" t="str">
        <f t="shared" si="73"/>
        <v/>
      </c>
      <c r="AN292" s="1" t="str">
        <f t="shared" si="74"/>
        <v/>
      </c>
      <c r="AO292" s="1" t="str">
        <f>IF(AP292="","",VLOOKUP(AP292,'[1]道具ID库（复制最新item）'!$A:$F,6,0))</f>
        <v/>
      </c>
      <c r="AP292" s="1" t="str">
        <f t="shared" si="75"/>
        <v/>
      </c>
      <c r="AQ292" s="1" t="str">
        <f t="shared" si="76"/>
        <v/>
      </c>
      <c r="AR292" s="1" t="str">
        <f>IF(AS292="","",VLOOKUP(AS292,'[1]道具ID库（复制最新item）'!$A:$F,6,0))</f>
        <v/>
      </c>
      <c r="AS292" s="1" t="str">
        <f t="shared" si="77"/>
        <v/>
      </c>
      <c r="AT292" s="1" t="str">
        <f t="shared" si="78"/>
        <v/>
      </c>
      <c r="AU292" s="1" t="str">
        <f>IF(AV292="","",VLOOKUP(AV292,'[1]道具ID库（复制最新item）'!$A:$F,6,0))</f>
        <v/>
      </c>
      <c r="AV292" s="1" t="str">
        <f t="shared" si="79"/>
        <v/>
      </c>
      <c r="AW292" s="1" t="str">
        <f t="shared" si="80"/>
        <v/>
      </c>
      <c r="AX292" s="1" t="str">
        <f>IF(AY292="","",VLOOKUP(AY292,'[1]道具ID库（复制最新item）'!$A:$F,6,0))</f>
        <v/>
      </c>
      <c r="AY292" s="1" t="str">
        <f t="shared" si="81"/>
        <v/>
      </c>
      <c r="AZ292" s="1" t="str">
        <f t="shared" si="82"/>
        <v/>
      </c>
      <c r="BA292" s="1" t="str">
        <f>IF(BB292="","",VLOOKUP(BB292,'[1]道具ID库（复制最新item）'!$A:$F,6,0))</f>
        <v/>
      </c>
      <c r="BB292" s="1" t="str">
        <f t="shared" si="83"/>
        <v/>
      </c>
      <c r="BC292" s="1" t="str">
        <f t="shared" si="84"/>
        <v/>
      </c>
      <c r="BF292" s="2" t="str">
        <f t="shared" si="85"/>
        <v>[{"type":,"id":,"count":},{"type":,"id":,"count":},{"type":,"id":,"count":},{"type":,"id":,"count":},{"type":,"id":,"count":},{"type":,"id":,"count":}]</v>
      </c>
      <c r="BG292" s="32" t="s">
        <v>73</v>
      </c>
      <c r="BH292" s="1" t="str">
        <f t="shared" si="86"/>
        <v>[{"type":,"id":,"count":}]</v>
      </c>
      <c r="BI292" s="32" t="s">
        <v>74</v>
      </c>
      <c r="BJ292" s="1" t="str">
        <f t="shared" si="87"/>
        <v>[{"type":,"id":,"count":}]</v>
      </c>
      <c r="BK292" s="1" t="s">
        <v>75</v>
      </c>
      <c r="BL292" s="2" t="str">
        <f t="shared" si="88"/>
        <v/>
      </c>
    </row>
    <row r="293" spans="4:64" x14ac:dyDescent="0.15">
      <c r="D293" s="2" t="str">
        <f t="shared" si="72"/>
        <v/>
      </c>
      <c r="E293" s="1" t="str">
        <f t="shared" si="89"/>
        <v/>
      </c>
      <c r="I293" s="22"/>
      <c r="J293" s="24"/>
      <c r="K293" s="24"/>
      <c r="L293" s="24"/>
      <c r="S293" s="24"/>
      <c r="T293" s="28"/>
      <c r="U293" s="28"/>
      <c r="V293" s="28"/>
      <c r="X293" s="23"/>
      <c r="Y293" s="23"/>
      <c r="Z293" s="23"/>
      <c r="AA293" s="23"/>
      <c r="AD293" s="23"/>
      <c r="AE293" s="23"/>
      <c r="AF293" s="23"/>
      <c r="AI293" s="23"/>
      <c r="AJ293" s="23"/>
      <c r="AK293" s="23"/>
      <c r="AL293" s="1" t="str">
        <f>IF(AM293="","",VLOOKUP(AM293,'[1]道具ID库（复制最新item）'!$A:$F,6,0))</f>
        <v/>
      </c>
      <c r="AM293" s="1" t="str">
        <f t="shared" si="73"/>
        <v/>
      </c>
      <c r="AN293" s="1" t="str">
        <f t="shared" si="74"/>
        <v/>
      </c>
      <c r="AO293" s="1" t="str">
        <f>IF(AP293="","",VLOOKUP(AP293,'[1]道具ID库（复制最新item）'!$A:$F,6,0))</f>
        <v/>
      </c>
      <c r="AP293" s="1" t="str">
        <f t="shared" si="75"/>
        <v/>
      </c>
      <c r="AQ293" s="1" t="str">
        <f t="shared" si="76"/>
        <v/>
      </c>
      <c r="AR293" s="1" t="str">
        <f>IF(AS293="","",VLOOKUP(AS293,'[1]道具ID库（复制最新item）'!$A:$F,6,0))</f>
        <v/>
      </c>
      <c r="AS293" s="1" t="str">
        <f t="shared" si="77"/>
        <v/>
      </c>
      <c r="AT293" s="1" t="str">
        <f t="shared" si="78"/>
        <v/>
      </c>
      <c r="AU293" s="1" t="str">
        <f>IF(AV293="","",VLOOKUP(AV293,'[1]道具ID库（复制最新item）'!$A:$F,6,0))</f>
        <v/>
      </c>
      <c r="AV293" s="1" t="str">
        <f t="shared" si="79"/>
        <v/>
      </c>
      <c r="AW293" s="1" t="str">
        <f t="shared" si="80"/>
        <v/>
      </c>
      <c r="AX293" s="1" t="str">
        <f>IF(AY293="","",VLOOKUP(AY293,'[1]道具ID库（复制最新item）'!$A:$F,6,0))</f>
        <v/>
      </c>
      <c r="AY293" s="1" t="str">
        <f t="shared" si="81"/>
        <v/>
      </c>
      <c r="AZ293" s="1" t="str">
        <f t="shared" si="82"/>
        <v/>
      </c>
      <c r="BA293" s="1" t="str">
        <f>IF(BB293="","",VLOOKUP(BB293,'[1]道具ID库（复制最新item）'!$A:$F,6,0))</f>
        <v/>
      </c>
      <c r="BB293" s="1" t="str">
        <f t="shared" si="83"/>
        <v/>
      </c>
      <c r="BC293" s="1" t="str">
        <f t="shared" si="84"/>
        <v/>
      </c>
      <c r="BF293" s="2" t="str">
        <f t="shared" si="85"/>
        <v>[{"type":,"id":,"count":},{"type":,"id":,"count":},{"type":,"id":,"count":},{"type":,"id":,"count":},{"type":,"id":,"count":},{"type":,"id":,"count":}]</v>
      </c>
      <c r="BG293" s="32" t="s">
        <v>73</v>
      </c>
      <c r="BH293" s="1" t="str">
        <f t="shared" si="86"/>
        <v>[{"type":,"id":,"count":}]</v>
      </c>
      <c r="BI293" s="32" t="s">
        <v>74</v>
      </c>
      <c r="BJ293" s="1" t="str">
        <f t="shared" si="87"/>
        <v>[{"type":,"id":,"count":}]</v>
      </c>
      <c r="BK293" s="1" t="s">
        <v>75</v>
      </c>
      <c r="BL293" s="2" t="str">
        <f t="shared" si="88"/>
        <v/>
      </c>
    </row>
    <row r="294" spans="4:64" x14ac:dyDescent="0.15">
      <c r="D294" s="2" t="str">
        <f t="shared" si="72"/>
        <v/>
      </c>
      <c r="E294" s="1" t="str">
        <f t="shared" si="89"/>
        <v/>
      </c>
      <c r="I294" s="22"/>
      <c r="J294" s="24"/>
      <c r="K294" s="24"/>
      <c r="L294" s="24"/>
      <c r="S294" s="24"/>
      <c r="T294" s="28"/>
      <c r="U294" s="28"/>
      <c r="V294" s="28"/>
      <c r="X294" s="23"/>
      <c r="Y294" s="23"/>
      <c r="Z294" s="23"/>
      <c r="AA294" s="23"/>
      <c r="AD294" s="23"/>
      <c r="AE294" s="23"/>
      <c r="AF294" s="23"/>
      <c r="AI294" s="23"/>
      <c r="AJ294" s="23"/>
      <c r="AK294" s="23"/>
      <c r="AL294" s="1" t="str">
        <f>IF(AM294="","",VLOOKUP(AM294,'[1]道具ID库（复制最新item）'!$A:$F,6,0))</f>
        <v/>
      </c>
      <c r="AM294" s="1" t="str">
        <f t="shared" si="73"/>
        <v/>
      </c>
      <c r="AN294" s="1" t="str">
        <f t="shared" si="74"/>
        <v/>
      </c>
      <c r="AO294" s="1" t="str">
        <f>IF(AP294="","",VLOOKUP(AP294,'[1]道具ID库（复制最新item）'!$A:$F,6,0))</f>
        <v/>
      </c>
      <c r="AP294" s="1" t="str">
        <f t="shared" si="75"/>
        <v/>
      </c>
      <c r="AQ294" s="1" t="str">
        <f t="shared" si="76"/>
        <v/>
      </c>
      <c r="AR294" s="1" t="str">
        <f>IF(AS294="","",VLOOKUP(AS294,'[1]道具ID库（复制最新item）'!$A:$F,6,0))</f>
        <v/>
      </c>
      <c r="AS294" s="1" t="str">
        <f t="shared" si="77"/>
        <v/>
      </c>
      <c r="AT294" s="1" t="str">
        <f t="shared" si="78"/>
        <v/>
      </c>
      <c r="AU294" s="1" t="str">
        <f>IF(AV294="","",VLOOKUP(AV294,'[1]道具ID库（复制最新item）'!$A:$F,6,0))</f>
        <v/>
      </c>
      <c r="AV294" s="1" t="str">
        <f t="shared" si="79"/>
        <v/>
      </c>
      <c r="AW294" s="1" t="str">
        <f t="shared" si="80"/>
        <v/>
      </c>
      <c r="AX294" s="1" t="str">
        <f>IF(AY294="","",VLOOKUP(AY294,'[1]道具ID库（复制最新item）'!$A:$F,6,0))</f>
        <v/>
      </c>
      <c r="AY294" s="1" t="str">
        <f t="shared" si="81"/>
        <v/>
      </c>
      <c r="AZ294" s="1" t="str">
        <f t="shared" si="82"/>
        <v/>
      </c>
      <c r="BA294" s="1" t="str">
        <f>IF(BB294="","",VLOOKUP(BB294,'[1]道具ID库（复制最新item）'!$A:$F,6,0))</f>
        <v/>
      </c>
      <c r="BB294" s="1" t="str">
        <f t="shared" si="83"/>
        <v/>
      </c>
      <c r="BC294" s="1" t="str">
        <f t="shared" si="84"/>
        <v/>
      </c>
      <c r="BF294" s="2" t="str">
        <f t="shared" si="85"/>
        <v>[{"type":,"id":,"count":},{"type":,"id":,"count":},{"type":,"id":,"count":},{"type":,"id":,"count":},{"type":,"id":,"count":},{"type":,"id":,"count":}]</v>
      </c>
      <c r="BG294" s="32" t="s">
        <v>73</v>
      </c>
      <c r="BH294" s="1" t="str">
        <f t="shared" si="86"/>
        <v>[{"type":,"id":,"count":}]</v>
      </c>
      <c r="BI294" s="32" t="s">
        <v>74</v>
      </c>
      <c r="BJ294" s="1" t="str">
        <f t="shared" si="87"/>
        <v>[{"type":,"id":,"count":}]</v>
      </c>
      <c r="BK294" s="1" t="s">
        <v>75</v>
      </c>
      <c r="BL294" s="2" t="str">
        <f t="shared" si="88"/>
        <v/>
      </c>
    </row>
    <row r="295" spans="4:64" x14ac:dyDescent="0.15">
      <c r="D295" s="2" t="str">
        <f t="shared" si="72"/>
        <v/>
      </c>
      <c r="E295" s="1" t="str">
        <f t="shared" si="89"/>
        <v/>
      </c>
      <c r="I295" s="22"/>
      <c r="J295" s="24"/>
      <c r="K295" s="24"/>
      <c r="L295" s="24"/>
      <c r="S295" s="24"/>
      <c r="T295" s="28"/>
      <c r="U295" s="28"/>
      <c r="V295" s="28"/>
      <c r="X295" s="23"/>
      <c r="Y295" s="23"/>
      <c r="Z295" s="23"/>
      <c r="AA295" s="23"/>
      <c r="AD295" s="23"/>
      <c r="AE295" s="23"/>
      <c r="AF295" s="23"/>
      <c r="AI295" s="23"/>
      <c r="AJ295" s="23"/>
      <c r="AK295" s="23"/>
      <c r="AL295" s="1" t="str">
        <f>IF(AM295="","",VLOOKUP(AM295,'[1]道具ID库（复制最新item）'!$A:$F,6,0))</f>
        <v/>
      </c>
      <c r="AM295" s="1" t="str">
        <f t="shared" si="73"/>
        <v/>
      </c>
      <c r="AN295" s="1" t="str">
        <f t="shared" si="74"/>
        <v/>
      </c>
      <c r="AO295" s="1" t="str">
        <f>IF(AP295="","",VLOOKUP(AP295,'[1]道具ID库（复制最新item）'!$A:$F,6,0))</f>
        <v/>
      </c>
      <c r="AP295" s="1" t="str">
        <f t="shared" si="75"/>
        <v/>
      </c>
      <c r="AQ295" s="1" t="str">
        <f t="shared" si="76"/>
        <v/>
      </c>
      <c r="AR295" s="1" t="str">
        <f>IF(AS295="","",VLOOKUP(AS295,'[1]道具ID库（复制最新item）'!$A:$F,6,0))</f>
        <v/>
      </c>
      <c r="AS295" s="1" t="str">
        <f t="shared" si="77"/>
        <v/>
      </c>
      <c r="AT295" s="1" t="str">
        <f t="shared" si="78"/>
        <v/>
      </c>
      <c r="AU295" s="1" t="str">
        <f>IF(AV295="","",VLOOKUP(AV295,'[1]道具ID库（复制最新item）'!$A:$F,6,0))</f>
        <v/>
      </c>
      <c r="AV295" s="1" t="str">
        <f t="shared" si="79"/>
        <v/>
      </c>
      <c r="AW295" s="1" t="str">
        <f t="shared" si="80"/>
        <v/>
      </c>
      <c r="AX295" s="1" t="str">
        <f>IF(AY295="","",VLOOKUP(AY295,'[1]道具ID库（复制最新item）'!$A:$F,6,0))</f>
        <v/>
      </c>
      <c r="AY295" s="1" t="str">
        <f t="shared" si="81"/>
        <v/>
      </c>
      <c r="AZ295" s="1" t="str">
        <f t="shared" si="82"/>
        <v/>
      </c>
      <c r="BA295" s="1" t="str">
        <f>IF(BB295="","",VLOOKUP(BB295,'[1]道具ID库（复制最新item）'!$A:$F,6,0))</f>
        <v/>
      </c>
      <c r="BB295" s="1" t="str">
        <f t="shared" si="83"/>
        <v/>
      </c>
      <c r="BC295" s="1" t="str">
        <f t="shared" si="84"/>
        <v/>
      </c>
      <c r="BF295" s="2" t="str">
        <f t="shared" si="85"/>
        <v>[{"type":,"id":,"count":},{"type":,"id":,"count":},{"type":,"id":,"count":},{"type":,"id":,"count":},{"type":,"id":,"count":},{"type":,"id":,"count":}]</v>
      </c>
      <c r="BG295" s="32" t="s">
        <v>73</v>
      </c>
      <c r="BH295" s="1" t="str">
        <f t="shared" si="86"/>
        <v>[{"type":,"id":,"count":}]</v>
      </c>
      <c r="BI295" s="32" t="s">
        <v>74</v>
      </c>
      <c r="BJ295" s="1" t="str">
        <f t="shared" si="87"/>
        <v>[{"type":,"id":,"count":}]</v>
      </c>
      <c r="BK295" s="1" t="s">
        <v>75</v>
      </c>
      <c r="BL295" s="2" t="str">
        <f t="shared" si="88"/>
        <v/>
      </c>
    </row>
    <row r="296" spans="4:64" x14ac:dyDescent="0.15">
      <c r="D296" s="2" t="str">
        <f t="shared" si="72"/>
        <v/>
      </c>
      <c r="E296" s="1" t="str">
        <f t="shared" si="89"/>
        <v/>
      </c>
      <c r="I296" s="22"/>
      <c r="J296" s="24"/>
      <c r="K296" s="24"/>
      <c r="L296" s="24"/>
      <c r="S296" s="24"/>
      <c r="T296" s="28"/>
      <c r="U296" s="28"/>
      <c r="V296" s="28"/>
      <c r="X296" s="23"/>
      <c r="Y296" s="23"/>
      <c r="Z296" s="23"/>
      <c r="AA296" s="23"/>
      <c r="AD296" s="23"/>
      <c r="AE296" s="23"/>
      <c r="AF296" s="23"/>
      <c r="AI296" s="23"/>
      <c r="AJ296" s="23"/>
      <c r="AK296" s="23"/>
      <c r="AL296" s="1" t="str">
        <f>IF(AM296="","",VLOOKUP(AM296,'[1]道具ID库（复制最新item）'!$A:$F,6,0))</f>
        <v/>
      </c>
      <c r="AM296" s="1" t="str">
        <f t="shared" si="73"/>
        <v/>
      </c>
      <c r="AN296" s="1" t="str">
        <f t="shared" si="74"/>
        <v/>
      </c>
      <c r="AO296" s="1" t="str">
        <f>IF(AP296="","",VLOOKUP(AP296,'[1]道具ID库（复制最新item）'!$A:$F,6,0))</f>
        <v/>
      </c>
      <c r="AP296" s="1" t="str">
        <f t="shared" si="75"/>
        <v/>
      </c>
      <c r="AQ296" s="1" t="str">
        <f t="shared" si="76"/>
        <v/>
      </c>
      <c r="AR296" s="1" t="str">
        <f>IF(AS296="","",VLOOKUP(AS296,'[1]道具ID库（复制最新item）'!$A:$F,6,0))</f>
        <v/>
      </c>
      <c r="AS296" s="1" t="str">
        <f t="shared" si="77"/>
        <v/>
      </c>
      <c r="AT296" s="1" t="str">
        <f t="shared" si="78"/>
        <v/>
      </c>
      <c r="AU296" s="1" t="str">
        <f>IF(AV296="","",VLOOKUP(AV296,'[1]道具ID库（复制最新item）'!$A:$F,6,0))</f>
        <v/>
      </c>
      <c r="AV296" s="1" t="str">
        <f t="shared" si="79"/>
        <v/>
      </c>
      <c r="AW296" s="1" t="str">
        <f t="shared" si="80"/>
        <v/>
      </c>
      <c r="AX296" s="1" t="str">
        <f>IF(AY296="","",VLOOKUP(AY296,'[1]道具ID库（复制最新item）'!$A:$F,6,0))</f>
        <v/>
      </c>
      <c r="AY296" s="1" t="str">
        <f t="shared" si="81"/>
        <v/>
      </c>
      <c r="AZ296" s="1" t="str">
        <f t="shared" si="82"/>
        <v/>
      </c>
      <c r="BA296" s="1" t="str">
        <f>IF(BB296="","",VLOOKUP(BB296,'[1]道具ID库（复制最新item）'!$A:$F,6,0))</f>
        <v/>
      </c>
      <c r="BB296" s="1" t="str">
        <f t="shared" si="83"/>
        <v/>
      </c>
      <c r="BC296" s="1" t="str">
        <f t="shared" si="84"/>
        <v/>
      </c>
      <c r="BF296" s="2" t="str">
        <f t="shared" si="85"/>
        <v>[{"type":,"id":,"count":},{"type":,"id":,"count":},{"type":,"id":,"count":},{"type":,"id":,"count":},{"type":,"id":,"count":},{"type":,"id":,"count":}]</v>
      </c>
      <c r="BG296" s="32" t="s">
        <v>73</v>
      </c>
      <c r="BH296" s="1" t="str">
        <f t="shared" si="86"/>
        <v>[{"type":,"id":,"count":}]</v>
      </c>
      <c r="BI296" s="32" t="s">
        <v>74</v>
      </c>
      <c r="BJ296" s="1" t="str">
        <f t="shared" si="87"/>
        <v>[{"type":,"id":,"count":}]</v>
      </c>
      <c r="BK296" s="1" t="s">
        <v>75</v>
      </c>
      <c r="BL296" s="2" t="str">
        <f t="shared" si="88"/>
        <v/>
      </c>
    </row>
    <row r="297" spans="4:64" x14ac:dyDescent="0.15">
      <c r="D297" s="2" t="str">
        <f t="shared" si="72"/>
        <v/>
      </c>
      <c r="E297" s="1" t="str">
        <f t="shared" si="89"/>
        <v/>
      </c>
      <c r="I297" s="22"/>
      <c r="J297" s="24"/>
      <c r="K297" s="24"/>
      <c r="L297" s="24"/>
      <c r="S297" s="24"/>
      <c r="T297" s="28"/>
      <c r="U297" s="28"/>
      <c r="V297" s="28"/>
      <c r="X297" s="23"/>
      <c r="Y297" s="23"/>
      <c r="Z297" s="23"/>
      <c r="AA297" s="23"/>
      <c r="AD297" s="23"/>
      <c r="AE297" s="23"/>
      <c r="AF297" s="23"/>
      <c r="AI297" s="23"/>
      <c r="AJ297" s="23"/>
      <c r="AK297" s="23"/>
      <c r="AL297" s="1" t="str">
        <f>IF(AM297="","",VLOOKUP(AM297,'[1]道具ID库（复制最新item）'!$A:$F,6,0))</f>
        <v/>
      </c>
      <c r="AM297" s="1" t="str">
        <f t="shared" si="73"/>
        <v/>
      </c>
      <c r="AN297" s="1" t="str">
        <f t="shared" si="74"/>
        <v/>
      </c>
      <c r="AO297" s="1" t="str">
        <f>IF(AP297="","",VLOOKUP(AP297,'[1]道具ID库（复制最新item）'!$A:$F,6,0))</f>
        <v/>
      </c>
      <c r="AP297" s="1" t="str">
        <f t="shared" si="75"/>
        <v/>
      </c>
      <c r="AQ297" s="1" t="str">
        <f t="shared" si="76"/>
        <v/>
      </c>
      <c r="AR297" s="1" t="str">
        <f>IF(AS297="","",VLOOKUP(AS297,'[1]道具ID库（复制最新item）'!$A:$F,6,0))</f>
        <v/>
      </c>
      <c r="AS297" s="1" t="str">
        <f t="shared" si="77"/>
        <v/>
      </c>
      <c r="AT297" s="1" t="str">
        <f t="shared" si="78"/>
        <v/>
      </c>
      <c r="AU297" s="1" t="str">
        <f>IF(AV297="","",VLOOKUP(AV297,'[1]道具ID库（复制最新item）'!$A:$F,6,0))</f>
        <v/>
      </c>
      <c r="AV297" s="1" t="str">
        <f t="shared" si="79"/>
        <v/>
      </c>
      <c r="AW297" s="1" t="str">
        <f t="shared" si="80"/>
        <v/>
      </c>
      <c r="AX297" s="1" t="str">
        <f>IF(AY297="","",VLOOKUP(AY297,'[1]道具ID库（复制最新item）'!$A:$F,6,0))</f>
        <v/>
      </c>
      <c r="AY297" s="1" t="str">
        <f t="shared" si="81"/>
        <v/>
      </c>
      <c r="AZ297" s="1" t="str">
        <f t="shared" si="82"/>
        <v/>
      </c>
      <c r="BA297" s="1" t="str">
        <f>IF(BB297="","",VLOOKUP(BB297,'[1]道具ID库（复制最新item）'!$A:$F,6,0))</f>
        <v/>
      </c>
      <c r="BB297" s="1" t="str">
        <f t="shared" si="83"/>
        <v/>
      </c>
      <c r="BC297" s="1" t="str">
        <f t="shared" si="84"/>
        <v/>
      </c>
      <c r="BF297" s="2" t="str">
        <f t="shared" si="85"/>
        <v>[{"type":,"id":,"count":},{"type":,"id":,"count":},{"type":,"id":,"count":},{"type":,"id":,"count":},{"type":,"id":,"count":},{"type":,"id":,"count":}]</v>
      </c>
      <c r="BG297" s="32" t="s">
        <v>73</v>
      </c>
      <c r="BH297" s="1" t="str">
        <f t="shared" si="86"/>
        <v>[{"type":,"id":,"count":}]</v>
      </c>
      <c r="BI297" s="32" t="s">
        <v>74</v>
      </c>
      <c r="BJ297" s="1" t="str">
        <f t="shared" si="87"/>
        <v>[{"type":,"id":,"count":}]</v>
      </c>
      <c r="BK297" s="1" t="s">
        <v>75</v>
      </c>
      <c r="BL297" s="2" t="str">
        <f t="shared" si="88"/>
        <v/>
      </c>
    </row>
    <row r="298" spans="4:64" x14ac:dyDescent="0.15">
      <c r="D298" s="2" t="str">
        <f t="shared" si="72"/>
        <v/>
      </c>
      <c r="E298" s="1" t="str">
        <f t="shared" si="89"/>
        <v/>
      </c>
      <c r="I298" s="22"/>
      <c r="J298" s="24"/>
      <c r="K298" s="24"/>
      <c r="L298" s="24"/>
      <c r="S298" s="24"/>
      <c r="T298" s="28"/>
      <c r="U298" s="28"/>
      <c r="V298" s="28"/>
      <c r="X298" s="23"/>
      <c r="Y298" s="23"/>
      <c r="Z298" s="23"/>
      <c r="AA298" s="23"/>
      <c r="AD298" s="23"/>
      <c r="AE298" s="23"/>
      <c r="AF298" s="23"/>
      <c r="AI298" s="23"/>
      <c r="AJ298" s="23"/>
      <c r="AK298" s="23"/>
      <c r="AL298" s="1" t="str">
        <f>IF(AM298="","",VLOOKUP(AM298,'[1]道具ID库（复制最新item）'!$A:$F,6,0))</f>
        <v/>
      </c>
      <c r="AM298" s="1" t="str">
        <f t="shared" si="73"/>
        <v/>
      </c>
      <c r="AN298" s="1" t="str">
        <f t="shared" si="74"/>
        <v/>
      </c>
      <c r="AO298" s="1" t="str">
        <f>IF(AP298="","",VLOOKUP(AP298,'[1]道具ID库（复制最新item）'!$A:$F,6,0))</f>
        <v/>
      </c>
      <c r="AP298" s="1" t="str">
        <f t="shared" si="75"/>
        <v/>
      </c>
      <c r="AQ298" s="1" t="str">
        <f t="shared" si="76"/>
        <v/>
      </c>
      <c r="AR298" s="1" t="str">
        <f>IF(AS298="","",VLOOKUP(AS298,'[1]道具ID库（复制最新item）'!$A:$F,6,0))</f>
        <v/>
      </c>
      <c r="AS298" s="1" t="str">
        <f t="shared" si="77"/>
        <v/>
      </c>
      <c r="AT298" s="1" t="str">
        <f t="shared" si="78"/>
        <v/>
      </c>
      <c r="AU298" s="1" t="str">
        <f>IF(AV298="","",VLOOKUP(AV298,'[1]道具ID库（复制最新item）'!$A:$F,6,0))</f>
        <v/>
      </c>
      <c r="AV298" s="1" t="str">
        <f t="shared" si="79"/>
        <v/>
      </c>
      <c r="AW298" s="1" t="str">
        <f t="shared" si="80"/>
        <v/>
      </c>
      <c r="AX298" s="1" t="str">
        <f>IF(AY298="","",VLOOKUP(AY298,'[1]道具ID库（复制最新item）'!$A:$F,6,0))</f>
        <v/>
      </c>
      <c r="AY298" s="1" t="str">
        <f t="shared" si="81"/>
        <v/>
      </c>
      <c r="AZ298" s="1" t="str">
        <f t="shared" si="82"/>
        <v/>
      </c>
      <c r="BA298" s="1" t="str">
        <f>IF(BB298="","",VLOOKUP(BB298,'[1]道具ID库（复制最新item）'!$A:$F,6,0))</f>
        <v/>
      </c>
      <c r="BB298" s="1" t="str">
        <f t="shared" si="83"/>
        <v/>
      </c>
      <c r="BC298" s="1" t="str">
        <f t="shared" si="84"/>
        <v/>
      </c>
      <c r="BF298" s="2" t="str">
        <f t="shared" si="85"/>
        <v>[{"type":,"id":,"count":},{"type":,"id":,"count":},{"type":,"id":,"count":},{"type":,"id":,"count":},{"type":,"id":,"count":},{"type":,"id":,"count":}]</v>
      </c>
      <c r="BG298" s="32" t="s">
        <v>73</v>
      </c>
      <c r="BH298" s="1" t="str">
        <f t="shared" si="86"/>
        <v>[{"type":,"id":,"count":}]</v>
      </c>
      <c r="BI298" s="32" t="s">
        <v>74</v>
      </c>
      <c r="BJ298" s="1" t="str">
        <f t="shared" si="87"/>
        <v>[{"type":,"id":,"count":}]</v>
      </c>
      <c r="BK298" s="1" t="s">
        <v>75</v>
      </c>
      <c r="BL298" s="2" t="str">
        <f t="shared" si="88"/>
        <v/>
      </c>
    </row>
    <row r="299" spans="4:64" x14ac:dyDescent="0.15">
      <c r="D299" s="2" t="str">
        <f t="shared" si="72"/>
        <v/>
      </c>
      <c r="E299" s="1" t="str">
        <f t="shared" si="89"/>
        <v/>
      </c>
      <c r="I299" s="22"/>
      <c r="J299" s="24"/>
      <c r="K299" s="24"/>
      <c r="L299" s="24"/>
      <c r="S299" s="24"/>
      <c r="T299" s="28"/>
      <c r="U299" s="28"/>
      <c r="V299" s="28"/>
      <c r="X299" s="23"/>
      <c r="Y299" s="23"/>
      <c r="Z299" s="23"/>
      <c r="AA299" s="23"/>
      <c r="AD299" s="23"/>
      <c r="AE299" s="23"/>
      <c r="AF299" s="23"/>
      <c r="AI299" s="23"/>
      <c r="AJ299" s="23"/>
      <c r="AK299" s="23"/>
      <c r="AL299" s="1" t="str">
        <f>IF(AM299="","",VLOOKUP(AM299,'[1]道具ID库（复制最新item）'!$A:$F,6,0))</f>
        <v/>
      </c>
      <c r="AM299" s="1" t="str">
        <f t="shared" si="73"/>
        <v/>
      </c>
      <c r="AN299" s="1" t="str">
        <f t="shared" si="74"/>
        <v/>
      </c>
      <c r="AO299" s="1" t="str">
        <f>IF(AP299="","",VLOOKUP(AP299,'[1]道具ID库（复制最新item）'!$A:$F,6,0))</f>
        <v/>
      </c>
      <c r="AP299" s="1" t="str">
        <f t="shared" si="75"/>
        <v/>
      </c>
      <c r="AQ299" s="1" t="str">
        <f t="shared" si="76"/>
        <v/>
      </c>
      <c r="AR299" s="1" t="str">
        <f>IF(AS299="","",VLOOKUP(AS299,'[1]道具ID库（复制最新item）'!$A:$F,6,0))</f>
        <v/>
      </c>
      <c r="AS299" s="1" t="str">
        <f t="shared" si="77"/>
        <v/>
      </c>
      <c r="AT299" s="1" t="str">
        <f t="shared" si="78"/>
        <v/>
      </c>
      <c r="AU299" s="1" t="str">
        <f>IF(AV299="","",VLOOKUP(AV299,'[1]道具ID库（复制最新item）'!$A:$F,6,0))</f>
        <v/>
      </c>
      <c r="AV299" s="1" t="str">
        <f t="shared" si="79"/>
        <v/>
      </c>
      <c r="AW299" s="1" t="str">
        <f t="shared" si="80"/>
        <v/>
      </c>
      <c r="AX299" s="1" t="str">
        <f>IF(AY299="","",VLOOKUP(AY299,'[1]道具ID库（复制最新item）'!$A:$F,6,0))</f>
        <v/>
      </c>
      <c r="AY299" s="1" t="str">
        <f t="shared" si="81"/>
        <v/>
      </c>
      <c r="AZ299" s="1" t="str">
        <f t="shared" si="82"/>
        <v/>
      </c>
      <c r="BA299" s="1" t="str">
        <f>IF(BB299="","",VLOOKUP(BB299,'[1]道具ID库（复制最新item）'!$A:$F,6,0))</f>
        <v/>
      </c>
      <c r="BB299" s="1" t="str">
        <f t="shared" si="83"/>
        <v/>
      </c>
      <c r="BC299" s="1" t="str">
        <f t="shared" si="84"/>
        <v/>
      </c>
      <c r="BF299" s="2" t="str">
        <f t="shared" si="85"/>
        <v>[{"type":,"id":,"count":},{"type":,"id":,"count":},{"type":,"id":,"count":},{"type":,"id":,"count":},{"type":,"id":,"count":},{"type":,"id":,"count":}]</v>
      </c>
      <c r="BG299" s="32" t="s">
        <v>73</v>
      </c>
      <c r="BH299" s="1" t="str">
        <f t="shared" si="86"/>
        <v>[{"type":,"id":,"count":}]</v>
      </c>
      <c r="BI299" s="32" t="s">
        <v>74</v>
      </c>
      <c r="BJ299" s="1" t="str">
        <f t="shared" si="87"/>
        <v>[{"type":,"id":,"count":}]</v>
      </c>
      <c r="BK299" s="1" t="s">
        <v>75</v>
      </c>
      <c r="BL299" s="2" t="str">
        <f t="shared" si="88"/>
        <v/>
      </c>
    </row>
    <row r="300" spans="4:64" x14ac:dyDescent="0.15">
      <c r="D300" s="2" t="str">
        <f t="shared" si="72"/>
        <v/>
      </c>
      <c r="E300" s="1" t="str">
        <f t="shared" si="89"/>
        <v/>
      </c>
      <c r="I300" s="22"/>
      <c r="J300" s="24"/>
      <c r="K300" s="24"/>
      <c r="L300" s="24"/>
      <c r="S300" s="24"/>
      <c r="T300" s="28"/>
      <c r="U300" s="28"/>
      <c r="V300" s="28"/>
      <c r="X300" s="23"/>
      <c r="Y300" s="23"/>
      <c r="Z300" s="23"/>
      <c r="AA300" s="23"/>
      <c r="AD300" s="23"/>
      <c r="AE300" s="23"/>
      <c r="AF300" s="23"/>
      <c r="AI300" s="23"/>
      <c r="AJ300" s="23"/>
      <c r="AK300" s="23"/>
      <c r="AL300" s="1" t="str">
        <f>IF(AM300="","",VLOOKUP(AM300,'[1]道具ID库（复制最新item）'!$A:$F,6,0))</f>
        <v/>
      </c>
      <c r="AM300" s="1" t="str">
        <f t="shared" si="73"/>
        <v/>
      </c>
      <c r="AN300" s="1" t="str">
        <f t="shared" si="74"/>
        <v/>
      </c>
      <c r="AO300" s="1" t="str">
        <f>IF(AP300="","",VLOOKUP(AP300,'[1]道具ID库（复制最新item）'!$A:$F,6,0))</f>
        <v/>
      </c>
      <c r="AP300" s="1" t="str">
        <f t="shared" si="75"/>
        <v/>
      </c>
      <c r="AQ300" s="1" t="str">
        <f t="shared" si="76"/>
        <v/>
      </c>
      <c r="AR300" s="1" t="str">
        <f>IF(AS300="","",VLOOKUP(AS300,'[1]道具ID库（复制最新item）'!$A:$F,6,0))</f>
        <v/>
      </c>
      <c r="AS300" s="1" t="str">
        <f t="shared" si="77"/>
        <v/>
      </c>
      <c r="AT300" s="1" t="str">
        <f t="shared" si="78"/>
        <v/>
      </c>
      <c r="AU300" s="1" t="str">
        <f>IF(AV300="","",VLOOKUP(AV300,'[1]道具ID库（复制最新item）'!$A:$F,6,0))</f>
        <v/>
      </c>
      <c r="AV300" s="1" t="str">
        <f t="shared" si="79"/>
        <v/>
      </c>
      <c r="AW300" s="1" t="str">
        <f t="shared" si="80"/>
        <v/>
      </c>
      <c r="AX300" s="1" t="str">
        <f>IF(AY300="","",VLOOKUP(AY300,'[1]道具ID库（复制最新item）'!$A:$F,6,0))</f>
        <v/>
      </c>
      <c r="AY300" s="1" t="str">
        <f t="shared" si="81"/>
        <v/>
      </c>
      <c r="AZ300" s="1" t="str">
        <f t="shared" si="82"/>
        <v/>
      </c>
      <c r="BA300" s="1" t="str">
        <f>IF(BB300="","",VLOOKUP(BB300,'[1]道具ID库（复制最新item）'!$A:$F,6,0))</f>
        <v/>
      </c>
      <c r="BB300" s="1" t="str">
        <f t="shared" si="83"/>
        <v/>
      </c>
      <c r="BC300" s="1" t="str">
        <f t="shared" si="84"/>
        <v/>
      </c>
      <c r="BF300" s="2" t="str">
        <f t="shared" si="85"/>
        <v>[{"type":,"id":,"count":},{"type":,"id":,"count":},{"type":,"id":,"count":},{"type":,"id":,"count":},{"type":,"id":,"count":},{"type":,"id":,"count":}]</v>
      </c>
      <c r="BG300" s="32" t="s">
        <v>73</v>
      </c>
      <c r="BH300" s="1" t="str">
        <f t="shared" si="86"/>
        <v>[{"type":,"id":,"count":}]</v>
      </c>
      <c r="BI300" s="32" t="s">
        <v>74</v>
      </c>
      <c r="BJ300" s="1" t="str">
        <f t="shared" si="87"/>
        <v>[{"type":,"id":,"count":}]</v>
      </c>
      <c r="BK300" s="1" t="s">
        <v>75</v>
      </c>
      <c r="BL300" s="2" t="str">
        <f t="shared" si="88"/>
        <v/>
      </c>
    </row>
    <row r="301" spans="4:64" x14ac:dyDescent="0.15">
      <c r="D301" s="2" t="str">
        <f t="shared" si="72"/>
        <v/>
      </c>
      <c r="E301" s="1" t="str">
        <f t="shared" si="89"/>
        <v/>
      </c>
      <c r="I301" s="22"/>
      <c r="J301" s="24"/>
      <c r="K301" s="24"/>
      <c r="L301" s="24"/>
      <c r="S301" s="24"/>
      <c r="T301" s="28"/>
      <c r="U301" s="28"/>
      <c r="V301" s="28"/>
      <c r="X301" s="23"/>
      <c r="Y301" s="23"/>
      <c r="Z301" s="23"/>
      <c r="AA301" s="23"/>
      <c r="AD301" s="23"/>
      <c r="AE301" s="23"/>
      <c r="AF301" s="23"/>
      <c r="AI301" s="23"/>
      <c r="AJ301" s="23"/>
      <c r="AK301" s="23"/>
      <c r="AL301" s="1" t="str">
        <f>IF(AM301="","",VLOOKUP(AM301,'[1]道具ID库（复制最新item）'!$A:$F,6,0))</f>
        <v/>
      </c>
      <c r="AM301" s="1" t="str">
        <f t="shared" si="73"/>
        <v/>
      </c>
      <c r="AN301" s="1" t="str">
        <f t="shared" si="74"/>
        <v/>
      </c>
      <c r="AO301" s="1" t="str">
        <f>IF(AP301="","",VLOOKUP(AP301,'[1]道具ID库（复制最新item）'!$A:$F,6,0))</f>
        <v/>
      </c>
      <c r="AP301" s="1" t="str">
        <f t="shared" si="75"/>
        <v/>
      </c>
      <c r="AQ301" s="1" t="str">
        <f t="shared" si="76"/>
        <v/>
      </c>
      <c r="AR301" s="1" t="str">
        <f>IF(AS301="","",VLOOKUP(AS301,'[1]道具ID库（复制最新item）'!$A:$F,6,0))</f>
        <v/>
      </c>
      <c r="AS301" s="1" t="str">
        <f t="shared" si="77"/>
        <v/>
      </c>
      <c r="AT301" s="1" t="str">
        <f t="shared" si="78"/>
        <v/>
      </c>
      <c r="AU301" s="1" t="str">
        <f>IF(AV301="","",VLOOKUP(AV301,'[1]道具ID库（复制最新item）'!$A:$F,6,0))</f>
        <v/>
      </c>
      <c r="AV301" s="1" t="str">
        <f t="shared" si="79"/>
        <v/>
      </c>
      <c r="AW301" s="1" t="str">
        <f t="shared" si="80"/>
        <v/>
      </c>
      <c r="AX301" s="1" t="str">
        <f>IF(AY301="","",VLOOKUP(AY301,'[1]道具ID库（复制最新item）'!$A:$F,6,0))</f>
        <v/>
      </c>
      <c r="AY301" s="1" t="str">
        <f t="shared" si="81"/>
        <v/>
      </c>
      <c r="AZ301" s="1" t="str">
        <f t="shared" si="82"/>
        <v/>
      </c>
      <c r="BA301" s="1" t="str">
        <f>IF(BB301="","",VLOOKUP(BB301,'[1]道具ID库（复制最新item）'!$A:$F,6,0))</f>
        <v/>
      </c>
      <c r="BB301" s="1" t="str">
        <f t="shared" si="83"/>
        <v/>
      </c>
      <c r="BC301" s="1" t="str">
        <f t="shared" si="84"/>
        <v/>
      </c>
      <c r="BF301" s="2" t="str">
        <f t="shared" si="85"/>
        <v>[{"type":,"id":,"count":},{"type":,"id":,"count":},{"type":,"id":,"count":},{"type":,"id":,"count":},{"type":,"id":,"count":},{"type":,"id":,"count":}]</v>
      </c>
      <c r="BG301" s="32" t="s">
        <v>73</v>
      </c>
      <c r="BH301" s="1" t="str">
        <f t="shared" si="86"/>
        <v>[{"type":,"id":,"count":}]</v>
      </c>
      <c r="BI301" s="32" t="s">
        <v>74</v>
      </c>
      <c r="BJ301" s="1" t="str">
        <f t="shared" si="87"/>
        <v>[{"type":,"id":,"count":}]</v>
      </c>
      <c r="BK301" s="1" t="s">
        <v>75</v>
      </c>
      <c r="BL301" s="2" t="str">
        <f t="shared" si="88"/>
        <v/>
      </c>
    </row>
    <row r="302" spans="4:64" x14ac:dyDescent="0.15">
      <c r="D302" s="2" t="str">
        <f t="shared" si="72"/>
        <v/>
      </c>
      <c r="E302" s="1" t="str">
        <f t="shared" si="89"/>
        <v/>
      </c>
      <c r="I302" s="22"/>
      <c r="J302" s="24"/>
      <c r="K302" s="24"/>
      <c r="L302" s="24"/>
      <c r="S302" s="24"/>
      <c r="T302" s="28"/>
      <c r="U302" s="28"/>
      <c r="V302" s="28"/>
      <c r="X302" s="23"/>
      <c r="Y302" s="23"/>
      <c r="Z302" s="23"/>
      <c r="AA302" s="23"/>
      <c r="AD302" s="23"/>
      <c r="AE302" s="23"/>
      <c r="AF302" s="23"/>
      <c r="AI302" s="23"/>
      <c r="AJ302" s="23"/>
      <c r="AK302" s="23"/>
      <c r="AL302" s="1" t="str">
        <f>IF(AM302="","",VLOOKUP(AM302,'[1]道具ID库（复制最新item）'!$A:$F,6,0))</f>
        <v/>
      </c>
      <c r="AM302" s="1" t="str">
        <f t="shared" si="73"/>
        <v/>
      </c>
      <c r="AN302" s="1" t="str">
        <f t="shared" si="74"/>
        <v/>
      </c>
      <c r="AO302" s="1" t="str">
        <f>IF(AP302="","",VLOOKUP(AP302,'[1]道具ID库（复制最新item）'!$A:$F,6,0))</f>
        <v/>
      </c>
      <c r="AP302" s="1" t="str">
        <f t="shared" si="75"/>
        <v/>
      </c>
      <c r="AQ302" s="1" t="str">
        <f t="shared" si="76"/>
        <v/>
      </c>
      <c r="AR302" s="1" t="str">
        <f>IF(AS302="","",VLOOKUP(AS302,'[1]道具ID库（复制最新item）'!$A:$F,6,0))</f>
        <v/>
      </c>
      <c r="AS302" s="1" t="str">
        <f t="shared" si="77"/>
        <v/>
      </c>
      <c r="AT302" s="1" t="str">
        <f t="shared" si="78"/>
        <v/>
      </c>
      <c r="AU302" s="1" t="str">
        <f>IF(AV302="","",VLOOKUP(AV302,'[1]道具ID库（复制最新item）'!$A:$F,6,0))</f>
        <v/>
      </c>
      <c r="AV302" s="1" t="str">
        <f t="shared" si="79"/>
        <v/>
      </c>
      <c r="AW302" s="1" t="str">
        <f t="shared" si="80"/>
        <v/>
      </c>
      <c r="AX302" s="1" t="str">
        <f>IF(AY302="","",VLOOKUP(AY302,'[1]道具ID库（复制最新item）'!$A:$F,6,0))</f>
        <v/>
      </c>
      <c r="AY302" s="1" t="str">
        <f t="shared" si="81"/>
        <v/>
      </c>
      <c r="AZ302" s="1" t="str">
        <f t="shared" si="82"/>
        <v/>
      </c>
      <c r="BA302" s="1" t="str">
        <f>IF(BB302="","",VLOOKUP(BB302,'[1]道具ID库（复制最新item）'!$A:$F,6,0))</f>
        <v/>
      </c>
      <c r="BB302" s="1" t="str">
        <f t="shared" si="83"/>
        <v/>
      </c>
      <c r="BC302" s="1" t="str">
        <f t="shared" si="84"/>
        <v/>
      </c>
      <c r="BF302" s="2" t="str">
        <f t="shared" si="85"/>
        <v>[{"type":,"id":,"count":},{"type":,"id":,"count":},{"type":,"id":,"count":},{"type":,"id":,"count":},{"type":,"id":,"count":},{"type":,"id":,"count":}]</v>
      </c>
      <c r="BG302" s="32" t="s">
        <v>73</v>
      </c>
      <c r="BH302" s="1" t="str">
        <f t="shared" si="86"/>
        <v>[{"type":,"id":,"count":}]</v>
      </c>
      <c r="BI302" s="32" t="s">
        <v>74</v>
      </c>
      <c r="BJ302" s="1" t="str">
        <f t="shared" si="87"/>
        <v>[{"type":,"id":,"count":}]</v>
      </c>
      <c r="BK302" s="1" t="s">
        <v>75</v>
      </c>
      <c r="BL302" s="2" t="str">
        <f t="shared" si="88"/>
        <v/>
      </c>
    </row>
    <row r="303" spans="4:64" x14ac:dyDescent="0.15">
      <c r="D303" s="2" t="str">
        <f t="shared" si="72"/>
        <v/>
      </c>
      <c r="E303" s="1" t="str">
        <f t="shared" si="89"/>
        <v/>
      </c>
      <c r="I303" s="22"/>
      <c r="J303" s="24"/>
      <c r="K303" s="24"/>
      <c r="L303" s="24"/>
      <c r="S303" s="24"/>
      <c r="T303" s="28"/>
      <c r="U303" s="28"/>
      <c r="V303" s="28"/>
      <c r="X303" s="23"/>
      <c r="Y303" s="23"/>
      <c r="Z303" s="23"/>
      <c r="AA303" s="23"/>
      <c r="AD303" s="23"/>
      <c r="AE303" s="23"/>
      <c r="AF303" s="23"/>
      <c r="AI303" s="23"/>
      <c r="AJ303" s="23"/>
      <c r="AK303" s="23"/>
      <c r="AL303" s="1" t="str">
        <f>IF(AM303="","",VLOOKUP(AM303,'[1]道具ID库（复制最新item）'!$A:$F,6,0))</f>
        <v/>
      </c>
      <c r="AM303" s="1" t="str">
        <f t="shared" si="73"/>
        <v/>
      </c>
      <c r="AN303" s="1" t="str">
        <f t="shared" si="74"/>
        <v/>
      </c>
      <c r="AO303" s="1" t="str">
        <f>IF(AP303="","",VLOOKUP(AP303,'[1]道具ID库（复制最新item）'!$A:$F,6,0))</f>
        <v/>
      </c>
      <c r="AP303" s="1" t="str">
        <f t="shared" si="75"/>
        <v/>
      </c>
      <c r="AQ303" s="1" t="str">
        <f t="shared" si="76"/>
        <v/>
      </c>
      <c r="AR303" s="1" t="str">
        <f>IF(AS303="","",VLOOKUP(AS303,'[1]道具ID库（复制最新item）'!$A:$F,6,0))</f>
        <v/>
      </c>
      <c r="AS303" s="1" t="str">
        <f t="shared" si="77"/>
        <v/>
      </c>
      <c r="AT303" s="1" t="str">
        <f t="shared" si="78"/>
        <v/>
      </c>
      <c r="AU303" s="1" t="str">
        <f>IF(AV303="","",VLOOKUP(AV303,'[1]道具ID库（复制最新item）'!$A:$F,6,0))</f>
        <v/>
      </c>
      <c r="AV303" s="1" t="str">
        <f t="shared" si="79"/>
        <v/>
      </c>
      <c r="AW303" s="1" t="str">
        <f t="shared" si="80"/>
        <v/>
      </c>
      <c r="AX303" s="1" t="str">
        <f>IF(AY303="","",VLOOKUP(AY303,'[1]道具ID库（复制最新item）'!$A:$F,6,0))</f>
        <v/>
      </c>
      <c r="AY303" s="1" t="str">
        <f t="shared" si="81"/>
        <v/>
      </c>
      <c r="AZ303" s="1" t="str">
        <f t="shared" si="82"/>
        <v/>
      </c>
      <c r="BA303" s="1" t="str">
        <f>IF(BB303="","",VLOOKUP(BB303,'[1]道具ID库（复制最新item）'!$A:$F,6,0))</f>
        <v/>
      </c>
      <c r="BB303" s="1" t="str">
        <f t="shared" si="83"/>
        <v/>
      </c>
      <c r="BC303" s="1" t="str">
        <f t="shared" si="84"/>
        <v/>
      </c>
      <c r="BF303" s="2" t="str">
        <f t="shared" si="85"/>
        <v>[{"type":,"id":,"count":},{"type":,"id":,"count":},{"type":,"id":,"count":},{"type":,"id":,"count":},{"type":,"id":,"count":},{"type":,"id":,"count":}]</v>
      </c>
      <c r="BG303" s="32" t="s">
        <v>73</v>
      </c>
      <c r="BH303" s="1" t="str">
        <f t="shared" si="86"/>
        <v>[{"type":,"id":,"count":}]</v>
      </c>
      <c r="BI303" s="32" t="s">
        <v>74</v>
      </c>
      <c r="BJ303" s="1" t="str">
        <f t="shared" si="87"/>
        <v>[{"type":,"id":,"count":}]</v>
      </c>
      <c r="BK303" s="1" t="s">
        <v>75</v>
      </c>
      <c r="BL303" s="2" t="str">
        <f t="shared" si="88"/>
        <v/>
      </c>
    </row>
    <row r="304" spans="4:64" x14ac:dyDescent="0.15">
      <c r="D304" s="2" t="str">
        <f t="shared" si="72"/>
        <v/>
      </c>
      <c r="E304" s="1" t="str">
        <f t="shared" si="89"/>
        <v/>
      </c>
      <c r="I304" s="22"/>
      <c r="J304" s="24"/>
      <c r="K304" s="24"/>
      <c r="L304" s="24"/>
      <c r="S304" s="24"/>
      <c r="T304" s="28"/>
      <c r="U304" s="28"/>
      <c r="V304" s="28"/>
      <c r="X304" s="23"/>
      <c r="Y304" s="23"/>
      <c r="Z304" s="23"/>
      <c r="AA304" s="23"/>
      <c r="AD304" s="23"/>
      <c r="AE304" s="23"/>
      <c r="AF304" s="23"/>
      <c r="AI304" s="23"/>
      <c r="AJ304" s="23"/>
      <c r="AK304" s="23"/>
      <c r="AL304" s="1" t="str">
        <f>IF(AM304="","",VLOOKUP(AM304,'[1]道具ID库（复制最新item）'!$A:$F,6,0))</f>
        <v/>
      </c>
      <c r="AM304" s="1" t="str">
        <f t="shared" si="73"/>
        <v/>
      </c>
      <c r="AN304" s="1" t="str">
        <f t="shared" si="74"/>
        <v/>
      </c>
      <c r="AO304" s="1" t="str">
        <f>IF(AP304="","",VLOOKUP(AP304,'[1]道具ID库（复制最新item）'!$A:$F,6,0))</f>
        <v/>
      </c>
      <c r="AP304" s="1" t="str">
        <f t="shared" si="75"/>
        <v/>
      </c>
      <c r="AQ304" s="1" t="str">
        <f t="shared" si="76"/>
        <v/>
      </c>
      <c r="AR304" s="1" t="str">
        <f>IF(AS304="","",VLOOKUP(AS304,'[1]道具ID库（复制最新item）'!$A:$F,6,0))</f>
        <v/>
      </c>
      <c r="AS304" s="1" t="str">
        <f t="shared" si="77"/>
        <v/>
      </c>
      <c r="AT304" s="1" t="str">
        <f t="shared" si="78"/>
        <v/>
      </c>
      <c r="AU304" s="1" t="str">
        <f>IF(AV304="","",VLOOKUP(AV304,'[1]道具ID库（复制最新item）'!$A:$F,6,0))</f>
        <v/>
      </c>
      <c r="AV304" s="1" t="str">
        <f t="shared" si="79"/>
        <v/>
      </c>
      <c r="AW304" s="1" t="str">
        <f t="shared" si="80"/>
        <v/>
      </c>
      <c r="AX304" s="1" t="str">
        <f>IF(AY304="","",VLOOKUP(AY304,'[1]道具ID库（复制最新item）'!$A:$F,6,0))</f>
        <v/>
      </c>
      <c r="AY304" s="1" t="str">
        <f t="shared" si="81"/>
        <v/>
      </c>
      <c r="AZ304" s="1" t="str">
        <f t="shared" si="82"/>
        <v/>
      </c>
      <c r="BA304" s="1" t="str">
        <f>IF(BB304="","",VLOOKUP(BB304,'[1]道具ID库（复制最新item）'!$A:$F,6,0))</f>
        <v/>
      </c>
      <c r="BB304" s="1" t="str">
        <f t="shared" si="83"/>
        <v/>
      </c>
      <c r="BC304" s="1" t="str">
        <f t="shared" si="84"/>
        <v/>
      </c>
      <c r="BF304" s="2" t="str">
        <f t="shared" si="85"/>
        <v>[{"type":,"id":,"count":},{"type":,"id":,"count":},{"type":,"id":,"count":},{"type":,"id":,"count":},{"type":,"id":,"count":},{"type":,"id":,"count":}]</v>
      </c>
      <c r="BG304" s="32" t="s">
        <v>73</v>
      </c>
      <c r="BH304" s="1" t="str">
        <f t="shared" si="86"/>
        <v>[{"type":,"id":,"count":}]</v>
      </c>
      <c r="BI304" s="32" t="s">
        <v>74</v>
      </c>
      <c r="BJ304" s="1" t="str">
        <f t="shared" si="87"/>
        <v>[{"type":,"id":,"count":}]</v>
      </c>
      <c r="BK304" s="1" t="s">
        <v>75</v>
      </c>
      <c r="BL304" s="2" t="str">
        <f t="shared" si="88"/>
        <v/>
      </c>
    </row>
    <row r="305" spans="4:64" x14ac:dyDescent="0.15">
      <c r="D305" s="2" t="str">
        <f t="shared" si="72"/>
        <v/>
      </c>
      <c r="E305" s="1" t="str">
        <f t="shared" si="89"/>
        <v/>
      </c>
      <c r="I305" s="22"/>
      <c r="J305" s="24"/>
      <c r="K305" s="24"/>
      <c r="L305" s="24"/>
      <c r="S305" s="24"/>
      <c r="T305" s="28"/>
      <c r="U305" s="28"/>
      <c r="V305" s="28"/>
      <c r="X305" s="23"/>
      <c r="Y305" s="23"/>
      <c r="Z305" s="23"/>
      <c r="AA305" s="23"/>
      <c r="AD305" s="23"/>
      <c r="AE305" s="23"/>
      <c r="AF305" s="23"/>
      <c r="AI305" s="23"/>
      <c r="AJ305" s="23"/>
      <c r="AK305" s="23"/>
      <c r="AL305" s="1" t="str">
        <f>IF(AM305="","",VLOOKUP(AM305,'[1]道具ID库（复制最新item）'!$A:$F,6,0))</f>
        <v/>
      </c>
      <c r="AM305" s="1" t="str">
        <f t="shared" si="73"/>
        <v/>
      </c>
      <c r="AN305" s="1" t="str">
        <f t="shared" si="74"/>
        <v/>
      </c>
      <c r="AO305" s="1" t="str">
        <f>IF(AP305="","",VLOOKUP(AP305,'[1]道具ID库（复制最新item）'!$A:$F,6,0))</f>
        <v/>
      </c>
      <c r="AP305" s="1" t="str">
        <f t="shared" si="75"/>
        <v/>
      </c>
      <c r="AQ305" s="1" t="str">
        <f t="shared" si="76"/>
        <v/>
      </c>
      <c r="AR305" s="1" t="str">
        <f>IF(AS305="","",VLOOKUP(AS305,'[1]道具ID库（复制最新item）'!$A:$F,6,0))</f>
        <v/>
      </c>
      <c r="AS305" s="1" t="str">
        <f t="shared" si="77"/>
        <v/>
      </c>
      <c r="AT305" s="1" t="str">
        <f t="shared" si="78"/>
        <v/>
      </c>
      <c r="AU305" s="1" t="str">
        <f>IF(AV305="","",VLOOKUP(AV305,'[1]道具ID库（复制最新item）'!$A:$F,6,0))</f>
        <v/>
      </c>
      <c r="AV305" s="1" t="str">
        <f t="shared" si="79"/>
        <v/>
      </c>
      <c r="AW305" s="1" t="str">
        <f t="shared" si="80"/>
        <v/>
      </c>
      <c r="AX305" s="1" t="str">
        <f>IF(AY305="","",VLOOKUP(AY305,'[1]道具ID库（复制最新item）'!$A:$F,6,0))</f>
        <v/>
      </c>
      <c r="AY305" s="1" t="str">
        <f t="shared" si="81"/>
        <v/>
      </c>
      <c r="AZ305" s="1" t="str">
        <f t="shared" si="82"/>
        <v/>
      </c>
      <c r="BA305" s="1" t="str">
        <f>IF(BB305="","",VLOOKUP(BB305,'[1]道具ID库（复制最新item）'!$A:$F,6,0))</f>
        <v/>
      </c>
      <c r="BB305" s="1" t="str">
        <f t="shared" si="83"/>
        <v/>
      </c>
      <c r="BC305" s="1" t="str">
        <f t="shared" si="84"/>
        <v/>
      </c>
      <c r="BF305" s="2" t="str">
        <f t="shared" si="85"/>
        <v>[{"type":,"id":,"count":},{"type":,"id":,"count":},{"type":,"id":,"count":},{"type":,"id":,"count":},{"type":,"id":,"count":},{"type":,"id":,"count":}]</v>
      </c>
      <c r="BG305" s="32" t="s">
        <v>73</v>
      </c>
      <c r="BH305" s="1" t="str">
        <f t="shared" si="86"/>
        <v>[{"type":,"id":,"count":}]</v>
      </c>
      <c r="BI305" s="32" t="s">
        <v>74</v>
      </c>
      <c r="BJ305" s="1" t="str">
        <f t="shared" si="87"/>
        <v>[{"type":,"id":,"count":}]</v>
      </c>
      <c r="BK305" s="1" t="s">
        <v>75</v>
      </c>
      <c r="BL305" s="2" t="str">
        <f t="shared" si="88"/>
        <v/>
      </c>
    </row>
    <row r="306" spans="4:64" x14ac:dyDescent="0.15">
      <c r="D306" s="2" t="str">
        <f t="shared" si="72"/>
        <v/>
      </c>
      <c r="E306" s="1" t="str">
        <f t="shared" si="89"/>
        <v/>
      </c>
      <c r="I306" s="22"/>
      <c r="J306" s="24"/>
      <c r="K306" s="24"/>
      <c r="L306" s="24"/>
      <c r="S306" s="24"/>
      <c r="T306" s="28"/>
      <c r="U306" s="28"/>
      <c r="V306" s="28"/>
      <c r="X306" s="23"/>
      <c r="Y306" s="23"/>
      <c r="Z306" s="23"/>
      <c r="AA306" s="23"/>
      <c r="AD306" s="23"/>
      <c r="AE306" s="23"/>
      <c r="AF306" s="23"/>
      <c r="AI306" s="23"/>
      <c r="AJ306" s="23"/>
      <c r="AK306" s="23"/>
      <c r="AL306" s="1" t="str">
        <f>IF(AM306="","",VLOOKUP(AM306,'[1]道具ID库（复制最新item）'!$A:$F,6,0))</f>
        <v/>
      </c>
      <c r="AM306" s="1" t="str">
        <f t="shared" si="73"/>
        <v/>
      </c>
      <c r="AN306" s="1" t="str">
        <f t="shared" si="74"/>
        <v/>
      </c>
      <c r="AO306" s="1" t="str">
        <f>IF(AP306="","",VLOOKUP(AP306,'[1]道具ID库（复制最新item）'!$A:$F,6,0))</f>
        <v/>
      </c>
      <c r="AP306" s="1" t="str">
        <f t="shared" si="75"/>
        <v/>
      </c>
      <c r="AQ306" s="1" t="str">
        <f t="shared" si="76"/>
        <v/>
      </c>
      <c r="AR306" s="1" t="str">
        <f>IF(AS306="","",VLOOKUP(AS306,'[1]道具ID库（复制最新item）'!$A:$F,6,0))</f>
        <v/>
      </c>
      <c r="AS306" s="1" t="str">
        <f t="shared" si="77"/>
        <v/>
      </c>
      <c r="AT306" s="1" t="str">
        <f t="shared" si="78"/>
        <v/>
      </c>
      <c r="AU306" s="1" t="str">
        <f>IF(AV306="","",VLOOKUP(AV306,'[1]道具ID库（复制最新item）'!$A:$F,6,0))</f>
        <v/>
      </c>
      <c r="AV306" s="1" t="str">
        <f t="shared" si="79"/>
        <v/>
      </c>
      <c r="AW306" s="1" t="str">
        <f t="shared" si="80"/>
        <v/>
      </c>
      <c r="AX306" s="1" t="str">
        <f>IF(AY306="","",VLOOKUP(AY306,'[1]道具ID库（复制最新item）'!$A:$F,6,0))</f>
        <v/>
      </c>
      <c r="AY306" s="1" t="str">
        <f t="shared" si="81"/>
        <v/>
      </c>
      <c r="AZ306" s="1" t="str">
        <f t="shared" si="82"/>
        <v/>
      </c>
      <c r="BA306" s="1" t="str">
        <f>IF(BB306="","",VLOOKUP(BB306,'[1]道具ID库（复制最新item）'!$A:$F,6,0))</f>
        <v/>
      </c>
      <c r="BB306" s="1" t="str">
        <f t="shared" si="83"/>
        <v/>
      </c>
      <c r="BC306" s="1" t="str">
        <f t="shared" si="84"/>
        <v/>
      </c>
      <c r="BF306" s="2" t="str">
        <f t="shared" si="85"/>
        <v>[{"type":,"id":,"count":},{"type":,"id":,"count":},{"type":,"id":,"count":},{"type":,"id":,"count":},{"type":,"id":,"count":},{"type":,"id":,"count":}]</v>
      </c>
      <c r="BG306" s="32" t="s">
        <v>73</v>
      </c>
      <c r="BH306" s="1" t="str">
        <f t="shared" si="86"/>
        <v>[{"type":,"id":,"count":}]</v>
      </c>
      <c r="BI306" s="32" t="s">
        <v>74</v>
      </c>
      <c r="BJ306" s="1" t="str">
        <f t="shared" si="87"/>
        <v>[{"type":,"id":,"count":}]</v>
      </c>
      <c r="BK306" s="1" t="s">
        <v>75</v>
      </c>
      <c r="BL306" s="2" t="str">
        <f t="shared" si="88"/>
        <v/>
      </c>
    </row>
    <row r="307" spans="4:64" x14ac:dyDescent="0.15">
      <c r="D307" s="2" t="str">
        <f t="shared" si="72"/>
        <v/>
      </c>
      <c r="E307" s="1" t="str">
        <f t="shared" si="89"/>
        <v/>
      </c>
      <c r="I307" s="22"/>
      <c r="J307" s="24"/>
      <c r="K307" s="24"/>
      <c r="L307" s="24"/>
      <c r="S307" s="24"/>
      <c r="T307" s="28"/>
      <c r="U307" s="28"/>
      <c r="V307" s="28"/>
      <c r="X307" s="23"/>
      <c r="Y307" s="23"/>
      <c r="Z307" s="23"/>
      <c r="AA307" s="23"/>
      <c r="AD307" s="23"/>
      <c r="AE307" s="23"/>
      <c r="AF307" s="23"/>
      <c r="AI307" s="23"/>
      <c r="AJ307" s="23"/>
      <c r="AK307" s="23"/>
      <c r="AL307" s="1" t="str">
        <f>IF(AM307="","",VLOOKUP(AM307,'[1]道具ID库（复制最新item）'!$A:$F,6,0))</f>
        <v/>
      </c>
      <c r="AM307" s="1" t="str">
        <f t="shared" si="73"/>
        <v/>
      </c>
      <c r="AN307" s="1" t="str">
        <f t="shared" si="74"/>
        <v/>
      </c>
      <c r="AO307" s="1" t="str">
        <f>IF(AP307="","",VLOOKUP(AP307,'[1]道具ID库（复制最新item）'!$A:$F,6,0))</f>
        <v/>
      </c>
      <c r="AP307" s="1" t="str">
        <f t="shared" si="75"/>
        <v/>
      </c>
      <c r="AQ307" s="1" t="str">
        <f t="shared" si="76"/>
        <v/>
      </c>
      <c r="AR307" s="1" t="str">
        <f>IF(AS307="","",VLOOKUP(AS307,'[1]道具ID库（复制最新item）'!$A:$F,6,0))</f>
        <v/>
      </c>
      <c r="AS307" s="1" t="str">
        <f t="shared" si="77"/>
        <v/>
      </c>
      <c r="AT307" s="1" t="str">
        <f t="shared" si="78"/>
        <v/>
      </c>
      <c r="AU307" s="1" t="str">
        <f>IF(AV307="","",VLOOKUP(AV307,'[1]道具ID库（复制最新item）'!$A:$F,6,0))</f>
        <v/>
      </c>
      <c r="AV307" s="1" t="str">
        <f t="shared" si="79"/>
        <v/>
      </c>
      <c r="AW307" s="1" t="str">
        <f t="shared" si="80"/>
        <v/>
      </c>
      <c r="AX307" s="1" t="str">
        <f>IF(AY307="","",VLOOKUP(AY307,'[1]道具ID库（复制最新item）'!$A:$F,6,0))</f>
        <v/>
      </c>
      <c r="AY307" s="1" t="str">
        <f t="shared" si="81"/>
        <v/>
      </c>
      <c r="AZ307" s="1" t="str">
        <f t="shared" si="82"/>
        <v/>
      </c>
      <c r="BA307" s="1" t="str">
        <f>IF(BB307="","",VLOOKUP(BB307,'[1]道具ID库（复制最新item）'!$A:$F,6,0))</f>
        <v/>
      </c>
      <c r="BB307" s="1" t="str">
        <f t="shared" si="83"/>
        <v/>
      </c>
      <c r="BC307" s="1" t="str">
        <f t="shared" si="84"/>
        <v/>
      </c>
      <c r="BF307" s="2" t="str">
        <f t="shared" si="85"/>
        <v>[{"type":,"id":,"count":},{"type":,"id":,"count":},{"type":,"id":,"count":},{"type":,"id":,"count":},{"type":,"id":,"count":},{"type":,"id":,"count":}]</v>
      </c>
      <c r="BG307" s="32" t="s">
        <v>73</v>
      </c>
      <c r="BH307" s="1" t="str">
        <f t="shared" si="86"/>
        <v>[{"type":,"id":,"count":}]</v>
      </c>
      <c r="BI307" s="32" t="s">
        <v>74</v>
      </c>
      <c r="BJ307" s="1" t="str">
        <f t="shared" si="87"/>
        <v>[{"type":,"id":,"count":}]</v>
      </c>
      <c r="BK307" s="1" t="s">
        <v>75</v>
      </c>
      <c r="BL307" s="2" t="str">
        <f t="shared" si="88"/>
        <v/>
      </c>
    </row>
    <row r="308" spans="4:64" x14ac:dyDescent="0.15">
      <c r="D308" s="2" t="str">
        <f t="shared" si="72"/>
        <v/>
      </c>
      <c r="E308" s="1" t="str">
        <f t="shared" si="89"/>
        <v/>
      </c>
      <c r="I308" s="22"/>
      <c r="J308" s="24"/>
      <c r="K308" s="24"/>
      <c r="L308" s="24"/>
      <c r="S308" s="24"/>
      <c r="T308" s="28"/>
      <c r="U308" s="28"/>
      <c r="V308" s="28"/>
      <c r="X308" s="23"/>
      <c r="Y308" s="23"/>
      <c r="Z308" s="23"/>
      <c r="AA308" s="23"/>
      <c r="AD308" s="23"/>
      <c r="AE308" s="23"/>
      <c r="AF308" s="23"/>
      <c r="AI308" s="23"/>
      <c r="AJ308" s="23"/>
      <c r="AK308" s="23"/>
      <c r="AL308" s="1" t="str">
        <f>IF(AM308="","",VLOOKUP(AM308,'[1]道具ID库（复制最新item）'!$A:$F,6,0))</f>
        <v/>
      </c>
      <c r="AM308" s="1" t="str">
        <f t="shared" si="73"/>
        <v/>
      </c>
      <c r="AN308" s="1" t="str">
        <f t="shared" si="74"/>
        <v/>
      </c>
      <c r="AO308" s="1" t="str">
        <f>IF(AP308="","",VLOOKUP(AP308,'[1]道具ID库（复制最新item）'!$A:$F,6,0))</f>
        <v/>
      </c>
      <c r="AP308" s="1" t="str">
        <f t="shared" si="75"/>
        <v/>
      </c>
      <c r="AQ308" s="1" t="str">
        <f t="shared" si="76"/>
        <v/>
      </c>
      <c r="AR308" s="1" t="str">
        <f>IF(AS308="","",VLOOKUP(AS308,'[1]道具ID库（复制最新item）'!$A:$F,6,0))</f>
        <v/>
      </c>
      <c r="AS308" s="1" t="str">
        <f t="shared" si="77"/>
        <v/>
      </c>
      <c r="AT308" s="1" t="str">
        <f t="shared" si="78"/>
        <v/>
      </c>
      <c r="AU308" s="1" t="str">
        <f>IF(AV308="","",VLOOKUP(AV308,'[1]道具ID库（复制最新item）'!$A:$F,6,0))</f>
        <v/>
      </c>
      <c r="AV308" s="1" t="str">
        <f t="shared" si="79"/>
        <v/>
      </c>
      <c r="AW308" s="1" t="str">
        <f t="shared" si="80"/>
        <v/>
      </c>
      <c r="AX308" s="1" t="str">
        <f>IF(AY308="","",VLOOKUP(AY308,'[1]道具ID库（复制最新item）'!$A:$F,6,0))</f>
        <v/>
      </c>
      <c r="AY308" s="1" t="str">
        <f t="shared" si="81"/>
        <v/>
      </c>
      <c r="AZ308" s="1" t="str">
        <f t="shared" si="82"/>
        <v/>
      </c>
      <c r="BA308" s="1" t="str">
        <f>IF(BB308="","",VLOOKUP(BB308,'[1]道具ID库（复制最新item）'!$A:$F,6,0))</f>
        <v/>
      </c>
      <c r="BB308" s="1" t="str">
        <f t="shared" si="83"/>
        <v/>
      </c>
      <c r="BC308" s="1" t="str">
        <f t="shared" si="84"/>
        <v/>
      </c>
      <c r="BF308" s="2" t="str">
        <f t="shared" si="85"/>
        <v>[{"type":,"id":,"count":},{"type":,"id":,"count":},{"type":,"id":,"count":},{"type":,"id":,"count":},{"type":,"id":,"count":},{"type":,"id":,"count":}]</v>
      </c>
      <c r="BG308" s="32" t="s">
        <v>73</v>
      </c>
      <c r="BH308" s="1" t="str">
        <f t="shared" si="86"/>
        <v>[{"type":,"id":,"count":}]</v>
      </c>
      <c r="BI308" s="32" t="s">
        <v>74</v>
      </c>
      <c r="BJ308" s="1" t="str">
        <f t="shared" si="87"/>
        <v>[{"type":,"id":,"count":}]</v>
      </c>
      <c r="BK308" s="1" t="s">
        <v>75</v>
      </c>
      <c r="BL308" s="2" t="str">
        <f t="shared" si="88"/>
        <v/>
      </c>
    </row>
    <row r="309" spans="4:64" x14ac:dyDescent="0.15">
      <c r="D309" s="2" t="str">
        <f t="shared" si="72"/>
        <v/>
      </c>
      <c r="E309" s="1" t="str">
        <f t="shared" si="89"/>
        <v/>
      </c>
      <c r="I309" s="22"/>
      <c r="J309" s="24"/>
      <c r="K309" s="24"/>
      <c r="L309" s="24"/>
      <c r="S309" s="24"/>
      <c r="T309" s="28"/>
      <c r="U309" s="28"/>
      <c r="V309" s="28"/>
      <c r="X309" s="23"/>
      <c r="Y309" s="23"/>
      <c r="Z309" s="23"/>
      <c r="AA309" s="23"/>
      <c r="AD309" s="23"/>
      <c r="AE309" s="23"/>
      <c r="AF309" s="23"/>
      <c r="AI309" s="23"/>
      <c r="AJ309" s="23"/>
      <c r="AK309" s="23"/>
      <c r="AL309" s="1" t="str">
        <f>IF(AM309="","",VLOOKUP(AM309,'[1]道具ID库（复制最新item）'!$A:$F,6,0))</f>
        <v/>
      </c>
      <c r="AM309" s="1" t="str">
        <f t="shared" si="73"/>
        <v/>
      </c>
      <c r="AN309" s="1" t="str">
        <f t="shared" si="74"/>
        <v/>
      </c>
      <c r="AO309" s="1" t="str">
        <f>IF(AP309="","",VLOOKUP(AP309,'[1]道具ID库（复制最新item）'!$A:$F,6,0))</f>
        <v/>
      </c>
      <c r="AP309" s="1" t="str">
        <f t="shared" si="75"/>
        <v/>
      </c>
      <c r="AQ309" s="1" t="str">
        <f t="shared" si="76"/>
        <v/>
      </c>
      <c r="AR309" s="1" t="str">
        <f>IF(AS309="","",VLOOKUP(AS309,'[1]道具ID库（复制最新item）'!$A:$F,6,0))</f>
        <v/>
      </c>
      <c r="AS309" s="1" t="str">
        <f t="shared" si="77"/>
        <v/>
      </c>
      <c r="AT309" s="1" t="str">
        <f t="shared" si="78"/>
        <v/>
      </c>
      <c r="AU309" s="1" t="str">
        <f>IF(AV309="","",VLOOKUP(AV309,'[1]道具ID库（复制最新item）'!$A:$F,6,0))</f>
        <v/>
      </c>
      <c r="AV309" s="1" t="str">
        <f t="shared" si="79"/>
        <v/>
      </c>
      <c r="AW309" s="1" t="str">
        <f t="shared" si="80"/>
        <v/>
      </c>
      <c r="AX309" s="1" t="str">
        <f>IF(AY309="","",VLOOKUP(AY309,'[1]道具ID库（复制最新item）'!$A:$F,6,0))</f>
        <v/>
      </c>
      <c r="AY309" s="1" t="str">
        <f t="shared" si="81"/>
        <v/>
      </c>
      <c r="AZ309" s="1" t="str">
        <f t="shared" si="82"/>
        <v/>
      </c>
      <c r="BA309" s="1" t="str">
        <f>IF(BB309="","",VLOOKUP(BB309,'[1]道具ID库（复制最新item）'!$A:$F,6,0))</f>
        <v/>
      </c>
      <c r="BB309" s="1" t="str">
        <f t="shared" si="83"/>
        <v/>
      </c>
      <c r="BC309" s="1" t="str">
        <f t="shared" si="84"/>
        <v/>
      </c>
      <c r="BF309" s="2" t="str">
        <f t="shared" si="85"/>
        <v>[{"type":,"id":,"count":},{"type":,"id":,"count":},{"type":,"id":,"count":},{"type":,"id":,"count":},{"type":,"id":,"count":},{"type":,"id":,"count":}]</v>
      </c>
      <c r="BG309" s="32" t="s">
        <v>73</v>
      </c>
      <c r="BH309" s="1" t="str">
        <f t="shared" si="86"/>
        <v>[{"type":,"id":,"count":}]</v>
      </c>
      <c r="BI309" s="32" t="s">
        <v>74</v>
      </c>
      <c r="BJ309" s="1" t="str">
        <f t="shared" si="87"/>
        <v>[{"type":,"id":,"count":}]</v>
      </c>
      <c r="BK309" s="1" t="s">
        <v>75</v>
      </c>
      <c r="BL309" s="2" t="str">
        <f t="shared" si="88"/>
        <v/>
      </c>
    </row>
    <row r="310" spans="4:64" x14ac:dyDescent="0.15">
      <c r="D310" s="2" t="str">
        <f t="shared" si="72"/>
        <v/>
      </c>
      <c r="E310" s="1" t="str">
        <f t="shared" si="89"/>
        <v/>
      </c>
      <c r="I310" s="22"/>
      <c r="J310" s="24"/>
      <c r="K310" s="24"/>
      <c r="L310" s="24"/>
      <c r="S310" s="24"/>
      <c r="T310" s="28"/>
      <c r="U310" s="28"/>
      <c r="V310" s="28"/>
      <c r="X310" s="23"/>
      <c r="Y310" s="23"/>
      <c r="Z310" s="23"/>
      <c r="AA310" s="23"/>
      <c r="AD310" s="23"/>
      <c r="AE310" s="23"/>
      <c r="AF310" s="23"/>
      <c r="AI310" s="23"/>
      <c r="AJ310" s="23"/>
      <c r="AK310" s="23"/>
      <c r="AL310" s="1" t="str">
        <f>IF(AM310="","",VLOOKUP(AM310,'[1]道具ID库（复制最新item）'!$A:$F,6,0))</f>
        <v/>
      </c>
      <c r="AM310" s="1" t="str">
        <f t="shared" si="73"/>
        <v/>
      </c>
      <c r="AN310" s="1" t="str">
        <f t="shared" si="74"/>
        <v/>
      </c>
      <c r="AO310" s="1" t="str">
        <f>IF(AP310="","",VLOOKUP(AP310,'[1]道具ID库（复制最新item）'!$A:$F,6,0))</f>
        <v/>
      </c>
      <c r="AP310" s="1" t="str">
        <f t="shared" si="75"/>
        <v/>
      </c>
      <c r="AQ310" s="1" t="str">
        <f t="shared" si="76"/>
        <v/>
      </c>
      <c r="AR310" s="1" t="str">
        <f>IF(AS310="","",VLOOKUP(AS310,'[1]道具ID库（复制最新item）'!$A:$F,6,0))</f>
        <v/>
      </c>
      <c r="AS310" s="1" t="str">
        <f t="shared" si="77"/>
        <v/>
      </c>
      <c r="AT310" s="1" t="str">
        <f t="shared" si="78"/>
        <v/>
      </c>
      <c r="AU310" s="1" t="str">
        <f>IF(AV310="","",VLOOKUP(AV310,'[1]道具ID库（复制最新item）'!$A:$F,6,0))</f>
        <v/>
      </c>
      <c r="AV310" s="1" t="str">
        <f t="shared" si="79"/>
        <v/>
      </c>
      <c r="AW310" s="1" t="str">
        <f t="shared" si="80"/>
        <v/>
      </c>
      <c r="AX310" s="1" t="str">
        <f>IF(AY310="","",VLOOKUP(AY310,'[1]道具ID库（复制最新item）'!$A:$F,6,0))</f>
        <v/>
      </c>
      <c r="AY310" s="1" t="str">
        <f t="shared" si="81"/>
        <v/>
      </c>
      <c r="AZ310" s="1" t="str">
        <f t="shared" si="82"/>
        <v/>
      </c>
      <c r="BA310" s="1" t="str">
        <f>IF(BB310="","",VLOOKUP(BB310,'[1]道具ID库（复制最新item）'!$A:$F,6,0))</f>
        <v/>
      </c>
      <c r="BB310" s="1" t="str">
        <f t="shared" si="83"/>
        <v/>
      </c>
      <c r="BC310" s="1" t="str">
        <f t="shared" si="84"/>
        <v/>
      </c>
      <c r="BF310" s="2" t="str">
        <f t="shared" si="85"/>
        <v>[{"type":,"id":,"count":},{"type":,"id":,"count":},{"type":,"id":,"count":},{"type":,"id":,"count":},{"type":,"id":,"count":},{"type":,"id":,"count":}]</v>
      </c>
      <c r="BG310" s="32" t="s">
        <v>73</v>
      </c>
      <c r="BH310" s="1" t="str">
        <f t="shared" si="86"/>
        <v>[{"type":,"id":,"count":}]</v>
      </c>
      <c r="BI310" s="32" t="s">
        <v>74</v>
      </c>
      <c r="BJ310" s="1" t="str">
        <f t="shared" si="87"/>
        <v>[{"type":,"id":,"count":}]</v>
      </c>
      <c r="BK310" s="1" t="s">
        <v>75</v>
      </c>
      <c r="BL310" s="2" t="str">
        <f t="shared" si="88"/>
        <v/>
      </c>
    </row>
    <row r="311" spans="4:64" x14ac:dyDescent="0.15">
      <c r="D311" s="2" t="str">
        <f t="shared" si="72"/>
        <v/>
      </c>
      <c r="E311" s="1" t="str">
        <f t="shared" si="89"/>
        <v/>
      </c>
      <c r="I311" s="22"/>
      <c r="J311" s="24"/>
      <c r="K311" s="24"/>
      <c r="L311" s="24"/>
      <c r="S311" s="24"/>
      <c r="T311" s="28"/>
      <c r="U311" s="28"/>
      <c r="V311" s="28"/>
      <c r="X311" s="23"/>
      <c r="Y311" s="23"/>
      <c r="Z311" s="23"/>
      <c r="AA311" s="23"/>
      <c r="AD311" s="23"/>
      <c r="AE311" s="23"/>
      <c r="AF311" s="23"/>
      <c r="AI311" s="23"/>
      <c r="AJ311" s="23"/>
      <c r="AK311" s="23"/>
      <c r="AL311" s="1" t="str">
        <f>IF(AM311="","",VLOOKUP(AM311,'[1]道具ID库（复制最新item）'!$A:$F,6,0))</f>
        <v/>
      </c>
      <c r="AM311" s="1" t="str">
        <f t="shared" si="73"/>
        <v/>
      </c>
      <c r="AN311" s="1" t="str">
        <f t="shared" si="74"/>
        <v/>
      </c>
      <c r="AO311" s="1" t="str">
        <f>IF(AP311="","",VLOOKUP(AP311,'[1]道具ID库（复制最新item）'!$A:$F,6,0))</f>
        <v/>
      </c>
      <c r="AP311" s="1" t="str">
        <f t="shared" si="75"/>
        <v/>
      </c>
      <c r="AQ311" s="1" t="str">
        <f t="shared" si="76"/>
        <v/>
      </c>
      <c r="AR311" s="1" t="str">
        <f>IF(AS311="","",VLOOKUP(AS311,'[1]道具ID库（复制最新item）'!$A:$F,6,0))</f>
        <v/>
      </c>
      <c r="AS311" s="1" t="str">
        <f t="shared" si="77"/>
        <v/>
      </c>
      <c r="AT311" s="1" t="str">
        <f t="shared" si="78"/>
        <v/>
      </c>
      <c r="AU311" s="1" t="str">
        <f>IF(AV311="","",VLOOKUP(AV311,'[1]道具ID库（复制最新item）'!$A:$F,6,0))</f>
        <v/>
      </c>
      <c r="AV311" s="1" t="str">
        <f t="shared" si="79"/>
        <v/>
      </c>
      <c r="AW311" s="1" t="str">
        <f t="shared" si="80"/>
        <v/>
      </c>
      <c r="AX311" s="1" t="str">
        <f>IF(AY311="","",VLOOKUP(AY311,'[1]道具ID库（复制最新item）'!$A:$F,6,0))</f>
        <v/>
      </c>
      <c r="AY311" s="1" t="str">
        <f t="shared" si="81"/>
        <v/>
      </c>
      <c r="AZ311" s="1" t="str">
        <f t="shared" si="82"/>
        <v/>
      </c>
      <c r="BA311" s="1" t="str">
        <f>IF(BB311="","",VLOOKUP(BB311,'[1]道具ID库（复制最新item）'!$A:$F,6,0))</f>
        <v/>
      </c>
      <c r="BB311" s="1" t="str">
        <f t="shared" si="83"/>
        <v/>
      </c>
      <c r="BC311" s="1" t="str">
        <f t="shared" si="84"/>
        <v/>
      </c>
      <c r="BF311" s="2" t="str">
        <f t="shared" si="85"/>
        <v>[{"type":,"id":,"count":},{"type":,"id":,"count":},{"type":,"id":,"count":},{"type":,"id":,"count":},{"type":,"id":,"count":},{"type":,"id":,"count":}]</v>
      </c>
      <c r="BG311" s="32" t="s">
        <v>73</v>
      </c>
      <c r="BH311" s="1" t="str">
        <f t="shared" si="86"/>
        <v>[{"type":,"id":,"count":}]</v>
      </c>
      <c r="BI311" s="32" t="s">
        <v>74</v>
      </c>
      <c r="BJ311" s="1" t="str">
        <f t="shared" si="87"/>
        <v>[{"type":,"id":,"count":}]</v>
      </c>
      <c r="BK311" s="1" t="s">
        <v>75</v>
      </c>
      <c r="BL311" s="2" t="str">
        <f t="shared" si="88"/>
        <v/>
      </c>
    </row>
    <row r="312" spans="4:64" x14ac:dyDescent="0.15">
      <c r="D312" s="2" t="str">
        <f t="shared" si="72"/>
        <v/>
      </c>
      <c r="E312" s="1" t="str">
        <f t="shared" si="89"/>
        <v/>
      </c>
      <c r="I312" s="22"/>
      <c r="J312" s="24"/>
      <c r="K312" s="24"/>
      <c r="L312" s="24"/>
      <c r="S312" s="24"/>
      <c r="T312" s="28"/>
      <c r="U312" s="28"/>
      <c r="V312" s="28"/>
      <c r="X312" s="23"/>
      <c r="Y312" s="23"/>
      <c r="Z312" s="23"/>
      <c r="AA312" s="23"/>
      <c r="AD312" s="23"/>
      <c r="AE312" s="23"/>
      <c r="AF312" s="23"/>
      <c r="AI312" s="23"/>
      <c r="AJ312" s="23"/>
      <c r="AK312" s="23"/>
      <c r="AL312" s="1" t="str">
        <f>IF(AM312="","",VLOOKUP(AM312,'[1]道具ID库（复制最新item）'!$A:$F,6,0))</f>
        <v/>
      </c>
      <c r="AM312" s="1" t="str">
        <f t="shared" si="73"/>
        <v/>
      </c>
      <c r="AN312" s="1" t="str">
        <f t="shared" si="74"/>
        <v/>
      </c>
      <c r="AO312" s="1" t="str">
        <f>IF(AP312="","",VLOOKUP(AP312,'[1]道具ID库（复制最新item）'!$A:$F,6,0))</f>
        <v/>
      </c>
      <c r="AP312" s="1" t="str">
        <f t="shared" si="75"/>
        <v/>
      </c>
      <c r="AQ312" s="1" t="str">
        <f t="shared" si="76"/>
        <v/>
      </c>
      <c r="AR312" s="1" t="str">
        <f>IF(AS312="","",VLOOKUP(AS312,'[1]道具ID库（复制最新item）'!$A:$F,6,0))</f>
        <v/>
      </c>
      <c r="AS312" s="1" t="str">
        <f t="shared" si="77"/>
        <v/>
      </c>
      <c r="AT312" s="1" t="str">
        <f t="shared" si="78"/>
        <v/>
      </c>
      <c r="AU312" s="1" t="str">
        <f>IF(AV312="","",VLOOKUP(AV312,'[1]道具ID库（复制最新item）'!$A:$F,6,0))</f>
        <v/>
      </c>
      <c r="AV312" s="1" t="str">
        <f t="shared" si="79"/>
        <v/>
      </c>
      <c r="AW312" s="1" t="str">
        <f t="shared" si="80"/>
        <v/>
      </c>
      <c r="AX312" s="1" t="str">
        <f>IF(AY312="","",VLOOKUP(AY312,'[1]道具ID库（复制最新item）'!$A:$F,6,0))</f>
        <v/>
      </c>
      <c r="AY312" s="1" t="str">
        <f t="shared" si="81"/>
        <v/>
      </c>
      <c r="AZ312" s="1" t="str">
        <f t="shared" si="82"/>
        <v/>
      </c>
      <c r="BA312" s="1" t="str">
        <f>IF(BB312="","",VLOOKUP(BB312,'[1]道具ID库（复制最新item）'!$A:$F,6,0))</f>
        <v/>
      </c>
      <c r="BB312" s="1" t="str">
        <f t="shared" si="83"/>
        <v/>
      </c>
      <c r="BC312" s="1" t="str">
        <f t="shared" si="84"/>
        <v/>
      </c>
      <c r="BF312" s="2" t="str">
        <f t="shared" si="85"/>
        <v>[{"type":,"id":,"count":},{"type":,"id":,"count":},{"type":,"id":,"count":},{"type":,"id":,"count":},{"type":,"id":,"count":},{"type":,"id":,"count":}]</v>
      </c>
      <c r="BG312" s="32" t="s">
        <v>73</v>
      </c>
      <c r="BH312" s="1" t="str">
        <f t="shared" si="86"/>
        <v>[{"type":,"id":,"count":}]</v>
      </c>
      <c r="BI312" s="32" t="s">
        <v>74</v>
      </c>
      <c r="BJ312" s="1" t="str">
        <f t="shared" si="87"/>
        <v>[{"type":,"id":,"count":}]</v>
      </c>
      <c r="BK312" s="1" t="s">
        <v>75</v>
      </c>
      <c r="BL312" s="2" t="str">
        <f t="shared" si="88"/>
        <v/>
      </c>
    </row>
    <row r="313" spans="4:64" x14ac:dyDescent="0.15">
      <c r="D313" s="2" t="str">
        <f t="shared" si="72"/>
        <v/>
      </c>
      <c r="E313" s="1" t="str">
        <f t="shared" si="89"/>
        <v/>
      </c>
      <c r="I313" s="22"/>
      <c r="J313" s="24"/>
      <c r="K313" s="24"/>
      <c r="L313" s="24"/>
      <c r="S313" s="24"/>
      <c r="T313" s="28"/>
      <c r="U313" s="28"/>
      <c r="V313" s="28"/>
      <c r="X313" s="23"/>
      <c r="Y313" s="23"/>
      <c r="Z313" s="23"/>
      <c r="AA313" s="23"/>
      <c r="AD313" s="23"/>
      <c r="AE313" s="23"/>
      <c r="AF313" s="23"/>
      <c r="AI313" s="23"/>
      <c r="AJ313" s="23"/>
      <c r="AK313" s="23"/>
      <c r="AL313" s="1" t="str">
        <f>IF(AM313="","",VLOOKUP(AM313,'[1]道具ID库（复制最新item）'!$A:$F,6,0))</f>
        <v/>
      </c>
      <c r="AM313" s="1" t="str">
        <f t="shared" si="73"/>
        <v/>
      </c>
      <c r="AN313" s="1" t="str">
        <f t="shared" si="74"/>
        <v/>
      </c>
      <c r="AO313" s="1" t="str">
        <f>IF(AP313="","",VLOOKUP(AP313,'[1]道具ID库（复制最新item）'!$A:$F,6,0))</f>
        <v/>
      </c>
      <c r="AP313" s="1" t="str">
        <f t="shared" si="75"/>
        <v/>
      </c>
      <c r="AQ313" s="1" t="str">
        <f t="shared" si="76"/>
        <v/>
      </c>
      <c r="AR313" s="1" t="str">
        <f>IF(AS313="","",VLOOKUP(AS313,'[1]道具ID库（复制最新item）'!$A:$F,6,0))</f>
        <v/>
      </c>
      <c r="AS313" s="1" t="str">
        <f t="shared" si="77"/>
        <v/>
      </c>
      <c r="AT313" s="1" t="str">
        <f t="shared" si="78"/>
        <v/>
      </c>
      <c r="AU313" s="1" t="str">
        <f>IF(AV313="","",VLOOKUP(AV313,'[1]道具ID库（复制最新item）'!$A:$F,6,0))</f>
        <v/>
      </c>
      <c r="AV313" s="1" t="str">
        <f t="shared" si="79"/>
        <v/>
      </c>
      <c r="AW313" s="1" t="str">
        <f t="shared" si="80"/>
        <v/>
      </c>
      <c r="AX313" s="1" t="str">
        <f>IF(AY313="","",VLOOKUP(AY313,'[1]道具ID库（复制最新item）'!$A:$F,6,0))</f>
        <v/>
      </c>
      <c r="AY313" s="1" t="str">
        <f t="shared" si="81"/>
        <v/>
      </c>
      <c r="AZ313" s="1" t="str">
        <f t="shared" si="82"/>
        <v/>
      </c>
      <c r="BA313" s="1" t="str">
        <f>IF(BB313="","",VLOOKUP(BB313,'[1]道具ID库（复制最新item）'!$A:$F,6,0))</f>
        <v/>
      </c>
      <c r="BB313" s="1" t="str">
        <f t="shared" si="83"/>
        <v/>
      </c>
      <c r="BC313" s="1" t="str">
        <f t="shared" si="84"/>
        <v/>
      </c>
      <c r="BF313" s="2" t="str">
        <f t="shared" si="85"/>
        <v>[{"type":,"id":,"count":},{"type":,"id":,"count":},{"type":,"id":,"count":},{"type":,"id":,"count":},{"type":,"id":,"count":},{"type":,"id":,"count":}]</v>
      </c>
      <c r="BG313" s="32" t="s">
        <v>73</v>
      </c>
      <c r="BH313" s="1" t="str">
        <f t="shared" si="86"/>
        <v>[{"type":,"id":,"count":}]</v>
      </c>
      <c r="BI313" s="32" t="s">
        <v>74</v>
      </c>
      <c r="BJ313" s="1" t="str">
        <f t="shared" si="87"/>
        <v>[{"type":,"id":,"count":}]</v>
      </c>
      <c r="BK313" s="1" t="s">
        <v>75</v>
      </c>
      <c r="BL313" s="2" t="str">
        <f t="shared" si="88"/>
        <v/>
      </c>
    </row>
    <row r="314" spans="4:64" x14ac:dyDescent="0.15">
      <c r="D314" s="2" t="str">
        <f t="shared" si="72"/>
        <v/>
      </c>
      <c r="E314" s="1" t="str">
        <f t="shared" si="89"/>
        <v/>
      </c>
      <c r="I314" s="22"/>
      <c r="J314" s="24"/>
      <c r="K314" s="24"/>
      <c r="L314" s="24"/>
      <c r="S314" s="24"/>
      <c r="T314" s="28"/>
      <c r="U314" s="28"/>
      <c r="V314" s="28"/>
      <c r="X314" s="23"/>
      <c r="Y314" s="23"/>
      <c r="Z314" s="23"/>
      <c r="AA314" s="23"/>
      <c r="AD314" s="23"/>
      <c r="AE314" s="23"/>
      <c r="AF314" s="23"/>
      <c r="AI314" s="23"/>
      <c r="AJ314" s="23"/>
      <c r="AK314" s="23"/>
      <c r="AL314" s="1" t="str">
        <f>IF(AM314="","",VLOOKUP(AM314,'[1]道具ID库（复制最新item）'!$A:$F,6,0))</f>
        <v/>
      </c>
      <c r="AM314" s="1" t="str">
        <f t="shared" si="73"/>
        <v/>
      </c>
      <c r="AN314" s="1" t="str">
        <f t="shared" si="74"/>
        <v/>
      </c>
      <c r="AO314" s="1" t="str">
        <f>IF(AP314="","",VLOOKUP(AP314,'[1]道具ID库（复制最新item）'!$A:$F,6,0))</f>
        <v/>
      </c>
      <c r="AP314" s="1" t="str">
        <f t="shared" si="75"/>
        <v/>
      </c>
      <c r="AQ314" s="1" t="str">
        <f t="shared" si="76"/>
        <v/>
      </c>
      <c r="AR314" s="1" t="str">
        <f>IF(AS314="","",VLOOKUP(AS314,'[1]道具ID库（复制最新item）'!$A:$F,6,0))</f>
        <v/>
      </c>
      <c r="AS314" s="1" t="str">
        <f t="shared" si="77"/>
        <v/>
      </c>
      <c r="AT314" s="1" t="str">
        <f t="shared" si="78"/>
        <v/>
      </c>
      <c r="AU314" s="1" t="str">
        <f>IF(AV314="","",VLOOKUP(AV314,'[1]道具ID库（复制最新item）'!$A:$F,6,0))</f>
        <v/>
      </c>
      <c r="AV314" s="1" t="str">
        <f t="shared" si="79"/>
        <v/>
      </c>
      <c r="AW314" s="1" t="str">
        <f t="shared" si="80"/>
        <v/>
      </c>
      <c r="AX314" s="1" t="str">
        <f>IF(AY314="","",VLOOKUP(AY314,'[1]道具ID库（复制最新item）'!$A:$F,6,0))</f>
        <v/>
      </c>
      <c r="AY314" s="1" t="str">
        <f t="shared" si="81"/>
        <v/>
      </c>
      <c r="AZ314" s="1" t="str">
        <f t="shared" si="82"/>
        <v/>
      </c>
      <c r="BA314" s="1" t="str">
        <f>IF(BB314="","",VLOOKUP(BB314,'[1]道具ID库（复制最新item）'!$A:$F,6,0))</f>
        <v/>
      </c>
      <c r="BB314" s="1" t="str">
        <f t="shared" si="83"/>
        <v/>
      </c>
      <c r="BC314" s="1" t="str">
        <f t="shared" si="84"/>
        <v/>
      </c>
      <c r="BF314" s="2" t="str">
        <f t="shared" si="85"/>
        <v>[{"type":,"id":,"count":},{"type":,"id":,"count":},{"type":,"id":,"count":},{"type":,"id":,"count":},{"type":,"id":,"count":},{"type":,"id":,"count":}]</v>
      </c>
      <c r="BG314" s="32" t="s">
        <v>73</v>
      </c>
      <c r="BH314" s="1" t="str">
        <f t="shared" si="86"/>
        <v>[{"type":,"id":,"count":}]</v>
      </c>
      <c r="BI314" s="32" t="s">
        <v>74</v>
      </c>
      <c r="BJ314" s="1" t="str">
        <f t="shared" si="87"/>
        <v>[{"type":,"id":,"count":}]</v>
      </c>
      <c r="BK314" s="1" t="s">
        <v>75</v>
      </c>
      <c r="BL314" s="2" t="str">
        <f t="shared" si="88"/>
        <v/>
      </c>
    </row>
    <row r="315" spans="4:64" x14ac:dyDescent="0.15">
      <c r="D315" s="2" t="str">
        <f t="shared" si="72"/>
        <v/>
      </c>
      <c r="E315" s="1" t="str">
        <f t="shared" si="89"/>
        <v/>
      </c>
      <c r="I315" s="22"/>
      <c r="J315" s="24"/>
      <c r="K315" s="24"/>
      <c r="L315" s="24"/>
      <c r="S315" s="24"/>
      <c r="T315" s="28"/>
      <c r="U315" s="28"/>
      <c r="V315" s="28"/>
      <c r="X315" s="23"/>
      <c r="Y315" s="23"/>
      <c r="Z315" s="23"/>
      <c r="AA315" s="23"/>
      <c r="AD315" s="23"/>
      <c r="AE315" s="23"/>
      <c r="AF315" s="23"/>
      <c r="AI315" s="23"/>
      <c r="AJ315" s="23"/>
      <c r="AK315" s="23"/>
      <c r="AL315" s="1" t="str">
        <f>IF(AM315="","",VLOOKUP(AM315,'[1]道具ID库（复制最新item）'!$A:$F,6,0))</f>
        <v/>
      </c>
      <c r="AM315" s="1" t="str">
        <f t="shared" si="73"/>
        <v/>
      </c>
      <c r="AN315" s="1" t="str">
        <f t="shared" si="74"/>
        <v/>
      </c>
      <c r="AO315" s="1" t="str">
        <f>IF(AP315="","",VLOOKUP(AP315,'[1]道具ID库（复制最新item）'!$A:$F,6,0))</f>
        <v/>
      </c>
      <c r="AP315" s="1" t="str">
        <f t="shared" si="75"/>
        <v/>
      </c>
      <c r="AQ315" s="1" t="str">
        <f t="shared" si="76"/>
        <v/>
      </c>
      <c r="AR315" s="1" t="str">
        <f>IF(AS315="","",VLOOKUP(AS315,'[1]道具ID库（复制最新item）'!$A:$F,6,0))</f>
        <v/>
      </c>
      <c r="AS315" s="1" t="str">
        <f t="shared" si="77"/>
        <v/>
      </c>
      <c r="AT315" s="1" t="str">
        <f t="shared" si="78"/>
        <v/>
      </c>
      <c r="AU315" s="1" t="str">
        <f>IF(AV315="","",VLOOKUP(AV315,'[1]道具ID库（复制最新item）'!$A:$F,6,0))</f>
        <v/>
      </c>
      <c r="AV315" s="1" t="str">
        <f t="shared" si="79"/>
        <v/>
      </c>
      <c r="AW315" s="1" t="str">
        <f t="shared" si="80"/>
        <v/>
      </c>
      <c r="AX315" s="1" t="str">
        <f>IF(AY315="","",VLOOKUP(AY315,'[1]道具ID库（复制最新item）'!$A:$F,6,0))</f>
        <v/>
      </c>
      <c r="AY315" s="1" t="str">
        <f t="shared" si="81"/>
        <v/>
      </c>
      <c r="AZ315" s="1" t="str">
        <f t="shared" si="82"/>
        <v/>
      </c>
      <c r="BA315" s="1" t="str">
        <f>IF(BB315="","",VLOOKUP(BB315,'[1]道具ID库（复制最新item）'!$A:$F,6,0))</f>
        <v/>
      </c>
      <c r="BB315" s="1" t="str">
        <f t="shared" si="83"/>
        <v/>
      </c>
      <c r="BC315" s="1" t="str">
        <f t="shared" si="84"/>
        <v/>
      </c>
      <c r="BF315" s="2" t="str">
        <f t="shared" si="85"/>
        <v>[{"type":,"id":,"count":},{"type":,"id":,"count":},{"type":,"id":,"count":},{"type":,"id":,"count":},{"type":,"id":,"count":},{"type":,"id":,"count":}]</v>
      </c>
      <c r="BG315" s="32" t="s">
        <v>73</v>
      </c>
      <c r="BH315" s="1" t="str">
        <f t="shared" si="86"/>
        <v>[{"type":,"id":,"count":}]</v>
      </c>
      <c r="BI315" s="32" t="s">
        <v>74</v>
      </c>
      <c r="BJ315" s="1" t="str">
        <f t="shared" si="87"/>
        <v>[{"type":,"id":,"count":}]</v>
      </c>
      <c r="BK315" s="1" t="s">
        <v>75</v>
      </c>
      <c r="BL315" s="2" t="str">
        <f t="shared" si="88"/>
        <v/>
      </c>
    </row>
    <row r="316" spans="4:64" x14ac:dyDescent="0.15">
      <c r="D316" s="2" t="str">
        <f t="shared" si="72"/>
        <v/>
      </c>
      <c r="E316" s="1" t="str">
        <f t="shared" si="89"/>
        <v/>
      </c>
      <c r="I316" s="22"/>
      <c r="J316" s="24"/>
      <c r="K316" s="24"/>
      <c r="L316" s="24"/>
      <c r="S316" s="24"/>
      <c r="T316" s="28"/>
      <c r="U316" s="28"/>
      <c r="V316" s="28"/>
      <c r="X316" s="23"/>
      <c r="Y316" s="23"/>
      <c r="Z316" s="23"/>
      <c r="AA316" s="23"/>
      <c r="AD316" s="23"/>
      <c r="AE316" s="23"/>
      <c r="AF316" s="23"/>
      <c r="AI316" s="23"/>
      <c r="AJ316" s="23"/>
      <c r="AK316" s="23"/>
      <c r="AL316" s="1" t="str">
        <f>IF(AM316="","",VLOOKUP(AM316,'[1]道具ID库（复制最新item）'!$A:$F,6,0))</f>
        <v/>
      </c>
      <c r="AM316" s="1" t="str">
        <f t="shared" si="73"/>
        <v/>
      </c>
      <c r="AN316" s="1" t="str">
        <f t="shared" si="74"/>
        <v/>
      </c>
      <c r="AO316" s="1" t="str">
        <f>IF(AP316="","",VLOOKUP(AP316,'[1]道具ID库（复制最新item）'!$A:$F,6,0))</f>
        <v/>
      </c>
      <c r="AP316" s="1" t="str">
        <f t="shared" si="75"/>
        <v/>
      </c>
      <c r="AQ316" s="1" t="str">
        <f t="shared" si="76"/>
        <v/>
      </c>
      <c r="AR316" s="1" t="str">
        <f>IF(AS316="","",VLOOKUP(AS316,'[1]道具ID库（复制最新item）'!$A:$F,6,0))</f>
        <v/>
      </c>
      <c r="AS316" s="1" t="str">
        <f t="shared" si="77"/>
        <v/>
      </c>
      <c r="AT316" s="1" t="str">
        <f t="shared" si="78"/>
        <v/>
      </c>
      <c r="AU316" s="1" t="str">
        <f>IF(AV316="","",VLOOKUP(AV316,'[1]道具ID库（复制最新item）'!$A:$F,6,0))</f>
        <v/>
      </c>
      <c r="AV316" s="1" t="str">
        <f t="shared" si="79"/>
        <v/>
      </c>
      <c r="AW316" s="1" t="str">
        <f t="shared" si="80"/>
        <v/>
      </c>
      <c r="AX316" s="1" t="str">
        <f>IF(AY316="","",VLOOKUP(AY316,'[1]道具ID库（复制最新item）'!$A:$F,6,0))</f>
        <v/>
      </c>
      <c r="AY316" s="1" t="str">
        <f t="shared" si="81"/>
        <v/>
      </c>
      <c r="AZ316" s="1" t="str">
        <f t="shared" si="82"/>
        <v/>
      </c>
      <c r="BA316" s="1" t="str">
        <f>IF(BB316="","",VLOOKUP(BB316,'[1]道具ID库（复制最新item）'!$A:$F,6,0))</f>
        <v/>
      </c>
      <c r="BB316" s="1" t="str">
        <f t="shared" si="83"/>
        <v/>
      </c>
      <c r="BC316" s="1" t="str">
        <f t="shared" si="84"/>
        <v/>
      </c>
      <c r="BF316" s="2" t="str">
        <f t="shared" si="85"/>
        <v>[{"type":,"id":,"count":},{"type":,"id":,"count":},{"type":,"id":,"count":},{"type":,"id":,"count":},{"type":,"id":,"count":},{"type":,"id":,"count":}]</v>
      </c>
      <c r="BG316" s="32" t="s">
        <v>73</v>
      </c>
      <c r="BH316" s="1" t="str">
        <f t="shared" si="86"/>
        <v>[{"type":,"id":,"count":}]</v>
      </c>
      <c r="BI316" s="32" t="s">
        <v>74</v>
      </c>
      <c r="BJ316" s="1" t="str">
        <f t="shared" si="87"/>
        <v>[{"type":,"id":,"count":}]</v>
      </c>
      <c r="BK316" s="1" t="s">
        <v>75</v>
      </c>
      <c r="BL316" s="2" t="str">
        <f t="shared" si="88"/>
        <v/>
      </c>
    </row>
    <row r="317" spans="4:64" x14ac:dyDescent="0.15">
      <c r="D317" s="2" t="str">
        <f t="shared" si="72"/>
        <v/>
      </c>
      <c r="E317" s="1" t="str">
        <f t="shared" si="89"/>
        <v/>
      </c>
      <c r="I317" s="22"/>
      <c r="J317" s="24"/>
      <c r="K317" s="24"/>
      <c r="L317" s="24"/>
      <c r="S317" s="24"/>
      <c r="T317" s="28"/>
      <c r="U317" s="28"/>
      <c r="V317" s="28"/>
      <c r="X317" s="23"/>
      <c r="Y317" s="23"/>
      <c r="Z317" s="23"/>
      <c r="AA317" s="23"/>
      <c r="AD317" s="23"/>
      <c r="AE317" s="23"/>
      <c r="AF317" s="23"/>
      <c r="AI317" s="23"/>
      <c r="AJ317" s="23"/>
      <c r="AK317" s="23"/>
      <c r="AL317" s="1" t="str">
        <f>IF(AM317="","",VLOOKUP(AM317,'[1]道具ID库（复制最新item）'!$A:$F,6,0))</f>
        <v/>
      </c>
      <c r="AM317" s="1" t="str">
        <f t="shared" si="73"/>
        <v/>
      </c>
      <c r="AN317" s="1" t="str">
        <f t="shared" si="74"/>
        <v/>
      </c>
      <c r="AO317" s="1" t="str">
        <f>IF(AP317="","",VLOOKUP(AP317,'[1]道具ID库（复制最新item）'!$A:$F,6,0))</f>
        <v/>
      </c>
      <c r="AP317" s="1" t="str">
        <f t="shared" si="75"/>
        <v/>
      </c>
      <c r="AQ317" s="1" t="str">
        <f t="shared" si="76"/>
        <v/>
      </c>
      <c r="AR317" s="1" t="str">
        <f>IF(AS317="","",VLOOKUP(AS317,'[1]道具ID库（复制最新item）'!$A:$F,6,0))</f>
        <v/>
      </c>
      <c r="AS317" s="1" t="str">
        <f t="shared" si="77"/>
        <v/>
      </c>
      <c r="AT317" s="1" t="str">
        <f t="shared" si="78"/>
        <v/>
      </c>
      <c r="AU317" s="1" t="str">
        <f>IF(AV317="","",VLOOKUP(AV317,'[1]道具ID库（复制最新item）'!$A:$F,6,0))</f>
        <v/>
      </c>
      <c r="AV317" s="1" t="str">
        <f t="shared" si="79"/>
        <v/>
      </c>
      <c r="AW317" s="1" t="str">
        <f t="shared" si="80"/>
        <v/>
      </c>
      <c r="AX317" s="1" t="str">
        <f>IF(AY317="","",VLOOKUP(AY317,'[1]道具ID库（复制最新item）'!$A:$F,6,0))</f>
        <v/>
      </c>
      <c r="AY317" s="1" t="str">
        <f t="shared" si="81"/>
        <v/>
      </c>
      <c r="AZ317" s="1" t="str">
        <f t="shared" si="82"/>
        <v/>
      </c>
      <c r="BA317" s="1" t="str">
        <f>IF(BB317="","",VLOOKUP(BB317,'[1]道具ID库（复制最新item）'!$A:$F,6,0))</f>
        <v/>
      </c>
      <c r="BB317" s="1" t="str">
        <f t="shared" si="83"/>
        <v/>
      </c>
      <c r="BC317" s="1" t="str">
        <f t="shared" si="84"/>
        <v/>
      </c>
      <c r="BF317" s="2" t="str">
        <f t="shared" si="85"/>
        <v>[{"type":,"id":,"count":},{"type":,"id":,"count":},{"type":,"id":,"count":},{"type":,"id":,"count":},{"type":,"id":,"count":},{"type":,"id":,"count":}]</v>
      </c>
      <c r="BG317" s="32" t="s">
        <v>73</v>
      </c>
      <c r="BH317" s="1" t="str">
        <f t="shared" si="86"/>
        <v>[{"type":,"id":,"count":}]</v>
      </c>
      <c r="BI317" s="32" t="s">
        <v>74</v>
      </c>
      <c r="BJ317" s="1" t="str">
        <f t="shared" si="87"/>
        <v>[{"type":,"id":,"count":}]</v>
      </c>
      <c r="BK317" s="1" t="s">
        <v>75</v>
      </c>
      <c r="BL317" s="2" t="str">
        <f t="shared" si="88"/>
        <v/>
      </c>
    </row>
    <row r="318" spans="4:64" x14ac:dyDescent="0.15">
      <c r="D318" s="2" t="str">
        <f t="shared" si="72"/>
        <v/>
      </c>
      <c r="E318" s="1" t="str">
        <f t="shared" si="89"/>
        <v/>
      </c>
      <c r="I318" s="22"/>
      <c r="J318" s="24"/>
      <c r="K318" s="24"/>
      <c r="L318" s="24"/>
      <c r="S318" s="24"/>
      <c r="T318" s="28"/>
      <c r="U318" s="28"/>
      <c r="V318" s="28"/>
      <c r="X318" s="23"/>
      <c r="Y318" s="23"/>
      <c r="Z318" s="23"/>
      <c r="AA318" s="23"/>
      <c r="AD318" s="23"/>
      <c r="AE318" s="23"/>
      <c r="AF318" s="23"/>
      <c r="AI318" s="23"/>
      <c r="AJ318" s="23"/>
      <c r="AK318" s="23"/>
      <c r="AL318" s="1" t="str">
        <f>IF(AM318="","",VLOOKUP(AM318,'[1]道具ID库（复制最新item）'!$A:$F,6,0))</f>
        <v/>
      </c>
      <c r="AM318" s="1" t="str">
        <f t="shared" si="73"/>
        <v/>
      </c>
      <c r="AN318" s="1" t="str">
        <f t="shared" si="74"/>
        <v/>
      </c>
      <c r="AO318" s="1" t="str">
        <f>IF(AP318="","",VLOOKUP(AP318,'[1]道具ID库（复制最新item）'!$A:$F,6,0))</f>
        <v/>
      </c>
      <c r="AP318" s="1" t="str">
        <f t="shared" si="75"/>
        <v/>
      </c>
      <c r="AQ318" s="1" t="str">
        <f t="shared" si="76"/>
        <v/>
      </c>
      <c r="AR318" s="1" t="str">
        <f>IF(AS318="","",VLOOKUP(AS318,'[1]道具ID库（复制最新item）'!$A:$F,6,0))</f>
        <v/>
      </c>
      <c r="AS318" s="1" t="str">
        <f t="shared" si="77"/>
        <v/>
      </c>
      <c r="AT318" s="1" t="str">
        <f t="shared" si="78"/>
        <v/>
      </c>
      <c r="AU318" s="1" t="str">
        <f>IF(AV318="","",VLOOKUP(AV318,'[1]道具ID库（复制最新item）'!$A:$F,6,0))</f>
        <v/>
      </c>
      <c r="AV318" s="1" t="str">
        <f t="shared" si="79"/>
        <v/>
      </c>
      <c r="AW318" s="1" t="str">
        <f t="shared" si="80"/>
        <v/>
      </c>
      <c r="AX318" s="1" t="str">
        <f>IF(AY318="","",VLOOKUP(AY318,'[1]道具ID库（复制最新item）'!$A:$F,6,0))</f>
        <v/>
      </c>
      <c r="AY318" s="1" t="str">
        <f t="shared" si="81"/>
        <v/>
      </c>
      <c r="AZ318" s="1" t="str">
        <f t="shared" si="82"/>
        <v/>
      </c>
      <c r="BA318" s="1" t="str">
        <f>IF(BB318="","",VLOOKUP(BB318,'[1]道具ID库（复制最新item）'!$A:$F,6,0))</f>
        <v/>
      </c>
      <c r="BB318" s="1" t="str">
        <f t="shared" si="83"/>
        <v/>
      </c>
      <c r="BC318" s="1" t="str">
        <f t="shared" si="84"/>
        <v/>
      </c>
      <c r="BF318" s="2" t="str">
        <f t="shared" si="85"/>
        <v>[{"type":,"id":,"count":},{"type":,"id":,"count":},{"type":,"id":,"count":},{"type":,"id":,"count":},{"type":,"id":,"count":},{"type":,"id":,"count":}]</v>
      </c>
      <c r="BG318" s="32" t="s">
        <v>73</v>
      </c>
      <c r="BH318" s="1" t="str">
        <f t="shared" si="86"/>
        <v>[{"type":,"id":,"count":}]</v>
      </c>
      <c r="BI318" s="32" t="s">
        <v>74</v>
      </c>
      <c r="BJ318" s="1" t="str">
        <f t="shared" si="87"/>
        <v>[{"type":,"id":,"count":}]</v>
      </c>
      <c r="BK318" s="1" t="s">
        <v>75</v>
      </c>
      <c r="BL318" s="2" t="str">
        <f t="shared" si="88"/>
        <v/>
      </c>
    </row>
    <row r="319" spans="4:64" x14ac:dyDescent="0.15">
      <c r="D319" s="2" t="str">
        <f t="shared" si="72"/>
        <v/>
      </c>
      <c r="E319" s="1" t="str">
        <f t="shared" si="89"/>
        <v/>
      </c>
      <c r="I319" s="22"/>
      <c r="J319" s="24"/>
      <c r="K319" s="24"/>
      <c r="L319" s="24"/>
      <c r="S319" s="24"/>
      <c r="T319" s="28"/>
      <c r="U319" s="28"/>
      <c r="V319" s="28"/>
      <c r="X319" s="23"/>
      <c r="Y319" s="23"/>
      <c r="Z319" s="23"/>
      <c r="AA319" s="23"/>
      <c r="AD319" s="23"/>
      <c r="AE319" s="23"/>
      <c r="AF319" s="23"/>
      <c r="AI319" s="23"/>
      <c r="AJ319" s="23"/>
      <c r="AK319" s="23"/>
      <c r="AL319" s="1" t="str">
        <f>IF(AM319="","",VLOOKUP(AM319,'[1]道具ID库（复制最新item）'!$A:$F,6,0))</f>
        <v/>
      </c>
      <c r="AM319" s="1" t="str">
        <f t="shared" si="73"/>
        <v/>
      </c>
      <c r="AN319" s="1" t="str">
        <f t="shared" si="74"/>
        <v/>
      </c>
      <c r="AO319" s="1" t="str">
        <f>IF(AP319="","",VLOOKUP(AP319,'[1]道具ID库（复制最新item）'!$A:$F,6,0))</f>
        <v/>
      </c>
      <c r="AP319" s="1" t="str">
        <f t="shared" si="75"/>
        <v/>
      </c>
      <c r="AQ319" s="1" t="str">
        <f t="shared" si="76"/>
        <v/>
      </c>
      <c r="AR319" s="1" t="str">
        <f>IF(AS319="","",VLOOKUP(AS319,'[1]道具ID库（复制最新item）'!$A:$F,6,0))</f>
        <v/>
      </c>
      <c r="AS319" s="1" t="str">
        <f t="shared" si="77"/>
        <v/>
      </c>
      <c r="AT319" s="1" t="str">
        <f t="shared" si="78"/>
        <v/>
      </c>
      <c r="AU319" s="1" t="str">
        <f>IF(AV319="","",VLOOKUP(AV319,'[1]道具ID库（复制最新item）'!$A:$F,6,0))</f>
        <v/>
      </c>
      <c r="AV319" s="1" t="str">
        <f t="shared" si="79"/>
        <v/>
      </c>
      <c r="AW319" s="1" t="str">
        <f t="shared" si="80"/>
        <v/>
      </c>
      <c r="AX319" s="1" t="str">
        <f>IF(AY319="","",VLOOKUP(AY319,'[1]道具ID库（复制最新item）'!$A:$F,6,0))</f>
        <v/>
      </c>
      <c r="AY319" s="1" t="str">
        <f t="shared" si="81"/>
        <v/>
      </c>
      <c r="AZ319" s="1" t="str">
        <f t="shared" si="82"/>
        <v/>
      </c>
      <c r="BA319" s="1" t="str">
        <f>IF(BB319="","",VLOOKUP(BB319,'[1]道具ID库（复制最新item）'!$A:$F,6,0))</f>
        <v/>
      </c>
      <c r="BB319" s="1" t="str">
        <f t="shared" si="83"/>
        <v/>
      </c>
      <c r="BC319" s="1" t="str">
        <f t="shared" si="84"/>
        <v/>
      </c>
      <c r="BF319" s="2" t="str">
        <f t="shared" si="85"/>
        <v>[{"type":,"id":,"count":},{"type":,"id":,"count":},{"type":,"id":,"count":},{"type":,"id":,"count":},{"type":,"id":,"count":},{"type":,"id":,"count":}]</v>
      </c>
      <c r="BG319" s="32" t="s">
        <v>73</v>
      </c>
      <c r="BH319" s="1" t="str">
        <f t="shared" si="86"/>
        <v>[{"type":,"id":,"count":}]</v>
      </c>
      <c r="BI319" s="32" t="s">
        <v>74</v>
      </c>
      <c r="BJ319" s="1" t="str">
        <f t="shared" si="87"/>
        <v>[{"type":,"id":,"count":}]</v>
      </c>
      <c r="BK319" s="1" t="s">
        <v>75</v>
      </c>
      <c r="BL319" s="2" t="str">
        <f t="shared" si="88"/>
        <v/>
      </c>
    </row>
    <row r="320" spans="4:64" x14ac:dyDescent="0.15">
      <c r="D320" s="2" t="str">
        <f t="shared" si="72"/>
        <v/>
      </c>
      <c r="E320" s="1" t="str">
        <f t="shared" si="89"/>
        <v/>
      </c>
      <c r="I320" s="22"/>
      <c r="J320" s="24"/>
      <c r="K320" s="24"/>
      <c r="L320" s="24"/>
      <c r="S320" s="24"/>
      <c r="T320" s="28"/>
      <c r="U320" s="28"/>
      <c r="V320" s="28"/>
      <c r="X320" s="23"/>
      <c r="Y320" s="23"/>
      <c r="Z320" s="23"/>
      <c r="AA320" s="23"/>
      <c r="AD320" s="23"/>
      <c r="AE320" s="23"/>
      <c r="AF320" s="23"/>
      <c r="AI320" s="23"/>
      <c r="AJ320" s="23"/>
      <c r="AK320" s="23"/>
      <c r="AL320" s="1" t="str">
        <f>IF(AM320="","",VLOOKUP(AM320,'[1]道具ID库（复制最新item）'!$A:$F,6,0))</f>
        <v/>
      </c>
      <c r="AM320" s="1" t="str">
        <f t="shared" si="73"/>
        <v/>
      </c>
      <c r="AN320" s="1" t="str">
        <f t="shared" si="74"/>
        <v/>
      </c>
      <c r="AO320" s="1" t="str">
        <f>IF(AP320="","",VLOOKUP(AP320,'[1]道具ID库（复制最新item）'!$A:$F,6,0))</f>
        <v/>
      </c>
      <c r="AP320" s="1" t="str">
        <f t="shared" si="75"/>
        <v/>
      </c>
      <c r="AQ320" s="1" t="str">
        <f t="shared" si="76"/>
        <v/>
      </c>
      <c r="AR320" s="1" t="str">
        <f>IF(AS320="","",VLOOKUP(AS320,'[1]道具ID库（复制最新item）'!$A:$F,6,0))</f>
        <v/>
      </c>
      <c r="AS320" s="1" t="str">
        <f t="shared" si="77"/>
        <v/>
      </c>
      <c r="AT320" s="1" t="str">
        <f t="shared" si="78"/>
        <v/>
      </c>
      <c r="AU320" s="1" t="str">
        <f>IF(AV320="","",VLOOKUP(AV320,'[1]道具ID库（复制最新item）'!$A:$F,6,0))</f>
        <v/>
      </c>
      <c r="AV320" s="1" t="str">
        <f t="shared" si="79"/>
        <v/>
      </c>
      <c r="AW320" s="1" t="str">
        <f t="shared" si="80"/>
        <v/>
      </c>
      <c r="AX320" s="1" t="str">
        <f>IF(AY320="","",VLOOKUP(AY320,'[1]道具ID库（复制最新item）'!$A:$F,6,0))</f>
        <v/>
      </c>
      <c r="AY320" s="1" t="str">
        <f t="shared" si="81"/>
        <v/>
      </c>
      <c r="AZ320" s="1" t="str">
        <f t="shared" si="82"/>
        <v/>
      </c>
      <c r="BA320" s="1" t="str">
        <f>IF(BB320="","",VLOOKUP(BB320,'[1]道具ID库（复制最新item）'!$A:$F,6,0))</f>
        <v/>
      </c>
      <c r="BB320" s="1" t="str">
        <f t="shared" si="83"/>
        <v/>
      </c>
      <c r="BC320" s="1" t="str">
        <f t="shared" si="84"/>
        <v/>
      </c>
      <c r="BF320" s="2" t="str">
        <f t="shared" si="85"/>
        <v>[{"type":,"id":,"count":},{"type":,"id":,"count":},{"type":,"id":,"count":},{"type":,"id":,"count":},{"type":,"id":,"count":},{"type":,"id":,"count":}]</v>
      </c>
      <c r="BG320" s="32" t="s">
        <v>73</v>
      </c>
      <c r="BH320" s="1" t="str">
        <f t="shared" si="86"/>
        <v>[{"type":,"id":,"count":}]</v>
      </c>
      <c r="BI320" s="32" t="s">
        <v>74</v>
      </c>
      <c r="BJ320" s="1" t="str">
        <f t="shared" si="87"/>
        <v>[{"type":,"id":,"count":}]</v>
      </c>
      <c r="BK320" s="1" t="s">
        <v>75</v>
      </c>
      <c r="BL320" s="2" t="str">
        <f t="shared" si="88"/>
        <v/>
      </c>
    </row>
    <row r="321" spans="4:64" x14ac:dyDescent="0.15">
      <c r="D321" s="2" t="str">
        <f t="shared" si="72"/>
        <v/>
      </c>
      <c r="E321" s="1" t="str">
        <f t="shared" si="89"/>
        <v/>
      </c>
      <c r="I321" s="22"/>
      <c r="J321" s="24"/>
      <c r="K321" s="24"/>
      <c r="L321" s="24"/>
      <c r="S321" s="24"/>
      <c r="T321" s="28"/>
      <c r="U321" s="28"/>
      <c r="V321" s="28"/>
      <c r="X321" s="23"/>
      <c r="Y321" s="23"/>
      <c r="Z321" s="23"/>
      <c r="AA321" s="23"/>
      <c r="AD321" s="23"/>
      <c r="AE321" s="23"/>
      <c r="AF321" s="23"/>
      <c r="AI321" s="23"/>
      <c r="AJ321" s="23"/>
      <c r="AK321" s="23"/>
      <c r="AL321" s="1" t="str">
        <f>IF(AM321="","",VLOOKUP(AM321,'[1]道具ID库（复制最新item）'!$A:$F,6,0))</f>
        <v/>
      </c>
      <c r="AM321" s="1" t="str">
        <f t="shared" si="73"/>
        <v/>
      </c>
      <c r="AN321" s="1" t="str">
        <f t="shared" si="74"/>
        <v/>
      </c>
      <c r="AO321" s="1" t="str">
        <f>IF(AP321="","",VLOOKUP(AP321,'[1]道具ID库（复制最新item）'!$A:$F,6,0))</f>
        <v/>
      </c>
      <c r="AP321" s="1" t="str">
        <f t="shared" si="75"/>
        <v/>
      </c>
      <c r="AQ321" s="1" t="str">
        <f t="shared" si="76"/>
        <v/>
      </c>
      <c r="AR321" s="1" t="str">
        <f>IF(AS321="","",VLOOKUP(AS321,'[1]道具ID库（复制最新item）'!$A:$F,6,0))</f>
        <v/>
      </c>
      <c r="AS321" s="1" t="str">
        <f t="shared" si="77"/>
        <v/>
      </c>
      <c r="AT321" s="1" t="str">
        <f t="shared" si="78"/>
        <v/>
      </c>
      <c r="AU321" s="1" t="str">
        <f>IF(AV321="","",VLOOKUP(AV321,'[1]道具ID库（复制最新item）'!$A:$F,6,0))</f>
        <v/>
      </c>
      <c r="AV321" s="1" t="str">
        <f t="shared" si="79"/>
        <v/>
      </c>
      <c r="AW321" s="1" t="str">
        <f t="shared" si="80"/>
        <v/>
      </c>
      <c r="AX321" s="1" t="str">
        <f>IF(AY321="","",VLOOKUP(AY321,'[1]道具ID库（复制最新item）'!$A:$F,6,0))</f>
        <v/>
      </c>
      <c r="AY321" s="1" t="str">
        <f t="shared" si="81"/>
        <v/>
      </c>
      <c r="AZ321" s="1" t="str">
        <f t="shared" si="82"/>
        <v/>
      </c>
      <c r="BA321" s="1" t="str">
        <f>IF(BB321="","",VLOOKUP(BB321,'[1]道具ID库（复制最新item）'!$A:$F,6,0))</f>
        <v/>
      </c>
      <c r="BB321" s="1" t="str">
        <f t="shared" si="83"/>
        <v/>
      </c>
      <c r="BC321" s="1" t="str">
        <f t="shared" si="84"/>
        <v/>
      </c>
      <c r="BF321" s="2" t="str">
        <f t="shared" si="85"/>
        <v>[{"type":,"id":,"count":},{"type":,"id":,"count":},{"type":,"id":,"count":},{"type":,"id":,"count":},{"type":,"id":,"count":},{"type":,"id":,"count":}]</v>
      </c>
      <c r="BG321" s="32" t="s">
        <v>73</v>
      </c>
      <c r="BH321" s="1" t="str">
        <f t="shared" si="86"/>
        <v>[{"type":,"id":,"count":}]</v>
      </c>
      <c r="BI321" s="32" t="s">
        <v>74</v>
      </c>
      <c r="BJ321" s="1" t="str">
        <f t="shared" si="87"/>
        <v>[{"type":,"id":,"count":}]</v>
      </c>
      <c r="BK321" s="1" t="s">
        <v>75</v>
      </c>
      <c r="BL321" s="2" t="str">
        <f t="shared" si="88"/>
        <v/>
      </c>
    </row>
    <row r="322" spans="4:64" x14ac:dyDescent="0.15">
      <c r="D322" s="2" t="str">
        <f t="shared" si="72"/>
        <v/>
      </c>
      <c r="E322" s="1" t="str">
        <f t="shared" si="89"/>
        <v/>
      </c>
      <c r="I322" s="22"/>
      <c r="J322" s="24"/>
      <c r="K322" s="24"/>
      <c r="L322" s="24"/>
      <c r="S322" s="24"/>
      <c r="T322" s="28"/>
      <c r="U322" s="28"/>
      <c r="V322" s="28"/>
      <c r="X322" s="23"/>
      <c r="Y322" s="23"/>
      <c r="Z322" s="23"/>
      <c r="AA322" s="23"/>
      <c r="AD322" s="23"/>
      <c r="AE322" s="23"/>
      <c r="AF322" s="23"/>
      <c r="AI322" s="23"/>
      <c r="AJ322" s="23"/>
      <c r="AK322" s="23"/>
      <c r="AL322" s="1" t="str">
        <f>IF(AM322="","",VLOOKUP(AM322,'[1]道具ID库（复制最新item）'!$A:$F,6,0))</f>
        <v/>
      </c>
      <c r="AM322" s="1" t="str">
        <f t="shared" si="73"/>
        <v/>
      </c>
      <c r="AN322" s="1" t="str">
        <f t="shared" si="74"/>
        <v/>
      </c>
      <c r="AO322" s="1" t="str">
        <f>IF(AP322="","",VLOOKUP(AP322,'[1]道具ID库（复制最新item）'!$A:$F,6,0))</f>
        <v/>
      </c>
      <c r="AP322" s="1" t="str">
        <f t="shared" si="75"/>
        <v/>
      </c>
      <c r="AQ322" s="1" t="str">
        <f t="shared" si="76"/>
        <v/>
      </c>
      <c r="AR322" s="1" t="str">
        <f>IF(AS322="","",VLOOKUP(AS322,'[1]道具ID库（复制最新item）'!$A:$F,6,0))</f>
        <v/>
      </c>
      <c r="AS322" s="1" t="str">
        <f t="shared" si="77"/>
        <v/>
      </c>
      <c r="AT322" s="1" t="str">
        <f t="shared" si="78"/>
        <v/>
      </c>
      <c r="AU322" s="1" t="str">
        <f>IF(AV322="","",VLOOKUP(AV322,'[1]道具ID库（复制最新item）'!$A:$F,6,0))</f>
        <v/>
      </c>
      <c r="AV322" s="1" t="str">
        <f t="shared" si="79"/>
        <v/>
      </c>
      <c r="AW322" s="1" t="str">
        <f t="shared" si="80"/>
        <v/>
      </c>
      <c r="AX322" s="1" t="str">
        <f>IF(AY322="","",VLOOKUP(AY322,'[1]道具ID库（复制最新item）'!$A:$F,6,0))</f>
        <v/>
      </c>
      <c r="AY322" s="1" t="str">
        <f t="shared" si="81"/>
        <v/>
      </c>
      <c r="AZ322" s="1" t="str">
        <f t="shared" si="82"/>
        <v/>
      </c>
      <c r="BA322" s="1" t="str">
        <f>IF(BB322="","",VLOOKUP(BB322,'[1]道具ID库（复制最新item）'!$A:$F,6,0))</f>
        <v/>
      </c>
      <c r="BB322" s="1" t="str">
        <f t="shared" si="83"/>
        <v/>
      </c>
      <c r="BC322" s="1" t="str">
        <f t="shared" si="84"/>
        <v/>
      </c>
      <c r="BF322" s="2" t="str">
        <f t="shared" si="85"/>
        <v>[{"type":,"id":,"count":},{"type":,"id":,"count":},{"type":,"id":,"count":},{"type":,"id":,"count":},{"type":,"id":,"count":},{"type":,"id":,"count":}]</v>
      </c>
      <c r="BG322" s="32" t="s">
        <v>73</v>
      </c>
      <c r="BH322" s="1" t="str">
        <f t="shared" si="86"/>
        <v>[{"type":,"id":,"count":}]</v>
      </c>
      <c r="BI322" s="32" t="s">
        <v>74</v>
      </c>
      <c r="BJ322" s="1" t="str">
        <f t="shared" si="87"/>
        <v>[{"type":,"id":,"count":}]</v>
      </c>
      <c r="BK322" s="1" t="s">
        <v>75</v>
      </c>
      <c r="BL322" s="2" t="str">
        <f t="shared" si="88"/>
        <v/>
      </c>
    </row>
    <row r="323" spans="4:64" x14ac:dyDescent="0.15">
      <c r="D323" s="2" t="str">
        <f t="shared" si="72"/>
        <v/>
      </c>
      <c r="E323" s="1" t="str">
        <f t="shared" si="89"/>
        <v/>
      </c>
      <c r="I323" s="22"/>
      <c r="J323" s="24"/>
      <c r="K323" s="24"/>
      <c r="L323" s="24"/>
      <c r="S323" s="24"/>
      <c r="T323" s="28"/>
      <c r="U323" s="28"/>
      <c r="V323" s="28"/>
      <c r="X323" s="23"/>
      <c r="Y323" s="23"/>
      <c r="Z323" s="23"/>
      <c r="AA323" s="23"/>
      <c r="AD323" s="23"/>
      <c r="AE323" s="23"/>
      <c r="AF323" s="23"/>
      <c r="AI323" s="23"/>
      <c r="AJ323" s="23"/>
      <c r="AK323" s="23"/>
      <c r="AL323" s="1" t="str">
        <f>IF(AM323="","",VLOOKUP(AM323,'[1]道具ID库（复制最新item）'!$A:$F,6,0))</f>
        <v/>
      </c>
      <c r="AM323" s="1" t="str">
        <f t="shared" si="73"/>
        <v/>
      </c>
      <c r="AN323" s="1" t="str">
        <f t="shared" si="74"/>
        <v/>
      </c>
      <c r="AO323" s="1" t="str">
        <f>IF(AP323="","",VLOOKUP(AP323,'[1]道具ID库（复制最新item）'!$A:$F,6,0))</f>
        <v/>
      </c>
      <c r="AP323" s="1" t="str">
        <f t="shared" si="75"/>
        <v/>
      </c>
      <c r="AQ323" s="1" t="str">
        <f t="shared" si="76"/>
        <v/>
      </c>
      <c r="AR323" s="1" t="str">
        <f>IF(AS323="","",VLOOKUP(AS323,'[1]道具ID库（复制最新item）'!$A:$F,6,0))</f>
        <v/>
      </c>
      <c r="AS323" s="1" t="str">
        <f t="shared" si="77"/>
        <v/>
      </c>
      <c r="AT323" s="1" t="str">
        <f t="shared" si="78"/>
        <v/>
      </c>
      <c r="AU323" s="1" t="str">
        <f>IF(AV323="","",VLOOKUP(AV323,'[1]道具ID库（复制最新item）'!$A:$F,6,0))</f>
        <v/>
      </c>
      <c r="AV323" s="1" t="str">
        <f t="shared" si="79"/>
        <v/>
      </c>
      <c r="AW323" s="1" t="str">
        <f t="shared" si="80"/>
        <v/>
      </c>
      <c r="AX323" s="1" t="str">
        <f>IF(AY323="","",VLOOKUP(AY323,'[1]道具ID库（复制最新item）'!$A:$F,6,0))</f>
        <v/>
      </c>
      <c r="AY323" s="1" t="str">
        <f t="shared" si="81"/>
        <v/>
      </c>
      <c r="AZ323" s="1" t="str">
        <f t="shared" si="82"/>
        <v/>
      </c>
      <c r="BA323" s="1" t="str">
        <f>IF(BB323="","",VLOOKUP(BB323,'[1]道具ID库（复制最新item）'!$A:$F,6,0))</f>
        <v/>
      </c>
      <c r="BB323" s="1" t="str">
        <f t="shared" si="83"/>
        <v/>
      </c>
      <c r="BC323" s="1" t="str">
        <f t="shared" si="84"/>
        <v/>
      </c>
      <c r="BF323" s="2" t="str">
        <f t="shared" si="85"/>
        <v>[{"type":,"id":,"count":},{"type":,"id":,"count":},{"type":,"id":,"count":},{"type":,"id":,"count":},{"type":,"id":,"count":},{"type":,"id":,"count":}]</v>
      </c>
      <c r="BG323" s="32" t="s">
        <v>73</v>
      </c>
      <c r="BH323" s="1" t="str">
        <f t="shared" si="86"/>
        <v>[{"type":,"id":,"count":}]</v>
      </c>
      <c r="BI323" s="32" t="s">
        <v>74</v>
      </c>
      <c r="BJ323" s="1" t="str">
        <f t="shared" si="87"/>
        <v>[{"type":,"id":,"count":}]</v>
      </c>
      <c r="BK323" s="1" t="s">
        <v>75</v>
      </c>
      <c r="BL323" s="2" t="str">
        <f t="shared" si="88"/>
        <v/>
      </c>
    </row>
    <row r="324" spans="4:64" x14ac:dyDescent="0.15">
      <c r="D324" s="2" t="str">
        <f t="shared" si="72"/>
        <v/>
      </c>
      <c r="E324" s="1" t="str">
        <f t="shared" si="89"/>
        <v/>
      </c>
      <c r="I324" s="22"/>
      <c r="J324" s="24"/>
      <c r="K324" s="24"/>
      <c r="L324" s="24"/>
      <c r="S324" s="24"/>
      <c r="T324" s="28"/>
      <c r="U324" s="28"/>
      <c r="V324" s="28"/>
      <c r="X324" s="23"/>
      <c r="Y324" s="23"/>
      <c r="Z324" s="23"/>
      <c r="AA324" s="23"/>
      <c r="AD324" s="23"/>
      <c r="AE324" s="23"/>
      <c r="AF324" s="23"/>
      <c r="AI324" s="23"/>
      <c r="AJ324" s="23"/>
      <c r="AK324" s="23"/>
      <c r="AL324" s="1" t="str">
        <f>IF(AM324="","",VLOOKUP(AM324,'[1]道具ID库（复制最新item）'!$A:$F,6,0))</f>
        <v/>
      </c>
      <c r="AM324" s="1" t="str">
        <f t="shared" si="73"/>
        <v/>
      </c>
      <c r="AN324" s="1" t="str">
        <f t="shared" si="74"/>
        <v/>
      </c>
      <c r="AO324" s="1" t="str">
        <f>IF(AP324="","",VLOOKUP(AP324,'[1]道具ID库（复制最新item）'!$A:$F,6,0))</f>
        <v/>
      </c>
      <c r="AP324" s="1" t="str">
        <f t="shared" si="75"/>
        <v/>
      </c>
      <c r="AQ324" s="1" t="str">
        <f t="shared" si="76"/>
        <v/>
      </c>
      <c r="AR324" s="1" t="str">
        <f>IF(AS324="","",VLOOKUP(AS324,'[1]道具ID库（复制最新item）'!$A:$F,6,0))</f>
        <v/>
      </c>
      <c r="AS324" s="1" t="str">
        <f t="shared" si="77"/>
        <v/>
      </c>
      <c r="AT324" s="1" t="str">
        <f t="shared" si="78"/>
        <v/>
      </c>
      <c r="AU324" s="1" t="str">
        <f>IF(AV324="","",VLOOKUP(AV324,'[1]道具ID库（复制最新item）'!$A:$F,6,0))</f>
        <v/>
      </c>
      <c r="AV324" s="1" t="str">
        <f t="shared" si="79"/>
        <v/>
      </c>
      <c r="AW324" s="1" t="str">
        <f t="shared" si="80"/>
        <v/>
      </c>
      <c r="AX324" s="1" t="str">
        <f>IF(AY324="","",VLOOKUP(AY324,'[1]道具ID库（复制最新item）'!$A:$F,6,0))</f>
        <v/>
      </c>
      <c r="AY324" s="1" t="str">
        <f t="shared" si="81"/>
        <v/>
      </c>
      <c r="AZ324" s="1" t="str">
        <f t="shared" si="82"/>
        <v/>
      </c>
      <c r="BA324" s="1" t="str">
        <f>IF(BB324="","",VLOOKUP(BB324,'[1]道具ID库（复制最新item）'!$A:$F,6,0))</f>
        <v/>
      </c>
      <c r="BB324" s="1" t="str">
        <f t="shared" si="83"/>
        <v/>
      </c>
      <c r="BC324" s="1" t="str">
        <f t="shared" si="84"/>
        <v/>
      </c>
      <c r="BF324" s="2" t="str">
        <f t="shared" si="85"/>
        <v>[{"type":,"id":,"count":},{"type":,"id":,"count":},{"type":,"id":,"count":},{"type":,"id":,"count":},{"type":,"id":,"count":},{"type":,"id":,"count":}]</v>
      </c>
      <c r="BG324" s="32" t="s">
        <v>73</v>
      </c>
      <c r="BH324" s="1" t="str">
        <f t="shared" si="86"/>
        <v>[{"type":,"id":,"count":}]</v>
      </c>
      <c r="BI324" s="32" t="s">
        <v>74</v>
      </c>
      <c r="BJ324" s="1" t="str">
        <f t="shared" si="87"/>
        <v>[{"type":,"id":,"count":}]</v>
      </c>
      <c r="BK324" s="1" t="s">
        <v>75</v>
      </c>
      <c r="BL324" s="2" t="str">
        <f t="shared" si="88"/>
        <v/>
      </c>
    </row>
    <row r="325" spans="4:64" x14ac:dyDescent="0.15">
      <c r="D325" s="2" t="str">
        <f t="shared" si="72"/>
        <v/>
      </c>
      <c r="E325" s="1" t="str">
        <f t="shared" si="89"/>
        <v/>
      </c>
      <c r="I325" s="22"/>
      <c r="J325" s="24"/>
      <c r="K325" s="24"/>
      <c r="L325" s="24"/>
      <c r="S325" s="24"/>
      <c r="T325" s="28"/>
      <c r="U325" s="28"/>
      <c r="V325" s="28"/>
      <c r="X325" s="23"/>
      <c r="Y325" s="23"/>
      <c r="Z325" s="23"/>
      <c r="AA325" s="23"/>
      <c r="AD325" s="23"/>
      <c r="AE325" s="23"/>
      <c r="AF325" s="23"/>
      <c r="AI325" s="23"/>
      <c r="AJ325" s="23"/>
      <c r="AK325" s="23"/>
      <c r="AL325" s="1" t="str">
        <f>IF(AM325="","",VLOOKUP(AM325,'[1]道具ID库（复制最新item）'!$A:$F,6,0))</f>
        <v/>
      </c>
      <c r="AM325" s="1" t="str">
        <f t="shared" si="73"/>
        <v/>
      </c>
      <c r="AN325" s="1" t="str">
        <f t="shared" si="74"/>
        <v/>
      </c>
      <c r="AO325" s="1" t="str">
        <f>IF(AP325="","",VLOOKUP(AP325,'[1]道具ID库（复制最新item）'!$A:$F,6,0))</f>
        <v/>
      </c>
      <c r="AP325" s="1" t="str">
        <f t="shared" si="75"/>
        <v/>
      </c>
      <c r="AQ325" s="1" t="str">
        <f t="shared" si="76"/>
        <v/>
      </c>
      <c r="AR325" s="1" t="str">
        <f>IF(AS325="","",VLOOKUP(AS325,'[1]道具ID库（复制最新item）'!$A:$F,6,0))</f>
        <v/>
      </c>
      <c r="AS325" s="1" t="str">
        <f t="shared" si="77"/>
        <v/>
      </c>
      <c r="AT325" s="1" t="str">
        <f t="shared" si="78"/>
        <v/>
      </c>
      <c r="AU325" s="1" t="str">
        <f>IF(AV325="","",VLOOKUP(AV325,'[1]道具ID库（复制最新item）'!$A:$F,6,0))</f>
        <v/>
      </c>
      <c r="AV325" s="1" t="str">
        <f t="shared" si="79"/>
        <v/>
      </c>
      <c r="AW325" s="1" t="str">
        <f t="shared" si="80"/>
        <v/>
      </c>
      <c r="AX325" s="1" t="str">
        <f>IF(AY325="","",VLOOKUP(AY325,'[1]道具ID库（复制最新item）'!$A:$F,6,0))</f>
        <v/>
      </c>
      <c r="AY325" s="1" t="str">
        <f t="shared" si="81"/>
        <v/>
      </c>
      <c r="AZ325" s="1" t="str">
        <f t="shared" si="82"/>
        <v/>
      </c>
      <c r="BA325" s="1" t="str">
        <f>IF(BB325="","",VLOOKUP(BB325,'[1]道具ID库（复制最新item）'!$A:$F,6,0))</f>
        <v/>
      </c>
      <c r="BB325" s="1" t="str">
        <f t="shared" si="83"/>
        <v/>
      </c>
      <c r="BC325" s="1" t="str">
        <f t="shared" si="84"/>
        <v/>
      </c>
      <c r="BF325" s="2" t="str">
        <f t="shared" si="85"/>
        <v>[{"type":,"id":,"count":},{"type":,"id":,"count":},{"type":,"id":,"count":},{"type":,"id":,"count":},{"type":,"id":,"count":},{"type":,"id":,"count":}]</v>
      </c>
      <c r="BG325" s="32" t="s">
        <v>73</v>
      </c>
      <c r="BH325" s="1" t="str">
        <f t="shared" si="86"/>
        <v>[{"type":,"id":,"count":}]</v>
      </c>
      <c r="BI325" s="32" t="s">
        <v>74</v>
      </c>
      <c r="BJ325" s="1" t="str">
        <f t="shared" si="87"/>
        <v>[{"type":,"id":,"count":}]</v>
      </c>
      <c r="BK325" s="1" t="s">
        <v>75</v>
      </c>
      <c r="BL325" s="2" t="str">
        <f t="shared" si="88"/>
        <v/>
      </c>
    </row>
    <row r="326" spans="4:64" x14ac:dyDescent="0.15">
      <c r="D326" s="2" t="str">
        <f t="shared" si="72"/>
        <v/>
      </c>
      <c r="E326" s="1" t="str">
        <f t="shared" si="89"/>
        <v/>
      </c>
      <c r="I326" s="22"/>
      <c r="J326" s="24"/>
      <c r="K326" s="24"/>
      <c r="L326" s="24"/>
      <c r="S326" s="24"/>
      <c r="T326" s="28"/>
      <c r="U326" s="28"/>
      <c r="V326" s="28"/>
      <c r="X326" s="23"/>
      <c r="Y326" s="23"/>
      <c r="Z326" s="23"/>
      <c r="AA326" s="23"/>
      <c r="AD326" s="23"/>
      <c r="AE326" s="23"/>
      <c r="AF326" s="23"/>
      <c r="AI326" s="23"/>
      <c r="AJ326" s="23"/>
      <c r="AK326" s="23"/>
      <c r="AL326" s="1" t="str">
        <f>IF(AM326="","",VLOOKUP(AM326,'[1]道具ID库（复制最新item）'!$A:$F,6,0))</f>
        <v/>
      </c>
      <c r="AM326" s="1" t="str">
        <f t="shared" si="73"/>
        <v/>
      </c>
      <c r="AN326" s="1" t="str">
        <f t="shared" si="74"/>
        <v/>
      </c>
      <c r="AO326" s="1" t="str">
        <f>IF(AP326="","",VLOOKUP(AP326,'[1]道具ID库（复制最新item）'!$A:$F,6,0))</f>
        <v/>
      </c>
      <c r="AP326" s="1" t="str">
        <f t="shared" si="75"/>
        <v/>
      </c>
      <c r="AQ326" s="1" t="str">
        <f t="shared" si="76"/>
        <v/>
      </c>
      <c r="AR326" s="1" t="str">
        <f>IF(AS326="","",VLOOKUP(AS326,'[1]道具ID库（复制最新item）'!$A:$F,6,0))</f>
        <v/>
      </c>
      <c r="AS326" s="1" t="str">
        <f t="shared" si="77"/>
        <v/>
      </c>
      <c r="AT326" s="1" t="str">
        <f t="shared" si="78"/>
        <v/>
      </c>
      <c r="AU326" s="1" t="str">
        <f>IF(AV326="","",VLOOKUP(AV326,'[1]道具ID库（复制最新item）'!$A:$F,6,0))</f>
        <v/>
      </c>
      <c r="AV326" s="1" t="str">
        <f t="shared" si="79"/>
        <v/>
      </c>
      <c r="AW326" s="1" t="str">
        <f t="shared" si="80"/>
        <v/>
      </c>
      <c r="AX326" s="1" t="str">
        <f>IF(AY326="","",VLOOKUP(AY326,'[1]道具ID库（复制最新item）'!$A:$F,6,0))</f>
        <v/>
      </c>
      <c r="AY326" s="1" t="str">
        <f t="shared" si="81"/>
        <v/>
      </c>
      <c r="AZ326" s="1" t="str">
        <f t="shared" si="82"/>
        <v/>
      </c>
      <c r="BA326" s="1" t="str">
        <f>IF(BB326="","",VLOOKUP(BB326,'[1]道具ID库（复制最新item）'!$A:$F,6,0))</f>
        <v/>
      </c>
      <c r="BB326" s="1" t="str">
        <f t="shared" si="83"/>
        <v/>
      </c>
      <c r="BC326" s="1" t="str">
        <f t="shared" si="84"/>
        <v/>
      </c>
      <c r="BF326" s="2" t="str">
        <f t="shared" si="85"/>
        <v>[{"type":,"id":,"count":},{"type":,"id":,"count":},{"type":,"id":,"count":},{"type":,"id":,"count":},{"type":,"id":,"count":},{"type":,"id":,"count":}]</v>
      </c>
      <c r="BG326" s="32" t="s">
        <v>73</v>
      </c>
      <c r="BH326" s="1" t="str">
        <f t="shared" si="86"/>
        <v>[{"type":,"id":,"count":}]</v>
      </c>
      <c r="BI326" s="32" t="s">
        <v>74</v>
      </c>
      <c r="BJ326" s="1" t="str">
        <f t="shared" si="87"/>
        <v>[{"type":,"id":,"count":}]</v>
      </c>
      <c r="BK326" s="1" t="s">
        <v>75</v>
      </c>
      <c r="BL326" s="2" t="str">
        <f t="shared" si="88"/>
        <v/>
      </c>
    </row>
    <row r="327" spans="4:64" x14ac:dyDescent="0.15">
      <c r="D327" s="2" t="str">
        <f t="shared" si="72"/>
        <v/>
      </c>
      <c r="E327" s="1" t="str">
        <f t="shared" si="89"/>
        <v/>
      </c>
      <c r="I327" s="22"/>
      <c r="J327" s="24"/>
      <c r="K327" s="24"/>
      <c r="L327" s="24"/>
      <c r="S327" s="24"/>
      <c r="T327" s="28"/>
      <c r="U327" s="28"/>
      <c r="V327" s="28"/>
      <c r="X327" s="23"/>
      <c r="Y327" s="23"/>
      <c r="Z327" s="23"/>
      <c r="AA327" s="23"/>
      <c r="AD327" s="23"/>
      <c r="AE327" s="23"/>
      <c r="AF327" s="23"/>
      <c r="AI327" s="23"/>
      <c r="AJ327" s="23"/>
      <c r="AK327" s="23"/>
      <c r="AL327" s="1" t="str">
        <f>IF(AM327="","",VLOOKUP(AM327,'[1]道具ID库（复制最新item）'!$A:$F,6,0))</f>
        <v/>
      </c>
      <c r="AM327" s="1" t="str">
        <f t="shared" si="73"/>
        <v/>
      </c>
      <c r="AN327" s="1" t="str">
        <f t="shared" si="74"/>
        <v/>
      </c>
      <c r="AO327" s="1" t="str">
        <f>IF(AP327="","",VLOOKUP(AP327,'[1]道具ID库（复制最新item）'!$A:$F,6,0))</f>
        <v/>
      </c>
      <c r="AP327" s="1" t="str">
        <f t="shared" si="75"/>
        <v/>
      </c>
      <c r="AQ327" s="1" t="str">
        <f t="shared" si="76"/>
        <v/>
      </c>
      <c r="AR327" s="1" t="str">
        <f>IF(AS327="","",VLOOKUP(AS327,'[1]道具ID库（复制最新item）'!$A:$F,6,0))</f>
        <v/>
      </c>
      <c r="AS327" s="1" t="str">
        <f t="shared" si="77"/>
        <v/>
      </c>
      <c r="AT327" s="1" t="str">
        <f t="shared" si="78"/>
        <v/>
      </c>
      <c r="AU327" s="1" t="str">
        <f>IF(AV327="","",VLOOKUP(AV327,'[1]道具ID库（复制最新item）'!$A:$F,6,0))</f>
        <v/>
      </c>
      <c r="AV327" s="1" t="str">
        <f t="shared" si="79"/>
        <v/>
      </c>
      <c r="AW327" s="1" t="str">
        <f t="shared" si="80"/>
        <v/>
      </c>
      <c r="AX327" s="1" t="str">
        <f>IF(AY327="","",VLOOKUP(AY327,'[1]道具ID库（复制最新item）'!$A:$F,6,0))</f>
        <v/>
      </c>
      <c r="AY327" s="1" t="str">
        <f t="shared" si="81"/>
        <v/>
      </c>
      <c r="AZ327" s="1" t="str">
        <f t="shared" si="82"/>
        <v/>
      </c>
      <c r="BA327" s="1" t="str">
        <f>IF(BB327="","",VLOOKUP(BB327,'[1]道具ID库（复制最新item）'!$A:$F,6,0))</f>
        <v/>
      </c>
      <c r="BB327" s="1" t="str">
        <f t="shared" si="83"/>
        <v/>
      </c>
      <c r="BC327" s="1" t="str">
        <f t="shared" si="84"/>
        <v/>
      </c>
      <c r="BF327" s="2" t="str">
        <f t="shared" si="85"/>
        <v>[{"type":,"id":,"count":},{"type":,"id":,"count":},{"type":,"id":,"count":},{"type":,"id":,"count":},{"type":,"id":,"count":},{"type":,"id":,"count":}]</v>
      </c>
      <c r="BG327" s="32" t="s">
        <v>73</v>
      </c>
      <c r="BH327" s="1" t="str">
        <f t="shared" si="86"/>
        <v>[{"type":,"id":,"count":}]</v>
      </c>
      <c r="BI327" s="32" t="s">
        <v>74</v>
      </c>
      <c r="BJ327" s="1" t="str">
        <f t="shared" si="87"/>
        <v>[{"type":,"id":,"count":}]</v>
      </c>
      <c r="BK327" s="1" t="s">
        <v>75</v>
      </c>
      <c r="BL327" s="2" t="str">
        <f t="shared" si="88"/>
        <v/>
      </c>
    </row>
    <row r="328" spans="4:64" x14ac:dyDescent="0.15">
      <c r="D328" s="2" t="str">
        <f t="shared" si="72"/>
        <v/>
      </c>
      <c r="E328" s="1" t="str">
        <f t="shared" si="89"/>
        <v/>
      </c>
      <c r="I328" s="22"/>
      <c r="J328" s="24"/>
      <c r="K328" s="24"/>
      <c r="L328" s="24"/>
      <c r="S328" s="24"/>
      <c r="T328" s="28"/>
      <c r="U328" s="28"/>
      <c r="V328" s="28"/>
      <c r="X328" s="23"/>
      <c r="Y328" s="23"/>
      <c r="Z328" s="23"/>
      <c r="AA328" s="23"/>
      <c r="AD328" s="23"/>
      <c r="AE328" s="23"/>
      <c r="AF328" s="23"/>
      <c r="AI328" s="23"/>
      <c r="AJ328" s="23"/>
      <c r="AK328" s="23"/>
      <c r="AL328" s="1" t="str">
        <f>IF(AM328="","",VLOOKUP(AM328,'[1]道具ID库（复制最新item）'!$A:$F,6,0))</f>
        <v/>
      </c>
      <c r="AM328" s="1" t="str">
        <f t="shared" si="73"/>
        <v/>
      </c>
      <c r="AN328" s="1" t="str">
        <f t="shared" si="74"/>
        <v/>
      </c>
      <c r="AO328" s="1" t="str">
        <f>IF(AP328="","",VLOOKUP(AP328,'[1]道具ID库（复制最新item）'!$A:$F,6,0))</f>
        <v/>
      </c>
      <c r="AP328" s="1" t="str">
        <f t="shared" si="75"/>
        <v/>
      </c>
      <c r="AQ328" s="1" t="str">
        <f t="shared" si="76"/>
        <v/>
      </c>
      <c r="AR328" s="1" t="str">
        <f>IF(AS328="","",VLOOKUP(AS328,'[1]道具ID库（复制最新item）'!$A:$F,6,0))</f>
        <v/>
      </c>
      <c r="AS328" s="1" t="str">
        <f t="shared" si="77"/>
        <v/>
      </c>
      <c r="AT328" s="1" t="str">
        <f t="shared" si="78"/>
        <v/>
      </c>
      <c r="AU328" s="1" t="str">
        <f>IF(AV328="","",VLOOKUP(AV328,'[1]道具ID库（复制最新item）'!$A:$F,6,0))</f>
        <v/>
      </c>
      <c r="AV328" s="1" t="str">
        <f t="shared" si="79"/>
        <v/>
      </c>
      <c r="AW328" s="1" t="str">
        <f t="shared" si="80"/>
        <v/>
      </c>
      <c r="AX328" s="1" t="str">
        <f>IF(AY328="","",VLOOKUP(AY328,'[1]道具ID库（复制最新item）'!$A:$F,6,0))</f>
        <v/>
      </c>
      <c r="AY328" s="1" t="str">
        <f t="shared" si="81"/>
        <v/>
      </c>
      <c r="AZ328" s="1" t="str">
        <f t="shared" si="82"/>
        <v/>
      </c>
      <c r="BA328" s="1" t="str">
        <f>IF(BB328="","",VLOOKUP(BB328,'[1]道具ID库（复制最新item）'!$A:$F,6,0))</f>
        <v/>
      </c>
      <c r="BB328" s="1" t="str">
        <f t="shared" si="83"/>
        <v/>
      </c>
      <c r="BC328" s="1" t="str">
        <f t="shared" si="84"/>
        <v/>
      </c>
      <c r="BF328" s="2" t="str">
        <f t="shared" si="85"/>
        <v>[{"type":,"id":,"count":},{"type":,"id":,"count":},{"type":,"id":,"count":},{"type":,"id":,"count":},{"type":,"id":,"count":},{"type":,"id":,"count":}]</v>
      </c>
      <c r="BG328" s="32" t="s">
        <v>73</v>
      </c>
      <c r="BH328" s="1" t="str">
        <f t="shared" si="86"/>
        <v>[{"type":,"id":,"count":}]</v>
      </c>
      <c r="BI328" s="32" t="s">
        <v>74</v>
      </c>
      <c r="BJ328" s="1" t="str">
        <f t="shared" si="87"/>
        <v>[{"type":,"id":,"count":}]</v>
      </c>
      <c r="BK328" s="1" t="s">
        <v>75</v>
      </c>
      <c r="BL328" s="2" t="str">
        <f t="shared" si="88"/>
        <v/>
      </c>
    </row>
    <row r="329" spans="4:64" x14ac:dyDescent="0.15">
      <c r="D329" s="2" t="str">
        <f t="shared" ref="D329:D392" si="90">BL329</f>
        <v/>
      </c>
      <c r="E329" s="1" t="str">
        <f t="shared" si="89"/>
        <v/>
      </c>
      <c r="I329" s="22"/>
      <c r="J329" s="24"/>
      <c r="K329" s="24"/>
      <c r="L329" s="24"/>
      <c r="S329" s="24"/>
      <c r="T329" s="28"/>
      <c r="U329" s="28"/>
      <c r="V329" s="28"/>
      <c r="X329" s="23"/>
      <c r="Y329" s="23"/>
      <c r="Z329" s="23"/>
      <c r="AA329" s="23"/>
      <c r="AD329" s="23"/>
      <c r="AE329" s="23"/>
      <c r="AF329" s="23"/>
      <c r="AI329" s="23"/>
      <c r="AJ329" s="23"/>
      <c r="AK329" s="23"/>
      <c r="AL329" s="1" t="str">
        <f>IF(AM329="","",VLOOKUP(AM329,'[1]道具ID库（复制最新item）'!$A:$F,6,0))</f>
        <v/>
      </c>
      <c r="AM329" s="1" t="str">
        <f t="shared" ref="AM329:AM392" si="91">IF(H329=0,"",H329)</f>
        <v/>
      </c>
      <c r="AN329" s="1" t="str">
        <f t="shared" ref="AN329:AN392" si="92">IF(J329=0,"",J329)</f>
        <v/>
      </c>
      <c r="AO329" s="1" t="str">
        <f>IF(AP329="","",VLOOKUP(AP329,'[1]道具ID库（复制最新item）'!$A:$F,6,0))</f>
        <v/>
      </c>
      <c r="AP329" s="1" t="str">
        <f t="shared" ref="AP329:AP392" si="93">IF(M329=0,"",M329)</f>
        <v/>
      </c>
      <c r="AQ329" s="1" t="str">
        <f t="shared" ref="AQ329:AQ392" si="94">IF(O329=0,"",O329)</f>
        <v/>
      </c>
      <c r="AR329" s="1" t="str">
        <f>IF(AS329="","",VLOOKUP(AS329,'[1]道具ID库（复制最新item）'!$A:$F,6,0))</f>
        <v/>
      </c>
      <c r="AS329" s="1" t="str">
        <f t="shared" ref="AS329:AS392" si="95">IF(R329=0,"",R329)</f>
        <v/>
      </c>
      <c r="AT329" s="1" t="str">
        <f t="shared" ref="AT329:AT392" si="96">IF(T329=0,"",T329)</f>
        <v/>
      </c>
      <c r="AU329" s="1" t="str">
        <f>IF(AV329="","",VLOOKUP(AV329,'[1]道具ID库（复制最新item）'!$A:$F,6,0))</f>
        <v/>
      </c>
      <c r="AV329" s="1" t="str">
        <f t="shared" ref="AV329:AV392" si="97">IF(W329=0,"",W329)</f>
        <v/>
      </c>
      <c r="AW329" s="1" t="str">
        <f t="shared" ref="AW329:AW392" si="98">IF(Y329=0,"",Y329)</f>
        <v/>
      </c>
      <c r="AX329" s="1" t="str">
        <f>IF(AY329="","",VLOOKUP(AY329,'[1]道具ID库（复制最新item）'!$A:$F,6,0))</f>
        <v/>
      </c>
      <c r="AY329" s="1" t="str">
        <f t="shared" ref="AY329:AY392" si="99">IF(AB329=0,"",AB329)</f>
        <v/>
      </c>
      <c r="AZ329" s="1" t="str">
        <f t="shared" ref="AZ329:AZ392" si="100">IF(AD329=0,"",AD329)</f>
        <v/>
      </c>
      <c r="BA329" s="1" t="str">
        <f>IF(BB329="","",VLOOKUP(BB329,'[1]道具ID库（复制最新item）'!$A:$F,6,0))</f>
        <v/>
      </c>
      <c r="BB329" s="1" t="str">
        <f t="shared" ref="BB329:BB392" si="101">IF(AG329=0,"",AG329)</f>
        <v/>
      </c>
      <c r="BC329" s="1" t="str">
        <f t="shared" ref="BC329:BC392" si="102">IF(AI329=0,"",AI329)</f>
        <v/>
      </c>
      <c r="BF329" s="2" t="str">
        <f t="shared" ref="BF329:BF392" si="103">$AL$6&amp;AL329&amp;$AM$6&amp;AM329&amp;$AN$6&amp;AN329&amp;$AO$6&amp;AO329&amp;$AP$6&amp;AP329&amp;$AQ$6&amp;AQ329&amp;$AR$6&amp;AR329&amp;$AS$6&amp;AS329&amp;$AT$6&amp;AT329&amp;$AU$6&amp;AU329&amp;$AV$6&amp;AV329&amp;$AW$6&amp;AW329&amp;$AX$6&amp;AX329&amp;$AY$6&amp;AY329&amp;$AZ$6&amp;AZ329&amp;$BA$6&amp;BA329&amp;$BB$6&amp;BB329&amp;$BC$6&amp;BC329&amp;$BD$6</f>
        <v>[{"type":,"id":,"count":},{"type":,"id":,"count":},{"type":,"id":,"count":},{"type":,"id":,"count":},{"type":,"id":,"count":},{"type":,"id":,"count":}]</v>
      </c>
      <c r="BG329" s="32" t="s">
        <v>73</v>
      </c>
      <c r="BH329" s="1" t="str">
        <f t="shared" ref="BH329:BH392" si="104">SUBSTITUTE(BF329,BG329,"")</f>
        <v>[{"type":,"id":,"count":}]</v>
      </c>
      <c r="BI329" s="32" t="s">
        <v>74</v>
      </c>
      <c r="BJ329" s="1" t="str">
        <f t="shared" ref="BJ329:BJ392" si="105">SUBSTITUTE(BH329,BI329,"")</f>
        <v>[{"type":,"id":,"count":}]</v>
      </c>
      <c r="BK329" s="1" t="s">
        <v>75</v>
      </c>
      <c r="BL329" s="2" t="str">
        <f t="shared" ref="BL329:BL392" si="106">SUBSTITUTE(BJ329,BK329,"")</f>
        <v/>
      </c>
    </row>
    <row r="330" spans="4:64" x14ac:dyDescent="0.15">
      <c r="D330" s="2" t="str">
        <f t="shared" si="90"/>
        <v/>
      </c>
      <c r="E330" s="1" t="str">
        <f t="shared" si="89"/>
        <v/>
      </c>
      <c r="I330" s="22"/>
      <c r="J330" s="24"/>
      <c r="K330" s="24"/>
      <c r="L330" s="24"/>
      <c r="S330" s="24"/>
      <c r="T330" s="28"/>
      <c r="U330" s="28"/>
      <c r="V330" s="28"/>
      <c r="X330" s="23"/>
      <c r="Y330" s="23"/>
      <c r="Z330" s="23"/>
      <c r="AA330" s="23"/>
      <c r="AD330" s="23"/>
      <c r="AE330" s="23"/>
      <c r="AF330" s="23"/>
      <c r="AI330" s="23"/>
      <c r="AJ330" s="23"/>
      <c r="AK330" s="23"/>
      <c r="AL330" s="1" t="str">
        <f>IF(AM330="","",VLOOKUP(AM330,'[1]道具ID库（复制最新item）'!$A:$F,6,0))</f>
        <v/>
      </c>
      <c r="AM330" s="1" t="str">
        <f t="shared" si="91"/>
        <v/>
      </c>
      <c r="AN330" s="1" t="str">
        <f t="shared" si="92"/>
        <v/>
      </c>
      <c r="AO330" s="1" t="str">
        <f>IF(AP330="","",VLOOKUP(AP330,'[1]道具ID库（复制最新item）'!$A:$F,6,0))</f>
        <v/>
      </c>
      <c r="AP330" s="1" t="str">
        <f t="shared" si="93"/>
        <v/>
      </c>
      <c r="AQ330" s="1" t="str">
        <f t="shared" si="94"/>
        <v/>
      </c>
      <c r="AR330" s="1" t="str">
        <f>IF(AS330="","",VLOOKUP(AS330,'[1]道具ID库（复制最新item）'!$A:$F,6,0))</f>
        <v/>
      </c>
      <c r="AS330" s="1" t="str">
        <f t="shared" si="95"/>
        <v/>
      </c>
      <c r="AT330" s="1" t="str">
        <f t="shared" si="96"/>
        <v/>
      </c>
      <c r="AU330" s="1" t="str">
        <f>IF(AV330="","",VLOOKUP(AV330,'[1]道具ID库（复制最新item）'!$A:$F,6,0))</f>
        <v/>
      </c>
      <c r="AV330" s="1" t="str">
        <f t="shared" si="97"/>
        <v/>
      </c>
      <c r="AW330" s="1" t="str">
        <f t="shared" si="98"/>
        <v/>
      </c>
      <c r="AX330" s="1" t="str">
        <f>IF(AY330="","",VLOOKUP(AY330,'[1]道具ID库（复制最新item）'!$A:$F,6,0))</f>
        <v/>
      </c>
      <c r="AY330" s="1" t="str">
        <f t="shared" si="99"/>
        <v/>
      </c>
      <c r="AZ330" s="1" t="str">
        <f t="shared" si="100"/>
        <v/>
      </c>
      <c r="BA330" s="1" t="str">
        <f>IF(BB330="","",VLOOKUP(BB330,'[1]道具ID库（复制最新item）'!$A:$F,6,0))</f>
        <v/>
      </c>
      <c r="BB330" s="1" t="str">
        <f t="shared" si="101"/>
        <v/>
      </c>
      <c r="BC330" s="1" t="str">
        <f t="shared" si="102"/>
        <v/>
      </c>
      <c r="BF330" s="2" t="str">
        <f t="shared" si="103"/>
        <v>[{"type":,"id":,"count":},{"type":,"id":,"count":},{"type":,"id":,"count":},{"type":,"id":,"count":},{"type":,"id":,"count":},{"type":,"id":,"count":}]</v>
      </c>
      <c r="BG330" s="32" t="s">
        <v>73</v>
      </c>
      <c r="BH330" s="1" t="str">
        <f t="shared" si="104"/>
        <v>[{"type":,"id":,"count":}]</v>
      </c>
      <c r="BI330" s="32" t="s">
        <v>74</v>
      </c>
      <c r="BJ330" s="1" t="str">
        <f t="shared" si="105"/>
        <v>[{"type":,"id":,"count":}]</v>
      </c>
      <c r="BK330" s="1" t="s">
        <v>75</v>
      </c>
      <c r="BL330" s="2" t="str">
        <f t="shared" si="106"/>
        <v/>
      </c>
    </row>
    <row r="331" spans="4:64" x14ac:dyDescent="0.15">
      <c r="D331" s="2" t="str">
        <f t="shared" si="90"/>
        <v/>
      </c>
      <c r="E331" s="1" t="str">
        <f t="shared" si="89"/>
        <v/>
      </c>
      <c r="I331" s="22"/>
      <c r="J331" s="24"/>
      <c r="K331" s="24"/>
      <c r="L331" s="24"/>
      <c r="S331" s="24"/>
      <c r="T331" s="28"/>
      <c r="U331" s="28"/>
      <c r="V331" s="28"/>
      <c r="X331" s="23"/>
      <c r="Y331" s="23"/>
      <c r="Z331" s="23"/>
      <c r="AA331" s="23"/>
      <c r="AD331" s="23"/>
      <c r="AE331" s="23"/>
      <c r="AF331" s="23"/>
      <c r="AI331" s="23"/>
      <c r="AJ331" s="23"/>
      <c r="AK331" s="23"/>
      <c r="AL331" s="1" t="str">
        <f>IF(AM331="","",VLOOKUP(AM331,'[1]道具ID库（复制最新item）'!$A:$F,6,0))</f>
        <v/>
      </c>
      <c r="AM331" s="1" t="str">
        <f t="shared" si="91"/>
        <v/>
      </c>
      <c r="AN331" s="1" t="str">
        <f t="shared" si="92"/>
        <v/>
      </c>
      <c r="AO331" s="1" t="str">
        <f>IF(AP331="","",VLOOKUP(AP331,'[1]道具ID库（复制最新item）'!$A:$F,6,0))</f>
        <v/>
      </c>
      <c r="AP331" s="1" t="str">
        <f t="shared" si="93"/>
        <v/>
      </c>
      <c r="AQ331" s="1" t="str">
        <f t="shared" si="94"/>
        <v/>
      </c>
      <c r="AR331" s="1" t="str">
        <f>IF(AS331="","",VLOOKUP(AS331,'[1]道具ID库（复制最新item）'!$A:$F,6,0))</f>
        <v/>
      </c>
      <c r="AS331" s="1" t="str">
        <f t="shared" si="95"/>
        <v/>
      </c>
      <c r="AT331" s="1" t="str">
        <f t="shared" si="96"/>
        <v/>
      </c>
      <c r="AU331" s="1" t="str">
        <f>IF(AV331="","",VLOOKUP(AV331,'[1]道具ID库（复制最新item）'!$A:$F,6,0))</f>
        <v/>
      </c>
      <c r="AV331" s="1" t="str">
        <f t="shared" si="97"/>
        <v/>
      </c>
      <c r="AW331" s="1" t="str">
        <f t="shared" si="98"/>
        <v/>
      </c>
      <c r="AX331" s="1" t="str">
        <f>IF(AY331="","",VLOOKUP(AY331,'[1]道具ID库（复制最新item）'!$A:$F,6,0))</f>
        <v/>
      </c>
      <c r="AY331" s="1" t="str">
        <f t="shared" si="99"/>
        <v/>
      </c>
      <c r="AZ331" s="1" t="str">
        <f t="shared" si="100"/>
        <v/>
      </c>
      <c r="BA331" s="1" t="str">
        <f>IF(BB331="","",VLOOKUP(BB331,'[1]道具ID库（复制最新item）'!$A:$F,6,0))</f>
        <v/>
      </c>
      <c r="BB331" s="1" t="str">
        <f t="shared" si="101"/>
        <v/>
      </c>
      <c r="BC331" s="1" t="str">
        <f t="shared" si="102"/>
        <v/>
      </c>
      <c r="BF331" s="2" t="str">
        <f t="shared" si="103"/>
        <v>[{"type":,"id":,"count":},{"type":,"id":,"count":},{"type":,"id":,"count":},{"type":,"id":,"count":},{"type":,"id":,"count":},{"type":,"id":,"count":}]</v>
      </c>
      <c r="BG331" s="32" t="s">
        <v>73</v>
      </c>
      <c r="BH331" s="1" t="str">
        <f t="shared" si="104"/>
        <v>[{"type":,"id":,"count":}]</v>
      </c>
      <c r="BI331" s="32" t="s">
        <v>74</v>
      </c>
      <c r="BJ331" s="1" t="str">
        <f t="shared" si="105"/>
        <v>[{"type":,"id":,"count":}]</v>
      </c>
      <c r="BK331" s="1" t="s">
        <v>75</v>
      </c>
      <c r="BL331" s="2" t="str">
        <f t="shared" si="106"/>
        <v/>
      </c>
    </row>
    <row r="332" spans="4:64" x14ac:dyDescent="0.15">
      <c r="D332" s="2" t="str">
        <f t="shared" si="90"/>
        <v/>
      </c>
      <c r="E332" s="1" t="str">
        <f t="shared" si="89"/>
        <v/>
      </c>
      <c r="I332" s="22"/>
      <c r="J332" s="24"/>
      <c r="K332" s="24"/>
      <c r="L332" s="24"/>
      <c r="S332" s="24"/>
      <c r="T332" s="28"/>
      <c r="U332" s="28"/>
      <c r="V332" s="28"/>
      <c r="X332" s="23"/>
      <c r="Y332" s="23"/>
      <c r="Z332" s="23"/>
      <c r="AA332" s="23"/>
      <c r="AD332" s="23"/>
      <c r="AE332" s="23"/>
      <c r="AF332" s="23"/>
      <c r="AI332" s="23"/>
      <c r="AJ332" s="23"/>
      <c r="AK332" s="23"/>
      <c r="AL332" s="1" t="str">
        <f>IF(AM332="","",VLOOKUP(AM332,'[1]道具ID库（复制最新item）'!$A:$F,6,0))</f>
        <v/>
      </c>
      <c r="AM332" s="1" t="str">
        <f t="shared" si="91"/>
        <v/>
      </c>
      <c r="AN332" s="1" t="str">
        <f t="shared" si="92"/>
        <v/>
      </c>
      <c r="AO332" s="1" t="str">
        <f>IF(AP332="","",VLOOKUP(AP332,'[1]道具ID库（复制最新item）'!$A:$F,6,0))</f>
        <v/>
      </c>
      <c r="AP332" s="1" t="str">
        <f t="shared" si="93"/>
        <v/>
      </c>
      <c r="AQ332" s="1" t="str">
        <f t="shared" si="94"/>
        <v/>
      </c>
      <c r="AR332" s="1" t="str">
        <f>IF(AS332="","",VLOOKUP(AS332,'[1]道具ID库（复制最新item）'!$A:$F,6,0))</f>
        <v/>
      </c>
      <c r="AS332" s="1" t="str">
        <f t="shared" si="95"/>
        <v/>
      </c>
      <c r="AT332" s="1" t="str">
        <f t="shared" si="96"/>
        <v/>
      </c>
      <c r="AU332" s="1" t="str">
        <f>IF(AV332="","",VLOOKUP(AV332,'[1]道具ID库（复制最新item）'!$A:$F,6,0))</f>
        <v/>
      </c>
      <c r="AV332" s="1" t="str">
        <f t="shared" si="97"/>
        <v/>
      </c>
      <c r="AW332" s="1" t="str">
        <f t="shared" si="98"/>
        <v/>
      </c>
      <c r="AX332" s="1" t="str">
        <f>IF(AY332="","",VLOOKUP(AY332,'[1]道具ID库（复制最新item）'!$A:$F,6,0))</f>
        <v/>
      </c>
      <c r="AY332" s="1" t="str">
        <f t="shared" si="99"/>
        <v/>
      </c>
      <c r="AZ332" s="1" t="str">
        <f t="shared" si="100"/>
        <v/>
      </c>
      <c r="BA332" s="1" t="str">
        <f>IF(BB332="","",VLOOKUP(BB332,'[1]道具ID库（复制最新item）'!$A:$F,6,0))</f>
        <v/>
      </c>
      <c r="BB332" s="1" t="str">
        <f t="shared" si="101"/>
        <v/>
      </c>
      <c r="BC332" s="1" t="str">
        <f t="shared" si="102"/>
        <v/>
      </c>
      <c r="BF332" s="2" t="str">
        <f t="shared" si="103"/>
        <v>[{"type":,"id":,"count":},{"type":,"id":,"count":},{"type":,"id":,"count":},{"type":,"id":,"count":},{"type":,"id":,"count":},{"type":,"id":,"count":}]</v>
      </c>
      <c r="BG332" s="32" t="s">
        <v>73</v>
      </c>
      <c r="BH332" s="1" t="str">
        <f t="shared" si="104"/>
        <v>[{"type":,"id":,"count":}]</v>
      </c>
      <c r="BI332" s="32" t="s">
        <v>74</v>
      </c>
      <c r="BJ332" s="1" t="str">
        <f t="shared" si="105"/>
        <v>[{"type":,"id":,"count":}]</v>
      </c>
      <c r="BK332" s="1" t="s">
        <v>75</v>
      </c>
      <c r="BL332" s="2" t="str">
        <f t="shared" si="106"/>
        <v/>
      </c>
    </row>
    <row r="333" spans="4:64" x14ac:dyDescent="0.15">
      <c r="D333" s="2" t="str">
        <f t="shared" si="90"/>
        <v/>
      </c>
      <c r="E333" s="1" t="str">
        <f t="shared" si="89"/>
        <v/>
      </c>
      <c r="I333" s="22"/>
      <c r="J333" s="24"/>
      <c r="K333" s="24"/>
      <c r="L333" s="24"/>
      <c r="S333" s="24"/>
      <c r="T333" s="28"/>
      <c r="U333" s="28"/>
      <c r="V333" s="28"/>
      <c r="X333" s="23"/>
      <c r="Y333" s="23"/>
      <c r="Z333" s="23"/>
      <c r="AA333" s="23"/>
      <c r="AD333" s="23"/>
      <c r="AE333" s="23"/>
      <c r="AF333" s="23"/>
      <c r="AI333" s="23"/>
      <c r="AJ333" s="23"/>
      <c r="AK333" s="23"/>
      <c r="AL333" s="1" t="str">
        <f>IF(AM333="","",VLOOKUP(AM333,'[1]道具ID库（复制最新item）'!$A:$F,6,0))</f>
        <v/>
      </c>
      <c r="AM333" s="1" t="str">
        <f t="shared" si="91"/>
        <v/>
      </c>
      <c r="AN333" s="1" t="str">
        <f t="shared" si="92"/>
        <v/>
      </c>
      <c r="AO333" s="1" t="str">
        <f>IF(AP333="","",VLOOKUP(AP333,'[1]道具ID库（复制最新item）'!$A:$F,6,0))</f>
        <v/>
      </c>
      <c r="AP333" s="1" t="str">
        <f t="shared" si="93"/>
        <v/>
      </c>
      <c r="AQ333" s="1" t="str">
        <f t="shared" si="94"/>
        <v/>
      </c>
      <c r="AR333" s="1" t="str">
        <f>IF(AS333="","",VLOOKUP(AS333,'[1]道具ID库（复制最新item）'!$A:$F,6,0))</f>
        <v/>
      </c>
      <c r="AS333" s="1" t="str">
        <f t="shared" si="95"/>
        <v/>
      </c>
      <c r="AT333" s="1" t="str">
        <f t="shared" si="96"/>
        <v/>
      </c>
      <c r="AU333" s="1" t="str">
        <f>IF(AV333="","",VLOOKUP(AV333,'[1]道具ID库（复制最新item）'!$A:$F,6,0))</f>
        <v/>
      </c>
      <c r="AV333" s="1" t="str">
        <f t="shared" si="97"/>
        <v/>
      </c>
      <c r="AW333" s="1" t="str">
        <f t="shared" si="98"/>
        <v/>
      </c>
      <c r="AX333" s="1" t="str">
        <f>IF(AY333="","",VLOOKUP(AY333,'[1]道具ID库（复制最新item）'!$A:$F,6,0))</f>
        <v/>
      </c>
      <c r="AY333" s="1" t="str">
        <f t="shared" si="99"/>
        <v/>
      </c>
      <c r="AZ333" s="1" t="str">
        <f t="shared" si="100"/>
        <v/>
      </c>
      <c r="BA333" s="1" t="str">
        <f>IF(BB333="","",VLOOKUP(BB333,'[1]道具ID库（复制最新item）'!$A:$F,6,0))</f>
        <v/>
      </c>
      <c r="BB333" s="1" t="str">
        <f t="shared" si="101"/>
        <v/>
      </c>
      <c r="BC333" s="1" t="str">
        <f t="shared" si="102"/>
        <v/>
      </c>
      <c r="BF333" s="2" t="str">
        <f t="shared" si="103"/>
        <v>[{"type":,"id":,"count":},{"type":,"id":,"count":},{"type":,"id":,"count":},{"type":,"id":,"count":},{"type":,"id":,"count":},{"type":,"id":,"count":}]</v>
      </c>
      <c r="BG333" s="32" t="s">
        <v>73</v>
      </c>
      <c r="BH333" s="1" t="str">
        <f t="shared" si="104"/>
        <v>[{"type":,"id":,"count":}]</v>
      </c>
      <c r="BI333" s="32" t="s">
        <v>74</v>
      </c>
      <c r="BJ333" s="1" t="str">
        <f t="shared" si="105"/>
        <v>[{"type":,"id":,"count":}]</v>
      </c>
      <c r="BK333" s="1" t="s">
        <v>75</v>
      </c>
      <c r="BL333" s="2" t="str">
        <f t="shared" si="106"/>
        <v/>
      </c>
    </row>
    <row r="334" spans="4:64" x14ac:dyDescent="0.15">
      <c r="D334" s="2" t="str">
        <f t="shared" si="90"/>
        <v/>
      </c>
      <c r="E334" s="1" t="str">
        <f t="shared" si="89"/>
        <v/>
      </c>
      <c r="I334" s="22"/>
      <c r="J334" s="24"/>
      <c r="K334" s="24"/>
      <c r="L334" s="24"/>
      <c r="S334" s="24"/>
      <c r="T334" s="28"/>
      <c r="U334" s="28"/>
      <c r="V334" s="28"/>
      <c r="X334" s="23"/>
      <c r="Y334" s="23"/>
      <c r="Z334" s="23"/>
      <c r="AA334" s="23"/>
      <c r="AD334" s="23"/>
      <c r="AE334" s="23"/>
      <c r="AF334" s="23"/>
      <c r="AI334" s="23"/>
      <c r="AJ334" s="23"/>
      <c r="AK334" s="23"/>
      <c r="AL334" s="1" t="str">
        <f>IF(AM334="","",VLOOKUP(AM334,'[1]道具ID库（复制最新item）'!$A:$F,6,0))</f>
        <v/>
      </c>
      <c r="AM334" s="1" t="str">
        <f t="shared" si="91"/>
        <v/>
      </c>
      <c r="AN334" s="1" t="str">
        <f t="shared" si="92"/>
        <v/>
      </c>
      <c r="AO334" s="1" t="str">
        <f>IF(AP334="","",VLOOKUP(AP334,'[1]道具ID库（复制最新item）'!$A:$F,6,0))</f>
        <v/>
      </c>
      <c r="AP334" s="1" t="str">
        <f t="shared" si="93"/>
        <v/>
      </c>
      <c r="AQ334" s="1" t="str">
        <f t="shared" si="94"/>
        <v/>
      </c>
      <c r="AR334" s="1" t="str">
        <f>IF(AS334="","",VLOOKUP(AS334,'[1]道具ID库（复制最新item）'!$A:$F,6,0))</f>
        <v/>
      </c>
      <c r="AS334" s="1" t="str">
        <f t="shared" si="95"/>
        <v/>
      </c>
      <c r="AT334" s="1" t="str">
        <f t="shared" si="96"/>
        <v/>
      </c>
      <c r="AU334" s="1" t="str">
        <f>IF(AV334="","",VLOOKUP(AV334,'[1]道具ID库（复制最新item）'!$A:$F,6,0))</f>
        <v/>
      </c>
      <c r="AV334" s="1" t="str">
        <f t="shared" si="97"/>
        <v/>
      </c>
      <c r="AW334" s="1" t="str">
        <f t="shared" si="98"/>
        <v/>
      </c>
      <c r="AX334" s="1" t="str">
        <f>IF(AY334="","",VLOOKUP(AY334,'[1]道具ID库（复制最新item）'!$A:$F,6,0))</f>
        <v/>
      </c>
      <c r="AY334" s="1" t="str">
        <f t="shared" si="99"/>
        <v/>
      </c>
      <c r="AZ334" s="1" t="str">
        <f t="shared" si="100"/>
        <v/>
      </c>
      <c r="BA334" s="1" t="str">
        <f>IF(BB334="","",VLOOKUP(BB334,'[1]道具ID库（复制最新item）'!$A:$F,6,0))</f>
        <v/>
      </c>
      <c r="BB334" s="1" t="str">
        <f t="shared" si="101"/>
        <v/>
      </c>
      <c r="BC334" s="1" t="str">
        <f t="shared" si="102"/>
        <v/>
      </c>
      <c r="BF334" s="2" t="str">
        <f t="shared" si="103"/>
        <v>[{"type":,"id":,"count":},{"type":,"id":,"count":},{"type":,"id":,"count":},{"type":,"id":,"count":},{"type":,"id":,"count":},{"type":,"id":,"count":}]</v>
      </c>
      <c r="BG334" s="32" t="s">
        <v>73</v>
      </c>
      <c r="BH334" s="1" t="str">
        <f t="shared" si="104"/>
        <v>[{"type":,"id":,"count":}]</v>
      </c>
      <c r="BI334" s="32" t="s">
        <v>74</v>
      </c>
      <c r="BJ334" s="1" t="str">
        <f t="shared" si="105"/>
        <v>[{"type":,"id":,"count":}]</v>
      </c>
      <c r="BK334" s="1" t="s">
        <v>75</v>
      </c>
      <c r="BL334" s="2" t="str">
        <f t="shared" si="106"/>
        <v/>
      </c>
    </row>
    <row r="335" spans="4:64" x14ac:dyDescent="0.15">
      <c r="D335" s="2" t="str">
        <f t="shared" si="90"/>
        <v/>
      </c>
      <c r="E335" s="1" t="str">
        <f t="shared" si="89"/>
        <v/>
      </c>
      <c r="I335" s="22"/>
      <c r="J335" s="24"/>
      <c r="K335" s="24"/>
      <c r="L335" s="24"/>
      <c r="S335" s="24"/>
      <c r="T335" s="28"/>
      <c r="U335" s="28"/>
      <c r="V335" s="28"/>
      <c r="X335" s="23"/>
      <c r="Y335" s="23"/>
      <c r="Z335" s="23"/>
      <c r="AA335" s="23"/>
      <c r="AD335" s="23"/>
      <c r="AE335" s="23"/>
      <c r="AF335" s="23"/>
      <c r="AI335" s="23"/>
      <c r="AJ335" s="23"/>
      <c r="AK335" s="23"/>
      <c r="AL335" s="1" t="str">
        <f>IF(AM335="","",VLOOKUP(AM335,'[1]道具ID库（复制最新item）'!$A:$F,6,0))</f>
        <v/>
      </c>
      <c r="AM335" s="1" t="str">
        <f t="shared" si="91"/>
        <v/>
      </c>
      <c r="AN335" s="1" t="str">
        <f t="shared" si="92"/>
        <v/>
      </c>
      <c r="AO335" s="1" t="str">
        <f>IF(AP335="","",VLOOKUP(AP335,'[1]道具ID库（复制最新item）'!$A:$F,6,0))</f>
        <v/>
      </c>
      <c r="AP335" s="1" t="str">
        <f t="shared" si="93"/>
        <v/>
      </c>
      <c r="AQ335" s="1" t="str">
        <f t="shared" si="94"/>
        <v/>
      </c>
      <c r="AR335" s="1" t="str">
        <f>IF(AS335="","",VLOOKUP(AS335,'[1]道具ID库（复制最新item）'!$A:$F,6,0))</f>
        <v/>
      </c>
      <c r="AS335" s="1" t="str">
        <f t="shared" si="95"/>
        <v/>
      </c>
      <c r="AT335" s="1" t="str">
        <f t="shared" si="96"/>
        <v/>
      </c>
      <c r="AU335" s="1" t="str">
        <f>IF(AV335="","",VLOOKUP(AV335,'[1]道具ID库（复制最新item）'!$A:$F,6,0))</f>
        <v/>
      </c>
      <c r="AV335" s="1" t="str">
        <f t="shared" si="97"/>
        <v/>
      </c>
      <c r="AW335" s="1" t="str">
        <f t="shared" si="98"/>
        <v/>
      </c>
      <c r="AX335" s="1" t="str">
        <f>IF(AY335="","",VLOOKUP(AY335,'[1]道具ID库（复制最新item）'!$A:$F,6,0))</f>
        <v/>
      </c>
      <c r="AY335" s="1" t="str">
        <f t="shared" si="99"/>
        <v/>
      </c>
      <c r="AZ335" s="1" t="str">
        <f t="shared" si="100"/>
        <v/>
      </c>
      <c r="BA335" s="1" t="str">
        <f>IF(BB335="","",VLOOKUP(BB335,'[1]道具ID库（复制最新item）'!$A:$F,6,0))</f>
        <v/>
      </c>
      <c r="BB335" s="1" t="str">
        <f t="shared" si="101"/>
        <v/>
      </c>
      <c r="BC335" s="1" t="str">
        <f t="shared" si="102"/>
        <v/>
      </c>
      <c r="BF335" s="2" t="str">
        <f t="shared" si="103"/>
        <v>[{"type":,"id":,"count":},{"type":,"id":,"count":},{"type":,"id":,"count":},{"type":,"id":,"count":},{"type":,"id":,"count":},{"type":,"id":,"count":}]</v>
      </c>
      <c r="BG335" s="32" t="s">
        <v>73</v>
      </c>
      <c r="BH335" s="1" t="str">
        <f t="shared" si="104"/>
        <v>[{"type":,"id":,"count":}]</v>
      </c>
      <c r="BI335" s="32" t="s">
        <v>74</v>
      </c>
      <c r="BJ335" s="1" t="str">
        <f t="shared" si="105"/>
        <v>[{"type":,"id":,"count":}]</v>
      </c>
      <c r="BK335" s="1" t="s">
        <v>75</v>
      </c>
      <c r="BL335" s="2" t="str">
        <f t="shared" si="106"/>
        <v/>
      </c>
    </row>
    <row r="336" spans="4:64" x14ac:dyDescent="0.15">
      <c r="D336" s="2" t="str">
        <f t="shared" si="90"/>
        <v/>
      </c>
      <c r="E336" s="1" t="str">
        <f t="shared" si="89"/>
        <v/>
      </c>
      <c r="I336" s="22"/>
      <c r="J336" s="24"/>
      <c r="K336" s="24"/>
      <c r="L336" s="24"/>
      <c r="S336" s="24"/>
      <c r="T336" s="28"/>
      <c r="U336" s="28"/>
      <c r="V336" s="28"/>
      <c r="X336" s="23"/>
      <c r="Y336" s="23"/>
      <c r="Z336" s="23"/>
      <c r="AA336" s="23"/>
      <c r="AD336" s="23"/>
      <c r="AE336" s="23"/>
      <c r="AF336" s="23"/>
      <c r="AI336" s="23"/>
      <c r="AJ336" s="23"/>
      <c r="AK336" s="23"/>
      <c r="AL336" s="1" t="str">
        <f>IF(AM336="","",VLOOKUP(AM336,'[1]道具ID库（复制最新item）'!$A:$F,6,0))</f>
        <v/>
      </c>
      <c r="AM336" s="1" t="str">
        <f t="shared" si="91"/>
        <v/>
      </c>
      <c r="AN336" s="1" t="str">
        <f t="shared" si="92"/>
        <v/>
      </c>
      <c r="AO336" s="1" t="str">
        <f>IF(AP336="","",VLOOKUP(AP336,'[1]道具ID库（复制最新item）'!$A:$F,6,0))</f>
        <v/>
      </c>
      <c r="AP336" s="1" t="str">
        <f t="shared" si="93"/>
        <v/>
      </c>
      <c r="AQ336" s="1" t="str">
        <f t="shared" si="94"/>
        <v/>
      </c>
      <c r="AR336" s="1" t="str">
        <f>IF(AS336="","",VLOOKUP(AS336,'[1]道具ID库（复制最新item）'!$A:$F,6,0))</f>
        <v/>
      </c>
      <c r="AS336" s="1" t="str">
        <f t="shared" si="95"/>
        <v/>
      </c>
      <c r="AT336" s="1" t="str">
        <f t="shared" si="96"/>
        <v/>
      </c>
      <c r="AU336" s="1" t="str">
        <f>IF(AV336="","",VLOOKUP(AV336,'[1]道具ID库（复制最新item）'!$A:$F,6,0))</f>
        <v/>
      </c>
      <c r="AV336" s="1" t="str">
        <f t="shared" si="97"/>
        <v/>
      </c>
      <c r="AW336" s="1" t="str">
        <f t="shared" si="98"/>
        <v/>
      </c>
      <c r="AX336" s="1" t="str">
        <f>IF(AY336="","",VLOOKUP(AY336,'[1]道具ID库（复制最新item）'!$A:$F,6,0))</f>
        <v/>
      </c>
      <c r="AY336" s="1" t="str">
        <f t="shared" si="99"/>
        <v/>
      </c>
      <c r="AZ336" s="1" t="str">
        <f t="shared" si="100"/>
        <v/>
      </c>
      <c r="BA336" s="1" t="str">
        <f>IF(BB336="","",VLOOKUP(BB336,'[1]道具ID库（复制最新item）'!$A:$F,6,0))</f>
        <v/>
      </c>
      <c r="BB336" s="1" t="str">
        <f t="shared" si="101"/>
        <v/>
      </c>
      <c r="BC336" s="1" t="str">
        <f t="shared" si="102"/>
        <v/>
      </c>
      <c r="BF336" s="2" t="str">
        <f t="shared" si="103"/>
        <v>[{"type":,"id":,"count":},{"type":,"id":,"count":},{"type":,"id":,"count":},{"type":,"id":,"count":},{"type":,"id":,"count":},{"type":,"id":,"count":}]</v>
      </c>
      <c r="BG336" s="32" t="s">
        <v>73</v>
      </c>
      <c r="BH336" s="1" t="str">
        <f t="shared" si="104"/>
        <v>[{"type":,"id":,"count":}]</v>
      </c>
      <c r="BI336" s="32" t="s">
        <v>74</v>
      </c>
      <c r="BJ336" s="1" t="str">
        <f t="shared" si="105"/>
        <v>[{"type":,"id":,"count":}]</v>
      </c>
      <c r="BK336" s="1" t="s">
        <v>75</v>
      </c>
      <c r="BL336" s="2" t="str">
        <f t="shared" si="106"/>
        <v/>
      </c>
    </row>
    <row r="337" spans="4:64" x14ac:dyDescent="0.15">
      <c r="D337" s="2" t="str">
        <f t="shared" si="90"/>
        <v/>
      </c>
      <c r="E337" s="1" t="str">
        <f t="shared" si="89"/>
        <v/>
      </c>
      <c r="I337" s="22"/>
      <c r="J337" s="24"/>
      <c r="K337" s="24"/>
      <c r="L337" s="24"/>
      <c r="S337" s="24"/>
      <c r="T337" s="28"/>
      <c r="U337" s="28"/>
      <c r="V337" s="28"/>
      <c r="X337" s="23"/>
      <c r="Y337" s="23"/>
      <c r="Z337" s="23"/>
      <c r="AA337" s="23"/>
      <c r="AD337" s="23"/>
      <c r="AE337" s="23"/>
      <c r="AF337" s="23"/>
      <c r="AI337" s="23"/>
      <c r="AJ337" s="23"/>
      <c r="AK337" s="23"/>
      <c r="AL337" s="1" t="str">
        <f>IF(AM337="","",VLOOKUP(AM337,'[1]道具ID库（复制最新item）'!$A:$F,6,0))</f>
        <v/>
      </c>
      <c r="AM337" s="1" t="str">
        <f t="shared" si="91"/>
        <v/>
      </c>
      <c r="AN337" s="1" t="str">
        <f t="shared" si="92"/>
        <v/>
      </c>
      <c r="AO337" s="1" t="str">
        <f>IF(AP337="","",VLOOKUP(AP337,'[1]道具ID库（复制最新item）'!$A:$F,6,0))</f>
        <v/>
      </c>
      <c r="AP337" s="1" t="str">
        <f t="shared" si="93"/>
        <v/>
      </c>
      <c r="AQ337" s="1" t="str">
        <f t="shared" si="94"/>
        <v/>
      </c>
      <c r="AR337" s="1" t="str">
        <f>IF(AS337="","",VLOOKUP(AS337,'[1]道具ID库（复制最新item）'!$A:$F,6,0))</f>
        <v/>
      </c>
      <c r="AS337" s="1" t="str">
        <f t="shared" si="95"/>
        <v/>
      </c>
      <c r="AT337" s="1" t="str">
        <f t="shared" si="96"/>
        <v/>
      </c>
      <c r="AU337" s="1" t="str">
        <f>IF(AV337="","",VLOOKUP(AV337,'[1]道具ID库（复制最新item）'!$A:$F,6,0))</f>
        <v/>
      </c>
      <c r="AV337" s="1" t="str">
        <f t="shared" si="97"/>
        <v/>
      </c>
      <c r="AW337" s="1" t="str">
        <f t="shared" si="98"/>
        <v/>
      </c>
      <c r="AX337" s="1" t="str">
        <f>IF(AY337="","",VLOOKUP(AY337,'[1]道具ID库（复制最新item）'!$A:$F,6,0))</f>
        <v/>
      </c>
      <c r="AY337" s="1" t="str">
        <f t="shared" si="99"/>
        <v/>
      </c>
      <c r="AZ337" s="1" t="str">
        <f t="shared" si="100"/>
        <v/>
      </c>
      <c r="BA337" s="1" t="str">
        <f>IF(BB337="","",VLOOKUP(BB337,'[1]道具ID库（复制最新item）'!$A:$F,6,0))</f>
        <v/>
      </c>
      <c r="BB337" s="1" t="str">
        <f t="shared" si="101"/>
        <v/>
      </c>
      <c r="BC337" s="1" t="str">
        <f t="shared" si="102"/>
        <v/>
      </c>
      <c r="BF337" s="2" t="str">
        <f t="shared" si="103"/>
        <v>[{"type":,"id":,"count":},{"type":,"id":,"count":},{"type":,"id":,"count":},{"type":,"id":,"count":},{"type":,"id":,"count":},{"type":,"id":,"count":}]</v>
      </c>
      <c r="BG337" s="32" t="s">
        <v>73</v>
      </c>
      <c r="BH337" s="1" t="str">
        <f t="shared" si="104"/>
        <v>[{"type":,"id":,"count":}]</v>
      </c>
      <c r="BI337" s="32" t="s">
        <v>74</v>
      </c>
      <c r="BJ337" s="1" t="str">
        <f t="shared" si="105"/>
        <v>[{"type":,"id":,"count":}]</v>
      </c>
      <c r="BK337" s="1" t="s">
        <v>75</v>
      </c>
      <c r="BL337" s="2" t="str">
        <f t="shared" si="106"/>
        <v/>
      </c>
    </row>
    <row r="338" spans="4:64" x14ac:dyDescent="0.15">
      <c r="D338" s="2" t="str">
        <f t="shared" si="90"/>
        <v/>
      </c>
      <c r="E338" s="1" t="str">
        <f t="shared" ref="E338:E401" si="107">IF(F338=0,"",F338)</f>
        <v/>
      </c>
      <c r="I338" s="22"/>
      <c r="J338" s="24"/>
      <c r="K338" s="24"/>
      <c r="L338" s="24"/>
      <c r="S338" s="24"/>
      <c r="T338" s="28"/>
      <c r="U338" s="28"/>
      <c r="V338" s="28"/>
      <c r="X338" s="23"/>
      <c r="Y338" s="23"/>
      <c r="Z338" s="23"/>
      <c r="AA338" s="23"/>
      <c r="AD338" s="23"/>
      <c r="AE338" s="23"/>
      <c r="AF338" s="23"/>
      <c r="AI338" s="23"/>
      <c r="AJ338" s="23"/>
      <c r="AK338" s="23"/>
      <c r="AL338" s="1" t="str">
        <f>IF(AM338="","",VLOOKUP(AM338,'[1]道具ID库（复制最新item）'!$A:$F,6,0))</f>
        <v/>
      </c>
      <c r="AM338" s="1" t="str">
        <f t="shared" si="91"/>
        <v/>
      </c>
      <c r="AN338" s="1" t="str">
        <f t="shared" si="92"/>
        <v/>
      </c>
      <c r="AO338" s="1" t="str">
        <f>IF(AP338="","",VLOOKUP(AP338,'[1]道具ID库（复制最新item）'!$A:$F,6,0))</f>
        <v/>
      </c>
      <c r="AP338" s="1" t="str">
        <f t="shared" si="93"/>
        <v/>
      </c>
      <c r="AQ338" s="1" t="str">
        <f t="shared" si="94"/>
        <v/>
      </c>
      <c r="AR338" s="1" t="str">
        <f>IF(AS338="","",VLOOKUP(AS338,'[1]道具ID库（复制最新item）'!$A:$F,6,0))</f>
        <v/>
      </c>
      <c r="AS338" s="1" t="str">
        <f t="shared" si="95"/>
        <v/>
      </c>
      <c r="AT338" s="1" t="str">
        <f t="shared" si="96"/>
        <v/>
      </c>
      <c r="AU338" s="1" t="str">
        <f>IF(AV338="","",VLOOKUP(AV338,'[1]道具ID库（复制最新item）'!$A:$F,6,0))</f>
        <v/>
      </c>
      <c r="AV338" s="1" t="str">
        <f t="shared" si="97"/>
        <v/>
      </c>
      <c r="AW338" s="1" t="str">
        <f t="shared" si="98"/>
        <v/>
      </c>
      <c r="AX338" s="1" t="str">
        <f>IF(AY338="","",VLOOKUP(AY338,'[1]道具ID库（复制最新item）'!$A:$F,6,0))</f>
        <v/>
      </c>
      <c r="AY338" s="1" t="str">
        <f t="shared" si="99"/>
        <v/>
      </c>
      <c r="AZ338" s="1" t="str">
        <f t="shared" si="100"/>
        <v/>
      </c>
      <c r="BA338" s="1" t="str">
        <f>IF(BB338="","",VLOOKUP(BB338,'[1]道具ID库（复制最新item）'!$A:$F,6,0))</f>
        <v/>
      </c>
      <c r="BB338" s="1" t="str">
        <f t="shared" si="101"/>
        <v/>
      </c>
      <c r="BC338" s="1" t="str">
        <f t="shared" si="102"/>
        <v/>
      </c>
      <c r="BF338" s="2" t="str">
        <f t="shared" si="103"/>
        <v>[{"type":,"id":,"count":},{"type":,"id":,"count":},{"type":,"id":,"count":},{"type":,"id":,"count":},{"type":,"id":,"count":},{"type":,"id":,"count":}]</v>
      </c>
      <c r="BG338" s="32" t="s">
        <v>73</v>
      </c>
      <c r="BH338" s="1" t="str">
        <f t="shared" si="104"/>
        <v>[{"type":,"id":,"count":}]</v>
      </c>
      <c r="BI338" s="32" t="s">
        <v>74</v>
      </c>
      <c r="BJ338" s="1" t="str">
        <f t="shared" si="105"/>
        <v>[{"type":,"id":,"count":}]</v>
      </c>
      <c r="BK338" s="1" t="s">
        <v>75</v>
      </c>
      <c r="BL338" s="2" t="str">
        <f t="shared" si="106"/>
        <v/>
      </c>
    </row>
    <row r="339" spans="4:64" x14ac:dyDescent="0.15">
      <c r="D339" s="2" t="str">
        <f t="shared" si="90"/>
        <v/>
      </c>
      <c r="E339" s="1" t="str">
        <f t="shared" si="107"/>
        <v/>
      </c>
      <c r="I339" s="22"/>
      <c r="J339" s="24"/>
      <c r="K339" s="24"/>
      <c r="L339" s="24"/>
      <c r="S339" s="24"/>
      <c r="T339" s="28"/>
      <c r="U339" s="28"/>
      <c r="V339" s="28"/>
      <c r="X339" s="23"/>
      <c r="Y339" s="23"/>
      <c r="Z339" s="23"/>
      <c r="AA339" s="23"/>
      <c r="AD339" s="23"/>
      <c r="AE339" s="23"/>
      <c r="AF339" s="23"/>
      <c r="AI339" s="23"/>
      <c r="AJ339" s="23"/>
      <c r="AK339" s="23"/>
      <c r="AL339" s="1" t="str">
        <f>IF(AM339="","",VLOOKUP(AM339,'[1]道具ID库（复制最新item）'!$A:$F,6,0))</f>
        <v/>
      </c>
      <c r="AM339" s="1" t="str">
        <f t="shared" si="91"/>
        <v/>
      </c>
      <c r="AN339" s="1" t="str">
        <f t="shared" si="92"/>
        <v/>
      </c>
      <c r="AO339" s="1" t="str">
        <f>IF(AP339="","",VLOOKUP(AP339,'[1]道具ID库（复制最新item）'!$A:$F,6,0))</f>
        <v/>
      </c>
      <c r="AP339" s="1" t="str">
        <f t="shared" si="93"/>
        <v/>
      </c>
      <c r="AQ339" s="1" t="str">
        <f t="shared" si="94"/>
        <v/>
      </c>
      <c r="AR339" s="1" t="str">
        <f>IF(AS339="","",VLOOKUP(AS339,'[1]道具ID库（复制最新item）'!$A:$F,6,0))</f>
        <v/>
      </c>
      <c r="AS339" s="1" t="str">
        <f t="shared" si="95"/>
        <v/>
      </c>
      <c r="AT339" s="1" t="str">
        <f t="shared" si="96"/>
        <v/>
      </c>
      <c r="AU339" s="1" t="str">
        <f>IF(AV339="","",VLOOKUP(AV339,'[1]道具ID库（复制最新item）'!$A:$F,6,0))</f>
        <v/>
      </c>
      <c r="AV339" s="1" t="str">
        <f t="shared" si="97"/>
        <v/>
      </c>
      <c r="AW339" s="1" t="str">
        <f t="shared" si="98"/>
        <v/>
      </c>
      <c r="AX339" s="1" t="str">
        <f>IF(AY339="","",VLOOKUP(AY339,'[1]道具ID库（复制最新item）'!$A:$F,6,0))</f>
        <v/>
      </c>
      <c r="AY339" s="1" t="str">
        <f t="shared" si="99"/>
        <v/>
      </c>
      <c r="AZ339" s="1" t="str">
        <f t="shared" si="100"/>
        <v/>
      </c>
      <c r="BA339" s="1" t="str">
        <f>IF(BB339="","",VLOOKUP(BB339,'[1]道具ID库（复制最新item）'!$A:$F,6,0))</f>
        <v/>
      </c>
      <c r="BB339" s="1" t="str">
        <f t="shared" si="101"/>
        <v/>
      </c>
      <c r="BC339" s="1" t="str">
        <f t="shared" si="102"/>
        <v/>
      </c>
      <c r="BF339" s="2" t="str">
        <f t="shared" si="103"/>
        <v>[{"type":,"id":,"count":},{"type":,"id":,"count":},{"type":,"id":,"count":},{"type":,"id":,"count":},{"type":,"id":,"count":},{"type":,"id":,"count":}]</v>
      </c>
      <c r="BG339" s="32" t="s">
        <v>73</v>
      </c>
      <c r="BH339" s="1" t="str">
        <f t="shared" si="104"/>
        <v>[{"type":,"id":,"count":}]</v>
      </c>
      <c r="BI339" s="32" t="s">
        <v>74</v>
      </c>
      <c r="BJ339" s="1" t="str">
        <f t="shared" si="105"/>
        <v>[{"type":,"id":,"count":}]</v>
      </c>
      <c r="BK339" s="1" t="s">
        <v>75</v>
      </c>
      <c r="BL339" s="2" t="str">
        <f t="shared" si="106"/>
        <v/>
      </c>
    </row>
    <row r="340" spans="4:64" x14ac:dyDescent="0.15">
      <c r="D340" s="2" t="str">
        <f t="shared" si="90"/>
        <v/>
      </c>
      <c r="E340" s="1" t="str">
        <f t="shared" si="107"/>
        <v/>
      </c>
      <c r="I340" s="22"/>
      <c r="J340" s="24"/>
      <c r="K340" s="24"/>
      <c r="L340" s="24"/>
      <c r="S340" s="24"/>
      <c r="T340" s="28"/>
      <c r="U340" s="28"/>
      <c r="V340" s="28"/>
      <c r="X340" s="23"/>
      <c r="Y340" s="23"/>
      <c r="Z340" s="23"/>
      <c r="AA340" s="23"/>
      <c r="AD340" s="23"/>
      <c r="AE340" s="23"/>
      <c r="AF340" s="23"/>
      <c r="AI340" s="23"/>
      <c r="AJ340" s="23"/>
      <c r="AK340" s="23"/>
      <c r="AL340" s="1" t="str">
        <f>IF(AM340="","",VLOOKUP(AM340,'[1]道具ID库（复制最新item）'!$A:$F,6,0))</f>
        <v/>
      </c>
      <c r="AM340" s="1" t="str">
        <f t="shared" si="91"/>
        <v/>
      </c>
      <c r="AN340" s="1" t="str">
        <f t="shared" si="92"/>
        <v/>
      </c>
      <c r="AO340" s="1" t="str">
        <f>IF(AP340="","",VLOOKUP(AP340,'[1]道具ID库（复制最新item）'!$A:$F,6,0))</f>
        <v/>
      </c>
      <c r="AP340" s="1" t="str">
        <f t="shared" si="93"/>
        <v/>
      </c>
      <c r="AQ340" s="1" t="str">
        <f t="shared" si="94"/>
        <v/>
      </c>
      <c r="AR340" s="1" t="str">
        <f>IF(AS340="","",VLOOKUP(AS340,'[1]道具ID库（复制最新item）'!$A:$F,6,0))</f>
        <v/>
      </c>
      <c r="AS340" s="1" t="str">
        <f t="shared" si="95"/>
        <v/>
      </c>
      <c r="AT340" s="1" t="str">
        <f t="shared" si="96"/>
        <v/>
      </c>
      <c r="AU340" s="1" t="str">
        <f>IF(AV340="","",VLOOKUP(AV340,'[1]道具ID库（复制最新item）'!$A:$F,6,0))</f>
        <v/>
      </c>
      <c r="AV340" s="1" t="str">
        <f t="shared" si="97"/>
        <v/>
      </c>
      <c r="AW340" s="1" t="str">
        <f t="shared" si="98"/>
        <v/>
      </c>
      <c r="AX340" s="1" t="str">
        <f>IF(AY340="","",VLOOKUP(AY340,'[1]道具ID库（复制最新item）'!$A:$F,6,0))</f>
        <v/>
      </c>
      <c r="AY340" s="1" t="str">
        <f t="shared" si="99"/>
        <v/>
      </c>
      <c r="AZ340" s="1" t="str">
        <f t="shared" si="100"/>
        <v/>
      </c>
      <c r="BA340" s="1" t="str">
        <f>IF(BB340="","",VLOOKUP(BB340,'[1]道具ID库（复制最新item）'!$A:$F,6,0))</f>
        <v/>
      </c>
      <c r="BB340" s="1" t="str">
        <f t="shared" si="101"/>
        <v/>
      </c>
      <c r="BC340" s="1" t="str">
        <f t="shared" si="102"/>
        <v/>
      </c>
      <c r="BF340" s="2" t="str">
        <f t="shared" si="103"/>
        <v>[{"type":,"id":,"count":},{"type":,"id":,"count":},{"type":,"id":,"count":},{"type":,"id":,"count":},{"type":,"id":,"count":},{"type":,"id":,"count":}]</v>
      </c>
      <c r="BG340" s="32" t="s">
        <v>73</v>
      </c>
      <c r="BH340" s="1" t="str">
        <f t="shared" si="104"/>
        <v>[{"type":,"id":,"count":}]</v>
      </c>
      <c r="BI340" s="32" t="s">
        <v>74</v>
      </c>
      <c r="BJ340" s="1" t="str">
        <f t="shared" si="105"/>
        <v>[{"type":,"id":,"count":}]</v>
      </c>
      <c r="BK340" s="1" t="s">
        <v>75</v>
      </c>
      <c r="BL340" s="2" t="str">
        <f t="shared" si="106"/>
        <v/>
      </c>
    </row>
    <row r="341" spans="4:64" x14ac:dyDescent="0.15">
      <c r="D341" s="2" t="str">
        <f t="shared" si="90"/>
        <v/>
      </c>
      <c r="E341" s="1" t="str">
        <f t="shared" si="107"/>
        <v/>
      </c>
      <c r="I341" s="22"/>
      <c r="J341" s="24"/>
      <c r="K341" s="24"/>
      <c r="L341" s="24"/>
      <c r="S341" s="24"/>
      <c r="T341" s="28"/>
      <c r="U341" s="28"/>
      <c r="V341" s="28"/>
      <c r="X341" s="23"/>
      <c r="Y341" s="23"/>
      <c r="Z341" s="23"/>
      <c r="AA341" s="23"/>
      <c r="AD341" s="23"/>
      <c r="AE341" s="23"/>
      <c r="AF341" s="23"/>
      <c r="AI341" s="23"/>
      <c r="AJ341" s="23"/>
      <c r="AK341" s="23"/>
      <c r="AL341" s="1" t="str">
        <f>IF(AM341="","",VLOOKUP(AM341,'[1]道具ID库（复制最新item）'!$A:$F,6,0))</f>
        <v/>
      </c>
      <c r="AM341" s="1" t="str">
        <f t="shared" si="91"/>
        <v/>
      </c>
      <c r="AN341" s="1" t="str">
        <f t="shared" si="92"/>
        <v/>
      </c>
      <c r="AO341" s="1" t="str">
        <f>IF(AP341="","",VLOOKUP(AP341,'[1]道具ID库（复制最新item）'!$A:$F,6,0))</f>
        <v/>
      </c>
      <c r="AP341" s="1" t="str">
        <f t="shared" si="93"/>
        <v/>
      </c>
      <c r="AQ341" s="1" t="str">
        <f t="shared" si="94"/>
        <v/>
      </c>
      <c r="AR341" s="1" t="str">
        <f>IF(AS341="","",VLOOKUP(AS341,'[1]道具ID库（复制最新item）'!$A:$F,6,0))</f>
        <v/>
      </c>
      <c r="AS341" s="1" t="str">
        <f t="shared" si="95"/>
        <v/>
      </c>
      <c r="AT341" s="1" t="str">
        <f t="shared" si="96"/>
        <v/>
      </c>
      <c r="AU341" s="1" t="str">
        <f>IF(AV341="","",VLOOKUP(AV341,'[1]道具ID库（复制最新item）'!$A:$F,6,0))</f>
        <v/>
      </c>
      <c r="AV341" s="1" t="str">
        <f t="shared" si="97"/>
        <v/>
      </c>
      <c r="AW341" s="1" t="str">
        <f t="shared" si="98"/>
        <v/>
      </c>
      <c r="AX341" s="1" t="str">
        <f>IF(AY341="","",VLOOKUP(AY341,'[1]道具ID库（复制最新item）'!$A:$F,6,0))</f>
        <v/>
      </c>
      <c r="AY341" s="1" t="str">
        <f t="shared" si="99"/>
        <v/>
      </c>
      <c r="AZ341" s="1" t="str">
        <f t="shared" si="100"/>
        <v/>
      </c>
      <c r="BA341" s="1" t="str">
        <f>IF(BB341="","",VLOOKUP(BB341,'[1]道具ID库（复制最新item）'!$A:$F,6,0))</f>
        <v/>
      </c>
      <c r="BB341" s="1" t="str">
        <f t="shared" si="101"/>
        <v/>
      </c>
      <c r="BC341" s="1" t="str">
        <f t="shared" si="102"/>
        <v/>
      </c>
      <c r="BF341" s="2" t="str">
        <f t="shared" si="103"/>
        <v>[{"type":,"id":,"count":},{"type":,"id":,"count":},{"type":,"id":,"count":},{"type":,"id":,"count":},{"type":,"id":,"count":},{"type":,"id":,"count":}]</v>
      </c>
      <c r="BG341" s="32" t="s">
        <v>73</v>
      </c>
      <c r="BH341" s="1" t="str">
        <f t="shared" si="104"/>
        <v>[{"type":,"id":,"count":}]</v>
      </c>
      <c r="BI341" s="32" t="s">
        <v>74</v>
      </c>
      <c r="BJ341" s="1" t="str">
        <f t="shared" si="105"/>
        <v>[{"type":,"id":,"count":}]</v>
      </c>
      <c r="BK341" s="1" t="s">
        <v>75</v>
      </c>
      <c r="BL341" s="2" t="str">
        <f t="shared" si="106"/>
        <v/>
      </c>
    </row>
    <row r="342" spans="4:64" x14ac:dyDescent="0.15">
      <c r="D342" s="2" t="str">
        <f t="shared" si="90"/>
        <v/>
      </c>
      <c r="E342" s="1" t="str">
        <f t="shared" si="107"/>
        <v/>
      </c>
      <c r="I342" s="22"/>
      <c r="J342" s="24"/>
      <c r="K342" s="24"/>
      <c r="L342" s="24"/>
      <c r="S342" s="24"/>
      <c r="T342" s="28"/>
      <c r="U342" s="28"/>
      <c r="V342" s="28"/>
      <c r="X342" s="23"/>
      <c r="Y342" s="23"/>
      <c r="Z342" s="23"/>
      <c r="AA342" s="23"/>
      <c r="AD342" s="23"/>
      <c r="AE342" s="23"/>
      <c r="AF342" s="23"/>
      <c r="AI342" s="23"/>
      <c r="AJ342" s="23"/>
      <c r="AK342" s="23"/>
      <c r="AL342" s="1" t="str">
        <f>IF(AM342="","",VLOOKUP(AM342,'[1]道具ID库（复制最新item）'!$A:$F,6,0))</f>
        <v/>
      </c>
      <c r="AM342" s="1" t="str">
        <f t="shared" si="91"/>
        <v/>
      </c>
      <c r="AN342" s="1" t="str">
        <f t="shared" si="92"/>
        <v/>
      </c>
      <c r="AO342" s="1" t="str">
        <f>IF(AP342="","",VLOOKUP(AP342,'[1]道具ID库（复制最新item）'!$A:$F,6,0))</f>
        <v/>
      </c>
      <c r="AP342" s="1" t="str">
        <f t="shared" si="93"/>
        <v/>
      </c>
      <c r="AQ342" s="1" t="str">
        <f t="shared" si="94"/>
        <v/>
      </c>
      <c r="AR342" s="1" t="str">
        <f>IF(AS342="","",VLOOKUP(AS342,'[1]道具ID库（复制最新item）'!$A:$F,6,0))</f>
        <v/>
      </c>
      <c r="AS342" s="1" t="str">
        <f t="shared" si="95"/>
        <v/>
      </c>
      <c r="AT342" s="1" t="str">
        <f t="shared" si="96"/>
        <v/>
      </c>
      <c r="AU342" s="1" t="str">
        <f>IF(AV342="","",VLOOKUP(AV342,'[1]道具ID库（复制最新item）'!$A:$F,6,0))</f>
        <v/>
      </c>
      <c r="AV342" s="1" t="str">
        <f t="shared" si="97"/>
        <v/>
      </c>
      <c r="AW342" s="1" t="str">
        <f t="shared" si="98"/>
        <v/>
      </c>
      <c r="AX342" s="1" t="str">
        <f>IF(AY342="","",VLOOKUP(AY342,'[1]道具ID库（复制最新item）'!$A:$F,6,0))</f>
        <v/>
      </c>
      <c r="AY342" s="1" t="str">
        <f t="shared" si="99"/>
        <v/>
      </c>
      <c r="AZ342" s="1" t="str">
        <f t="shared" si="100"/>
        <v/>
      </c>
      <c r="BA342" s="1" t="str">
        <f>IF(BB342="","",VLOOKUP(BB342,'[1]道具ID库（复制最新item）'!$A:$F,6,0))</f>
        <v/>
      </c>
      <c r="BB342" s="1" t="str">
        <f t="shared" si="101"/>
        <v/>
      </c>
      <c r="BC342" s="1" t="str">
        <f t="shared" si="102"/>
        <v/>
      </c>
      <c r="BF342" s="2" t="str">
        <f t="shared" si="103"/>
        <v>[{"type":,"id":,"count":},{"type":,"id":,"count":},{"type":,"id":,"count":},{"type":,"id":,"count":},{"type":,"id":,"count":},{"type":,"id":,"count":}]</v>
      </c>
      <c r="BG342" s="32" t="s">
        <v>73</v>
      </c>
      <c r="BH342" s="1" t="str">
        <f t="shared" si="104"/>
        <v>[{"type":,"id":,"count":}]</v>
      </c>
      <c r="BI342" s="32" t="s">
        <v>74</v>
      </c>
      <c r="BJ342" s="1" t="str">
        <f t="shared" si="105"/>
        <v>[{"type":,"id":,"count":}]</v>
      </c>
      <c r="BK342" s="1" t="s">
        <v>75</v>
      </c>
      <c r="BL342" s="2" t="str">
        <f t="shared" si="106"/>
        <v/>
      </c>
    </row>
    <row r="343" spans="4:64" x14ac:dyDescent="0.15">
      <c r="D343" s="2" t="str">
        <f t="shared" si="90"/>
        <v/>
      </c>
      <c r="E343" s="1" t="str">
        <f t="shared" si="107"/>
        <v/>
      </c>
      <c r="I343" s="22"/>
      <c r="J343" s="24"/>
      <c r="K343" s="24"/>
      <c r="L343" s="24"/>
      <c r="S343" s="24"/>
      <c r="T343" s="28"/>
      <c r="U343" s="28"/>
      <c r="V343" s="28"/>
      <c r="X343" s="23"/>
      <c r="Y343" s="23"/>
      <c r="Z343" s="23"/>
      <c r="AA343" s="23"/>
      <c r="AD343" s="23"/>
      <c r="AE343" s="23"/>
      <c r="AF343" s="23"/>
      <c r="AI343" s="23"/>
      <c r="AJ343" s="23"/>
      <c r="AK343" s="23"/>
      <c r="AL343" s="1" t="str">
        <f>IF(AM343="","",VLOOKUP(AM343,'[1]道具ID库（复制最新item）'!$A:$F,6,0))</f>
        <v/>
      </c>
      <c r="AM343" s="1" t="str">
        <f t="shared" si="91"/>
        <v/>
      </c>
      <c r="AN343" s="1" t="str">
        <f t="shared" si="92"/>
        <v/>
      </c>
      <c r="AO343" s="1" t="str">
        <f>IF(AP343="","",VLOOKUP(AP343,'[1]道具ID库（复制最新item）'!$A:$F,6,0))</f>
        <v/>
      </c>
      <c r="AP343" s="1" t="str">
        <f t="shared" si="93"/>
        <v/>
      </c>
      <c r="AQ343" s="1" t="str">
        <f t="shared" si="94"/>
        <v/>
      </c>
      <c r="AR343" s="1" t="str">
        <f>IF(AS343="","",VLOOKUP(AS343,'[1]道具ID库（复制最新item）'!$A:$F,6,0))</f>
        <v/>
      </c>
      <c r="AS343" s="1" t="str">
        <f t="shared" si="95"/>
        <v/>
      </c>
      <c r="AT343" s="1" t="str">
        <f t="shared" si="96"/>
        <v/>
      </c>
      <c r="AU343" s="1" t="str">
        <f>IF(AV343="","",VLOOKUP(AV343,'[1]道具ID库（复制最新item）'!$A:$F,6,0))</f>
        <v/>
      </c>
      <c r="AV343" s="1" t="str">
        <f t="shared" si="97"/>
        <v/>
      </c>
      <c r="AW343" s="1" t="str">
        <f t="shared" si="98"/>
        <v/>
      </c>
      <c r="AX343" s="1" t="str">
        <f>IF(AY343="","",VLOOKUP(AY343,'[1]道具ID库（复制最新item）'!$A:$F,6,0))</f>
        <v/>
      </c>
      <c r="AY343" s="1" t="str">
        <f t="shared" si="99"/>
        <v/>
      </c>
      <c r="AZ343" s="1" t="str">
        <f t="shared" si="100"/>
        <v/>
      </c>
      <c r="BA343" s="1" t="str">
        <f>IF(BB343="","",VLOOKUP(BB343,'[1]道具ID库（复制最新item）'!$A:$F,6,0))</f>
        <v/>
      </c>
      <c r="BB343" s="1" t="str">
        <f t="shared" si="101"/>
        <v/>
      </c>
      <c r="BC343" s="1" t="str">
        <f t="shared" si="102"/>
        <v/>
      </c>
      <c r="BF343" s="2" t="str">
        <f t="shared" si="103"/>
        <v>[{"type":,"id":,"count":},{"type":,"id":,"count":},{"type":,"id":,"count":},{"type":,"id":,"count":},{"type":,"id":,"count":},{"type":,"id":,"count":}]</v>
      </c>
      <c r="BG343" s="32" t="s">
        <v>73</v>
      </c>
      <c r="BH343" s="1" t="str">
        <f t="shared" si="104"/>
        <v>[{"type":,"id":,"count":}]</v>
      </c>
      <c r="BI343" s="32" t="s">
        <v>74</v>
      </c>
      <c r="BJ343" s="1" t="str">
        <f t="shared" si="105"/>
        <v>[{"type":,"id":,"count":}]</v>
      </c>
      <c r="BK343" s="1" t="s">
        <v>75</v>
      </c>
      <c r="BL343" s="2" t="str">
        <f t="shared" si="106"/>
        <v/>
      </c>
    </row>
    <row r="344" spans="4:64" x14ac:dyDescent="0.15">
      <c r="D344" s="2" t="str">
        <f t="shared" si="90"/>
        <v/>
      </c>
      <c r="E344" s="1" t="str">
        <f t="shared" si="107"/>
        <v/>
      </c>
      <c r="I344" s="22"/>
      <c r="J344" s="24"/>
      <c r="K344" s="24"/>
      <c r="L344" s="24"/>
      <c r="S344" s="24"/>
      <c r="T344" s="28"/>
      <c r="U344" s="28"/>
      <c r="V344" s="28"/>
      <c r="X344" s="23"/>
      <c r="Y344" s="23"/>
      <c r="Z344" s="23"/>
      <c r="AA344" s="23"/>
      <c r="AD344" s="23"/>
      <c r="AE344" s="23"/>
      <c r="AF344" s="23"/>
      <c r="AI344" s="23"/>
      <c r="AJ344" s="23"/>
      <c r="AK344" s="23"/>
      <c r="AL344" s="1" t="str">
        <f>IF(AM344="","",VLOOKUP(AM344,'[1]道具ID库（复制最新item）'!$A:$F,6,0))</f>
        <v/>
      </c>
      <c r="AM344" s="1" t="str">
        <f t="shared" si="91"/>
        <v/>
      </c>
      <c r="AN344" s="1" t="str">
        <f t="shared" si="92"/>
        <v/>
      </c>
      <c r="AO344" s="1" t="str">
        <f>IF(AP344="","",VLOOKUP(AP344,'[1]道具ID库（复制最新item）'!$A:$F,6,0))</f>
        <v/>
      </c>
      <c r="AP344" s="1" t="str">
        <f t="shared" si="93"/>
        <v/>
      </c>
      <c r="AQ344" s="1" t="str">
        <f t="shared" si="94"/>
        <v/>
      </c>
      <c r="AR344" s="1" t="str">
        <f>IF(AS344="","",VLOOKUP(AS344,'[1]道具ID库（复制最新item）'!$A:$F,6,0))</f>
        <v/>
      </c>
      <c r="AS344" s="1" t="str">
        <f t="shared" si="95"/>
        <v/>
      </c>
      <c r="AT344" s="1" t="str">
        <f t="shared" si="96"/>
        <v/>
      </c>
      <c r="AU344" s="1" t="str">
        <f>IF(AV344="","",VLOOKUP(AV344,'[1]道具ID库（复制最新item）'!$A:$F,6,0))</f>
        <v/>
      </c>
      <c r="AV344" s="1" t="str">
        <f t="shared" si="97"/>
        <v/>
      </c>
      <c r="AW344" s="1" t="str">
        <f t="shared" si="98"/>
        <v/>
      </c>
      <c r="AX344" s="1" t="str">
        <f>IF(AY344="","",VLOOKUP(AY344,'[1]道具ID库（复制最新item）'!$A:$F,6,0))</f>
        <v/>
      </c>
      <c r="AY344" s="1" t="str">
        <f t="shared" si="99"/>
        <v/>
      </c>
      <c r="AZ344" s="1" t="str">
        <f t="shared" si="100"/>
        <v/>
      </c>
      <c r="BA344" s="1" t="str">
        <f>IF(BB344="","",VLOOKUP(BB344,'[1]道具ID库（复制最新item）'!$A:$F,6,0))</f>
        <v/>
      </c>
      <c r="BB344" s="1" t="str">
        <f t="shared" si="101"/>
        <v/>
      </c>
      <c r="BC344" s="1" t="str">
        <f t="shared" si="102"/>
        <v/>
      </c>
      <c r="BF344" s="2" t="str">
        <f t="shared" si="103"/>
        <v>[{"type":,"id":,"count":},{"type":,"id":,"count":},{"type":,"id":,"count":},{"type":,"id":,"count":},{"type":,"id":,"count":},{"type":,"id":,"count":}]</v>
      </c>
      <c r="BG344" s="32" t="s">
        <v>73</v>
      </c>
      <c r="BH344" s="1" t="str">
        <f t="shared" si="104"/>
        <v>[{"type":,"id":,"count":}]</v>
      </c>
      <c r="BI344" s="32" t="s">
        <v>74</v>
      </c>
      <c r="BJ344" s="1" t="str">
        <f t="shared" si="105"/>
        <v>[{"type":,"id":,"count":}]</v>
      </c>
      <c r="BK344" s="1" t="s">
        <v>75</v>
      </c>
      <c r="BL344" s="2" t="str">
        <f t="shared" si="106"/>
        <v/>
      </c>
    </row>
    <row r="345" spans="4:64" x14ac:dyDescent="0.15">
      <c r="D345" s="2" t="str">
        <f t="shared" si="90"/>
        <v/>
      </c>
      <c r="E345" s="1" t="str">
        <f t="shared" si="107"/>
        <v/>
      </c>
      <c r="I345" s="22"/>
      <c r="J345" s="24"/>
      <c r="K345" s="24"/>
      <c r="L345" s="24"/>
      <c r="S345" s="24"/>
      <c r="T345" s="28"/>
      <c r="U345" s="28"/>
      <c r="V345" s="28"/>
      <c r="X345" s="23"/>
      <c r="Y345" s="23"/>
      <c r="Z345" s="23"/>
      <c r="AA345" s="23"/>
      <c r="AD345" s="23"/>
      <c r="AE345" s="23"/>
      <c r="AF345" s="23"/>
      <c r="AI345" s="23"/>
      <c r="AJ345" s="23"/>
      <c r="AK345" s="23"/>
      <c r="AL345" s="1" t="str">
        <f>IF(AM345="","",VLOOKUP(AM345,'[1]道具ID库（复制最新item）'!$A:$F,6,0))</f>
        <v/>
      </c>
      <c r="AM345" s="1" t="str">
        <f t="shared" si="91"/>
        <v/>
      </c>
      <c r="AN345" s="1" t="str">
        <f t="shared" si="92"/>
        <v/>
      </c>
      <c r="AO345" s="1" t="str">
        <f>IF(AP345="","",VLOOKUP(AP345,'[1]道具ID库（复制最新item）'!$A:$F,6,0))</f>
        <v/>
      </c>
      <c r="AP345" s="1" t="str">
        <f t="shared" si="93"/>
        <v/>
      </c>
      <c r="AQ345" s="1" t="str">
        <f t="shared" si="94"/>
        <v/>
      </c>
      <c r="AR345" s="1" t="str">
        <f>IF(AS345="","",VLOOKUP(AS345,'[1]道具ID库（复制最新item）'!$A:$F,6,0))</f>
        <v/>
      </c>
      <c r="AS345" s="1" t="str">
        <f t="shared" si="95"/>
        <v/>
      </c>
      <c r="AT345" s="1" t="str">
        <f t="shared" si="96"/>
        <v/>
      </c>
      <c r="AU345" s="1" t="str">
        <f>IF(AV345="","",VLOOKUP(AV345,'[1]道具ID库（复制最新item）'!$A:$F,6,0))</f>
        <v/>
      </c>
      <c r="AV345" s="1" t="str">
        <f t="shared" si="97"/>
        <v/>
      </c>
      <c r="AW345" s="1" t="str">
        <f t="shared" si="98"/>
        <v/>
      </c>
      <c r="AX345" s="1" t="str">
        <f>IF(AY345="","",VLOOKUP(AY345,'[1]道具ID库（复制最新item）'!$A:$F,6,0))</f>
        <v/>
      </c>
      <c r="AY345" s="1" t="str">
        <f t="shared" si="99"/>
        <v/>
      </c>
      <c r="AZ345" s="1" t="str">
        <f t="shared" si="100"/>
        <v/>
      </c>
      <c r="BA345" s="1" t="str">
        <f>IF(BB345="","",VLOOKUP(BB345,'[1]道具ID库（复制最新item）'!$A:$F,6,0))</f>
        <v/>
      </c>
      <c r="BB345" s="1" t="str">
        <f t="shared" si="101"/>
        <v/>
      </c>
      <c r="BC345" s="1" t="str">
        <f t="shared" si="102"/>
        <v/>
      </c>
      <c r="BF345" s="2" t="str">
        <f t="shared" si="103"/>
        <v>[{"type":,"id":,"count":},{"type":,"id":,"count":},{"type":,"id":,"count":},{"type":,"id":,"count":},{"type":,"id":,"count":},{"type":,"id":,"count":}]</v>
      </c>
      <c r="BG345" s="32" t="s">
        <v>73</v>
      </c>
      <c r="BH345" s="1" t="str">
        <f t="shared" si="104"/>
        <v>[{"type":,"id":,"count":}]</v>
      </c>
      <c r="BI345" s="32" t="s">
        <v>74</v>
      </c>
      <c r="BJ345" s="1" t="str">
        <f t="shared" si="105"/>
        <v>[{"type":,"id":,"count":}]</v>
      </c>
      <c r="BK345" s="1" t="s">
        <v>75</v>
      </c>
      <c r="BL345" s="2" t="str">
        <f t="shared" si="106"/>
        <v/>
      </c>
    </row>
    <row r="346" spans="4:64" x14ac:dyDescent="0.15">
      <c r="D346" s="2" t="str">
        <f t="shared" si="90"/>
        <v/>
      </c>
      <c r="E346" s="1" t="str">
        <f t="shared" si="107"/>
        <v/>
      </c>
      <c r="I346" s="22"/>
      <c r="J346" s="24"/>
      <c r="K346" s="24"/>
      <c r="L346" s="24"/>
      <c r="S346" s="24"/>
      <c r="T346" s="28"/>
      <c r="U346" s="28"/>
      <c r="V346" s="28"/>
      <c r="X346" s="23"/>
      <c r="Y346" s="23"/>
      <c r="Z346" s="23"/>
      <c r="AA346" s="23"/>
      <c r="AD346" s="23"/>
      <c r="AE346" s="23"/>
      <c r="AF346" s="23"/>
      <c r="AI346" s="23"/>
      <c r="AJ346" s="23"/>
      <c r="AK346" s="23"/>
      <c r="AL346" s="1" t="str">
        <f>IF(AM346="","",VLOOKUP(AM346,'[1]道具ID库（复制最新item）'!$A:$F,6,0))</f>
        <v/>
      </c>
      <c r="AM346" s="1" t="str">
        <f t="shared" si="91"/>
        <v/>
      </c>
      <c r="AN346" s="1" t="str">
        <f t="shared" si="92"/>
        <v/>
      </c>
      <c r="AO346" s="1" t="str">
        <f>IF(AP346="","",VLOOKUP(AP346,'[1]道具ID库（复制最新item）'!$A:$F,6,0))</f>
        <v/>
      </c>
      <c r="AP346" s="1" t="str">
        <f t="shared" si="93"/>
        <v/>
      </c>
      <c r="AQ346" s="1" t="str">
        <f t="shared" si="94"/>
        <v/>
      </c>
      <c r="AR346" s="1" t="str">
        <f>IF(AS346="","",VLOOKUP(AS346,'[1]道具ID库（复制最新item）'!$A:$F,6,0))</f>
        <v/>
      </c>
      <c r="AS346" s="1" t="str">
        <f t="shared" si="95"/>
        <v/>
      </c>
      <c r="AT346" s="1" t="str">
        <f t="shared" si="96"/>
        <v/>
      </c>
      <c r="AU346" s="1" t="str">
        <f>IF(AV346="","",VLOOKUP(AV346,'[1]道具ID库（复制最新item）'!$A:$F,6,0))</f>
        <v/>
      </c>
      <c r="AV346" s="1" t="str">
        <f t="shared" si="97"/>
        <v/>
      </c>
      <c r="AW346" s="1" t="str">
        <f t="shared" si="98"/>
        <v/>
      </c>
      <c r="AX346" s="1" t="str">
        <f>IF(AY346="","",VLOOKUP(AY346,'[1]道具ID库（复制最新item）'!$A:$F,6,0))</f>
        <v/>
      </c>
      <c r="AY346" s="1" t="str">
        <f t="shared" si="99"/>
        <v/>
      </c>
      <c r="AZ346" s="1" t="str">
        <f t="shared" si="100"/>
        <v/>
      </c>
      <c r="BA346" s="1" t="str">
        <f>IF(BB346="","",VLOOKUP(BB346,'[1]道具ID库（复制最新item）'!$A:$F,6,0))</f>
        <v/>
      </c>
      <c r="BB346" s="1" t="str">
        <f t="shared" si="101"/>
        <v/>
      </c>
      <c r="BC346" s="1" t="str">
        <f t="shared" si="102"/>
        <v/>
      </c>
      <c r="BF346" s="2" t="str">
        <f t="shared" si="103"/>
        <v>[{"type":,"id":,"count":},{"type":,"id":,"count":},{"type":,"id":,"count":},{"type":,"id":,"count":},{"type":,"id":,"count":},{"type":,"id":,"count":}]</v>
      </c>
      <c r="BG346" s="32" t="s">
        <v>73</v>
      </c>
      <c r="BH346" s="1" t="str">
        <f t="shared" si="104"/>
        <v>[{"type":,"id":,"count":}]</v>
      </c>
      <c r="BI346" s="32" t="s">
        <v>74</v>
      </c>
      <c r="BJ346" s="1" t="str">
        <f t="shared" si="105"/>
        <v>[{"type":,"id":,"count":}]</v>
      </c>
      <c r="BK346" s="1" t="s">
        <v>75</v>
      </c>
      <c r="BL346" s="2" t="str">
        <f t="shared" si="106"/>
        <v/>
      </c>
    </row>
    <row r="347" spans="4:64" x14ac:dyDescent="0.15">
      <c r="D347" s="2" t="str">
        <f t="shared" si="90"/>
        <v/>
      </c>
      <c r="E347" s="1" t="str">
        <f t="shared" si="107"/>
        <v/>
      </c>
      <c r="I347" s="22"/>
      <c r="J347" s="24"/>
      <c r="K347" s="24"/>
      <c r="L347" s="24"/>
      <c r="S347" s="24"/>
      <c r="T347" s="28"/>
      <c r="U347" s="28"/>
      <c r="V347" s="28"/>
      <c r="X347" s="23"/>
      <c r="Y347" s="23"/>
      <c r="Z347" s="23"/>
      <c r="AA347" s="23"/>
      <c r="AD347" s="23"/>
      <c r="AE347" s="23"/>
      <c r="AF347" s="23"/>
      <c r="AI347" s="23"/>
      <c r="AJ347" s="23"/>
      <c r="AK347" s="23"/>
      <c r="AL347" s="1" t="str">
        <f>IF(AM347="","",VLOOKUP(AM347,'[1]道具ID库（复制最新item）'!$A:$F,6,0))</f>
        <v/>
      </c>
      <c r="AM347" s="1" t="str">
        <f t="shared" si="91"/>
        <v/>
      </c>
      <c r="AN347" s="1" t="str">
        <f t="shared" si="92"/>
        <v/>
      </c>
      <c r="AO347" s="1" t="str">
        <f>IF(AP347="","",VLOOKUP(AP347,'[1]道具ID库（复制最新item）'!$A:$F,6,0))</f>
        <v/>
      </c>
      <c r="AP347" s="1" t="str">
        <f t="shared" si="93"/>
        <v/>
      </c>
      <c r="AQ347" s="1" t="str">
        <f t="shared" si="94"/>
        <v/>
      </c>
      <c r="AR347" s="1" t="str">
        <f>IF(AS347="","",VLOOKUP(AS347,'[1]道具ID库（复制最新item）'!$A:$F,6,0))</f>
        <v/>
      </c>
      <c r="AS347" s="1" t="str">
        <f t="shared" si="95"/>
        <v/>
      </c>
      <c r="AT347" s="1" t="str">
        <f t="shared" si="96"/>
        <v/>
      </c>
      <c r="AU347" s="1" t="str">
        <f>IF(AV347="","",VLOOKUP(AV347,'[1]道具ID库（复制最新item）'!$A:$F,6,0))</f>
        <v/>
      </c>
      <c r="AV347" s="1" t="str">
        <f t="shared" si="97"/>
        <v/>
      </c>
      <c r="AW347" s="1" t="str">
        <f t="shared" si="98"/>
        <v/>
      </c>
      <c r="AX347" s="1" t="str">
        <f>IF(AY347="","",VLOOKUP(AY347,'[1]道具ID库（复制最新item）'!$A:$F,6,0))</f>
        <v/>
      </c>
      <c r="AY347" s="1" t="str">
        <f t="shared" si="99"/>
        <v/>
      </c>
      <c r="AZ347" s="1" t="str">
        <f t="shared" si="100"/>
        <v/>
      </c>
      <c r="BA347" s="1" t="str">
        <f>IF(BB347="","",VLOOKUP(BB347,'[1]道具ID库（复制最新item）'!$A:$F,6,0))</f>
        <v/>
      </c>
      <c r="BB347" s="1" t="str">
        <f t="shared" si="101"/>
        <v/>
      </c>
      <c r="BC347" s="1" t="str">
        <f t="shared" si="102"/>
        <v/>
      </c>
      <c r="BF347" s="2" t="str">
        <f t="shared" si="103"/>
        <v>[{"type":,"id":,"count":},{"type":,"id":,"count":},{"type":,"id":,"count":},{"type":,"id":,"count":},{"type":,"id":,"count":},{"type":,"id":,"count":}]</v>
      </c>
      <c r="BG347" s="32" t="s">
        <v>73</v>
      </c>
      <c r="BH347" s="1" t="str">
        <f t="shared" si="104"/>
        <v>[{"type":,"id":,"count":}]</v>
      </c>
      <c r="BI347" s="32" t="s">
        <v>74</v>
      </c>
      <c r="BJ347" s="1" t="str">
        <f t="shared" si="105"/>
        <v>[{"type":,"id":,"count":}]</v>
      </c>
      <c r="BK347" s="1" t="s">
        <v>75</v>
      </c>
      <c r="BL347" s="2" t="str">
        <f t="shared" si="106"/>
        <v/>
      </c>
    </row>
    <row r="348" spans="4:64" x14ac:dyDescent="0.15">
      <c r="D348" s="2" t="str">
        <f t="shared" si="90"/>
        <v/>
      </c>
      <c r="E348" s="1" t="str">
        <f t="shared" si="107"/>
        <v/>
      </c>
      <c r="I348" s="22"/>
      <c r="J348" s="24"/>
      <c r="K348" s="24"/>
      <c r="L348" s="24"/>
      <c r="S348" s="24"/>
      <c r="T348" s="28"/>
      <c r="U348" s="28"/>
      <c r="V348" s="28"/>
      <c r="X348" s="23"/>
      <c r="Y348" s="23"/>
      <c r="Z348" s="23"/>
      <c r="AA348" s="23"/>
      <c r="AD348" s="23"/>
      <c r="AE348" s="23"/>
      <c r="AF348" s="23"/>
      <c r="AI348" s="23"/>
      <c r="AJ348" s="23"/>
      <c r="AK348" s="23"/>
      <c r="AL348" s="1" t="str">
        <f>IF(AM348="","",VLOOKUP(AM348,'[1]道具ID库（复制最新item）'!$A:$F,6,0))</f>
        <v/>
      </c>
      <c r="AM348" s="1" t="str">
        <f t="shared" si="91"/>
        <v/>
      </c>
      <c r="AN348" s="1" t="str">
        <f t="shared" si="92"/>
        <v/>
      </c>
      <c r="AO348" s="1" t="str">
        <f>IF(AP348="","",VLOOKUP(AP348,'[1]道具ID库（复制最新item）'!$A:$F,6,0))</f>
        <v/>
      </c>
      <c r="AP348" s="1" t="str">
        <f t="shared" si="93"/>
        <v/>
      </c>
      <c r="AQ348" s="1" t="str">
        <f t="shared" si="94"/>
        <v/>
      </c>
      <c r="AR348" s="1" t="str">
        <f>IF(AS348="","",VLOOKUP(AS348,'[1]道具ID库（复制最新item）'!$A:$F,6,0))</f>
        <v/>
      </c>
      <c r="AS348" s="1" t="str">
        <f t="shared" si="95"/>
        <v/>
      </c>
      <c r="AT348" s="1" t="str">
        <f t="shared" si="96"/>
        <v/>
      </c>
      <c r="AU348" s="1" t="str">
        <f>IF(AV348="","",VLOOKUP(AV348,'[1]道具ID库（复制最新item）'!$A:$F,6,0))</f>
        <v/>
      </c>
      <c r="AV348" s="1" t="str">
        <f t="shared" si="97"/>
        <v/>
      </c>
      <c r="AW348" s="1" t="str">
        <f t="shared" si="98"/>
        <v/>
      </c>
      <c r="AX348" s="1" t="str">
        <f>IF(AY348="","",VLOOKUP(AY348,'[1]道具ID库（复制最新item）'!$A:$F,6,0))</f>
        <v/>
      </c>
      <c r="AY348" s="1" t="str">
        <f t="shared" si="99"/>
        <v/>
      </c>
      <c r="AZ348" s="1" t="str">
        <f t="shared" si="100"/>
        <v/>
      </c>
      <c r="BA348" s="1" t="str">
        <f>IF(BB348="","",VLOOKUP(BB348,'[1]道具ID库（复制最新item）'!$A:$F,6,0))</f>
        <v/>
      </c>
      <c r="BB348" s="1" t="str">
        <f t="shared" si="101"/>
        <v/>
      </c>
      <c r="BC348" s="1" t="str">
        <f t="shared" si="102"/>
        <v/>
      </c>
      <c r="BF348" s="2" t="str">
        <f t="shared" si="103"/>
        <v>[{"type":,"id":,"count":},{"type":,"id":,"count":},{"type":,"id":,"count":},{"type":,"id":,"count":},{"type":,"id":,"count":},{"type":,"id":,"count":}]</v>
      </c>
      <c r="BG348" s="32" t="s">
        <v>73</v>
      </c>
      <c r="BH348" s="1" t="str">
        <f t="shared" si="104"/>
        <v>[{"type":,"id":,"count":}]</v>
      </c>
      <c r="BI348" s="32" t="s">
        <v>74</v>
      </c>
      <c r="BJ348" s="1" t="str">
        <f t="shared" si="105"/>
        <v>[{"type":,"id":,"count":}]</v>
      </c>
      <c r="BK348" s="1" t="s">
        <v>75</v>
      </c>
      <c r="BL348" s="2" t="str">
        <f t="shared" si="106"/>
        <v/>
      </c>
    </row>
    <row r="349" spans="4:64" x14ac:dyDescent="0.15">
      <c r="D349" s="2" t="str">
        <f t="shared" si="90"/>
        <v/>
      </c>
      <c r="E349" s="1" t="str">
        <f t="shared" si="107"/>
        <v/>
      </c>
      <c r="I349" s="22"/>
      <c r="J349" s="24"/>
      <c r="K349" s="24"/>
      <c r="L349" s="24"/>
      <c r="S349" s="24"/>
      <c r="T349" s="28"/>
      <c r="U349" s="28"/>
      <c r="V349" s="28"/>
      <c r="X349" s="23"/>
      <c r="Y349" s="23"/>
      <c r="Z349" s="23"/>
      <c r="AA349" s="23"/>
      <c r="AD349" s="23"/>
      <c r="AE349" s="23"/>
      <c r="AF349" s="23"/>
      <c r="AI349" s="23"/>
      <c r="AJ349" s="23"/>
      <c r="AK349" s="23"/>
      <c r="AL349" s="1" t="str">
        <f>IF(AM349="","",VLOOKUP(AM349,'[1]道具ID库（复制最新item）'!$A:$F,6,0))</f>
        <v/>
      </c>
      <c r="AM349" s="1" t="str">
        <f t="shared" si="91"/>
        <v/>
      </c>
      <c r="AN349" s="1" t="str">
        <f t="shared" si="92"/>
        <v/>
      </c>
      <c r="AO349" s="1" t="str">
        <f>IF(AP349="","",VLOOKUP(AP349,'[1]道具ID库（复制最新item）'!$A:$F,6,0))</f>
        <v/>
      </c>
      <c r="AP349" s="1" t="str">
        <f t="shared" si="93"/>
        <v/>
      </c>
      <c r="AQ349" s="1" t="str">
        <f t="shared" si="94"/>
        <v/>
      </c>
      <c r="AR349" s="1" t="str">
        <f>IF(AS349="","",VLOOKUP(AS349,'[1]道具ID库（复制最新item）'!$A:$F,6,0))</f>
        <v/>
      </c>
      <c r="AS349" s="1" t="str">
        <f t="shared" si="95"/>
        <v/>
      </c>
      <c r="AT349" s="1" t="str">
        <f t="shared" si="96"/>
        <v/>
      </c>
      <c r="AU349" s="1" t="str">
        <f>IF(AV349="","",VLOOKUP(AV349,'[1]道具ID库（复制最新item）'!$A:$F,6,0))</f>
        <v/>
      </c>
      <c r="AV349" s="1" t="str">
        <f t="shared" si="97"/>
        <v/>
      </c>
      <c r="AW349" s="1" t="str">
        <f t="shared" si="98"/>
        <v/>
      </c>
      <c r="AX349" s="1" t="str">
        <f>IF(AY349="","",VLOOKUP(AY349,'[1]道具ID库（复制最新item）'!$A:$F,6,0))</f>
        <v/>
      </c>
      <c r="AY349" s="1" t="str">
        <f t="shared" si="99"/>
        <v/>
      </c>
      <c r="AZ349" s="1" t="str">
        <f t="shared" si="100"/>
        <v/>
      </c>
      <c r="BA349" s="1" t="str">
        <f>IF(BB349="","",VLOOKUP(BB349,'[1]道具ID库（复制最新item）'!$A:$F,6,0))</f>
        <v/>
      </c>
      <c r="BB349" s="1" t="str">
        <f t="shared" si="101"/>
        <v/>
      </c>
      <c r="BC349" s="1" t="str">
        <f t="shared" si="102"/>
        <v/>
      </c>
      <c r="BF349" s="2" t="str">
        <f t="shared" si="103"/>
        <v>[{"type":,"id":,"count":},{"type":,"id":,"count":},{"type":,"id":,"count":},{"type":,"id":,"count":},{"type":,"id":,"count":},{"type":,"id":,"count":}]</v>
      </c>
      <c r="BG349" s="32" t="s">
        <v>73</v>
      </c>
      <c r="BH349" s="1" t="str">
        <f t="shared" si="104"/>
        <v>[{"type":,"id":,"count":}]</v>
      </c>
      <c r="BI349" s="32" t="s">
        <v>74</v>
      </c>
      <c r="BJ349" s="1" t="str">
        <f t="shared" si="105"/>
        <v>[{"type":,"id":,"count":}]</v>
      </c>
      <c r="BK349" s="1" t="s">
        <v>75</v>
      </c>
      <c r="BL349" s="2" t="str">
        <f t="shared" si="106"/>
        <v/>
      </c>
    </row>
    <row r="350" spans="4:64" x14ac:dyDescent="0.15">
      <c r="D350" s="2" t="str">
        <f t="shared" si="90"/>
        <v/>
      </c>
      <c r="E350" s="1" t="str">
        <f t="shared" si="107"/>
        <v/>
      </c>
      <c r="I350" s="22"/>
      <c r="J350" s="24"/>
      <c r="K350" s="24"/>
      <c r="L350" s="24"/>
      <c r="S350" s="24"/>
      <c r="T350" s="28"/>
      <c r="U350" s="28"/>
      <c r="V350" s="28"/>
      <c r="X350" s="23"/>
      <c r="Y350" s="23"/>
      <c r="Z350" s="23"/>
      <c r="AA350" s="23"/>
      <c r="AD350" s="23"/>
      <c r="AE350" s="23"/>
      <c r="AF350" s="23"/>
      <c r="AI350" s="23"/>
      <c r="AJ350" s="23"/>
      <c r="AK350" s="23"/>
      <c r="AL350" s="1" t="str">
        <f>IF(AM350="","",VLOOKUP(AM350,'[1]道具ID库（复制最新item）'!$A:$F,6,0))</f>
        <v/>
      </c>
      <c r="AM350" s="1" t="str">
        <f t="shared" si="91"/>
        <v/>
      </c>
      <c r="AN350" s="1" t="str">
        <f t="shared" si="92"/>
        <v/>
      </c>
      <c r="AO350" s="1" t="str">
        <f>IF(AP350="","",VLOOKUP(AP350,'[1]道具ID库（复制最新item）'!$A:$F,6,0))</f>
        <v/>
      </c>
      <c r="AP350" s="1" t="str">
        <f t="shared" si="93"/>
        <v/>
      </c>
      <c r="AQ350" s="1" t="str">
        <f t="shared" si="94"/>
        <v/>
      </c>
      <c r="AR350" s="1" t="str">
        <f>IF(AS350="","",VLOOKUP(AS350,'[1]道具ID库（复制最新item）'!$A:$F,6,0))</f>
        <v/>
      </c>
      <c r="AS350" s="1" t="str">
        <f t="shared" si="95"/>
        <v/>
      </c>
      <c r="AT350" s="1" t="str">
        <f t="shared" si="96"/>
        <v/>
      </c>
      <c r="AU350" s="1" t="str">
        <f>IF(AV350="","",VLOOKUP(AV350,'[1]道具ID库（复制最新item）'!$A:$F,6,0))</f>
        <v/>
      </c>
      <c r="AV350" s="1" t="str">
        <f t="shared" si="97"/>
        <v/>
      </c>
      <c r="AW350" s="1" t="str">
        <f t="shared" si="98"/>
        <v/>
      </c>
      <c r="AX350" s="1" t="str">
        <f>IF(AY350="","",VLOOKUP(AY350,'[1]道具ID库（复制最新item）'!$A:$F,6,0))</f>
        <v/>
      </c>
      <c r="AY350" s="1" t="str">
        <f t="shared" si="99"/>
        <v/>
      </c>
      <c r="AZ350" s="1" t="str">
        <f t="shared" si="100"/>
        <v/>
      </c>
      <c r="BA350" s="1" t="str">
        <f>IF(BB350="","",VLOOKUP(BB350,'[1]道具ID库（复制最新item）'!$A:$F,6,0))</f>
        <v/>
      </c>
      <c r="BB350" s="1" t="str">
        <f t="shared" si="101"/>
        <v/>
      </c>
      <c r="BC350" s="1" t="str">
        <f t="shared" si="102"/>
        <v/>
      </c>
      <c r="BF350" s="2" t="str">
        <f t="shared" si="103"/>
        <v>[{"type":,"id":,"count":},{"type":,"id":,"count":},{"type":,"id":,"count":},{"type":,"id":,"count":},{"type":,"id":,"count":},{"type":,"id":,"count":}]</v>
      </c>
      <c r="BG350" s="32" t="s">
        <v>73</v>
      </c>
      <c r="BH350" s="1" t="str">
        <f t="shared" si="104"/>
        <v>[{"type":,"id":,"count":}]</v>
      </c>
      <c r="BI350" s="32" t="s">
        <v>74</v>
      </c>
      <c r="BJ350" s="1" t="str">
        <f t="shared" si="105"/>
        <v>[{"type":,"id":,"count":}]</v>
      </c>
      <c r="BK350" s="1" t="s">
        <v>75</v>
      </c>
      <c r="BL350" s="2" t="str">
        <f t="shared" si="106"/>
        <v/>
      </c>
    </row>
    <row r="351" spans="4:64" x14ac:dyDescent="0.15">
      <c r="D351" s="2" t="str">
        <f t="shared" si="90"/>
        <v/>
      </c>
      <c r="E351" s="1" t="str">
        <f t="shared" si="107"/>
        <v/>
      </c>
      <c r="I351" s="22"/>
      <c r="J351" s="24"/>
      <c r="K351" s="24"/>
      <c r="L351" s="24"/>
      <c r="S351" s="24"/>
      <c r="T351" s="28"/>
      <c r="U351" s="28"/>
      <c r="V351" s="28"/>
      <c r="X351" s="23"/>
      <c r="Y351" s="23"/>
      <c r="Z351" s="23"/>
      <c r="AA351" s="23"/>
      <c r="AD351" s="23"/>
      <c r="AE351" s="23"/>
      <c r="AF351" s="23"/>
      <c r="AI351" s="23"/>
      <c r="AJ351" s="23"/>
      <c r="AK351" s="23"/>
      <c r="AL351" s="1" t="str">
        <f>IF(AM351="","",VLOOKUP(AM351,'[1]道具ID库（复制最新item）'!$A:$F,6,0))</f>
        <v/>
      </c>
      <c r="AM351" s="1" t="str">
        <f t="shared" si="91"/>
        <v/>
      </c>
      <c r="AN351" s="1" t="str">
        <f t="shared" si="92"/>
        <v/>
      </c>
      <c r="AO351" s="1" t="str">
        <f>IF(AP351="","",VLOOKUP(AP351,'[1]道具ID库（复制最新item）'!$A:$F,6,0))</f>
        <v/>
      </c>
      <c r="AP351" s="1" t="str">
        <f t="shared" si="93"/>
        <v/>
      </c>
      <c r="AQ351" s="1" t="str">
        <f t="shared" si="94"/>
        <v/>
      </c>
      <c r="AR351" s="1" t="str">
        <f>IF(AS351="","",VLOOKUP(AS351,'[1]道具ID库（复制最新item）'!$A:$F,6,0))</f>
        <v/>
      </c>
      <c r="AS351" s="1" t="str">
        <f t="shared" si="95"/>
        <v/>
      </c>
      <c r="AT351" s="1" t="str">
        <f t="shared" si="96"/>
        <v/>
      </c>
      <c r="AU351" s="1" t="str">
        <f>IF(AV351="","",VLOOKUP(AV351,'[1]道具ID库（复制最新item）'!$A:$F,6,0))</f>
        <v/>
      </c>
      <c r="AV351" s="1" t="str">
        <f t="shared" si="97"/>
        <v/>
      </c>
      <c r="AW351" s="1" t="str">
        <f t="shared" si="98"/>
        <v/>
      </c>
      <c r="AX351" s="1" t="str">
        <f>IF(AY351="","",VLOOKUP(AY351,'[1]道具ID库（复制最新item）'!$A:$F,6,0))</f>
        <v/>
      </c>
      <c r="AY351" s="1" t="str">
        <f t="shared" si="99"/>
        <v/>
      </c>
      <c r="AZ351" s="1" t="str">
        <f t="shared" si="100"/>
        <v/>
      </c>
      <c r="BA351" s="1" t="str">
        <f>IF(BB351="","",VLOOKUP(BB351,'[1]道具ID库（复制最新item）'!$A:$F,6,0))</f>
        <v/>
      </c>
      <c r="BB351" s="1" t="str">
        <f t="shared" si="101"/>
        <v/>
      </c>
      <c r="BC351" s="1" t="str">
        <f t="shared" si="102"/>
        <v/>
      </c>
      <c r="BF351" s="2" t="str">
        <f t="shared" si="103"/>
        <v>[{"type":,"id":,"count":},{"type":,"id":,"count":},{"type":,"id":,"count":},{"type":,"id":,"count":},{"type":,"id":,"count":},{"type":,"id":,"count":}]</v>
      </c>
      <c r="BG351" s="32" t="s">
        <v>73</v>
      </c>
      <c r="BH351" s="1" t="str">
        <f t="shared" si="104"/>
        <v>[{"type":,"id":,"count":}]</v>
      </c>
      <c r="BI351" s="32" t="s">
        <v>74</v>
      </c>
      <c r="BJ351" s="1" t="str">
        <f t="shared" si="105"/>
        <v>[{"type":,"id":,"count":}]</v>
      </c>
      <c r="BK351" s="1" t="s">
        <v>75</v>
      </c>
      <c r="BL351" s="2" t="str">
        <f t="shared" si="106"/>
        <v/>
      </c>
    </row>
    <row r="352" spans="4:64" x14ac:dyDescent="0.15">
      <c r="D352" s="2" t="str">
        <f t="shared" si="90"/>
        <v/>
      </c>
      <c r="E352" s="1" t="str">
        <f t="shared" si="107"/>
        <v/>
      </c>
      <c r="I352" s="22"/>
      <c r="J352" s="24"/>
      <c r="K352" s="24"/>
      <c r="L352" s="24"/>
      <c r="S352" s="24"/>
      <c r="T352" s="28"/>
      <c r="U352" s="28"/>
      <c r="V352" s="28"/>
      <c r="X352" s="23"/>
      <c r="Y352" s="23"/>
      <c r="Z352" s="23"/>
      <c r="AA352" s="23"/>
      <c r="AD352" s="23"/>
      <c r="AE352" s="23"/>
      <c r="AF352" s="23"/>
      <c r="AI352" s="23"/>
      <c r="AJ352" s="23"/>
      <c r="AK352" s="23"/>
      <c r="AL352" s="1" t="str">
        <f>IF(AM352="","",VLOOKUP(AM352,'[1]道具ID库（复制最新item）'!$A:$F,6,0))</f>
        <v/>
      </c>
      <c r="AM352" s="1" t="str">
        <f t="shared" si="91"/>
        <v/>
      </c>
      <c r="AN352" s="1" t="str">
        <f t="shared" si="92"/>
        <v/>
      </c>
      <c r="AO352" s="1" t="str">
        <f>IF(AP352="","",VLOOKUP(AP352,'[1]道具ID库（复制最新item）'!$A:$F,6,0))</f>
        <v/>
      </c>
      <c r="AP352" s="1" t="str">
        <f t="shared" si="93"/>
        <v/>
      </c>
      <c r="AQ352" s="1" t="str">
        <f t="shared" si="94"/>
        <v/>
      </c>
      <c r="AR352" s="1" t="str">
        <f>IF(AS352="","",VLOOKUP(AS352,'[1]道具ID库（复制最新item）'!$A:$F,6,0))</f>
        <v/>
      </c>
      <c r="AS352" s="1" t="str">
        <f t="shared" si="95"/>
        <v/>
      </c>
      <c r="AT352" s="1" t="str">
        <f t="shared" si="96"/>
        <v/>
      </c>
      <c r="AU352" s="1" t="str">
        <f>IF(AV352="","",VLOOKUP(AV352,'[1]道具ID库（复制最新item）'!$A:$F,6,0))</f>
        <v/>
      </c>
      <c r="AV352" s="1" t="str">
        <f t="shared" si="97"/>
        <v/>
      </c>
      <c r="AW352" s="1" t="str">
        <f t="shared" si="98"/>
        <v/>
      </c>
      <c r="AX352" s="1" t="str">
        <f>IF(AY352="","",VLOOKUP(AY352,'[1]道具ID库（复制最新item）'!$A:$F,6,0))</f>
        <v/>
      </c>
      <c r="AY352" s="1" t="str">
        <f t="shared" si="99"/>
        <v/>
      </c>
      <c r="AZ352" s="1" t="str">
        <f t="shared" si="100"/>
        <v/>
      </c>
      <c r="BA352" s="1" t="str">
        <f>IF(BB352="","",VLOOKUP(BB352,'[1]道具ID库（复制最新item）'!$A:$F,6,0))</f>
        <v/>
      </c>
      <c r="BB352" s="1" t="str">
        <f t="shared" si="101"/>
        <v/>
      </c>
      <c r="BC352" s="1" t="str">
        <f t="shared" si="102"/>
        <v/>
      </c>
      <c r="BF352" s="2" t="str">
        <f t="shared" si="103"/>
        <v>[{"type":,"id":,"count":},{"type":,"id":,"count":},{"type":,"id":,"count":},{"type":,"id":,"count":},{"type":,"id":,"count":},{"type":,"id":,"count":}]</v>
      </c>
      <c r="BG352" s="32" t="s">
        <v>73</v>
      </c>
      <c r="BH352" s="1" t="str">
        <f t="shared" si="104"/>
        <v>[{"type":,"id":,"count":}]</v>
      </c>
      <c r="BI352" s="32" t="s">
        <v>74</v>
      </c>
      <c r="BJ352" s="1" t="str">
        <f t="shared" si="105"/>
        <v>[{"type":,"id":,"count":}]</v>
      </c>
      <c r="BK352" s="1" t="s">
        <v>75</v>
      </c>
      <c r="BL352" s="2" t="str">
        <f t="shared" si="106"/>
        <v/>
      </c>
    </row>
    <row r="353" spans="4:64" x14ac:dyDescent="0.15">
      <c r="D353" s="2" t="str">
        <f t="shared" si="90"/>
        <v/>
      </c>
      <c r="E353" s="1" t="str">
        <f t="shared" si="107"/>
        <v/>
      </c>
      <c r="I353" s="22"/>
      <c r="J353" s="24"/>
      <c r="K353" s="24"/>
      <c r="L353" s="24"/>
      <c r="S353" s="24"/>
      <c r="T353" s="28"/>
      <c r="U353" s="28"/>
      <c r="V353" s="28"/>
      <c r="X353" s="23"/>
      <c r="Y353" s="23"/>
      <c r="Z353" s="23"/>
      <c r="AA353" s="23"/>
      <c r="AD353" s="23"/>
      <c r="AE353" s="23"/>
      <c r="AF353" s="23"/>
      <c r="AI353" s="23"/>
      <c r="AJ353" s="23"/>
      <c r="AK353" s="23"/>
      <c r="AL353" s="1" t="str">
        <f>IF(AM353="","",VLOOKUP(AM353,'[1]道具ID库（复制最新item）'!$A:$F,6,0))</f>
        <v/>
      </c>
      <c r="AM353" s="1" t="str">
        <f t="shared" si="91"/>
        <v/>
      </c>
      <c r="AN353" s="1" t="str">
        <f t="shared" si="92"/>
        <v/>
      </c>
      <c r="AO353" s="1" t="str">
        <f>IF(AP353="","",VLOOKUP(AP353,'[1]道具ID库（复制最新item）'!$A:$F,6,0))</f>
        <v/>
      </c>
      <c r="AP353" s="1" t="str">
        <f t="shared" si="93"/>
        <v/>
      </c>
      <c r="AQ353" s="1" t="str">
        <f t="shared" si="94"/>
        <v/>
      </c>
      <c r="AR353" s="1" t="str">
        <f>IF(AS353="","",VLOOKUP(AS353,'[1]道具ID库（复制最新item）'!$A:$F,6,0))</f>
        <v/>
      </c>
      <c r="AS353" s="1" t="str">
        <f t="shared" si="95"/>
        <v/>
      </c>
      <c r="AT353" s="1" t="str">
        <f t="shared" si="96"/>
        <v/>
      </c>
      <c r="AU353" s="1" t="str">
        <f>IF(AV353="","",VLOOKUP(AV353,'[1]道具ID库（复制最新item）'!$A:$F,6,0))</f>
        <v/>
      </c>
      <c r="AV353" s="1" t="str">
        <f t="shared" si="97"/>
        <v/>
      </c>
      <c r="AW353" s="1" t="str">
        <f t="shared" si="98"/>
        <v/>
      </c>
      <c r="AX353" s="1" t="str">
        <f>IF(AY353="","",VLOOKUP(AY353,'[1]道具ID库（复制最新item）'!$A:$F,6,0))</f>
        <v/>
      </c>
      <c r="AY353" s="1" t="str">
        <f t="shared" si="99"/>
        <v/>
      </c>
      <c r="AZ353" s="1" t="str">
        <f t="shared" si="100"/>
        <v/>
      </c>
      <c r="BA353" s="1" t="str">
        <f>IF(BB353="","",VLOOKUP(BB353,'[1]道具ID库（复制最新item）'!$A:$F,6,0))</f>
        <v/>
      </c>
      <c r="BB353" s="1" t="str">
        <f t="shared" si="101"/>
        <v/>
      </c>
      <c r="BC353" s="1" t="str">
        <f t="shared" si="102"/>
        <v/>
      </c>
      <c r="BF353" s="2" t="str">
        <f t="shared" si="103"/>
        <v>[{"type":,"id":,"count":},{"type":,"id":,"count":},{"type":,"id":,"count":},{"type":,"id":,"count":},{"type":,"id":,"count":},{"type":,"id":,"count":}]</v>
      </c>
      <c r="BG353" s="32" t="s">
        <v>73</v>
      </c>
      <c r="BH353" s="1" t="str">
        <f t="shared" si="104"/>
        <v>[{"type":,"id":,"count":}]</v>
      </c>
      <c r="BI353" s="32" t="s">
        <v>74</v>
      </c>
      <c r="BJ353" s="1" t="str">
        <f t="shared" si="105"/>
        <v>[{"type":,"id":,"count":}]</v>
      </c>
      <c r="BK353" s="1" t="s">
        <v>75</v>
      </c>
      <c r="BL353" s="2" t="str">
        <f t="shared" si="106"/>
        <v/>
      </c>
    </row>
    <row r="354" spans="4:64" x14ac:dyDescent="0.15">
      <c r="D354" s="2" t="str">
        <f t="shared" si="90"/>
        <v/>
      </c>
      <c r="E354" s="1" t="str">
        <f t="shared" si="107"/>
        <v/>
      </c>
      <c r="I354" s="22"/>
      <c r="J354" s="24"/>
      <c r="K354" s="24"/>
      <c r="L354" s="24"/>
      <c r="S354" s="24"/>
      <c r="T354" s="28"/>
      <c r="U354" s="28"/>
      <c r="V354" s="28"/>
      <c r="X354" s="23"/>
      <c r="Y354" s="23"/>
      <c r="Z354" s="23"/>
      <c r="AA354" s="23"/>
      <c r="AD354" s="23"/>
      <c r="AE354" s="23"/>
      <c r="AF354" s="23"/>
      <c r="AI354" s="23"/>
      <c r="AJ354" s="23"/>
      <c r="AK354" s="23"/>
      <c r="AL354" s="1" t="str">
        <f>IF(AM354="","",VLOOKUP(AM354,'[1]道具ID库（复制最新item）'!$A:$F,6,0))</f>
        <v/>
      </c>
      <c r="AM354" s="1" t="str">
        <f t="shared" si="91"/>
        <v/>
      </c>
      <c r="AN354" s="1" t="str">
        <f t="shared" si="92"/>
        <v/>
      </c>
      <c r="AO354" s="1" t="str">
        <f>IF(AP354="","",VLOOKUP(AP354,'[1]道具ID库（复制最新item）'!$A:$F,6,0))</f>
        <v/>
      </c>
      <c r="AP354" s="1" t="str">
        <f t="shared" si="93"/>
        <v/>
      </c>
      <c r="AQ354" s="1" t="str">
        <f t="shared" si="94"/>
        <v/>
      </c>
      <c r="AR354" s="1" t="str">
        <f>IF(AS354="","",VLOOKUP(AS354,'[1]道具ID库（复制最新item）'!$A:$F,6,0))</f>
        <v/>
      </c>
      <c r="AS354" s="1" t="str">
        <f t="shared" si="95"/>
        <v/>
      </c>
      <c r="AT354" s="1" t="str">
        <f t="shared" si="96"/>
        <v/>
      </c>
      <c r="AU354" s="1" t="str">
        <f>IF(AV354="","",VLOOKUP(AV354,'[1]道具ID库（复制最新item）'!$A:$F,6,0))</f>
        <v/>
      </c>
      <c r="AV354" s="1" t="str">
        <f t="shared" si="97"/>
        <v/>
      </c>
      <c r="AW354" s="1" t="str">
        <f t="shared" si="98"/>
        <v/>
      </c>
      <c r="AX354" s="1" t="str">
        <f>IF(AY354="","",VLOOKUP(AY354,'[1]道具ID库（复制最新item）'!$A:$F,6,0))</f>
        <v/>
      </c>
      <c r="AY354" s="1" t="str">
        <f t="shared" si="99"/>
        <v/>
      </c>
      <c r="AZ354" s="1" t="str">
        <f t="shared" si="100"/>
        <v/>
      </c>
      <c r="BA354" s="1" t="str">
        <f>IF(BB354="","",VLOOKUP(BB354,'[1]道具ID库（复制最新item）'!$A:$F,6,0))</f>
        <v/>
      </c>
      <c r="BB354" s="1" t="str">
        <f t="shared" si="101"/>
        <v/>
      </c>
      <c r="BC354" s="1" t="str">
        <f t="shared" si="102"/>
        <v/>
      </c>
      <c r="BF354" s="2" t="str">
        <f t="shared" si="103"/>
        <v>[{"type":,"id":,"count":},{"type":,"id":,"count":},{"type":,"id":,"count":},{"type":,"id":,"count":},{"type":,"id":,"count":},{"type":,"id":,"count":}]</v>
      </c>
      <c r="BG354" s="32" t="s">
        <v>73</v>
      </c>
      <c r="BH354" s="1" t="str">
        <f t="shared" si="104"/>
        <v>[{"type":,"id":,"count":}]</v>
      </c>
      <c r="BI354" s="32" t="s">
        <v>74</v>
      </c>
      <c r="BJ354" s="1" t="str">
        <f t="shared" si="105"/>
        <v>[{"type":,"id":,"count":}]</v>
      </c>
      <c r="BK354" s="1" t="s">
        <v>75</v>
      </c>
      <c r="BL354" s="2" t="str">
        <f t="shared" si="106"/>
        <v/>
      </c>
    </row>
    <row r="355" spans="4:64" x14ac:dyDescent="0.15">
      <c r="D355" s="2" t="str">
        <f t="shared" si="90"/>
        <v/>
      </c>
      <c r="E355" s="1" t="str">
        <f t="shared" si="107"/>
        <v/>
      </c>
      <c r="I355" s="22"/>
      <c r="J355" s="24"/>
      <c r="K355" s="24"/>
      <c r="L355" s="24"/>
      <c r="S355" s="24"/>
      <c r="T355" s="28"/>
      <c r="U355" s="28"/>
      <c r="V355" s="28"/>
      <c r="X355" s="23"/>
      <c r="Y355" s="23"/>
      <c r="Z355" s="23"/>
      <c r="AA355" s="23"/>
      <c r="AD355" s="23"/>
      <c r="AE355" s="23"/>
      <c r="AF355" s="23"/>
      <c r="AI355" s="23"/>
      <c r="AJ355" s="23"/>
      <c r="AK355" s="23"/>
      <c r="AL355" s="1" t="str">
        <f>IF(AM355="","",VLOOKUP(AM355,'[1]道具ID库（复制最新item）'!$A:$F,6,0))</f>
        <v/>
      </c>
      <c r="AM355" s="1" t="str">
        <f t="shared" si="91"/>
        <v/>
      </c>
      <c r="AN355" s="1" t="str">
        <f t="shared" si="92"/>
        <v/>
      </c>
      <c r="AO355" s="1" t="str">
        <f>IF(AP355="","",VLOOKUP(AP355,'[1]道具ID库（复制最新item）'!$A:$F,6,0))</f>
        <v/>
      </c>
      <c r="AP355" s="1" t="str">
        <f t="shared" si="93"/>
        <v/>
      </c>
      <c r="AQ355" s="1" t="str">
        <f t="shared" si="94"/>
        <v/>
      </c>
      <c r="AR355" s="1" t="str">
        <f>IF(AS355="","",VLOOKUP(AS355,'[1]道具ID库（复制最新item）'!$A:$F,6,0))</f>
        <v/>
      </c>
      <c r="AS355" s="1" t="str">
        <f t="shared" si="95"/>
        <v/>
      </c>
      <c r="AT355" s="1" t="str">
        <f t="shared" si="96"/>
        <v/>
      </c>
      <c r="AU355" s="1" t="str">
        <f>IF(AV355="","",VLOOKUP(AV355,'[1]道具ID库（复制最新item）'!$A:$F,6,0))</f>
        <v/>
      </c>
      <c r="AV355" s="1" t="str">
        <f t="shared" si="97"/>
        <v/>
      </c>
      <c r="AW355" s="1" t="str">
        <f t="shared" si="98"/>
        <v/>
      </c>
      <c r="AX355" s="1" t="str">
        <f>IF(AY355="","",VLOOKUP(AY355,'[1]道具ID库（复制最新item）'!$A:$F,6,0))</f>
        <v/>
      </c>
      <c r="AY355" s="1" t="str">
        <f t="shared" si="99"/>
        <v/>
      </c>
      <c r="AZ355" s="1" t="str">
        <f t="shared" si="100"/>
        <v/>
      </c>
      <c r="BA355" s="1" t="str">
        <f>IF(BB355="","",VLOOKUP(BB355,'[1]道具ID库（复制最新item）'!$A:$F,6,0))</f>
        <v/>
      </c>
      <c r="BB355" s="1" t="str">
        <f t="shared" si="101"/>
        <v/>
      </c>
      <c r="BC355" s="1" t="str">
        <f t="shared" si="102"/>
        <v/>
      </c>
      <c r="BF355" s="2" t="str">
        <f t="shared" si="103"/>
        <v>[{"type":,"id":,"count":},{"type":,"id":,"count":},{"type":,"id":,"count":},{"type":,"id":,"count":},{"type":,"id":,"count":},{"type":,"id":,"count":}]</v>
      </c>
      <c r="BG355" s="32" t="s">
        <v>73</v>
      </c>
      <c r="BH355" s="1" t="str">
        <f t="shared" si="104"/>
        <v>[{"type":,"id":,"count":}]</v>
      </c>
      <c r="BI355" s="32" t="s">
        <v>74</v>
      </c>
      <c r="BJ355" s="1" t="str">
        <f t="shared" si="105"/>
        <v>[{"type":,"id":,"count":}]</v>
      </c>
      <c r="BK355" s="1" t="s">
        <v>75</v>
      </c>
      <c r="BL355" s="2" t="str">
        <f t="shared" si="106"/>
        <v/>
      </c>
    </row>
    <row r="356" spans="4:64" x14ac:dyDescent="0.15">
      <c r="D356" s="2" t="str">
        <f t="shared" si="90"/>
        <v/>
      </c>
      <c r="E356" s="1" t="str">
        <f t="shared" si="107"/>
        <v/>
      </c>
      <c r="I356" s="22"/>
      <c r="J356" s="24"/>
      <c r="K356" s="24"/>
      <c r="L356" s="24"/>
      <c r="S356" s="24"/>
      <c r="T356" s="28"/>
      <c r="U356" s="28"/>
      <c r="V356" s="28"/>
      <c r="X356" s="23"/>
      <c r="Y356" s="23"/>
      <c r="Z356" s="23"/>
      <c r="AA356" s="23"/>
      <c r="AD356" s="23"/>
      <c r="AE356" s="23"/>
      <c r="AF356" s="23"/>
      <c r="AI356" s="23"/>
      <c r="AJ356" s="23"/>
      <c r="AK356" s="23"/>
      <c r="AL356" s="1" t="str">
        <f>IF(AM356="","",VLOOKUP(AM356,'[1]道具ID库（复制最新item）'!$A:$F,6,0))</f>
        <v/>
      </c>
      <c r="AM356" s="1" t="str">
        <f t="shared" si="91"/>
        <v/>
      </c>
      <c r="AN356" s="1" t="str">
        <f t="shared" si="92"/>
        <v/>
      </c>
      <c r="AO356" s="1" t="str">
        <f>IF(AP356="","",VLOOKUP(AP356,'[1]道具ID库（复制最新item）'!$A:$F,6,0))</f>
        <v/>
      </c>
      <c r="AP356" s="1" t="str">
        <f t="shared" si="93"/>
        <v/>
      </c>
      <c r="AQ356" s="1" t="str">
        <f t="shared" si="94"/>
        <v/>
      </c>
      <c r="AR356" s="1" t="str">
        <f>IF(AS356="","",VLOOKUP(AS356,'[1]道具ID库（复制最新item）'!$A:$F,6,0))</f>
        <v/>
      </c>
      <c r="AS356" s="1" t="str">
        <f t="shared" si="95"/>
        <v/>
      </c>
      <c r="AT356" s="1" t="str">
        <f t="shared" si="96"/>
        <v/>
      </c>
      <c r="AU356" s="1" t="str">
        <f>IF(AV356="","",VLOOKUP(AV356,'[1]道具ID库（复制最新item）'!$A:$F,6,0))</f>
        <v/>
      </c>
      <c r="AV356" s="1" t="str">
        <f t="shared" si="97"/>
        <v/>
      </c>
      <c r="AW356" s="1" t="str">
        <f t="shared" si="98"/>
        <v/>
      </c>
      <c r="AX356" s="1" t="str">
        <f>IF(AY356="","",VLOOKUP(AY356,'[1]道具ID库（复制最新item）'!$A:$F,6,0))</f>
        <v/>
      </c>
      <c r="AY356" s="1" t="str">
        <f t="shared" si="99"/>
        <v/>
      </c>
      <c r="AZ356" s="1" t="str">
        <f t="shared" si="100"/>
        <v/>
      </c>
      <c r="BA356" s="1" t="str">
        <f>IF(BB356="","",VLOOKUP(BB356,'[1]道具ID库（复制最新item）'!$A:$F,6,0))</f>
        <v/>
      </c>
      <c r="BB356" s="1" t="str">
        <f t="shared" si="101"/>
        <v/>
      </c>
      <c r="BC356" s="1" t="str">
        <f t="shared" si="102"/>
        <v/>
      </c>
      <c r="BF356" s="2" t="str">
        <f t="shared" si="103"/>
        <v>[{"type":,"id":,"count":},{"type":,"id":,"count":},{"type":,"id":,"count":},{"type":,"id":,"count":},{"type":,"id":,"count":},{"type":,"id":,"count":}]</v>
      </c>
      <c r="BG356" s="32" t="s">
        <v>73</v>
      </c>
      <c r="BH356" s="1" t="str">
        <f t="shared" si="104"/>
        <v>[{"type":,"id":,"count":}]</v>
      </c>
      <c r="BI356" s="32" t="s">
        <v>74</v>
      </c>
      <c r="BJ356" s="1" t="str">
        <f t="shared" si="105"/>
        <v>[{"type":,"id":,"count":}]</v>
      </c>
      <c r="BK356" s="1" t="s">
        <v>75</v>
      </c>
      <c r="BL356" s="2" t="str">
        <f t="shared" si="106"/>
        <v/>
      </c>
    </row>
    <row r="357" spans="4:64" x14ac:dyDescent="0.15">
      <c r="D357" s="2" t="str">
        <f t="shared" si="90"/>
        <v/>
      </c>
      <c r="E357" s="1" t="str">
        <f t="shared" si="107"/>
        <v/>
      </c>
      <c r="I357" s="22"/>
      <c r="J357" s="24"/>
      <c r="K357" s="24"/>
      <c r="L357" s="24"/>
      <c r="S357" s="24"/>
      <c r="T357" s="28"/>
      <c r="U357" s="28"/>
      <c r="V357" s="28"/>
      <c r="X357" s="23"/>
      <c r="Y357" s="23"/>
      <c r="Z357" s="23"/>
      <c r="AA357" s="23"/>
      <c r="AD357" s="23"/>
      <c r="AE357" s="23"/>
      <c r="AF357" s="23"/>
      <c r="AI357" s="23"/>
      <c r="AJ357" s="23"/>
      <c r="AK357" s="23"/>
      <c r="AL357" s="1" t="str">
        <f>IF(AM357="","",VLOOKUP(AM357,'[1]道具ID库（复制最新item）'!$A:$F,6,0))</f>
        <v/>
      </c>
      <c r="AM357" s="1" t="str">
        <f t="shared" si="91"/>
        <v/>
      </c>
      <c r="AN357" s="1" t="str">
        <f t="shared" si="92"/>
        <v/>
      </c>
      <c r="AO357" s="1" t="str">
        <f>IF(AP357="","",VLOOKUP(AP357,'[1]道具ID库（复制最新item）'!$A:$F,6,0))</f>
        <v/>
      </c>
      <c r="AP357" s="1" t="str">
        <f t="shared" si="93"/>
        <v/>
      </c>
      <c r="AQ357" s="1" t="str">
        <f t="shared" si="94"/>
        <v/>
      </c>
      <c r="AR357" s="1" t="str">
        <f>IF(AS357="","",VLOOKUP(AS357,'[1]道具ID库（复制最新item）'!$A:$F,6,0))</f>
        <v/>
      </c>
      <c r="AS357" s="1" t="str">
        <f t="shared" si="95"/>
        <v/>
      </c>
      <c r="AT357" s="1" t="str">
        <f t="shared" si="96"/>
        <v/>
      </c>
      <c r="AU357" s="1" t="str">
        <f>IF(AV357="","",VLOOKUP(AV357,'[1]道具ID库（复制最新item）'!$A:$F,6,0))</f>
        <v/>
      </c>
      <c r="AV357" s="1" t="str">
        <f t="shared" si="97"/>
        <v/>
      </c>
      <c r="AW357" s="1" t="str">
        <f t="shared" si="98"/>
        <v/>
      </c>
      <c r="AX357" s="1" t="str">
        <f>IF(AY357="","",VLOOKUP(AY357,'[1]道具ID库（复制最新item）'!$A:$F,6,0))</f>
        <v/>
      </c>
      <c r="AY357" s="1" t="str">
        <f t="shared" si="99"/>
        <v/>
      </c>
      <c r="AZ357" s="1" t="str">
        <f t="shared" si="100"/>
        <v/>
      </c>
      <c r="BA357" s="1" t="str">
        <f>IF(BB357="","",VLOOKUP(BB357,'[1]道具ID库（复制最新item）'!$A:$F,6,0))</f>
        <v/>
      </c>
      <c r="BB357" s="1" t="str">
        <f t="shared" si="101"/>
        <v/>
      </c>
      <c r="BC357" s="1" t="str">
        <f t="shared" si="102"/>
        <v/>
      </c>
      <c r="BF357" s="2" t="str">
        <f t="shared" si="103"/>
        <v>[{"type":,"id":,"count":},{"type":,"id":,"count":},{"type":,"id":,"count":},{"type":,"id":,"count":},{"type":,"id":,"count":},{"type":,"id":,"count":}]</v>
      </c>
      <c r="BG357" s="32" t="s">
        <v>73</v>
      </c>
      <c r="BH357" s="1" t="str">
        <f t="shared" si="104"/>
        <v>[{"type":,"id":,"count":}]</v>
      </c>
      <c r="BI357" s="32" t="s">
        <v>74</v>
      </c>
      <c r="BJ357" s="1" t="str">
        <f t="shared" si="105"/>
        <v>[{"type":,"id":,"count":}]</v>
      </c>
      <c r="BK357" s="1" t="s">
        <v>75</v>
      </c>
      <c r="BL357" s="2" t="str">
        <f t="shared" si="106"/>
        <v/>
      </c>
    </row>
    <row r="358" spans="4:64" x14ac:dyDescent="0.15">
      <c r="D358" s="2" t="str">
        <f t="shared" si="90"/>
        <v/>
      </c>
      <c r="E358" s="1" t="str">
        <f t="shared" si="107"/>
        <v/>
      </c>
      <c r="I358" s="22"/>
      <c r="J358" s="24"/>
      <c r="K358" s="24"/>
      <c r="L358" s="24"/>
      <c r="S358" s="24"/>
      <c r="T358" s="28"/>
      <c r="U358" s="28"/>
      <c r="V358" s="28"/>
      <c r="X358" s="23"/>
      <c r="Y358" s="23"/>
      <c r="Z358" s="23"/>
      <c r="AA358" s="23"/>
      <c r="AD358" s="23"/>
      <c r="AE358" s="23"/>
      <c r="AF358" s="23"/>
      <c r="AI358" s="23"/>
      <c r="AJ358" s="23"/>
      <c r="AK358" s="23"/>
      <c r="AL358" s="1" t="str">
        <f>IF(AM358="","",VLOOKUP(AM358,'[1]道具ID库（复制最新item）'!$A:$F,6,0))</f>
        <v/>
      </c>
      <c r="AM358" s="1" t="str">
        <f t="shared" si="91"/>
        <v/>
      </c>
      <c r="AN358" s="1" t="str">
        <f t="shared" si="92"/>
        <v/>
      </c>
      <c r="AO358" s="1" t="str">
        <f>IF(AP358="","",VLOOKUP(AP358,'[1]道具ID库（复制最新item）'!$A:$F,6,0))</f>
        <v/>
      </c>
      <c r="AP358" s="1" t="str">
        <f t="shared" si="93"/>
        <v/>
      </c>
      <c r="AQ358" s="1" t="str">
        <f t="shared" si="94"/>
        <v/>
      </c>
      <c r="AR358" s="1" t="str">
        <f>IF(AS358="","",VLOOKUP(AS358,'[1]道具ID库（复制最新item）'!$A:$F,6,0))</f>
        <v/>
      </c>
      <c r="AS358" s="1" t="str">
        <f t="shared" si="95"/>
        <v/>
      </c>
      <c r="AT358" s="1" t="str">
        <f t="shared" si="96"/>
        <v/>
      </c>
      <c r="AU358" s="1" t="str">
        <f>IF(AV358="","",VLOOKUP(AV358,'[1]道具ID库（复制最新item）'!$A:$F,6,0))</f>
        <v/>
      </c>
      <c r="AV358" s="1" t="str">
        <f t="shared" si="97"/>
        <v/>
      </c>
      <c r="AW358" s="1" t="str">
        <f t="shared" si="98"/>
        <v/>
      </c>
      <c r="AX358" s="1" t="str">
        <f>IF(AY358="","",VLOOKUP(AY358,'[1]道具ID库（复制最新item）'!$A:$F,6,0))</f>
        <v/>
      </c>
      <c r="AY358" s="1" t="str">
        <f t="shared" si="99"/>
        <v/>
      </c>
      <c r="AZ358" s="1" t="str">
        <f t="shared" si="100"/>
        <v/>
      </c>
      <c r="BA358" s="1" t="str">
        <f>IF(BB358="","",VLOOKUP(BB358,'[1]道具ID库（复制最新item）'!$A:$F,6,0))</f>
        <v/>
      </c>
      <c r="BB358" s="1" t="str">
        <f t="shared" si="101"/>
        <v/>
      </c>
      <c r="BC358" s="1" t="str">
        <f t="shared" si="102"/>
        <v/>
      </c>
      <c r="BF358" s="2" t="str">
        <f t="shared" si="103"/>
        <v>[{"type":,"id":,"count":},{"type":,"id":,"count":},{"type":,"id":,"count":},{"type":,"id":,"count":},{"type":,"id":,"count":},{"type":,"id":,"count":}]</v>
      </c>
      <c r="BG358" s="32" t="s">
        <v>73</v>
      </c>
      <c r="BH358" s="1" t="str">
        <f t="shared" si="104"/>
        <v>[{"type":,"id":,"count":}]</v>
      </c>
      <c r="BI358" s="32" t="s">
        <v>74</v>
      </c>
      <c r="BJ358" s="1" t="str">
        <f t="shared" si="105"/>
        <v>[{"type":,"id":,"count":}]</v>
      </c>
      <c r="BK358" s="1" t="s">
        <v>75</v>
      </c>
      <c r="BL358" s="2" t="str">
        <f t="shared" si="106"/>
        <v/>
      </c>
    </row>
    <row r="359" spans="4:64" x14ac:dyDescent="0.15">
      <c r="D359" s="2" t="str">
        <f t="shared" si="90"/>
        <v/>
      </c>
      <c r="E359" s="1" t="str">
        <f t="shared" si="107"/>
        <v/>
      </c>
      <c r="I359" s="22"/>
      <c r="J359" s="24"/>
      <c r="K359" s="24"/>
      <c r="L359" s="24"/>
      <c r="S359" s="24"/>
      <c r="T359" s="28"/>
      <c r="U359" s="28"/>
      <c r="V359" s="28"/>
      <c r="X359" s="23"/>
      <c r="Y359" s="23"/>
      <c r="Z359" s="23"/>
      <c r="AA359" s="23"/>
      <c r="AD359" s="23"/>
      <c r="AE359" s="23"/>
      <c r="AF359" s="23"/>
      <c r="AI359" s="23"/>
      <c r="AJ359" s="23"/>
      <c r="AK359" s="23"/>
      <c r="AL359" s="1" t="str">
        <f>IF(AM359="","",VLOOKUP(AM359,'[1]道具ID库（复制最新item）'!$A:$F,6,0))</f>
        <v/>
      </c>
      <c r="AM359" s="1" t="str">
        <f t="shared" si="91"/>
        <v/>
      </c>
      <c r="AN359" s="1" t="str">
        <f t="shared" si="92"/>
        <v/>
      </c>
      <c r="AO359" s="1" t="str">
        <f>IF(AP359="","",VLOOKUP(AP359,'[1]道具ID库（复制最新item）'!$A:$F,6,0))</f>
        <v/>
      </c>
      <c r="AP359" s="1" t="str">
        <f t="shared" si="93"/>
        <v/>
      </c>
      <c r="AQ359" s="1" t="str">
        <f t="shared" si="94"/>
        <v/>
      </c>
      <c r="AR359" s="1" t="str">
        <f>IF(AS359="","",VLOOKUP(AS359,'[1]道具ID库（复制最新item）'!$A:$F,6,0))</f>
        <v/>
      </c>
      <c r="AS359" s="1" t="str">
        <f t="shared" si="95"/>
        <v/>
      </c>
      <c r="AT359" s="1" t="str">
        <f t="shared" si="96"/>
        <v/>
      </c>
      <c r="AU359" s="1" t="str">
        <f>IF(AV359="","",VLOOKUP(AV359,'[1]道具ID库（复制最新item）'!$A:$F,6,0))</f>
        <v/>
      </c>
      <c r="AV359" s="1" t="str">
        <f t="shared" si="97"/>
        <v/>
      </c>
      <c r="AW359" s="1" t="str">
        <f t="shared" si="98"/>
        <v/>
      </c>
      <c r="AX359" s="1" t="str">
        <f>IF(AY359="","",VLOOKUP(AY359,'[1]道具ID库（复制最新item）'!$A:$F,6,0))</f>
        <v/>
      </c>
      <c r="AY359" s="1" t="str">
        <f t="shared" si="99"/>
        <v/>
      </c>
      <c r="AZ359" s="1" t="str">
        <f t="shared" si="100"/>
        <v/>
      </c>
      <c r="BA359" s="1" t="str">
        <f>IF(BB359="","",VLOOKUP(BB359,'[1]道具ID库（复制最新item）'!$A:$F,6,0))</f>
        <v/>
      </c>
      <c r="BB359" s="1" t="str">
        <f t="shared" si="101"/>
        <v/>
      </c>
      <c r="BC359" s="1" t="str">
        <f t="shared" si="102"/>
        <v/>
      </c>
      <c r="BF359" s="2" t="str">
        <f t="shared" si="103"/>
        <v>[{"type":,"id":,"count":},{"type":,"id":,"count":},{"type":,"id":,"count":},{"type":,"id":,"count":},{"type":,"id":,"count":},{"type":,"id":,"count":}]</v>
      </c>
      <c r="BG359" s="32" t="s">
        <v>73</v>
      </c>
      <c r="BH359" s="1" t="str">
        <f t="shared" si="104"/>
        <v>[{"type":,"id":,"count":}]</v>
      </c>
      <c r="BI359" s="32" t="s">
        <v>74</v>
      </c>
      <c r="BJ359" s="1" t="str">
        <f t="shared" si="105"/>
        <v>[{"type":,"id":,"count":}]</v>
      </c>
      <c r="BK359" s="1" t="s">
        <v>75</v>
      </c>
      <c r="BL359" s="2" t="str">
        <f t="shared" si="106"/>
        <v/>
      </c>
    </row>
    <row r="360" spans="4:64" x14ac:dyDescent="0.15">
      <c r="D360" s="2" t="str">
        <f t="shared" si="90"/>
        <v/>
      </c>
      <c r="E360" s="1" t="str">
        <f t="shared" si="107"/>
        <v/>
      </c>
      <c r="I360" s="22"/>
      <c r="J360" s="24"/>
      <c r="K360" s="24"/>
      <c r="L360" s="24"/>
      <c r="S360" s="24"/>
      <c r="T360" s="28"/>
      <c r="U360" s="28"/>
      <c r="V360" s="28"/>
      <c r="X360" s="23"/>
      <c r="Y360" s="23"/>
      <c r="Z360" s="23"/>
      <c r="AA360" s="23"/>
      <c r="AD360" s="23"/>
      <c r="AE360" s="23"/>
      <c r="AF360" s="23"/>
      <c r="AI360" s="23"/>
      <c r="AJ360" s="23"/>
      <c r="AK360" s="23"/>
      <c r="AL360" s="1" t="str">
        <f>IF(AM360="","",VLOOKUP(AM360,'[1]道具ID库（复制最新item）'!$A:$F,6,0))</f>
        <v/>
      </c>
      <c r="AM360" s="1" t="str">
        <f t="shared" si="91"/>
        <v/>
      </c>
      <c r="AN360" s="1" t="str">
        <f t="shared" si="92"/>
        <v/>
      </c>
      <c r="AO360" s="1" t="str">
        <f>IF(AP360="","",VLOOKUP(AP360,'[1]道具ID库（复制最新item）'!$A:$F,6,0))</f>
        <v/>
      </c>
      <c r="AP360" s="1" t="str">
        <f t="shared" si="93"/>
        <v/>
      </c>
      <c r="AQ360" s="1" t="str">
        <f t="shared" si="94"/>
        <v/>
      </c>
      <c r="AR360" s="1" t="str">
        <f>IF(AS360="","",VLOOKUP(AS360,'[1]道具ID库（复制最新item）'!$A:$F,6,0))</f>
        <v/>
      </c>
      <c r="AS360" s="1" t="str">
        <f t="shared" si="95"/>
        <v/>
      </c>
      <c r="AT360" s="1" t="str">
        <f t="shared" si="96"/>
        <v/>
      </c>
      <c r="AU360" s="1" t="str">
        <f>IF(AV360="","",VLOOKUP(AV360,'[1]道具ID库（复制最新item）'!$A:$F,6,0))</f>
        <v/>
      </c>
      <c r="AV360" s="1" t="str">
        <f t="shared" si="97"/>
        <v/>
      </c>
      <c r="AW360" s="1" t="str">
        <f t="shared" si="98"/>
        <v/>
      </c>
      <c r="AX360" s="1" t="str">
        <f>IF(AY360="","",VLOOKUP(AY360,'[1]道具ID库（复制最新item）'!$A:$F,6,0))</f>
        <v/>
      </c>
      <c r="AY360" s="1" t="str">
        <f t="shared" si="99"/>
        <v/>
      </c>
      <c r="AZ360" s="1" t="str">
        <f t="shared" si="100"/>
        <v/>
      </c>
      <c r="BA360" s="1" t="str">
        <f>IF(BB360="","",VLOOKUP(BB360,'[1]道具ID库（复制最新item）'!$A:$F,6,0))</f>
        <v/>
      </c>
      <c r="BB360" s="1" t="str">
        <f t="shared" si="101"/>
        <v/>
      </c>
      <c r="BC360" s="1" t="str">
        <f t="shared" si="102"/>
        <v/>
      </c>
      <c r="BF360" s="2" t="str">
        <f t="shared" si="103"/>
        <v>[{"type":,"id":,"count":},{"type":,"id":,"count":},{"type":,"id":,"count":},{"type":,"id":,"count":},{"type":,"id":,"count":},{"type":,"id":,"count":}]</v>
      </c>
      <c r="BG360" s="32" t="s">
        <v>73</v>
      </c>
      <c r="BH360" s="1" t="str">
        <f t="shared" si="104"/>
        <v>[{"type":,"id":,"count":}]</v>
      </c>
      <c r="BI360" s="32" t="s">
        <v>74</v>
      </c>
      <c r="BJ360" s="1" t="str">
        <f t="shared" si="105"/>
        <v>[{"type":,"id":,"count":}]</v>
      </c>
      <c r="BK360" s="1" t="s">
        <v>75</v>
      </c>
      <c r="BL360" s="2" t="str">
        <f t="shared" si="106"/>
        <v/>
      </c>
    </row>
    <row r="361" spans="4:64" x14ac:dyDescent="0.15">
      <c r="D361" s="2" t="str">
        <f t="shared" si="90"/>
        <v/>
      </c>
      <c r="E361" s="1" t="str">
        <f t="shared" si="107"/>
        <v/>
      </c>
      <c r="I361" s="22"/>
      <c r="J361" s="24"/>
      <c r="K361" s="24"/>
      <c r="L361" s="24"/>
      <c r="S361" s="24"/>
      <c r="T361" s="28"/>
      <c r="U361" s="28"/>
      <c r="V361" s="28"/>
      <c r="X361" s="23"/>
      <c r="Y361" s="23"/>
      <c r="Z361" s="23"/>
      <c r="AA361" s="23"/>
      <c r="AD361" s="23"/>
      <c r="AE361" s="23"/>
      <c r="AF361" s="23"/>
      <c r="AI361" s="23"/>
      <c r="AJ361" s="23"/>
      <c r="AK361" s="23"/>
      <c r="AL361" s="1" t="str">
        <f>IF(AM361="","",VLOOKUP(AM361,'[1]道具ID库（复制最新item）'!$A:$F,6,0))</f>
        <v/>
      </c>
      <c r="AM361" s="1" t="str">
        <f t="shared" si="91"/>
        <v/>
      </c>
      <c r="AN361" s="1" t="str">
        <f t="shared" si="92"/>
        <v/>
      </c>
      <c r="AO361" s="1" t="str">
        <f>IF(AP361="","",VLOOKUP(AP361,'[1]道具ID库（复制最新item）'!$A:$F,6,0))</f>
        <v/>
      </c>
      <c r="AP361" s="1" t="str">
        <f t="shared" si="93"/>
        <v/>
      </c>
      <c r="AQ361" s="1" t="str">
        <f t="shared" si="94"/>
        <v/>
      </c>
      <c r="AR361" s="1" t="str">
        <f>IF(AS361="","",VLOOKUP(AS361,'[1]道具ID库（复制最新item）'!$A:$F,6,0))</f>
        <v/>
      </c>
      <c r="AS361" s="1" t="str">
        <f t="shared" si="95"/>
        <v/>
      </c>
      <c r="AT361" s="1" t="str">
        <f t="shared" si="96"/>
        <v/>
      </c>
      <c r="AU361" s="1" t="str">
        <f>IF(AV361="","",VLOOKUP(AV361,'[1]道具ID库（复制最新item）'!$A:$F,6,0))</f>
        <v/>
      </c>
      <c r="AV361" s="1" t="str">
        <f t="shared" si="97"/>
        <v/>
      </c>
      <c r="AW361" s="1" t="str">
        <f t="shared" si="98"/>
        <v/>
      </c>
      <c r="AX361" s="1" t="str">
        <f>IF(AY361="","",VLOOKUP(AY361,'[1]道具ID库（复制最新item）'!$A:$F,6,0))</f>
        <v/>
      </c>
      <c r="AY361" s="1" t="str">
        <f t="shared" si="99"/>
        <v/>
      </c>
      <c r="AZ361" s="1" t="str">
        <f t="shared" si="100"/>
        <v/>
      </c>
      <c r="BA361" s="1" t="str">
        <f>IF(BB361="","",VLOOKUP(BB361,'[1]道具ID库（复制最新item）'!$A:$F,6,0))</f>
        <v/>
      </c>
      <c r="BB361" s="1" t="str">
        <f t="shared" si="101"/>
        <v/>
      </c>
      <c r="BC361" s="1" t="str">
        <f t="shared" si="102"/>
        <v/>
      </c>
      <c r="BF361" s="2" t="str">
        <f t="shared" si="103"/>
        <v>[{"type":,"id":,"count":},{"type":,"id":,"count":},{"type":,"id":,"count":},{"type":,"id":,"count":},{"type":,"id":,"count":},{"type":,"id":,"count":}]</v>
      </c>
      <c r="BG361" s="32" t="s">
        <v>73</v>
      </c>
      <c r="BH361" s="1" t="str">
        <f t="shared" si="104"/>
        <v>[{"type":,"id":,"count":}]</v>
      </c>
      <c r="BI361" s="32" t="s">
        <v>74</v>
      </c>
      <c r="BJ361" s="1" t="str">
        <f t="shared" si="105"/>
        <v>[{"type":,"id":,"count":}]</v>
      </c>
      <c r="BK361" s="1" t="s">
        <v>75</v>
      </c>
      <c r="BL361" s="2" t="str">
        <f t="shared" si="106"/>
        <v/>
      </c>
    </row>
    <row r="362" spans="4:64" x14ac:dyDescent="0.15">
      <c r="D362" s="2" t="str">
        <f t="shared" si="90"/>
        <v/>
      </c>
      <c r="E362" s="1" t="str">
        <f t="shared" si="107"/>
        <v/>
      </c>
      <c r="I362" s="22"/>
      <c r="J362" s="24"/>
      <c r="K362" s="24"/>
      <c r="L362" s="24"/>
      <c r="S362" s="24"/>
      <c r="T362" s="28"/>
      <c r="U362" s="28"/>
      <c r="V362" s="28"/>
      <c r="X362" s="23"/>
      <c r="Y362" s="23"/>
      <c r="Z362" s="23"/>
      <c r="AA362" s="23"/>
      <c r="AD362" s="23"/>
      <c r="AE362" s="23"/>
      <c r="AF362" s="23"/>
      <c r="AI362" s="23"/>
      <c r="AJ362" s="23"/>
      <c r="AK362" s="23"/>
      <c r="AL362" s="1" t="str">
        <f>IF(AM362="","",VLOOKUP(AM362,'[1]道具ID库（复制最新item）'!$A:$F,6,0))</f>
        <v/>
      </c>
      <c r="AM362" s="1" t="str">
        <f t="shared" si="91"/>
        <v/>
      </c>
      <c r="AN362" s="1" t="str">
        <f t="shared" si="92"/>
        <v/>
      </c>
      <c r="AO362" s="1" t="str">
        <f>IF(AP362="","",VLOOKUP(AP362,'[1]道具ID库（复制最新item）'!$A:$F,6,0))</f>
        <v/>
      </c>
      <c r="AP362" s="1" t="str">
        <f t="shared" si="93"/>
        <v/>
      </c>
      <c r="AQ362" s="1" t="str">
        <f t="shared" si="94"/>
        <v/>
      </c>
      <c r="AR362" s="1" t="str">
        <f>IF(AS362="","",VLOOKUP(AS362,'[1]道具ID库（复制最新item）'!$A:$F,6,0))</f>
        <v/>
      </c>
      <c r="AS362" s="1" t="str">
        <f t="shared" si="95"/>
        <v/>
      </c>
      <c r="AT362" s="1" t="str">
        <f t="shared" si="96"/>
        <v/>
      </c>
      <c r="AU362" s="1" t="str">
        <f>IF(AV362="","",VLOOKUP(AV362,'[1]道具ID库（复制最新item）'!$A:$F,6,0))</f>
        <v/>
      </c>
      <c r="AV362" s="1" t="str">
        <f t="shared" si="97"/>
        <v/>
      </c>
      <c r="AW362" s="1" t="str">
        <f t="shared" si="98"/>
        <v/>
      </c>
      <c r="AX362" s="1" t="str">
        <f>IF(AY362="","",VLOOKUP(AY362,'[1]道具ID库（复制最新item）'!$A:$F,6,0))</f>
        <v/>
      </c>
      <c r="AY362" s="1" t="str">
        <f t="shared" si="99"/>
        <v/>
      </c>
      <c r="AZ362" s="1" t="str">
        <f t="shared" si="100"/>
        <v/>
      </c>
      <c r="BA362" s="1" t="str">
        <f>IF(BB362="","",VLOOKUP(BB362,'[1]道具ID库（复制最新item）'!$A:$F,6,0))</f>
        <v/>
      </c>
      <c r="BB362" s="1" t="str">
        <f t="shared" si="101"/>
        <v/>
      </c>
      <c r="BC362" s="1" t="str">
        <f t="shared" si="102"/>
        <v/>
      </c>
      <c r="BF362" s="2" t="str">
        <f t="shared" si="103"/>
        <v>[{"type":,"id":,"count":},{"type":,"id":,"count":},{"type":,"id":,"count":},{"type":,"id":,"count":},{"type":,"id":,"count":},{"type":,"id":,"count":}]</v>
      </c>
      <c r="BG362" s="32" t="s">
        <v>73</v>
      </c>
      <c r="BH362" s="1" t="str">
        <f t="shared" si="104"/>
        <v>[{"type":,"id":,"count":}]</v>
      </c>
      <c r="BI362" s="32" t="s">
        <v>74</v>
      </c>
      <c r="BJ362" s="1" t="str">
        <f t="shared" si="105"/>
        <v>[{"type":,"id":,"count":}]</v>
      </c>
      <c r="BK362" s="1" t="s">
        <v>75</v>
      </c>
      <c r="BL362" s="2" t="str">
        <f t="shared" si="106"/>
        <v/>
      </c>
    </row>
    <row r="363" spans="4:64" x14ac:dyDescent="0.15">
      <c r="D363" s="2" t="str">
        <f t="shared" si="90"/>
        <v/>
      </c>
      <c r="E363" s="1" t="str">
        <f t="shared" si="107"/>
        <v/>
      </c>
      <c r="I363" s="22"/>
      <c r="J363" s="24"/>
      <c r="K363" s="24"/>
      <c r="L363" s="24"/>
      <c r="S363" s="24"/>
      <c r="T363" s="28"/>
      <c r="U363" s="28"/>
      <c r="V363" s="28"/>
      <c r="X363" s="23"/>
      <c r="Y363" s="23"/>
      <c r="Z363" s="23"/>
      <c r="AA363" s="23"/>
      <c r="AD363" s="23"/>
      <c r="AE363" s="23"/>
      <c r="AF363" s="23"/>
      <c r="AI363" s="23"/>
      <c r="AJ363" s="23"/>
      <c r="AK363" s="23"/>
      <c r="AL363" s="1" t="str">
        <f>IF(AM363="","",VLOOKUP(AM363,'[1]道具ID库（复制最新item）'!$A:$F,6,0))</f>
        <v/>
      </c>
      <c r="AM363" s="1" t="str">
        <f t="shared" si="91"/>
        <v/>
      </c>
      <c r="AN363" s="1" t="str">
        <f t="shared" si="92"/>
        <v/>
      </c>
      <c r="AO363" s="1" t="str">
        <f>IF(AP363="","",VLOOKUP(AP363,'[1]道具ID库（复制最新item）'!$A:$F,6,0))</f>
        <v/>
      </c>
      <c r="AP363" s="1" t="str">
        <f t="shared" si="93"/>
        <v/>
      </c>
      <c r="AQ363" s="1" t="str">
        <f t="shared" si="94"/>
        <v/>
      </c>
      <c r="AR363" s="1" t="str">
        <f>IF(AS363="","",VLOOKUP(AS363,'[1]道具ID库（复制最新item）'!$A:$F,6,0))</f>
        <v/>
      </c>
      <c r="AS363" s="1" t="str">
        <f t="shared" si="95"/>
        <v/>
      </c>
      <c r="AT363" s="1" t="str">
        <f t="shared" si="96"/>
        <v/>
      </c>
      <c r="AU363" s="1" t="str">
        <f>IF(AV363="","",VLOOKUP(AV363,'[1]道具ID库（复制最新item）'!$A:$F,6,0))</f>
        <v/>
      </c>
      <c r="AV363" s="1" t="str">
        <f t="shared" si="97"/>
        <v/>
      </c>
      <c r="AW363" s="1" t="str">
        <f t="shared" si="98"/>
        <v/>
      </c>
      <c r="AX363" s="1" t="str">
        <f>IF(AY363="","",VLOOKUP(AY363,'[1]道具ID库（复制最新item）'!$A:$F,6,0))</f>
        <v/>
      </c>
      <c r="AY363" s="1" t="str">
        <f t="shared" si="99"/>
        <v/>
      </c>
      <c r="AZ363" s="1" t="str">
        <f t="shared" si="100"/>
        <v/>
      </c>
      <c r="BA363" s="1" t="str">
        <f>IF(BB363="","",VLOOKUP(BB363,'[1]道具ID库（复制最新item）'!$A:$F,6,0))</f>
        <v/>
      </c>
      <c r="BB363" s="1" t="str">
        <f t="shared" si="101"/>
        <v/>
      </c>
      <c r="BC363" s="1" t="str">
        <f t="shared" si="102"/>
        <v/>
      </c>
      <c r="BF363" s="2" t="str">
        <f t="shared" si="103"/>
        <v>[{"type":,"id":,"count":},{"type":,"id":,"count":},{"type":,"id":,"count":},{"type":,"id":,"count":},{"type":,"id":,"count":},{"type":,"id":,"count":}]</v>
      </c>
      <c r="BG363" s="32" t="s">
        <v>73</v>
      </c>
      <c r="BH363" s="1" t="str">
        <f t="shared" si="104"/>
        <v>[{"type":,"id":,"count":}]</v>
      </c>
      <c r="BI363" s="32" t="s">
        <v>74</v>
      </c>
      <c r="BJ363" s="1" t="str">
        <f t="shared" si="105"/>
        <v>[{"type":,"id":,"count":}]</v>
      </c>
      <c r="BK363" s="1" t="s">
        <v>75</v>
      </c>
      <c r="BL363" s="2" t="str">
        <f t="shared" si="106"/>
        <v/>
      </c>
    </row>
    <row r="364" spans="4:64" x14ac:dyDescent="0.15">
      <c r="D364" s="2" t="str">
        <f t="shared" si="90"/>
        <v/>
      </c>
      <c r="E364" s="1" t="str">
        <f t="shared" si="107"/>
        <v/>
      </c>
      <c r="I364" s="22"/>
      <c r="J364" s="24"/>
      <c r="K364" s="24"/>
      <c r="L364" s="24"/>
      <c r="S364" s="24"/>
      <c r="T364" s="28"/>
      <c r="U364" s="28"/>
      <c r="V364" s="28"/>
      <c r="X364" s="23"/>
      <c r="Y364" s="23"/>
      <c r="Z364" s="23"/>
      <c r="AA364" s="23"/>
      <c r="AD364" s="23"/>
      <c r="AE364" s="23"/>
      <c r="AF364" s="23"/>
      <c r="AI364" s="23"/>
      <c r="AJ364" s="23"/>
      <c r="AK364" s="23"/>
      <c r="AL364" s="1" t="str">
        <f>IF(AM364="","",VLOOKUP(AM364,'[1]道具ID库（复制最新item）'!$A:$F,6,0))</f>
        <v/>
      </c>
      <c r="AM364" s="1" t="str">
        <f t="shared" si="91"/>
        <v/>
      </c>
      <c r="AN364" s="1" t="str">
        <f t="shared" si="92"/>
        <v/>
      </c>
      <c r="AO364" s="1" t="str">
        <f>IF(AP364="","",VLOOKUP(AP364,'[1]道具ID库（复制最新item）'!$A:$F,6,0))</f>
        <v/>
      </c>
      <c r="AP364" s="1" t="str">
        <f t="shared" si="93"/>
        <v/>
      </c>
      <c r="AQ364" s="1" t="str">
        <f t="shared" si="94"/>
        <v/>
      </c>
      <c r="AR364" s="1" t="str">
        <f>IF(AS364="","",VLOOKUP(AS364,'[1]道具ID库（复制最新item）'!$A:$F,6,0))</f>
        <v/>
      </c>
      <c r="AS364" s="1" t="str">
        <f t="shared" si="95"/>
        <v/>
      </c>
      <c r="AT364" s="1" t="str">
        <f t="shared" si="96"/>
        <v/>
      </c>
      <c r="AU364" s="1" t="str">
        <f>IF(AV364="","",VLOOKUP(AV364,'[1]道具ID库（复制最新item）'!$A:$F,6,0))</f>
        <v/>
      </c>
      <c r="AV364" s="1" t="str">
        <f t="shared" si="97"/>
        <v/>
      </c>
      <c r="AW364" s="1" t="str">
        <f t="shared" si="98"/>
        <v/>
      </c>
      <c r="AX364" s="1" t="str">
        <f>IF(AY364="","",VLOOKUP(AY364,'[1]道具ID库（复制最新item）'!$A:$F,6,0))</f>
        <v/>
      </c>
      <c r="AY364" s="1" t="str">
        <f t="shared" si="99"/>
        <v/>
      </c>
      <c r="AZ364" s="1" t="str">
        <f t="shared" si="100"/>
        <v/>
      </c>
      <c r="BA364" s="1" t="str">
        <f>IF(BB364="","",VLOOKUP(BB364,'[1]道具ID库（复制最新item）'!$A:$F,6,0))</f>
        <v/>
      </c>
      <c r="BB364" s="1" t="str">
        <f t="shared" si="101"/>
        <v/>
      </c>
      <c r="BC364" s="1" t="str">
        <f t="shared" si="102"/>
        <v/>
      </c>
      <c r="BF364" s="2" t="str">
        <f t="shared" si="103"/>
        <v>[{"type":,"id":,"count":},{"type":,"id":,"count":},{"type":,"id":,"count":},{"type":,"id":,"count":},{"type":,"id":,"count":},{"type":,"id":,"count":}]</v>
      </c>
      <c r="BG364" s="32" t="s">
        <v>73</v>
      </c>
      <c r="BH364" s="1" t="str">
        <f t="shared" si="104"/>
        <v>[{"type":,"id":,"count":}]</v>
      </c>
      <c r="BI364" s="32" t="s">
        <v>74</v>
      </c>
      <c r="BJ364" s="1" t="str">
        <f t="shared" si="105"/>
        <v>[{"type":,"id":,"count":}]</v>
      </c>
      <c r="BK364" s="1" t="s">
        <v>75</v>
      </c>
      <c r="BL364" s="2" t="str">
        <f t="shared" si="106"/>
        <v/>
      </c>
    </row>
    <row r="365" spans="4:64" x14ac:dyDescent="0.15">
      <c r="D365" s="2" t="str">
        <f t="shared" si="90"/>
        <v/>
      </c>
      <c r="E365" s="1" t="str">
        <f t="shared" si="107"/>
        <v/>
      </c>
      <c r="I365" s="22"/>
      <c r="J365" s="24"/>
      <c r="K365" s="24"/>
      <c r="L365" s="24"/>
      <c r="S365" s="24"/>
      <c r="T365" s="28"/>
      <c r="U365" s="28"/>
      <c r="V365" s="28"/>
      <c r="X365" s="23"/>
      <c r="Y365" s="23"/>
      <c r="Z365" s="23"/>
      <c r="AA365" s="23"/>
      <c r="AD365" s="23"/>
      <c r="AE365" s="23"/>
      <c r="AF365" s="23"/>
      <c r="AI365" s="23"/>
      <c r="AJ365" s="23"/>
      <c r="AK365" s="23"/>
      <c r="AL365" s="1" t="str">
        <f>IF(AM365="","",VLOOKUP(AM365,'[1]道具ID库（复制最新item）'!$A:$F,6,0))</f>
        <v/>
      </c>
      <c r="AM365" s="1" t="str">
        <f t="shared" si="91"/>
        <v/>
      </c>
      <c r="AN365" s="1" t="str">
        <f t="shared" si="92"/>
        <v/>
      </c>
      <c r="AO365" s="1" t="str">
        <f>IF(AP365="","",VLOOKUP(AP365,'[1]道具ID库（复制最新item）'!$A:$F,6,0))</f>
        <v/>
      </c>
      <c r="AP365" s="1" t="str">
        <f t="shared" si="93"/>
        <v/>
      </c>
      <c r="AQ365" s="1" t="str">
        <f t="shared" si="94"/>
        <v/>
      </c>
      <c r="AR365" s="1" t="str">
        <f>IF(AS365="","",VLOOKUP(AS365,'[1]道具ID库（复制最新item）'!$A:$F,6,0))</f>
        <v/>
      </c>
      <c r="AS365" s="1" t="str">
        <f t="shared" si="95"/>
        <v/>
      </c>
      <c r="AT365" s="1" t="str">
        <f t="shared" si="96"/>
        <v/>
      </c>
      <c r="AU365" s="1" t="str">
        <f>IF(AV365="","",VLOOKUP(AV365,'[1]道具ID库（复制最新item）'!$A:$F,6,0))</f>
        <v/>
      </c>
      <c r="AV365" s="1" t="str">
        <f t="shared" si="97"/>
        <v/>
      </c>
      <c r="AW365" s="1" t="str">
        <f t="shared" si="98"/>
        <v/>
      </c>
      <c r="AX365" s="1" t="str">
        <f>IF(AY365="","",VLOOKUP(AY365,'[1]道具ID库（复制最新item）'!$A:$F,6,0))</f>
        <v/>
      </c>
      <c r="AY365" s="1" t="str">
        <f t="shared" si="99"/>
        <v/>
      </c>
      <c r="AZ365" s="1" t="str">
        <f t="shared" si="100"/>
        <v/>
      </c>
      <c r="BA365" s="1" t="str">
        <f>IF(BB365="","",VLOOKUP(BB365,'[1]道具ID库（复制最新item）'!$A:$F,6,0))</f>
        <v/>
      </c>
      <c r="BB365" s="1" t="str">
        <f t="shared" si="101"/>
        <v/>
      </c>
      <c r="BC365" s="1" t="str">
        <f t="shared" si="102"/>
        <v/>
      </c>
      <c r="BF365" s="2" t="str">
        <f t="shared" si="103"/>
        <v>[{"type":,"id":,"count":},{"type":,"id":,"count":},{"type":,"id":,"count":},{"type":,"id":,"count":},{"type":,"id":,"count":},{"type":,"id":,"count":}]</v>
      </c>
      <c r="BG365" s="32" t="s">
        <v>73</v>
      </c>
      <c r="BH365" s="1" t="str">
        <f t="shared" si="104"/>
        <v>[{"type":,"id":,"count":}]</v>
      </c>
      <c r="BI365" s="32" t="s">
        <v>74</v>
      </c>
      <c r="BJ365" s="1" t="str">
        <f t="shared" si="105"/>
        <v>[{"type":,"id":,"count":}]</v>
      </c>
      <c r="BK365" s="1" t="s">
        <v>75</v>
      </c>
      <c r="BL365" s="2" t="str">
        <f t="shared" si="106"/>
        <v/>
      </c>
    </row>
    <row r="366" spans="4:64" x14ac:dyDescent="0.15">
      <c r="D366" s="2" t="str">
        <f t="shared" si="90"/>
        <v/>
      </c>
      <c r="E366" s="1" t="str">
        <f t="shared" si="107"/>
        <v/>
      </c>
      <c r="I366" s="22"/>
      <c r="J366" s="24"/>
      <c r="K366" s="24"/>
      <c r="L366" s="24"/>
      <c r="S366" s="24"/>
      <c r="T366" s="28"/>
      <c r="U366" s="28"/>
      <c r="V366" s="28"/>
      <c r="X366" s="23"/>
      <c r="Y366" s="23"/>
      <c r="Z366" s="23"/>
      <c r="AA366" s="23"/>
      <c r="AD366" s="23"/>
      <c r="AE366" s="23"/>
      <c r="AF366" s="23"/>
      <c r="AI366" s="23"/>
      <c r="AJ366" s="23"/>
      <c r="AK366" s="23"/>
      <c r="AL366" s="1" t="str">
        <f>IF(AM366="","",VLOOKUP(AM366,'[1]道具ID库（复制最新item）'!$A:$F,6,0))</f>
        <v/>
      </c>
      <c r="AM366" s="1" t="str">
        <f t="shared" si="91"/>
        <v/>
      </c>
      <c r="AN366" s="1" t="str">
        <f t="shared" si="92"/>
        <v/>
      </c>
      <c r="AO366" s="1" t="str">
        <f>IF(AP366="","",VLOOKUP(AP366,'[1]道具ID库（复制最新item）'!$A:$F,6,0))</f>
        <v/>
      </c>
      <c r="AP366" s="1" t="str">
        <f t="shared" si="93"/>
        <v/>
      </c>
      <c r="AQ366" s="1" t="str">
        <f t="shared" si="94"/>
        <v/>
      </c>
      <c r="AR366" s="1" t="str">
        <f>IF(AS366="","",VLOOKUP(AS366,'[1]道具ID库（复制最新item）'!$A:$F,6,0))</f>
        <v/>
      </c>
      <c r="AS366" s="1" t="str">
        <f t="shared" si="95"/>
        <v/>
      </c>
      <c r="AT366" s="1" t="str">
        <f t="shared" si="96"/>
        <v/>
      </c>
      <c r="AU366" s="1" t="str">
        <f>IF(AV366="","",VLOOKUP(AV366,'[1]道具ID库（复制最新item）'!$A:$F,6,0))</f>
        <v/>
      </c>
      <c r="AV366" s="1" t="str">
        <f t="shared" si="97"/>
        <v/>
      </c>
      <c r="AW366" s="1" t="str">
        <f t="shared" si="98"/>
        <v/>
      </c>
      <c r="AX366" s="1" t="str">
        <f>IF(AY366="","",VLOOKUP(AY366,'[1]道具ID库（复制最新item）'!$A:$F,6,0))</f>
        <v/>
      </c>
      <c r="AY366" s="1" t="str">
        <f t="shared" si="99"/>
        <v/>
      </c>
      <c r="AZ366" s="1" t="str">
        <f t="shared" si="100"/>
        <v/>
      </c>
      <c r="BA366" s="1" t="str">
        <f>IF(BB366="","",VLOOKUP(BB366,'[1]道具ID库（复制最新item）'!$A:$F,6,0))</f>
        <v/>
      </c>
      <c r="BB366" s="1" t="str">
        <f t="shared" si="101"/>
        <v/>
      </c>
      <c r="BC366" s="1" t="str">
        <f t="shared" si="102"/>
        <v/>
      </c>
      <c r="BF366" s="2" t="str">
        <f t="shared" si="103"/>
        <v>[{"type":,"id":,"count":},{"type":,"id":,"count":},{"type":,"id":,"count":},{"type":,"id":,"count":},{"type":,"id":,"count":},{"type":,"id":,"count":}]</v>
      </c>
      <c r="BG366" s="32" t="s">
        <v>73</v>
      </c>
      <c r="BH366" s="1" t="str">
        <f t="shared" si="104"/>
        <v>[{"type":,"id":,"count":}]</v>
      </c>
      <c r="BI366" s="32" t="s">
        <v>74</v>
      </c>
      <c r="BJ366" s="1" t="str">
        <f t="shared" si="105"/>
        <v>[{"type":,"id":,"count":}]</v>
      </c>
      <c r="BK366" s="1" t="s">
        <v>75</v>
      </c>
      <c r="BL366" s="2" t="str">
        <f t="shared" si="106"/>
        <v/>
      </c>
    </row>
    <row r="367" spans="4:64" x14ac:dyDescent="0.15">
      <c r="D367" s="2" t="str">
        <f t="shared" si="90"/>
        <v/>
      </c>
      <c r="E367" s="1" t="str">
        <f t="shared" si="107"/>
        <v/>
      </c>
      <c r="I367" s="22"/>
      <c r="J367" s="24"/>
      <c r="K367" s="24"/>
      <c r="L367" s="24"/>
      <c r="S367" s="24"/>
      <c r="T367" s="28"/>
      <c r="U367" s="28"/>
      <c r="V367" s="28"/>
      <c r="X367" s="23"/>
      <c r="Y367" s="23"/>
      <c r="Z367" s="23"/>
      <c r="AA367" s="23"/>
      <c r="AD367" s="23"/>
      <c r="AE367" s="23"/>
      <c r="AF367" s="23"/>
      <c r="AI367" s="23"/>
      <c r="AJ367" s="23"/>
      <c r="AK367" s="23"/>
      <c r="AL367" s="1" t="str">
        <f>IF(AM367="","",VLOOKUP(AM367,'[1]道具ID库（复制最新item）'!$A:$F,6,0))</f>
        <v/>
      </c>
      <c r="AM367" s="1" t="str">
        <f t="shared" si="91"/>
        <v/>
      </c>
      <c r="AN367" s="1" t="str">
        <f t="shared" si="92"/>
        <v/>
      </c>
      <c r="AO367" s="1" t="str">
        <f>IF(AP367="","",VLOOKUP(AP367,'[1]道具ID库（复制最新item）'!$A:$F,6,0))</f>
        <v/>
      </c>
      <c r="AP367" s="1" t="str">
        <f t="shared" si="93"/>
        <v/>
      </c>
      <c r="AQ367" s="1" t="str">
        <f t="shared" si="94"/>
        <v/>
      </c>
      <c r="AR367" s="1" t="str">
        <f>IF(AS367="","",VLOOKUP(AS367,'[1]道具ID库（复制最新item）'!$A:$F,6,0))</f>
        <v/>
      </c>
      <c r="AS367" s="1" t="str">
        <f t="shared" si="95"/>
        <v/>
      </c>
      <c r="AT367" s="1" t="str">
        <f t="shared" si="96"/>
        <v/>
      </c>
      <c r="AU367" s="1" t="str">
        <f>IF(AV367="","",VLOOKUP(AV367,'[1]道具ID库（复制最新item）'!$A:$F,6,0))</f>
        <v/>
      </c>
      <c r="AV367" s="1" t="str">
        <f t="shared" si="97"/>
        <v/>
      </c>
      <c r="AW367" s="1" t="str">
        <f t="shared" si="98"/>
        <v/>
      </c>
      <c r="AX367" s="1" t="str">
        <f>IF(AY367="","",VLOOKUP(AY367,'[1]道具ID库（复制最新item）'!$A:$F,6,0))</f>
        <v/>
      </c>
      <c r="AY367" s="1" t="str">
        <f t="shared" si="99"/>
        <v/>
      </c>
      <c r="AZ367" s="1" t="str">
        <f t="shared" si="100"/>
        <v/>
      </c>
      <c r="BA367" s="1" t="str">
        <f>IF(BB367="","",VLOOKUP(BB367,'[1]道具ID库（复制最新item）'!$A:$F,6,0))</f>
        <v/>
      </c>
      <c r="BB367" s="1" t="str">
        <f t="shared" si="101"/>
        <v/>
      </c>
      <c r="BC367" s="1" t="str">
        <f t="shared" si="102"/>
        <v/>
      </c>
      <c r="BF367" s="2" t="str">
        <f t="shared" si="103"/>
        <v>[{"type":,"id":,"count":},{"type":,"id":,"count":},{"type":,"id":,"count":},{"type":,"id":,"count":},{"type":,"id":,"count":},{"type":,"id":,"count":}]</v>
      </c>
      <c r="BG367" s="32" t="s">
        <v>73</v>
      </c>
      <c r="BH367" s="1" t="str">
        <f t="shared" si="104"/>
        <v>[{"type":,"id":,"count":}]</v>
      </c>
      <c r="BI367" s="32" t="s">
        <v>74</v>
      </c>
      <c r="BJ367" s="1" t="str">
        <f t="shared" si="105"/>
        <v>[{"type":,"id":,"count":}]</v>
      </c>
      <c r="BK367" s="1" t="s">
        <v>75</v>
      </c>
      <c r="BL367" s="2" t="str">
        <f t="shared" si="106"/>
        <v/>
      </c>
    </row>
    <row r="368" spans="4:64" x14ac:dyDescent="0.15">
      <c r="D368" s="2" t="str">
        <f t="shared" si="90"/>
        <v/>
      </c>
      <c r="E368" s="1" t="str">
        <f t="shared" si="107"/>
        <v/>
      </c>
      <c r="I368" s="22"/>
      <c r="J368" s="24"/>
      <c r="K368" s="24"/>
      <c r="L368" s="24"/>
      <c r="S368" s="24"/>
      <c r="T368" s="28"/>
      <c r="U368" s="28"/>
      <c r="V368" s="28"/>
      <c r="X368" s="23"/>
      <c r="Y368" s="23"/>
      <c r="Z368" s="23"/>
      <c r="AA368" s="23"/>
      <c r="AD368" s="23"/>
      <c r="AE368" s="23"/>
      <c r="AF368" s="23"/>
      <c r="AI368" s="23"/>
      <c r="AJ368" s="23"/>
      <c r="AK368" s="23"/>
      <c r="AL368" s="1" t="str">
        <f>IF(AM368="","",VLOOKUP(AM368,'[1]道具ID库（复制最新item）'!$A:$F,6,0))</f>
        <v/>
      </c>
      <c r="AM368" s="1" t="str">
        <f t="shared" si="91"/>
        <v/>
      </c>
      <c r="AN368" s="1" t="str">
        <f t="shared" si="92"/>
        <v/>
      </c>
      <c r="AO368" s="1" t="str">
        <f>IF(AP368="","",VLOOKUP(AP368,'[1]道具ID库（复制最新item）'!$A:$F,6,0))</f>
        <v/>
      </c>
      <c r="AP368" s="1" t="str">
        <f t="shared" si="93"/>
        <v/>
      </c>
      <c r="AQ368" s="1" t="str">
        <f t="shared" si="94"/>
        <v/>
      </c>
      <c r="AR368" s="1" t="str">
        <f>IF(AS368="","",VLOOKUP(AS368,'[1]道具ID库（复制最新item）'!$A:$F,6,0))</f>
        <v/>
      </c>
      <c r="AS368" s="1" t="str">
        <f t="shared" si="95"/>
        <v/>
      </c>
      <c r="AT368" s="1" t="str">
        <f t="shared" si="96"/>
        <v/>
      </c>
      <c r="AU368" s="1" t="str">
        <f>IF(AV368="","",VLOOKUP(AV368,'[1]道具ID库（复制最新item）'!$A:$F,6,0))</f>
        <v/>
      </c>
      <c r="AV368" s="1" t="str">
        <f t="shared" si="97"/>
        <v/>
      </c>
      <c r="AW368" s="1" t="str">
        <f t="shared" si="98"/>
        <v/>
      </c>
      <c r="AX368" s="1" t="str">
        <f>IF(AY368="","",VLOOKUP(AY368,'[1]道具ID库（复制最新item）'!$A:$F,6,0))</f>
        <v/>
      </c>
      <c r="AY368" s="1" t="str">
        <f t="shared" si="99"/>
        <v/>
      </c>
      <c r="AZ368" s="1" t="str">
        <f t="shared" si="100"/>
        <v/>
      </c>
      <c r="BA368" s="1" t="str">
        <f>IF(BB368="","",VLOOKUP(BB368,'[1]道具ID库（复制最新item）'!$A:$F,6,0))</f>
        <v/>
      </c>
      <c r="BB368" s="1" t="str">
        <f t="shared" si="101"/>
        <v/>
      </c>
      <c r="BC368" s="1" t="str">
        <f t="shared" si="102"/>
        <v/>
      </c>
      <c r="BF368" s="2" t="str">
        <f t="shared" si="103"/>
        <v>[{"type":,"id":,"count":},{"type":,"id":,"count":},{"type":,"id":,"count":},{"type":,"id":,"count":},{"type":,"id":,"count":},{"type":,"id":,"count":}]</v>
      </c>
      <c r="BG368" s="32" t="s">
        <v>73</v>
      </c>
      <c r="BH368" s="1" t="str">
        <f t="shared" si="104"/>
        <v>[{"type":,"id":,"count":}]</v>
      </c>
      <c r="BI368" s="32" t="s">
        <v>74</v>
      </c>
      <c r="BJ368" s="1" t="str">
        <f t="shared" si="105"/>
        <v>[{"type":,"id":,"count":}]</v>
      </c>
      <c r="BK368" s="1" t="s">
        <v>75</v>
      </c>
      <c r="BL368" s="2" t="str">
        <f t="shared" si="106"/>
        <v/>
      </c>
    </row>
    <row r="369" spans="4:64" x14ac:dyDescent="0.15">
      <c r="D369" s="2" t="str">
        <f t="shared" si="90"/>
        <v/>
      </c>
      <c r="E369" s="1" t="str">
        <f t="shared" si="107"/>
        <v/>
      </c>
      <c r="I369" s="22"/>
      <c r="J369" s="24"/>
      <c r="K369" s="24"/>
      <c r="L369" s="24"/>
      <c r="S369" s="24"/>
      <c r="T369" s="28"/>
      <c r="U369" s="28"/>
      <c r="V369" s="28"/>
      <c r="X369" s="23"/>
      <c r="Y369" s="23"/>
      <c r="Z369" s="23"/>
      <c r="AA369" s="23"/>
      <c r="AD369" s="23"/>
      <c r="AE369" s="23"/>
      <c r="AF369" s="23"/>
      <c r="AI369" s="23"/>
      <c r="AJ369" s="23"/>
      <c r="AK369" s="23"/>
      <c r="AL369" s="1" t="str">
        <f>IF(AM369="","",VLOOKUP(AM369,'[1]道具ID库（复制最新item）'!$A:$F,6,0))</f>
        <v/>
      </c>
      <c r="AM369" s="1" t="str">
        <f t="shared" si="91"/>
        <v/>
      </c>
      <c r="AN369" s="1" t="str">
        <f t="shared" si="92"/>
        <v/>
      </c>
      <c r="AO369" s="1" t="str">
        <f>IF(AP369="","",VLOOKUP(AP369,'[1]道具ID库（复制最新item）'!$A:$F,6,0))</f>
        <v/>
      </c>
      <c r="AP369" s="1" t="str">
        <f t="shared" si="93"/>
        <v/>
      </c>
      <c r="AQ369" s="1" t="str">
        <f t="shared" si="94"/>
        <v/>
      </c>
      <c r="AR369" s="1" t="str">
        <f>IF(AS369="","",VLOOKUP(AS369,'[1]道具ID库（复制最新item）'!$A:$F,6,0))</f>
        <v/>
      </c>
      <c r="AS369" s="1" t="str">
        <f t="shared" si="95"/>
        <v/>
      </c>
      <c r="AT369" s="1" t="str">
        <f t="shared" si="96"/>
        <v/>
      </c>
      <c r="AU369" s="1" t="str">
        <f>IF(AV369="","",VLOOKUP(AV369,'[1]道具ID库（复制最新item）'!$A:$F,6,0))</f>
        <v/>
      </c>
      <c r="AV369" s="1" t="str">
        <f t="shared" si="97"/>
        <v/>
      </c>
      <c r="AW369" s="1" t="str">
        <f t="shared" si="98"/>
        <v/>
      </c>
      <c r="AX369" s="1" t="str">
        <f>IF(AY369="","",VLOOKUP(AY369,'[1]道具ID库（复制最新item）'!$A:$F,6,0))</f>
        <v/>
      </c>
      <c r="AY369" s="1" t="str">
        <f t="shared" si="99"/>
        <v/>
      </c>
      <c r="AZ369" s="1" t="str">
        <f t="shared" si="100"/>
        <v/>
      </c>
      <c r="BA369" s="1" t="str">
        <f>IF(BB369="","",VLOOKUP(BB369,'[1]道具ID库（复制最新item）'!$A:$F,6,0))</f>
        <v/>
      </c>
      <c r="BB369" s="1" t="str">
        <f t="shared" si="101"/>
        <v/>
      </c>
      <c r="BC369" s="1" t="str">
        <f t="shared" si="102"/>
        <v/>
      </c>
      <c r="BF369" s="2" t="str">
        <f t="shared" si="103"/>
        <v>[{"type":,"id":,"count":},{"type":,"id":,"count":},{"type":,"id":,"count":},{"type":,"id":,"count":},{"type":,"id":,"count":},{"type":,"id":,"count":}]</v>
      </c>
      <c r="BG369" s="32" t="s">
        <v>73</v>
      </c>
      <c r="BH369" s="1" t="str">
        <f t="shared" si="104"/>
        <v>[{"type":,"id":,"count":}]</v>
      </c>
      <c r="BI369" s="32" t="s">
        <v>74</v>
      </c>
      <c r="BJ369" s="1" t="str">
        <f t="shared" si="105"/>
        <v>[{"type":,"id":,"count":}]</v>
      </c>
      <c r="BK369" s="1" t="s">
        <v>75</v>
      </c>
      <c r="BL369" s="2" t="str">
        <f t="shared" si="106"/>
        <v/>
      </c>
    </row>
    <row r="370" spans="4:64" x14ac:dyDescent="0.15">
      <c r="D370" s="2" t="str">
        <f t="shared" si="90"/>
        <v/>
      </c>
      <c r="E370" s="1" t="str">
        <f t="shared" si="107"/>
        <v/>
      </c>
      <c r="I370" s="22"/>
      <c r="J370" s="24"/>
      <c r="K370" s="24"/>
      <c r="L370" s="24"/>
      <c r="S370" s="24"/>
      <c r="T370" s="28"/>
      <c r="U370" s="28"/>
      <c r="V370" s="28"/>
      <c r="X370" s="23"/>
      <c r="Y370" s="23"/>
      <c r="Z370" s="23"/>
      <c r="AA370" s="23"/>
      <c r="AD370" s="23"/>
      <c r="AE370" s="23"/>
      <c r="AF370" s="23"/>
      <c r="AI370" s="23"/>
      <c r="AJ370" s="23"/>
      <c r="AK370" s="23"/>
      <c r="AL370" s="1" t="str">
        <f>IF(AM370="","",VLOOKUP(AM370,'[1]道具ID库（复制最新item）'!$A:$F,6,0))</f>
        <v/>
      </c>
      <c r="AM370" s="1" t="str">
        <f t="shared" si="91"/>
        <v/>
      </c>
      <c r="AN370" s="1" t="str">
        <f t="shared" si="92"/>
        <v/>
      </c>
      <c r="AO370" s="1" t="str">
        <f>IF(AP370="","",VLOOKUP(AP370,'[1]道具ID库（复制最新item）'!$A:$F,6,0))</f>
        <v/>
      </c>
      <c r="AP370" s="1" t="str">
        <f t="shared" si="93"/>
        <v/>
      </c>
      <c r="AQ370" s="1" t="str">
        <f t="shared" si="94"/>
        <v/>
      </c>
      <c r="AR370" s="1" t="str">
        <f>IF(AS370="","",VLOOKUP(AS370,'[1]道具ID库（复制最新item）'!$A:$F,6,0))</f>
        <v/>
      </c>
      <c r="AS370" s="1" t="str">
        <f t="shared" si="95"/>
        <v/>
      </c>
      <c r="AT370" s="1" t="str">
        <f t="shared" si="96"/>
        <v/>
      </c>
      <c r="AU370" s="1" t="str">
        <f>IF(AV370="","",VLOOKUP(AV370,'[1]道具ID库（复制最新item）'!$A:$F,6,0))</f>
        <v/>
      </c>
      <c r="AV370" s="1" t="str">
        <f t="shared" si="97"/>
        <v/>
      </c>
      <c r="AW370" s="1" t="str">
        <f t="shared" si="98"/>
        <v/>
      </c>
      <c r="AX370" s="1" t="str">
        <f>IF(AY370="","",VLOOKUP(AY370,'[1]道具ID库（复制最新item）'!$A:$F,6,0))</f>
        <v/>
      </c>
      <c r="AY370" s="1" t="str">
        <f t="shared" si="99"/>
        <v/>
      </c>
      <c r="AZ370" s="1" t="str">
        <f t="shared" si="100"/>
        <v/>
      </c>
      <c r="BA370" s="1" t="str">
        <f>IF(BB370="","",VLOOKUP(BB370,'[1]道具ID库（复制最新item）'!$A:$F,6,0))</f>
        <v/>
      </c>
      <c r="BB370" s="1" t="str">
        <f t="shared" si="101"/>
        <v/>
      </c>
      <c r="BC370" s="1" t="str">
        <f t="shared" si="102"/>
        <v/>
      </c>
      <c r="BF370" s="2" t="str">
        <f t="shared" si="103"/>
        <v>[{"type":,"id":,"count":},{"type":,"id":,"count":},{"type":,"id":,"count":},{"type":,"id":,"count":},{"type":,"id":,"count":},{"type":,"id":,"count":}]</v>
      </c>
      <c r="BG370" s="32" t="s">
        <v>73</v>
      </c>
      <c r="BH370" s="1" t="str">
        <f t="shared" si="104"/>
        <v>[{"type":,"id":,"count":}]</v>
      </c>
      <c r="BI370" s="32" t="s">
        <v>74</v>
      </c>
      <c r="BJ370" s="1" t="str">
        <f t="shared" si="105"/>
        <v>[{"type":,"id":,"count":}]</v>
      </c>
      <c r="BK370" s="1" t="s">
        <v>75</v>
      </c>
      <c r="BL370" s="2" t="str">
        <f t="shared" si="106"/>
        <v/>
      </c>
    </row>
    <row r="371" spans="4:64" x14ac:dyDescent="0.15">
      <c r="D371" s="2" t="str">
        <f t="shared" si="90"/>
        <v/>
      </c>
      <c r="E371" s="1" t="str">
        <f t="shared" si="107"/>
        <v/>
      </c>
      <c r="I371" s="22"/>
      <c r="J371" s="24"/>
      <c r="K371" s="24"/>
      <c r="L371" s="24"/>
      <c r="S371" s="24"/>
      <c r="T371" s="28"/>
      <c r="U371" s="28"/>
      <c r="V371" s="28"/>
      <c r="X371" s="23"/>
      <c r="Y371" s="23"/>
      <c r="Z371" s="23"/>
      <c r="AA371" s="23"/>
      <c r="AD371" s="23"/>
      <c r="AE371" s="23"/>
      <c r="AF371" s="23"/>
      <c r="AI371" s="23"/>
      <c r="AJ371" s="23"/>
      <c r="AK371" s="23"/>
      <c r="AL371" s="1" t="str">
        <f>IF(AM371="","",VLOOKUP(AM371,'[1]道具ID库（复制最新item）'!$A:$F,6,0))</f>
        <v/>
      </c>
      <c r="AM371" s="1" t="str">
        <f t="shared" si="91"/>
        <v/>
      </c>
      <c r="AN371" s="1" t="str">
        <f t="shared" si="92"/>
        <v/>
      </c>
      <c r="AO371" s="1" t="str">
        <f>IF(AP371="","",VLOOKUP(AP371,'[1]道具ID库（复制最新item）'!$A:$F,6,0))</f>
        <v/>
      </c>
      <c r="AP371" s="1" t="str">
        <f t="shared" si="93"/>
        <v/>
      </c>
      <c r="AQ371" s="1" t="str">
        <f t="shared" si="94"/>
        <v/>
      </c>
      <c r="AR371" s="1" t="str">
        <f>IF(AS371="","",VLOOKUP(AS371,'[1]道具ID库（复制最新item）'!$A:$F,6,0))</f>
        <v/>
      </c>
      <c r="AS371" s="1" t="str">
        <f t="shared" si="95"/>
        <v/>
      </c>
      <c r="AT371" s="1" t="str">
        <f t="shared" si="96"/>
        <v/>
      </c>
      <c r="AU371" s="1" t="str">
        <f>IF(AV371="","",VLOOKUP(AV371,'[1]道具ID库（复制最新item）'!$A:$F,6,0))</f>
        <v/>
      </c>
      <c r="AV371" s="1" t="str">
        <f t="shared" si="97"/>
        <v/>
      </c>
      <c r="AW371" s="1" t="str">
        <f t="shared" si="98"/>
        <v/>
      </c>
      <c r="AX371" s="1" t="str">
        <f>IF(AY371="","",VLOOKUP(AY371,'[1]道具ID库（复制最新item）'!$A:$F,6,0))</f>
        <v/>
      </c>
      <c r="AY371" s="1" t="str">
        <f t="shared" si="99"/>
        <v/>
      </c>
      <c r="AZ371" s="1" t="str">
        <f t="shared" si="100"/>
        <v/>
      </c>
      <c r="BA371" s="1" t="str">
        <f>IF(BB371="","",VLOOKUP(BB371,'[1]道具ID库（复制最新item）'!$A:$F,6,0))</f>
        <v/>
      </c>
      <c r="BB371" s="1" t="str">
        <f t="shared" si="101"/>
        <v/>
      </c>
      <c r="BC371" s="1" t="str">
        <f t="shared" si="102"/>
        <v/>
      </c>
      <c r="BF371" s="2" t="str">
        <f t="shared" si="103"/>
        <v>[{"type":,"id":,"count":},{"type":,"id":,"count":},{"type":,"id":,"count":},{"type":,"id":,"count":},{"type":,"id":,"count":},{"type":,"id":,"count":}]</v>
      </c>
      <c r="BG371" s="32" t="s">
        <v>73</v>
      </c>
      <c r="BH371" s="1" t="str">
        <f t="shared" si="104"/>
        <v>[{"type":,"id":,"count":}]</v>
      </c>
      <c r="BI371" s="32" t="s">
        <v>74</v>
      </c>
      <c r="BJ371" s="1" t="str">
        <f t="shared" si="105"/>
        <v>[{"type":,"id":,"count":}]</v>
      </c>
      <c r="BK371" s="1" t="s">
        <v>75</v>
      </c>
      <c r="BL371" s="2" t="str">
        <f t="shared" si="106"/>
        <v/>
      </c>
    </row>
    <row r="372" spans="4:64" x14ac:dyDescent="0.15">
      <c r="D372" s="2" t="str">
        <f t="shared" si="90"/>
        <v/>
      </c>
      <c r="E372" s="1" t="str">
        <f t="shared" si="107"/>
        <v/>
      </c>
      <c r="I372" s="22"/>
      <c r="J372" s="24"/>
      <c r="K372" s="24"/>
      <c r="L372" s="24"/>
      <c r="S372" s="24"/>
      <c r="T372" s="28"/>
      <c r="U372" s="28"/>
      <c r="V372" s="28"/>
      <c r="X372" s="23"/>
      <c r="Y372" s="23"/>
      <c r="Z372" s="23"/>
      <c r="AA372" s="23"/>
      <c r="AD372" s="23"/>
      <c r="AE372" s="23"/>
      <c r="AF372" s="23"/>
      <c r="AI372" s="23"/>
      <c r="AJ372" s="23"/>
      <c r="AK372" s="23"/>
      <c r="AL372" s="1" t="str">
        <f>IF(AM372="","",VLOOKUP(AM372,'[1]道具ID库（复制最新item）'!$A:$F,6,0))</f>
        <v/>
      </c>
      <c r="AM372" s="1" t="str">
        <f t="shared" si="91"/>
        <v/>
      </c>
      <c r="AN372" s="1" t="str">
        <f t="shared" si="92"/>
        <v/>
      </c>
      <c r="AO372" s="1" t="str">
        <f>IF(AP372="","",VLOOKUP(AP372,'[1]道具ID库（复制最新item）'!$A:$F,6,0))</f>
        <v/>
      </c>
      <c r="AP372" s="1" t="str">
        <f t="shared" si="93"/>
        <v/>
      </c>
      <c r="AQ372" s="1" t="str">
        <f t="shared" si="94"/>
        <v/>
      </c>
      <c r="AR372" s="1" t="str">
        <f>IF(AS372="","",VLOOKUP(AS372,'[1]道具ID库（复制最新item）'!$A:$F,6,0))</f>
        <v/>
      </c>
      <c r="AS372" s="1" t="str">
        <f t="shared" si="95"/>
        <v/>
      </c>
      <c r="AT372" s="1" t="str">
        <f t="shared" si="96"/>
        <v/>
      </c>
      <c r="AU372" s="1" t="str">
        <f>IF(AV372="","",VLOOKUP(AV372,'[1]道具ID库（复制最新item）'!$A:$F,6,0))</f>
        <v/>
      </c>
      <c r="AV372" s="1" t="str">
        <f t="shared" si="97"/>
        <v/>
      </c>
      <c r="AW372" s="1" t="str">
        <f t="shared" si="98"/>
        <v/>
      </c>
      <c r="AX372" s="1" t="str">
        <f>IF(AY372="","",VLOOKUP(AY372,'[1]道具ID库（复制最新item）'!$A:$F,6,0))</f>
        <v/>
      </c>
      <c r="AY372" s="1" t="str">
        <f t="shared" si="99"/>
        <v/>
      </c>
      <c r="AZ372" s="1" t="str">
        <f t="shared" si="100"/>
        <v/>
      </c>
      <c r="BA372" s="1" t="str">
        <f>IF(BB372="","",VLOOKUP(BB372,'[1]道具ID库（复制最新item）'!$A:$F,6,0))</f>
        <v/>
      </c>
      <c r="BB372" s="1" t="str">
        <f t="shared" si="101"/>
        <v/>
      </c>
      <c r="BC372" s="1" t="str">
        <f t="shared" si="102"/>
        <v/>
      </c>
      <c r="BF372" s="2" t="str">
        <f t="shared" si="103"/>
        <v>[{"type":,"id":,"count":},{"type":,"id":,"count":},{"type":,"id":,"count":},{"type":,"id":,"count":},{"type":,"id":,"count":},{"type":,"id":,"count":}]</v>
      </c>
      <c r="BG372" s="32" t="s">
        <v>73</v>
      </c>
      <c r="BH372" s="1" t="str">
        <f t="shared" si="104"/>
        <v>[{"type":,"id":,"count":}]</v>
      </c>
      <c r="BI372" s="32" t="s">
        <v>74</v>
      </c>
      <c r="BJ372" s="1" t="str">
        <f t="shared" si="105"/>
        <v>[{"type":,"id":,"count":}]</v>
      </c>
      <c r="BK372" s="1" t="s">
        <v>75</v>
      </c>
      <c r="BL372" s="2" t="str">
        <f t="shared" si="106"/>
        <v/>
      </c>
    </row>
    <row r="373" spans="4:64" x14ac:dyDescent="0.15">
      <c r="D373" s="2" t="str">
        <f t="shared" si="90"/>
        <v/>
      </c>
      <c r="E373" s="1" t="str">
        <f t="shared" si="107"/>
        <v/>
      </c>
      <c r="I373" s="22"/>
      <c r="J373" s="24"/>
      <c r="K373" s="24"/>
      <c r="L373" s="24"/>
      <c r="S373" s="24"/>
      <c r="T373" s="28"/>
      <c r="U373" s="28"/>
      <c r="V373" s="28"/>
      <c r="X373" s="23"/>
      <c r="Y373" s="23"/>
      <c r="Z373" s="23"/>
      <c r="AA373" s="23"/>
      <c r="AD373" s="23"/>
      <c r="AE373" s="23"/>
      <c r="AF373" s="23"/>
      <c r="AI373" s="23"/>
      <c r="AJ373" s="23"/>
      <c r="AK373" s="23"/>
      <c r="AL373" s="1" t="str">
        <f>IF(AM373="","",VLOOKUP(AM373,'[1]道具ID库（复制最新item）'!$A:$F,6,0))</f>
        <v/>
      </c>
      <c r="AM373" s="1" t="str">
        <f t="shared" si="91"/>
        <v/>
      </c>
      <c r="AN373" s="1" t="str">
        <f t="shared" si="92"/>
        <v/>
      </c>
      <c r="AO373" s="1" t="str">
        <f>IF(AP373="","",VLOOKUP(AP373,'[1]道具ID库（复制最新item）'!$A:$F,6,0))</f>
        <v/>
      </c>
      <c r="AP373" s="1" t="str">
        <f t="shared" si="93"/>
        <v/>
      </c>
      <c r="AQ373" s="1" t="str">
        <f t="shared" si="94"/>
        <v/>
      </c>
      <c r="AR373" s="1" t="str">
        <f>IF(AS373="","",VLOOKUP(AS373,'[1]道具ID库（复制最新item）'!$A:$F,6,0))</f>
        <v/>
      </c>
      <c r="AS373" s="1" t="str">
        <f t="shared" si="95"/>
        <v/>
      </c>
      <c r="AT373" s="1" t="str">
        <f t="shared" si="96"/>
        <v/>
      </c>
      <c r="AU373" s="1" t="str">
        <f>IF(AV373="","",VLOOKUP(AV373,'[1]道具ID库（复制最新item）'!$A:$F,6,0))</f>
        <v/>
      </c>
      <c r="AV373" s="1" t="str">
        <f t="shared" si="97"/>
        <v/>
      </c>
      <c r="AW373" s="1" t="str">
        <f t="shared" si="98"/>
        <v/>
      </c>
      <c r="AX373" s="1" t="str">
        <f>IF(AY373="","",VLOOKUP(AY373,'[1]道具ID库（复制最新item）'!$A:$F,6,0))</f>
        <v/>
      </c>
      <c r="AY373" s="1" t="str">
        <f t="shared" si="99"/>
        <v/>
      </c>
      <c r="AZ373" s="1" t="str">
        <f t="shared" si="100"/>
        <v/>
      </c>
      <c r="BA373" s="1" t="str">
        <f>IF(BB373="","",VLOOKUP(BB373,'[1]道具ID库（复制最新item）'!$A:$F,6,0))</f>
        <v/>
      </c>
      <c r="BB373" s="1" t="str">
        <f t="shared" si="101"/>
        <v/>
      </c>
      <c r="BC373" s="1" t="str">
        <f t="shared" si="102"/>
        <v/>
      </c>
      <c r="BF373" s="2" t="str">
        <f t="shared" si="103"/>
        <v>[{"type":,"id":,"count":},{"type":,"id":,"count":},{"type":,"id":,"count":},{"type":,"id":,"count":},{"type":,"id":,"count":},{"type":,"id":,"count":}]</v>
      </c>
      <c r="BG373" s="32" t="s">
        <v>73</v>
      </c>
      <c r="BH373" s="1" t="str">
        <f t="shared" si="104"/>
        <v>[{"type":,"id":,"count":}]</v>
      </c>
      <c r="BI373" s="32" t="s">
        <v>74</v>
      </c>
      <c r="BJ373" s="1" t="str">
        <f t="shared" si="105"/>
        <v>[{"type":,"id":,"count":}]</v>
      </c>
      <c r="BK373" s="1" t="s">
        <v>75</v>
      </c>
      <c r="BL373" s="2" t="str">
        <f t="shared" si="106"/>
        <v/>
      </c>
    </row>
    <row r="374" spans="4:64" x14ac:dyDescent="0.15">
      <c r="D374" s="2" t="str">
        <f t="shared" si="90"/>
        <v/>
      </c>
      <c r="E374" s="1" t="str">
        <f t="shared" si="107"/>
        <v/>
      </c>
      <c r="I374" s="22"/>
      <c r="J374" s="24"/>
      <c r="K374" s="24"/>
      <c r="L374" s="24"/>
      <c r="S374" s="24"/>
      <c r="T374" s="28"/>
      <c r="U374" s="28"/>
      <c r="V374" s="28"/>
      <c r="X374" s="23"/>
      <c r="Y374" s="23"/>
      <c r="Z374" s="23"/>
      <c r="AA374" s="23"/>
      <c r="AD374" s="23"/>
      <c r="AE374" s="23"/>
      <c r="AF374" s="23"/>
      <c r="AI374" s="23"/>
      <c r="AJ374" s="23"/>
      <c r="AK374" s="23"/>
      <c r="AL374" s="1" t="str">
        <f>IF(AM374="","",VLOOKUP(AM374,'[1]道具ID库（复制最新item）'!$A:$F,6,0))</f>
        <v/>
      </c>
      <c r="AM374" s="1" t="str">
        <f t="shared" si="91"/>
        <v/>
      </c>
      <c r="AN374" s="1" t="str">
        <f t="shared" si="92"/>
        <v/>
      </c>
      <c r="AO374" s="1" t="str">
        <f>IF(AP374="","",VLOOKUP(AP374,'[1]道具ID库（复制最新item）'!$A:$F,6,0))</f>
        <v/>
      </c>
      <c r="AP374" s="1" t="str">
        <f t="shared" si="93"/>
        <v/>
      </c>
      <c r="AQ374" s="1" t="str">
        <f t="shared" si="94"/>
        <v/>
      </c>
      <c r="AR374" s="1" t="str">
        <f>IF(AS374="","",VLOOKUP(AS374,'[1]道具ID库（复制最新item）'!$A:$F,6,0))</f>
        <v/>
      </c>
      <c r="AS374" s="1" t="str">
        <f t="shared" si="95"/>
        <v/>
      </c>
      <c r="AT374" s="1" t="str">
        <f t="shared" si="96"/>
        <v/>
      </c>
      <c r="AU374" s="1" t="str">
        <f>IF(AV374="","",VLOOKUP(AV374,'[1]道具ID库（复制最新item）'!$A:$F,6,0))</f>
        <v/>
      </c>
      <c r="AV374" s="1" t="str">
        <f t="shared" si="97"/>
        <v/>
      </c>
      <c r="AW374" s="1" t="str">
        <f t="shared" si="98"/>
        <v/>
      </c>
      <c r="AX374" s="1" t="str">
        <f>IF(AY374="","",VLOOKUP(AY374,'[1]道具ID库（复制最新item）'!$A:$F,6,0))</f>
        <v/>
      </c>
      <c r="AY374" s="1" t="str">
        <f t="shared" si="99"/>
        <v/>
      </c>
      <c r="AZ374" s="1" t="str">
        <f t="shared" si="100"/>
        <v/>
      </c>
      <c r="BA374" s="1" t="str">
        <f>IF(BB374="","",VLOOKUP(BB374,'[1]道具ID库（复制最新item）'!$A:$F,6,0))</f>
        <v/>
      </c>
      <c r="BB374" s="1" t="str">
        <f t="shared" si="101"/>
        <v/>
      </c>
      <c r="BC374" s="1" t="str">
        <f t="shared" si="102"/>
        <v/>
      </c>
      <c r="BF374" s="2" t="str">
        <f t="shared" si="103"/>
        <v>[{"type":,"id":,"count":},{"type":,"id":,"count":},{"type":,"id":,"count":},{"type":,"id":,"count":},{"type":,"id":,"count":},{"type":,"id":,"count":}]</v>
      </c>
      <c r="BG374" s="32" t="s">
        <v>73</v>
      </c>
      <c r="BH374" s="1" t="str">
        <f t="shared" si="104"/>
        <v>[{"type":,"id":,"count":}]</v>
      </c>
      <c r="BI374" s="32" t="s">
        <v>74</v>
      </c>
      <c r="BJ374" s="1" t="str">
        <f t="shared" si="105"/>
        <v>[{"type":,"id":,"count":}]</v>
      </c>
      <c r="BK374" s="1" t="s">
        <v>75</v>
      </c>
      <c r="BL374" s="2" t="str">
        <f t="shared" si="106"/>
        <v/>
      </c>
    </row>
    <row r="375" spans="4:64" x14ac:dyDescent="0.15">
      <c r="D375" s="2" t="str">
        <f t="shared" si="90"/>
        <v/>
      </c>
      <c r="E375" s="1" t="str">
        <f t="shared" si="107"/>
        <v/>
      </c>
      <c r="I375" s="22"/>
      <c r="J375" s="24"/>
      <c r="K375" s="24"/>
      <c r="L375" s="24"/>
      <c r="S375" s="24"/>
      <c r="T375" s="28"/>
      <c r="U375" s="28"/>
      <c r="V375" s="28"/>
      <c r="X375" s="23"/>
      <c r="Y375" s="23"/>
      <c r="Z375" s="23"/>
      <c r="AA375" s="23"/>
      <c r="AD375" s="23"/>
      <c r="AE375" s="23"/>
      <c r="AF375" s="23"/>
      <c r="AI375" s="23"/>
      <c r="AJ375" s="23"/>
      <c r="AK375" s="23"/>
      <c r="AL375" s="1" t="str">
        <f>IF(AM375="","",VLOOKUP(AM375,'[1]道具ID库（复制最新item）'!$A:$F,6,0))</f>
        <v/>
      </c>
      <c r="AM375" s="1" t="str">
        <f t="shared" si="91"/>
        <v/>
      </c>
      <c r="AN375" s="1" t="str">
        <f t="shared" si="92"/>
        <v/>
      </c>
      <c r="AO375" s="1" t="str">
        <f>IF(AP375="","",VLOOKUP(AP375,'[1]道具ID库（复制最新item）'!$A:$F,6,0))</f>
        <v/>
      </c>
      <c r="AP375" s="1" t="str">
        <f t="shared" si="93"/>
        <v/>
      </c>
      <c r="AQ375" s="1" t="str">
        <f t="shared" si="94"/>
        <v/>
      </c>
      <c r="AR375" s="1" t="str">
        <f>IF(AS375="","",VLOOKUP(AS375,'[1]道具ID库（复制最新item）'!$A:$F,6,0))</f>
        <v/>
      </c>
      <c r="AS375" s="1" t="str">
        <f t="shared" si="95"/>
        <v/>
      </c>
      <c r="AT375" s="1" t="str">
        <f t="shared" si="96"/>
        <v/>
      </c>
      <c r="AU375" s="1" t="str">
        <f>IF(AV375="","",VLOOKUP(AV375,'[1]道具ID库（复制最新item）'!$A:$F,6,0))</f>
        <v/>
      </c>
      <c r="AV375" s="1" t="str">
        <f t="shared" si="97"/>
        <v/>
      </c>
      <c r="AW375" s="1" t="str">
        <f t="shared" si="98"/>
        <v/>
      </c>
      <c r="AX375" s="1" t="str">
        <f>IF(AY375="","",VLOOKUP(AY375,'[1]道具ID库（复制最新item）'!$A:$F,6,0))</f>
        <v/>
      </c>
      <c r="AY375" s="1" t="str">
        <f t="shared" si="99"/>
        <v/>
      </c>
      <c r="AZ375" s="1" t="str">
        <f t="shared" si="100"/>
        <v/>
      </c>
      <c r="BA375" s="1" t="str">
        <f>IF(BB375="","",VLOOKUP(BB375,'[1]道具ID库（复制最新item）'!$A:$F,6,0))</f>
        <v/>
      </c>
      <c r="BB375" s="1" t="str">
        <f t="shared" si="101"/>
        <v/>
      </c>
      <c r="BC375" s="1" t="str">
        <f t="shared" si="102"/>
        <v/>
      </c>
      <c r="BF375" s="2" t="str">
        <f t="shared" si="103"/>
        <v>[{"type":,"id":,"count":},{"type":,"id":,"count":},{"type":,"id":,"count":},{"type":,"id":,"count":},{"type":,"id":,"count":},{"type":,"id":,"count":}]</v>
      </c>
      <c r="BG375" s="32" t="s">
        <v>73</v>
      </c>
      <c r="BH375" s="1" t="str">
        <f t="shared" si="104"/>
        <v>[{"type":,"id":,"count":}]</v>
      </c>
      <c r="BI375" s="32" t="s">
        <v>74</v>
      </c>
      <c r="BJ375" s="1" t="str">
        <f t="shared" si="105"/>
        <v>[{"type":,"id":,"count":}]</v>
      </c>
      <c r="BK375" s="1" t="s">
        <v>75</v>
      </c>
      <c r="BL375" s="2" t="str">
        <f t="shared" si="106"/>
        <v/>
      </c>
    </row>
    <row r="376" spans="4:64" x14ac:dyDescent="0.15">
      <c r="D376" s="2" t="str">
        <f t="shared" si="90"/>
        <v/>
      </c>
      <c r="E376" s="1" t="str">
        <f t="shared" si="107"/>
        <v/>
      </c>
      <c r="I376" s="22"/>
      <c r="J376" s="24"/>
      <c r="K376" s="24"/>
      <c r="L376" s="24"/>
      <c r="S376" s="24"/>
      <c r="T376" s="28"/>
      <c r="U376" s="28"/>
      <c r="V376" s="28"/>
      <c r="X376" s="23"/>
      <c r="Y376" s="23"/>
      <c r="Z376" s="23"/>
      <c r="AA376" s="23"/>
      <c r="AD376" s="23"/>
      <c r="AE376" s="23"/>
      <c r="AF376" s="23"/>
      <c r="AI376" s="23"/>
      <c r="AJ376" s="23"/>
      <c r="AK376" s="23"/>
      <c r="AL376" s="1" t="str">
        <f>IF(AM376="","",VLOOKUP(AM376,'[1]道具ID库（复制最新item）'!$A:$F,6,0))</f>
        <v/>
      </c>
      <c r="AM376" s="1" t="str">
        <f t="shared" si="91"/>
        <v/>
      </c>
      <c r="AN376" s="1" t="str">
        <f t="shared" si="92"/>
        <v/>
      </c>
      <c r="AO376" s="1" t="str">
        <f>IF(AP376="","",VLOOKUP(AP376,'[1]道具ID库（复制最新item）'!$A:$F,6,0))</f>
        <v/>
      </c>
      <c r="AP376" s="1" t="str">
        <f t="shared" si="93"/>
        <v/>
      </c>
      <c r="AQ376" s="1" t="str">
        <f t="shared" si="94"/>
        <v/>
      </c>
      <c r="AR376" s="1" t="str">
        <f>IF(AS376="","",VLOOKUP(AS376,'[1]道具ID库（复制最新item）'!$A:$F,6,0))</f>
        <v/>
      </c>
      <c r="AS376" s="1" t="str">
        <f t="shared" si="95"/>
        <v/>
      </c>
      <c r="AT376" s="1" t="str">
        <f t="shared" si="96"/>
        <v/>
      </c>
      <c r="AU376" s="1" t="str">
        <f>IF(AV376="","",VLOOKUP(AV376,'[1]道具ID库（复制最新item）'!$A:$F,6,0))</f>
        <v/>
      </c>
      <c r="AV376" s="1" t="str">
        <f t="shared" si="97"/>
        <v/>
      </c>
      <c r="AW376" s="1" t="str">
        <f t="shared" si="98"/>
        <v/>
      </c>
      <c r="AX376" s="1" t="str">
        <f>IF(AY376="","",VLOOKUP(AY376,'[1]道具ID库（复制最新item）'!$A:$F,6,0))</f>
        <v/>
      </c>
      <c r="AY376" s="1" t="str">
        <f t="shared" si="99"/>
        <v/>
      </c>
      <c r="AZ376" s="1" t="str">
        <f t="shared" si="100"/>
        <v/>
      </c>
      <c r="BA376" s="1" t="str">
        <f>IF(BB376="","",VLOOKUP(BB376,'[1]道具ID库（复制最新item）'!$A:$F,6,0))</f>
        <v/>
      </c>
      <c r="BB376" s="1" t="str">
        <f t="shared" si="101"/>
        <v/>
      </c>
      <c r="BC376" s="1" t="str">
        <f t="shared" si="102"/>
        <v/>
      </c>
      <c r="BF376" s="2" t="str">
        <f t="shared" si="103"/>
        <v>[{"type":,"id":,"count":},{"type":,"id":,"count":},{"type":,"id":,"count":},{"type":,"id":,"count":},{"type":,"id":,"count":},{"type":,"id":,"count":}]</v>
      </c>
      <c r="BG376" s="32" t="s">
        <v>73</v>
      </c>
      <c r="BH376" s="1" t="str">
        <f t="shared" si="104"/>
        <v>[{"type":,"id":,"count":}]</v>
      </c>
      <c r="BI376" s="32" t="s">
        <v>74</v>
      </c>
      <c r="BJ376" s="1" t="str">
        <f t="shared" si="105"/>
        <v>[{"type":,"id":,"count":}]</v>
      </c>
      <c r="BK376" s="1" t="s">
        <v>75</v>
      </c>
      <c r="BL376" s="2" t="str">
        <f t="shared" si="106"/>
        <v/>
      </c>
    </row>
    <row r="377" spans="4:64" x14ac:dyDescent="0.15">
      <c r="D377" s="2" t="str">
        <f t="shared" si="90"/>
        <v/>
      </c>
      <c r="E377" s="1" t="str">
        <f t="shared" si="107"/>
        <v/>
      </c>
      <c r="I377" s="22"/>
      <c r="J377" s="24"/>
      <c r="K377" s="24"/>
      <c r="L377" s="24"/>
      <c r="S377" s="24"/>
      <c r="T377" s="28"/>
      <c r="U377" s="28"/>
      <c r="V377" s="28"/>
      <c r="X377" s="23"/>
      <c r="Y377" s="23"/>
      <c r="Z377" s="23"/>
      <c r="AA377" s="23"/>
      <c r="AD377" s="23"/>
      <c r="AE377" s="23"/>
      <c r="AF377" s="23"/>
      <c r="AI377" s="23"/>
      <c r="AJ377" s="23"/>
      <c r="AK377" s="23"/>
      <c r="AL377" s="1" t="str">
        <f>IF(AM377="","",VLOOKUP(AM377,'[1]道具ID库（复制最新item）'!$A:$F,6,0))</f>
        <v/>
      </c>
      <c r="AM377" s="1" t="str">
        <f t="shared" si="91"/>
        <v/>
      </c>
      <c r="AN377" s="1" t="str">
        <f t="shared" si="92"/>
        <v/>
      </c>
      <c r="AO377" s="1" t="str">
        <f>IF(AP377="","",VLOOKUP(AP377,'[1]道具ID库（复制最新item）'!$A:$F,6,0))</f>
        <v/>
      </c>
      <c r="AP377" s="1" t="str">
        <f t="shared" si="93"/>
        <v/>
      </c>
      <c r="AQ377" s="1" t="str">
        <f t="shared" si="94"/>
        <v/>
      </c>
      <c r="AR377" s="1" t="str">
        <f>IF(AS377="","",VLOOKUP(AS377,'[1]道具ID库（复制最新item）'!$A:$F,6,0))</f>
        <v/>
      </c>
      <c r="AS377" s="1" t="str">
        <f t="shared" si="95"/>
        <v/>
      </c>
      <c r="AT377" s="1" t="str">
        <f t="shared" si="96"/>
        <v/>
      </c>
      <c r="AU377" s="1" t="str">
        <f>IF(AV377="","",VLOOKUP(AV377,'[1]道具ID库（复制最新item）'!$A:$F,6,0))</f>
        <v/>
      </c>
      <c r="AV377" s="1" t="str">
        <f t="shared" si="97"/>
        <v/>
      </c>
      <c r="AW377" s="1" t="str">
        <f t="shared" si="98"/>
        <v/>
      </c>
      <c r="AX377" s="1" t="str">
        <f>IF(AY377="","",VLOOKUP(AY377,'[1]道具ID库（复制最新item）'!$A:$F,6,0))</f>
        <v/>
      </c>
      <c r="AY377" s="1" t="str">
        <f t="shared" si="99"/>
        <v/>
      </c>
      <c r="AZ377" s="1" t="str">
        <f t="shared" si="100"/>
        <v/>
      </c>
      <c r="BA377" s="1" t="str">
        <f>IF(BB377="","",VLOOKUP(BB377,'[1]道具ID库（复制最新item）'!$A:$F,6,0))</f>
        <v/>
      </c>
      <c r="BB377" s="1" t="str">
        <f t="shared" si="101"/>
        <v/>
      </c>
      <c r="BC377" s="1" t="str">
        <f t="shared" si="102"/>
        <v/>
      </c>
      <c r="BF377" s="2" t="str">
        <f t="shared" si="103"/>
        <v>[{"type":,"id":,"count":},{"type":,"id":,"count":},{"type":,"id":,"count":},{"type":,"id":,"count":},{"type":,"id":,"count":},{"type":,"id":,"count":}]</v>
      </c>
      <c r="BG377" s="32" t="s">
        <v>73</v>
      </c>
      <c r="BH377" s="1" t="str">
        <f t="shared" si="104"/>
        <v>[{"type":,"id":,"count":}]</v>
      </c>
      <c r="BI377" s="32" t="s">
        <v>74</v>
      </c>
      <c r="BJ377" s="1" t="str">
        <f t="shared" si="105"/>
        <v>[{"type":,"id":,"count":}]</v>
      </c>
      <c r="BK377" s="1" t="s">
        <v>75</v>
      </c>
      <c r="BL377" s="2" t="str">
        <f t="shared" si="106"/>
        <v/>
      </c>
    </row>
    <row r="378" spans="4:64" x14ac:dyDescent="0.15">
      <c r="D378" s="2" t="str">
        <f t="shared" si="90"/>
        <v/>
      </c>
      <c r="E378" s="1" t="str">
        <f t="shared" si="107"/>
        <v/>
      </c>
      <c r="I378" s="22"/>
      <c r="J378" s="24"/>
      <c r="K378" s="24"/>
      <c r="L378" s="24"/>
      <c r="S378" s="24"/>
      <c r="T378" s="28"/>
      <c r="U378" s="28"/>
      <c r="V378" s="28"/>
      <c r="X378" s="23"/>
      <c r="Y378" s="23"/>
      <c r="Z378" s="23"/>
      <c r="AA378" s="23"/>
      <c r="AD378" s="23"/>
      <c r="AE378" s="23"/>
      <c r="AF378" s="23"/>
      <c r="AI378" s="23"/>
      <c r="AJ378" s="23"/>
      <c r="AK378" s="23"/>
      <c r="AL378" s="1" t="str">
        <f>IF(AM378="","",VLOOKUP(AM378,'[1]道具ID库（复制最新item）'!$A:$F,6,0))</f>
        <v/>
      </c>
      <c r="AM378" s="1" t="str">
        <f t="shared" si="91"/>
        <v/>
      </c>
      <c r="AN378" s="1" t="str">
        <f t="shared" si="92"/>
        <v/>
      </c>
      <c r="AO378" s="1" t="str">
        <f>IF(AP378="","",VLOOKUP(AP378,'[1]道具ID库（复制最新item）'!$A:$F,6,0))</f>
        <v/>
      </c>
      <c r="AP378" s="1" t="str">
        <f t="shared" si="93"/>
        <v/>
      </c>
      <c r="AQ378" s="1" t="str">
        <f t="shared" si="94"/>
        <v/>
      </c>
      <c r="AR378" s="1" t="str">
        <f>IF(AS378="","",VLOOKUP(AS378,'[1]道具ID库（复制最新item）'!$A:$F,6,0))</f>
        <v/>
      </c>
      <c r="AS378" s="1" t="str">
        <f t="shared" si="95"/>
        <v/>
      </c>
      <c r="AT378" s="1" t="str">
        <f t="shared" si="96"/>
        <v/>
      </c>
      <c r="AU378" s="1" t="str">
        <f>IF(AV378="","",VLOOKUP(AV378,'[1]道具ID库（复制最新item）'!$A:$F,6,0))</f>
        <v/>
      </c>
      <c r="AV378" s="1" t="str">
        <f t="shared" si="97"/>
        <v/>
      </c>
      <c r="AW378" s="1" t="str">
        <f t="shared" si="98"/>
        <v/>
      </c>
      <c r="AX378" s="1" t="str">
        <f>IF(AY378="","",VLOOKUP(AY378,'[1]道具ID库（复制最新item）'!$A:$F,6,0))</f>
        <v/>
      </c>
      <c r="AY378" s="1" t="str">
        <f t="shared" si="99"/>
        <v/>
      </c>
      <c r="AZ378" s="1" t="str">
        <f t="shared" si="100"/>
        <v/>
      </c>
      <c r="BA378" s="1" t="str">
        <f>IF(BB378="","",VLOOKUP(BB378,'[1]道具ID库（复制最新item）'!$A:$F,6,0))</f>
        <v/>
      </c>
      <c r="BB378" s="1" t="str">
        <f t="shared" si="101"/>
        <v/>
      </c>
      <c r="BC378" s="1" t="str">
        <f t="shared" si="102"/>
        <v/>
      </c>
      <c r="BF378" s="2" t="str">
        <f t="shared" si="103"/>
        <v>[{"type":,"id":,"count":},{"type":,"id":,"count":},{"type":,"id":,"count":},{"type":,"id":,"count":},{"type":,"id":,"count":},{"type":,"id":,"count":}]</v>
      </c>
      <c r="BG378" s="32" t="s">
        <v>73</v>
      </c>
      <c r="BH378" s="1" t="str">
        <f t="shared" si="104"/>
        <v>[{"type":,"id":,"count":}]</v>
      </c>
      <c r="BI378" s="32" t="s">
        <v>74</v>
      </c>
      <c r="BJ378" s="1" t="str">
        <f t="shared" si="105"/>
        <v>[{"type":,"id":,"count":}]</v>
      </c>
      <c r="BK378" s="1" t="s">
        <v>75</v>
      </c>
      <c r="BL378" s="2" t="str">
        <f t="shared" si="106"/>
        <v/>
      </c>
    </row>
    <row r="379" spans="4:64" x14ac:dyDescent="0.15">
      <c r="D379" s="2" t="str">
        <f t="shared" si="90"/>
        <v/>
      </c>
      <c r="E379" s="1" t="str">
        <f t="shared" si="107"/>
        <v/>
      </c>
      <c r="I379" s="22"/>
      <c r="J379" s="24"/>
      <c r="K379" s="24"/>
      <c r="L379" s="24"/>
      <c r="S379" s="24"/>
      <c r="T379" s="28"/>
      <c r="U379" s="28"/>
      <c r="V379" s="28"/>
      <c r="X379" s="23"/>
      <c r="Y379" s="23"/>
      <c r="Z379" s="23"/>
      <c r="AA379" s="23"/>
      <c r="AD379" s="23"/>
      <c r="AE379" s="23"/>
      <c r="AF379" s="23"/>
      <c r="AI379" s="23"/>
      <c r="AJ379" s="23"/>
      <c r="AK379" s="23"/>
      <c r="AL379" s="1" t="str">
        <f>IF(AM379="","",VLOOKUP(AM379,'[1]道具ID库（复制最新item）'!$A:$F,6,0))</f>
        <v/>
      </c>
      <c r="AM379" s="1" t="str">
        <f t="shared" si="91"/>
        <v/>
      </c>
      <c r="AN379" s="1" t="str">
        <f t="shared" si="92"/>
        <v/>
      </c>
      <c r="AO379" s="1" t="str">
        <f>IF(AP379="","",VLOOKUP(AP379,'[1]道具ID库（复制最新item）'!$A:$F,6,0))</f>
        <v/>
      </c>
      <c r="AP379" s="1" t="str">
        <f t="shared" si="93"/>
        <v/>
      </c>
      <c r="AQ379" s="1" t="str">
        <f t="shared" si="94"/>
        <v/>
      </c>
      <c r="AR379" s="1" t="str">
        <f>IF(AS379="","",VLOOKUP(AS379,'[1]道具ID库（复制最新item）'!$A:$F,6,0))</f>
        <v/>
      </c>
      <c r="AS379" s="1" t="str">
        <f t="shared" si="95"/>
        <v/>
      </c>
      <c r="AT379" s="1" t="str">
        <f t="shared" si="96"/>
        <v/>
      </c>
      <c r="AU379" s="1" t="str">
        <f>IF(AV379="","",VLOOKUP(AV379,'[1]道具ID库（复制最新item）'!$A:$F,6,0))</f>
        <v/>
      </c>
      <c r="AV379" s="1" t="str">
        <f t="shared" si="97"/>
        <v/>
      </c>
      <c r="AW379" s="1" t="str">
        <f t="shared" si="98"/>
        <v/>
      </c>
      <c r="AX379" s="1" t="str">
        <f>IF(AY379="","",VLOOKUP(AY379,'[1]道具ID库（复制最新item）'!$A:$F,6,0))</f>
        <v/>
      </c>
      <c r="AY379" s="1" t="str">
        <f t="shared" si="99"/>
        <v/>
      </c>
      <c r="AZ379" s="1" t="str">
        <f t="shared" si="100"/>
        <v/>
      </c>
      <c r="BA379" s="1" t="str">
        <f>IF(BB379="","",VLOOKUP(BB379,'[1]道具ID库（复制最新item）'!$A:$F,6,0))</f>
        <v/>
      </c>
      <c r="BB379" s="1" t="str">
        <f t="shared" si="101"/>
        <v/>
      </c>
      <c r="BC379" s="1" t="str">
        <f t="shared" si="102"/>
        <v/>
      </c>
      <c r="BF379" s="2" t="str">
        <f t="shared" si="103"/>
        <v>[{"type":,"id":,"count":},{"type":,"id":,"count":},{"type":,"id":,"count":},{"type":,"id":,"count":},{"type":,"id":,"count":},{"type":,"id":,"count":}]</v>
      </c>
      <c r="BG379" s="32" t="s">
        <v>73</v>
      </c>
      <c r="BH379" s="1" t="str">
        <f t="shared" si="104"/>
        <v>[{"type":,"id":,"count":}]</v>
      </c>
      <c r="BI379" s="32" t="s">
        <v>74</v>
      </c>
      <c r="BJ379" s="1" t="str">
        <f t="shared" si="105"/>
        <v>[{"type":,"id":,"count":}]</v>
      </c>
      <c r="BK379" s="1" t="s">
        <v>75</v>
      </c>
      <c r="BL379" s="2" t="str">
        <f t="shared" si="106"/>
        <v/>
      </c>
    </row>
    <row r="380" spans="4:64" x14ac:dyDescent="0.15">
      <c r="D380" s="2" t="str">
        <f t="shared" si="90"/>
        <v/>
      </c>
      <c r="E380" s="1" t="str">
        <f t="shared" si="107"/>
        <v/>
      </c>
      <c r="I380" s="22"/>
      <c r="J380" s="24"/>
      <c r="K380" s="24"/>
      <c r="L380" s="24"/>
      <c r="S380" s="24"/>
      <c r="T380" s="28"/>
      <c r="U380" s="28"/>
      <c r="V380" s="28"/>
      <c r="X380" s="23"/>
      <c r="Y380" s="23"/>
      <c r="Z380" s="23"/>
      <c r="AA380" s="23"/>
      <c r="AD380" s="23"/>
      <c r="AE380" s="23"/>
      <c r="AF380" s="23"/>
      <c r="AI380" s="23"/>
      <c r="AJ380" s="23"/>
      <c r="AK380" s="23"/>
      <c r="AL380" s="1" t="str">
        <f>IF(AM380="","",VLOOKUP(AM380,'[1]道具ID库（复制最新item）'!$A:$F,6,0))</f>
        <v/>
      </c>
      <c r="AM380" s="1" t="str">
        <f t="shared" si="91"/>
        <v/>
      </c>
      <c r="AN380" s="1" t="str">
        <f t="shared" si="92"/>
        <v/>
      </c>
      <c r="AO380" s="1" t="str">
        <f>IF(AP380="","",VLOOKUP(AP380,'[1]道具ID库（复制最新item）'!$A:$F,6,0))</f>
        <v/>
      </c>
      <c r="AP380" s="1" t="str">
        <f t="shared" si="93"/>
        <v/>
      </c>
      <c r="AQ380" s="1" t="str">
        <f t="shared" si="94"/>
        <v/>
      </c>
      <c r="AR380" s="1" t="str">
        <f>IF(AS380="","",VLOOKUP(AS380,'[1]道具ID库（复制最新item）'!$A:$F,6,0))</f>
        <v/>
      </c>
      <c r="AS380" s="1" t="str">
        <f t="shared" si="95"/>
        <v/>
      </c>
      <c r="AT380" s="1" t="str">
        <f t="shared" si="96"/>
        <v/>
      </c>
      <c r="AU380" s="1" t="str">
        <f>IF(AV380="","",VLOOKUP(AV380,'[1]道具ID库（复制最新item）'!$A:$F,6,0))</f>
        <v/>
      </c>
      <c r="AV380" s="1" t="str">
        <f t="shared" si="97"/>
        <v/>
      </c>
      <c r="AW380" s="1" t="str">
        <f t="shared" si="98"/>
        <v/>
      </c>
      <c r="AX380" s="1" t="str">
        <f>IF(AY380="","",VLOOKUP(AY380,'[1]道具ID库（复制最新item）'!$A:$F,6,0))</f>
        <v/>
      </c>
      <c r="AY380" s="1" t="str">
        <f t="shared" si="99"/>
        <v/>
      </c>
      <c r="AZ380" s="1" t="str">
        <f t="shared" si="100"/>
        <v/>
      </c>
      <c r="BA380" s="1" t="str">
        <f>IF(BB380="","",VLOOKUP(BB380,'[1]道具ID库（复制最新item）'!$A:$F,6,0))</f>
        <v/>
      </c>
      <c r="BB380" s="1" t="str">
        <f t="shared" si="101"/>
        <v/>
      </c>
      <c r="BC380" s="1" t="str">
        <f t="shared" si="102"/>
        <v/>
      </c>
      <c r="BF380" s="2" t="str">
        <f t="shared" si="103"/>
        <v>[{"type":,"id":,"count":},{"type":,"id":,"count":},{"type":,"id":,"count":},{"type":,"id":,"count":},{"type":,"id":,"count":},{"type":,"id":,"count":}]</v>
      </c>
      <c r="BG380" s="32" t="s">
        <v>73</v>
      </c>
      <c r="BH380" s="1" t="str">
        <f t="shared" si="104"/>
        <v>[{"type":,"id":,"count":}]</v>
      </c>
      <c r="BI380" s="32" t="s">
        <v>74</v>
      </c>
      <c r="BJ380" s="1" t="str">
        <f t="shared" si="105"/>
        <v>[{"type":,"id":,"count":}]</v>
      </c>
      <c r="BK380" s="1" t="s">
        <v>75</v>
      </c>
      <c r="BL380" s="2" t="str">
        <f t="shared" si="106"/>
        <v/>
      </c>
    </row>
    <row r="381" spans="4:64" x14ac:dyDescent="0.15">
      <c r="D381" s="2" t="str">
        <f t="shared" si="90"/>
        <v/>
      </c>
      <c r="E381" s="1" t="str">
        <f t="shared" si="107"/>
        <v/>
      </c>
      <c r="I381" s="22"/>
      <c r="J381" s="24"/>
      <c r="K381" s="24"/>
      <c r="L381" s="24"/>
      <c r="S381" s="24"/>
      <c r="T381" s="28"/>
      <c r="U381" s="28"/>
      <c r="V381" s="28"/>
      <c r="X381" s="23"/>
      <c r="Y381" s="23"/>
      <c r="Z381" s="23"/>
      <c r="AA381" s="23"/>
      <c r="AD381" s="23"/>
      <c r="AE381" s="23"/>
      <c r="AF381" s="23"/>
      <c r="AI381" s="23"/>
      <c r="AJ381" s="23"/>
      <c r="AK381" s="23"/>
      <c r="AL381" s="1" t="str">
        <f>IF(AM381="","",VLOOKUP(AM381,'[1]道具ID库（复制最新item）'!$A:$F,6,0))</f>
        <v/>
      </c>
      <c r="AM381" s="1" t="str">
        <f t="shared" si="91"/>
        <v/>
      </c>
      <c r="AN381" s="1" t="str">
        <f t="shared" si="92"/>
        <v/>
      </c>
      <c r="AO381" s="1" t="str">
        <f>IF(AP381="","",VLOOKUP(AP381,'[1]道具ID库（复制最新item）'!$A:$F,6,0))</f>
        <v/>
      </c>
      <c r="AP381" s="1" t="str">
        <f t="shared" si="93"/>
        <v/>
      </c>
      <c r="AQ381" s="1" t="str">
        <f t="shared" si="94"/>
        <v/>
      </c>
      <c r="AR381" s="1" t="str">
        <f>IF(AS381="","",VLOOKUP(AS381,'[1]道具ID库（复制最新item）'!$A:$F,6,0))</f>
        <v/>
      </c>
      <c r="AS381" s="1" t="str">
        <f t="shared" si="95"/>
        <v/>
      </c>
      <c r="AT381" s="1" t="str">
        <f t="shared" si="96"/>
        <v/>
      </c>
      <c r="AU381" s="1" t="str">
        <f>IF(AV381="","",VLOOKUP(AV381,'[1]道具ID库（复制最新item）'!$A:$F,6,0))</f>
        <v/>
      </c>
      <c r="AV381" s="1" t="str">
        <f t="shared" si="97"/>
        <v/>
      </c>
      <c r="AW381" s="1" t="str">
        <f t="shared" si="98"/>
        <v/>
      </c>
      <c r="AX381" s="1" t="str">
        <f>IF(AY381="","",VLOOKUP(AY381,'[1]道具ID库（复制最新item）'!$A:$F,6,0))</f>
        <v/>
      </c>
      <c r="AY381" s="1" t="str">
        <f t="shared" si="99"/>
        <v/>
      </c>
      <c r="AZ381" s="1" t="str">
        <f t="shared" si="100"/>
        <v/>
      </c>
      <c r="BA381" s="1" t="str">
        <f>IF(BB381="","",VLOOKUP(BB381,'[1]道具ID库（复制最新item）'!$A:$F,6,0))</f>
        <v/>
      </c>
      <c r="BB381" s="1" t="str">
        <f t="shared" si="101"/>
        <v/>
      </c>
      <c r="BC381" s="1" t="str">
        <f t="shared" si="102"/>
        <v/>
      </c>
      <c r="BF381" s="2" t="str">
        <f t="shared" si="103"/>
        <v>[{"type":,"id":,"count":},{"type":,"id":,"count":},{"type":,"id":,"count":},{"type":,"id":,"count":},{"type":,"id":,"count":},{"type":,"id":,"count":}]</v>
      </c>
      <c r="BG381" s="32" t="s">
        <v>73</v>
      </c>
      <c r="BH381" s="1" t="str">
        <f t="shared" si="104"/>
        <v>[{"type":,"id":,"count":}]</v>
      </c>
      <c r="BI381" s="32" t="s">
        <v>74</v>
      </c>
      <c r="BJ381" s="1" t="str">
        <f t="shared" si="105"/>
        <v>[{"type":,"id":,"count":}]</v>
      </c>
      <c r="BK381" s="1" t="s">
        <v>75</v>
      </c>
      <c r="BL381" s="2" t="str">
        <f t="shared" si="106"/>
        <v/>
      </c>
    </row>
    <row r="382" spans="4:64" x14ac:dyDescent="0.15">
      <c r="D382" s="2" t="str">
        <f t="shared" si="90"/>
        <v/>
      </c>
      <c r="E382" s="1" t="str">
        <f t="shared" si="107"/>
        <v/>
      </c>
      <c r="I382" s="22"/>
      <c r="J382" s="24"/>
      <c r="K382" s="24"/>
      <c r="L382" s="24"/>
      <c r="S382" s="24"/>
      <c r="T382" s="28"/>
      <c r="U382" s="28"/>
      <c r="V382" s="28"/>
      <c r="X382" s="23"/>
      <c r="Y382" s="23"/>
      <c r="Z382" s="23"/>
      <c r="AA382" s="23"/>
      <c r="AD382" s="23"/>
      <c r="AE382" s="23"/>
      <c r="AF382" s="23"/>
      <c r="AI382" s="23"/>
      <c r="AJ382" s="23"/>
      <c r="AK382" s="23"/>
      <c r="AL382" s="1" t="str">
        <f>IF(AM382="","",VLOOKUP(AM382,'[1]道具ID库（复制最新item）'!$A:$F,6,0))</f>
        <v/>
      </c>
      <c r="AM382" s="1" t="str">
        <f t="shared" si="91"/>
        <v/>
      </c>
      <c r="AN382" s="1" t="str">
        <f t="shared" si="92"/>
        <v/>
      </c>
      <c r="AO382" s="1" t="str">
        <f>IF(AP382="","",VLOOKUP(AP382,'[1]道具ID库（复制最新item）'!$A:$F,6,0))</f>
        <v/>
      </c>
      <c r="AP382" s="1" t="str">
        <f t="shared" si="93"/>
        <v/>
      </c>
      <c r="AQ382" s="1" t="str">
        <f t="shared" si="94"/>
        <v/>
      </c>
      <c r="AR382" s="1" t="str">
        <f>IF(AS382="","",VLOOKUP(AS382,'[1]道具ID库（复制最新item）'!$A:$F,6,0))</f>
        <v/>
      </c>
      <c r="AS382" s="1" t="str">
        <f t="shared" si="95"/>
        <v/>
      </c>
      <c r="AT382" s="1" t="str">
        <f t="shared" si="96"/>
        <v/>
      </c>
      <c r="AU382" s="1" t="str">
        <f>IF(AV382="","",VLOOKUP(AV382,'[1]道具ID库（复制最新item）'!$A:$F,6,0))</f>
        <v/>
      </c>
      <c r="AV382" s="1" t="str">
        <f t="shared" si="97"/>
        <v/>
      </c>
      <c r="AW382" s="1" t="str">
        <f t="shared" si="98"/>
        <v/>
      </c>
      <c r="AX382" s="1" t="str">
        <f>IF(AY382="","",VLOOKUP(AY382,'[1]道具ID库（复制最新item）'!$A:$F,6,0))</f>
        <v/>
      </c>
      <c r="AY382" s="1" t="str">
        <f t="shared" si="99"/>
        <v/>
      </c>
      <c r="AZ382" s="1" t="str">
        <f t="shared" si="100"/>
        <v/>
      </c>
      <c r="BA382" s="1" t="str">
        <f>IF(BB382="","",VLOOKUP(BB382,'[1]道具ID库（复制最新item）'!$A:$F,6,0))</f>
        <v/>
      </c>
      <c r="BB382" s="1" t="str">
        <f t="shared" si="101"/>
        <v/>
      </c>
      <c r="BC382" s="1" t="str">
        <f t="shared" si="102"/>
        <v/>
      </c>
      <c r="BF382" s="2" t="str">
        <f t="shared" si="103"/>
        <v>[{"type":,"id":,"count":},{"type":,"id":,"count":},{"type":,"id":,"count":},{"type":,"id":,"count":},{"type":,"id":,"count":},{"type":,"id":,"count":}]</v>
      </c>
      <c r="BG382" s="32" t="s">
        <v>73</v>
      </c>
      <c r="BH382" s="1" t="str">
        <f t="shared" si="104"/>
        <v>[{"type":,"id":,"count":}]</v>
      </c>
      <c r="BI382" s="32" t="s">
        <v>74</v>
      </c>
      <c r="BJ382" s="1" t="str">
        <f t="shared" si="105"/>
        <v>[{"type":,"id":,"count":}]</v>
      </c>
      <c r="BK382" s="1" t="s">
        <v>75</v>
      </c>
      <c r="BL382" s="2" t="str">
        <f t="shared" si="106"/>
        <v/>
      </c>
    </row>
    <row r="383" spans="4:64" x14ac:dyDescent="0.15">
      <c r="D383" s="2" t="str">
        <f t="shared" si="90"/>
        <v/>
      </c>
      <c r="E383" s="1" t="str">
        <f t="shared" si="107"/>
        <v/>
      </c>
      <c r="I383" s="22"/>
      <c r="J383" s="24"/>
      <c r="K383" s="24"/>
      <c r="L383" s="24"/>
      <c r="S383" s="24"/>
      <c r="T383" s="28"/>
      <c r="U383" s="28"/>
      <c r="V383" s="28"/>
      <c r="X383" s="23"/>
      <c r="Y383" s="23"/>
      <c r="Z383" s="23"/>
      <c r="AA383" s="23"/>
      <c r="AD383" s="23"/>
      <c r="AE383" s="23"/>
      <c r="AF383" s="23"/>
      <c r="AI383" s="23"/>
      <c r="AJ383" s="23"/>
      <c r="AK383" s="23"/>
      <c r="AL383" s="1" t="str">
        <f>IF(AM383="","",VLOOKUP(AM383,'[1]道具ID库（复制最新item）'!$A:$F,6,0))</f>
        <v/>
      </c>
      <c r="AM383" s="1" t="str">
        <f t="shared" si="91"/>
        <v/>
      </c>
      <c r="AN383" s="1" t="str">
        <f t="shared" si="92"/>
        <v/>
      </c>
      <c r="AO383" s="1" t="str">
        <f>IF(AP383="","",VLOOKUP(AP383,'[1]道具ID库（复制最新item）'!$A:$F,6,0))</f>
        <v/>
      </c>
      <c r="AP383" s="1" t="str">
        <f t="shared" si="93"/>
        <v/>
      </c>
      <c r="AQ383" s="1" t="str">
        <f t="shared" si="94"/>
        <v/>
      </c>
      <c r="AR383" s="1" t="str">
        <f>IF(AS383="","",VLOOKUP(AS383,'[1]道具ID库（复制最新item）'!$A:$F,6,0))</f>
        <v/>
      </c>
      <c r="AS383" s="1" t="str">
        <f t="shared" si="95"/>
        <v/>
      </c>
      <c r="AT383" s="1" t="str">
        <f t="shared" si="96"/>
        <v/>
      </c>
      <c r="AU383" s="1" t="str">
        <f>IF(AV383="","",VLOOKUP(AV383,'[1]道具ID库（复制最新item）'!$A:$F,6,0))</f>
        <v/>
      </c>
      <c r="AV383" s="1" t="str">
        <f t="shared" si="97"/>
        <v/>
      </c>
      <c r="AW383" s="1" t="str">
        <f t="shared" si="98"/>
        <v/>
      </c>
      <c r="AX383" s="1" t="str">
        <f>IF(AY383="","",VLOOKUP(AY383,'[1]道具ID库（复制最新item）'!$A:$F,6,0))</f>
        <v/>
      </c>
      <c r="AY383" s="1" t="str">
        <f t="shared" si="99"/>
        <v/>
      </c>
      <c r="AZ383" s="1" t="str">
        <f t="shared" si="100"/>
        <v/>
      </c>
      <c r="BA383" s="1" t="str">
        <f>IF(BB383="","",VLOOKUP(BB383,'[1]道具ID库（复制最新item）'!$A:$F,6,0))</f>
        <v/>
      </c>
      <c r="BB383" s="1" t="str">
        <f t="shared" si="101"/>
        <v/>
      </c>
      <c r="BC383" s="1" t="str">
        <f t="shared" si="102"/>
        <v/>
      </c>
      <c r="BF383" s="2" t="str">
        <f t="shared" si="103"/>
        <v>[{"type":,"id":,"count":},{"type":,"id":,"count":},{"type":,"id":,"count":},{"type":,"id":,"count":},{"type":,"id":,"count":},{"type":,"id":,"count":}]</v>
      </c>
      <c r="BG383" s="32" t="s">
        <v>73</v>
      </c>
      <c r="BH383" s="1" t="str">
        <f t="shared" si="104"/>
        <v>[{"type":,"id":,"count":}]</v>
      </c>
      <c r="BI383" s="32" t="s">
        <v>74</v>
      </c>
      <c r="BJ383" s="1" t="str">
        <f t="shared" si="105"/>
        <v>[{"type":,"id":,"count":}]</v>
      </c>
      <c r="BK383" s="1" t="s">
        <v>75</v>
      </c>
      <c r="BL383" s="2" t="str">
        <f t="shared" si="106"/>
        <v/>
      </c>
    </row>
    <row r="384" spans="4:64" x14ac:dyDescent="0.15">
      <c r="D384" s="2" t="str">
        <f t="shared" si="90"/>
        <v/>
      </c>
      <c r="E384" s="1" t="str">
        <f t="shared" si="107"/>
        <v/>
      </c>
      <c r="I384" s="22"/>
      <c r="J384" s="24"/>
      <c r="K384" s="24"/>
      <c r="L384" s="24"/>
      <c r="S384" s="24"/>
      <c r="T384" s="28"/>
      <c r="U384" s="28"/>
      <c r="V384" s="28"/>
      <c r="X384" s="23"/>
      <c r="Y384" s="23"/>
      <c r="Z384" s="23"/>
      <c r="AA384" s="23"/>
      <c r="AD384" s="23"/>
      <c r="AE384" s="23"/>
      <c r="AF384" s="23"/>
      <c r="AI384" s="23"/>
      <c r="AJ384" s="23"/>
      <c r="AK384" s="23"/>
      <c r="AL384" s="1" t="str">
        <f>IF(AM384="","",VLOOKUP(AM384,'[1]道具ID库（复制最新item）'!$A:$F,6,0))</f>
        <v/>
      </c>
      <c r="AM384" s="1" t="str">
        <f t="shared" si="91"/>
        <v/>
      </c>
      <c r="AN384" s="1" t="str">
        <f t="shared" si="92"/>
        <v/>
      </c>
      <c r="AO384" s="1" t="str">
        <f>IF(AP384="","",VLOOKUP(AP384,'[1]道具ID库（复制最新item）'!$A:$F,6,0))</f>
        <v/>
      </c>
      <c r="AP384" s="1" t="str">
        <f t="shared" si="93"/>
        <v/>
      </c>
      <c r="AQ384" s="1" t="str">
        <f t="shared" si="94"/>
        <v/>
      </c>
      <c r="AR384" s="1" t="str">
        <f>IF(AS384="","",VLOOKUP(AS384,'[1]道具ID库（复制最新item）'!$A:$F,6,0))</f>
        <v/>
      </c>
      <c r="AS384" s="1" t="str">
        <f t="shared" si="95"/>
        <v/>
      </c>
      <c r="AT384" s="1" t="str">
        <f t="shared" si="96"/>
        <v/>
      </c>
      <c r="AU384" s="1" t="str">
        <f>IF(AV384="","",VLOOKUP(AV384,'[1]道具ID库（复制最新item）'!$A:$F,6,0))</f>
        <v/>
      </c>
      <c r="AV384" s="1" t="str">
        <f t="shared" si="97"/>
        <v/>
      </c>
      <c r="AW384" s="1" t="str">
        <f t="shared" si="98"/>
        <v/>
      </c>
      <c r="AX384" s="1" t="str">
        <f>IF(AY384="","",VLOOKUP(AY384,'[1]道具ID库（复制最新item）'!$A:$F,6,0))</f>
        <v/>
      </c>
      <c r="AY384" s="1" t="str">
        <f t="shared" si="99"/>
        <v/>
      </c>
      <c r="AZ384" s="1" t="str">
        <f t="shared" si="100"/>
        <v/>
      </c>
      <c r="BA384" s="1" t="str">
        <f>IF(BB384="","",VLOOKUP(BB384,'[1]道具ID库（复制最新item）'!$A:$F,6,0))</f>
        <v/>
      </c>
      <c r="BB384" s="1" t="str">
        <f t="shared" si="101"/>
        <v/>
      </c>
      <c r="BC384" s="1" t="str">
        <f t="shared" si="102"/>
        <v/>
      </c>
      <c r="BF384" s="2" t="str">
        <f t="shared" si="103"/>
        <v>[{"type":,"id":,"count":},{"type":,"id":,"count":},{"type":,"id":,"count":},{"type":,"id":,"count":},{"type":,"id":,"count":},{"type":,"id":,"count":}]</v>
      </c>
      <c r="BG384" s="32" t="s">
        <v>73</v>
      </c>
      <c r="BH384" s="1" t="str">
        <f t="shared" si="104"/>
        <v>[{"type":,"id":,"count":}]</v>
      </c>
      <c r="BI384" s="32" t="s">
        <v>74</v>
      </c>
      <c r="BJ384" s="1" t="str">
        <f t="shared" si="105"/>
        <v>[{"type":,"id":,"count":}]</v>
      </c>
      <c r="BK384" s="1" t="s">
        <v>75</v>
      </c>
      <c r="BL384" s="2" t="str">
        <f t="shared" si="106"/>
        <v/>
      </c>
    </row>
    <row r="385" spans="4:64" x14ac:dyDescent="0.15">
      <c r="D385" s="2" t="str">
        <f t="shared" si="90"/>
        <v/>
      </c>
      <c r="E385" s="1" t="str">
        <f t="shared" si="107"/>
        <v/>
      </c>
      <c r="I385" s="22"/>
      <c r="J385" s="24"/>
      <c r="K385" s="24"/>
      <c r="L385" s="24"/>
      <c r="S385" s="24"/>
      <c r="T385" s="28"/>
      <c r="U385" s="28"/>
      <c r="V385" s="28"/>
      <c r="X385" s="23"/>
      <c r="Y385" s="23"/>
      <c r="Z385" s="23"/>
      <c r="AA385" s="23"/>
      <c r="AD385" s="23"/>
      <c r="AE385" s="23"/>
      <c r="AF385" s="23"/>
      <c r="AI385" s="23"/>
      <c r="AJ385" s="23"/>
      <c r="AK385" s="23"/>
      <c r="AL385" s="1" t="str">
        <f>IF(AM385="","",VLOOKUP(AM385,'[1]道具ID库（复制最新item）'!$A:$F,6,0))</f>
        <v/>
      </c>
      <c r="AM385" s="1" t="str">
        <f t="shared" si="91"/>
        <v/>
      </c>
      <c r="AN385" s="1" t="str">
        <f t="shared" si="92"/>
        <v/>
      </c>
      <c r="AO385" s="1" t="str">
        <f>IF(AP385="","",VLOOKUP(AP385,'[1]道具ID库（复制最新item）'!$A:$F,6,0))</f>
        <v/>
      </c>
      <c r="AP385" s="1" t="str">
        <f t="shared" si="93"/>
        <v/>
      </c>
      <c r="AQ385" s="1" t="str">
        <f t="shared" si="94"/>
        <v/>
      </c>
      <c r="AR385" s="1" t="str">
        <f>IF(AS385="","",VLOOKUP(AS385,'[1]道具ID库（复制最新item）'!$A:$F,6,0))</f>
        <v/>
      </c>
      <c r="AS385" s="1" t="str">
        <f t="shared" si="95"/>
        <v/>
      </c>
      <c r="AT385" s="1" t="str">
        <f t="shared" si="96"/>
        <v/>
      </c>
      <c r="AU385" s="1" t="str">
        <f>IF(AV385="","",VLOOKUP(AV385,'[1]道具ID库（复制最新item）'!$A:$F,6,0))</f>
        <v/>
      </c>
      <c r="AV385" s="1" t="str">
        <f t="shared" si="97"/>
        <v/>
      </c>
      <c r="AW385" s="1" t="str">
        <f t="shared" si="98"/>
        <v/>
      </c>
      <c r="AX385" s="1" t="str">
        <f>IF(AY385="","",VLOOKUP(AY385,'[1]道具ID库（复制最新item）'!$A:$F,6,0))</f>
        <v/>
      </c>
      <c r="AY385" s="1" t="str">
        <f t="shared" si="99"/>
        <v/>
      </c>
      <c r="AZ385" s="1" t="str">
        <f t="shared" si="100"/>
        <v/>
      </c>
      <c r="BA385" s="1" t="str">
        <f>IF(BB385="","",VLOOKUP(BB385,'[1]道具ID库（复制最新item）'!$A:$F,6,0))</f>
        <v/>
      </c>
      <c r="BB385" s="1" t="str">
        <f t="shared" si="101"/>
        <v/>
      </c>
      <c r="BC385" s="1" t="str">
        <f t="shared" si="102"/>
        <v/>
      </c>
      <c r="BF385" s="2" t="str">
        <f t="shared" si="103"/>
        <v>[{"type":,"id":,"count":},{"type":,"id":,"count":},{"type":,"id":,"count":},{"type":,"id":,"count":},{"type":,"id":,"count":},{"type":,"id":,"count":}]</v>
      </c>
      <c r="BG385" s="32" t="s">
        <v>73</v>
      </c>
      <c r="BH385" s="1" t="str">
        <f t="shared" si="104"/>
        <v>[{"type":,"id":,"count":}]</v>
      </c>
      <c r="BI385" s="32" t="s">
        <v>74</v>
      </c>
      <c r="BJ385" s="1" t="str">
        <f t="shared" si="105"/>
        <v>[{"type":,"id":,"count":}]</v>
      </c>
      <c r="BK385" s="1" t="s">
        <v>75</v>
      </c>
      <c r="BL385" s="2" t="str">
        <f t="shared" si="106"/>
        <v/>
      </c>
    </row>
    <row r="386" spans="4:64" x14ac:dyDescent="0.15">
      <c r="D386" s="2" t="str">
        <f t="shared" si="90"/>
        <v/>
      </c>
      <c r="E386" s="1" t="str">
        <f t="shared" si="107"/>
        <v/>
      </c>
      <c r="I386" s="22"/>
      <c r="J386" s="24"/>
      <c r="K386" s="24"/>
      <c r="L386" s="24"/>
      <c r="S386" s="24"/>
      <c r="T386" s="28"/>
      <c r="U386" s="28"/>
      <c r="V386" s="28"/>
      <c r="X386" s="23"/>
      <c r="Y386" s="23"/>
      <c r="Z386" s="23"/>
      <c r="AA386" s="23"/>
      <c r="AD386" s="23"/>
      <c r="AE386" s="23"/>
      <c r="AF386" s="23"/>
      <c r="AI386" s="23"/>
      <c r="AJ386" s="23"/>
      <c r="AK386" s="23"/>
      <c r="AL386" s="1" t="str">
        <f>IF(AM386="","",VLOOKUP(AM386,'[1]道具ID库（复制最新item）'!$A:$F,6,0))</f>
        <v/>
      </c>
      <c r="AM386" s="1" t="str">
        <f t="shared" si="91"/>
        <v/>
      </c>
      <c r="AN386" s="1" t="str">
        <f t="shared" si="92"/>
        <v/>
      </c>
      <c r="AO386" s="1" t="str">
        <f>IF(AP386="","",VLOOKUP(AP386,'[1]道具ID库（复制最新item）'!$A:$F,6,0))</f>
        <v/>
      </c>
      <c r="AP386" s="1" t="str">
        <f t="shared" si="93"/>
        <v/>
      </c>
      <c r="AQ386" s="1" t="str">
        <f t="shared" si="94"/>
        <v/>
      </c>
      <c r="AR386" s="1" t="str">
        <f>IF(AS386="","",VLOOKUP(AS386,'[1]道具ID库（复制最新item）'!$A:$F,6,0))</f>
        <v/>
      </c>
      <c r="AS386" s="1" t="str">
        <f t="shared" si="95"/>
        <v/>
      </c>
      <c r="AT386" s="1" t="str">
        <f t="shared" si="96"/>
        <v/>
      </c>
      <c r="AU386" s="1" t="str">
        <f>IF(AV386="","",VLOOKUP(AV386,'[1]道具ID库（复制最新item）'!$A:$F,6,0))</f>
        <v/>
      </c>
      <c r="AV386" s="1" t="str">
        <f t="shared" si="97"/>
        <v/>
      </c>
      <c r="AW386" s="1" t="str">
        <f t="shared" si="98"/>
        <v/>
      </c>
      <c r="AX386" s="1" t="str">
        <f>IF(AY386="","",VLOOKUP(AY386,'[1]道具ID库（复制最新item）'!$A:$F,6,0))</f>
        <v/>
      </c>
      <c r="AY386" s="1" t="str">
        <f t="shared" si="99"/>
        <v/>
      </c>
      <c r="AZ386" s="1" t="str">
        <f t="shared" si="100"/>
        <v/>
      </c>
      <c r="BA386" s="1" t="str">
        <f>IF(BB386="","",VLOOKUP(BB386,'[1]道具ID库（复制最新item）'!$A:$F,6,0))</f>
        <v/>
      </c>
      <c r="BB386" s="1" t="str">
        <f t="shared" si="101"/>
        <v/>
      </c>
      <c r="BC386" s="1" t="str">
        <f t="shared" si="102"/>
        <v/>
      </c>
      <c r="BF386" s="2" t="str">
        <f t="shared" si="103"/>
        <v>[{"type":,"id":,"count":},{"type":,"id":,"count":},{"type":,"id":,"count":},{"type":,"id":,"count":},{"type":,"id":,"count":},{"type":,"id":,"count":}]</v>
      </c>
      <c r="BG386" s="32" t="s">
        <v>73</v>
      </c>
      <c r="BH386" s="1" t="str">
        <f t="shared" si="104"/>
        <v>[{"type":,"id":,"count":}]</v>
      </c>
      <c r="BI386" s="32" t="s">
        <v>74</v>
      </c>
      <c r="BJ386" s="1" t="str">
        <f t="shared" si="105"/>
        <v>[{"type":,"id":,"count":}]</v>
      </c>
      <c r="BK386" s="1" t="s">
        <v>75</v>
      </c>
      <c r="BL386" s="2" t="str">
        <f t="shared" si="106"/>
        <v/>
      </c>
    </row>
    <row r="387" spans="4:64" x14ac:dyDescent="0.15">
      <c r="D387" s="2" t="str">
        <f t="shared" si="90"/>
        <v/>
      </c>
      <c r="E387" s="1" t="str">
        <f t="shared" si="107"/>
        <v/>
      </c>
      <c r="I387" s="22"/>
      <c r="J387" s="24"/>
      <c r="K387" s="24"/>
      <c r="L387" s="24"/>
      <c r="S387" s="24"/>
      <c r="T387" s="28"/>
      <c r="U387" s="28"/>
      <c r="V387" s="28"/>
      <c r="X387" s="23"/>
      <c r="Y387" s="23"/>
      <c r="Z387" s="23"/>
      <c r="AA387" s="23"/>
      <c r="AD387" s="23"/>
      <c r="AE387" s="23"/>
      <c r="AF387" s="23"/>
      <c r="AI387" s="23"/>
      <c r="AJ387" s="23"/>
      <c r="AK387" s="23"/>
      <c r="AL387" s="1" t="str">
        <f>IF(AM387="","",VLOOKUP(AM387,'[1]道具ID库（复制最新item）'!$A:$F,6,0))</f>
        <v/>
      </c>
      <c r="AM387" s="1" t="str">
        <f t="shared" si="91"/>
        <v/>
      </c>
      <c r="AN387" s="1" t="str">
        <f t="shared" si="92"/>
        <v/>
      </c>
      <c r="AO387" s="1" t="str">
        <f>IF(AP387="","",VLOOKUP(AP387,'[1]道具ID库（复制最新item）'!$A:$F,6,0))</f>
        <v/>
      </c>
      <c r="AP387" s="1" t="str">
        <f t="shared" si="93"/>
        <v/>
      </c>
      <c r="AQ387" s="1" t="str">
        <f t="shared" si="94"/>
        <v/>
      </c>
      <c r="AR387" s="1" t="str">
        <f>IF(AS387="","",VLOOKUP(AS387,'[1]道具ID库（复制最新item）'!$A:$F,6,0))</f>
        <v/>
      </c>
      <c r="AS387" s="1" t="str">
        <f t="shared" si="95"/>
        <v/>
      </c>
      <c r="AT387" s="1" t="str">
        <f t="shared" si="96"/>
        <v/>
      </c>
      <c r="AU387" s="1" t="str">
        <f>IF(AV387="","",VLOOKUP(AV387,'[1]道具ID库（复制最新item）'!$A:$F,6,0))</f>
        <v/>
      </c>
      <c r="AV387" s="1" t="str">
        <f t="shared" si="97"/>
        <v/>
      </c>
      <c r="AW387" s="1" t="str">
        <f t="shared" si="98"/>
        <v/>
      </c>
      <c r="AX387" s="1" t="str">
        <f>IF(AY387="","",VLOOKUP(AY387,'[1]道具ID库（复制最新item）'!$A:$F,6,0))</f>
        <v/>
      </c>
      <c r="AY387" s="1" t="str">
        <f t="shared" si="99"/>
        <v/>
      </c>
      <c r="AZ387" s="1" t="str">
        <f t="shared" si="100"/>
        <v/>
      </c>
      <c r="BA387" s="1" t="str">
        <f>IF(BB387="","",VLOOKUP(BB387,'[1]道具ID库（复制最新item）'!$A:$F,6,0))</f>
        <v/>
      </c>
      <c r="BB387" s="1" t="str">
        <f t="shared" si="101"/>
        <v/>
      </c>
      <c r="BC387" s="1" t="str">
        <f t="shared" si="102"/>
        <v/>
      </c>
      <c r="BF387" s="2" t="str">
        <f t="shared" si="103"/>
        <v>[{"type":,"id":,"count":},{"type":,"id":,"count":},{"type":,"id":,"count":},{"type":,"id":,"count":},{"type":,"id":,"count":},{"type":,"id":,"count":}]</v>
      </c>
      <c r="BG387" s="32" t="s">
        <v>73</v>
      </c>
      <c r="BH387" s="1" t="str">
        <f t="shared" si="104"/>
        <v>[{"type":,"id":,"count":}]</v>
      </c>
      <c r="BI387" s="32" t="s">
        <v>74</v>
      </c>
      <c r="BJ387" s="1" t="str">
        <f t="shared" si="105"/>
        <v>[{"type":,"id":,"count":}]</v>
      </c>
      <c r="BK387" s="1" t="s">
        <v>75</v>
      </c>
      <c r="BL387" s="2" t="str">
        <f t="shared" si="106"/>
        <v/>
      </c>
    </row>
    <row r="388" spans="4:64" x14ac:dyDescent="0.15">
      <c r="D388" s="2" t="str">
        <f t="shared" si="90"/>
        <v/>
      </c>
      <c r="E388" s="1" t="str">
        <f t="shared" si="107"/>
        <v/>
      </c>
      <c r="I388" s="22"/>
      <c r="J388" s="24"/>
      <c r="K388" s="24"/>
      <c r="L388" s="24"/>
      <c r="S388" s="24"/>
      <c r="T388" s="28"/>
      <c r="U388" s="28"/>
      <c r="V388" s="28"/>
      <c r="X388" s="23"/>
      <c r="Y388" s="23"/>
      <c r="Z388" s="23"/>
      <c r="AA388" s="23"/>
      <c r="AD388" s="23"/>
      <c r="AE388" s="23"/>
      <c r="AF388" s="23"/>
      <c r="AI388" s="23"/>
      <c r="AJ388" s="23"/>
      <c r="AK388" s="23"/>
      <c r="AL388" s="1" t="str">
        <f>IF(AM388="","",VLOOKUP(AM388,'[1]道具ID库（复制最新item）'!$A:$F,6,0))</f>
        <v/>
      </c>
      <c r="AM388" s="1" t="str">
        <f t="shared" si="91"/>
        <v/>
      </c>
      <c r="AN388" s="1" t="str">
        <f t="shared" si="92"/>
        <v/>
      </c>
      <c r="AO388" s="1" t="str">
        <f>IF(AP388="","",VLOOKUP(AP388,'[1]道具ID库（复制最新item）'!$A:$F,6,0))</f>
        <v/>
      </c>
      <c r="AP388" s="1" t="str">
        <f t="shared" si="93"/>
        <v/>
      </c>
      <c r="AQ388" s="1" t="str">
        <f t="shared" si="94"/>
        <v/>
      </c>
      <c r="AR388" s="1" t="str">
        <f>IF(AS388="","",VLOOKUP(AS388,'[1]道具ID库（复制最新item）'!$A:$F,6,0))</f>
        <v/>
      </c>
      <c r="AS388" s="1" t="str">
        <f t="shared" si="95"/>
        <v/>
      </c>
      <c r="AT388" s="1" t="str">
        <f t="shared" si="96"/>
        <v/>
      </c>
      <c r="AU388" s="1" t="str">
        <f>IF(AV388="","",VLOOKUP(AV388,'[1]道具ID库（复制最新item）'!$A:$F,6,0))</f>
        <v/>
      </c>
      <c r="AV388" s="1" t="str">
        <f t="shared" si="97"/>
        <v/>
      </c>
      <c r="AW388" s="1" t="str">
        <f t="shared" si="98"/>
        <v/>
      </c>
      <c r="AX388" s="1" t="str">
        <f>IF(AY388="","",VLOOKUP(AY388,'[1]道具ID库（复制最新item）'!$A:$F,6,0))</f>
        <v/>
      </c>
      <c r="AY388" s="1" t="str">
        <f t="shared" si="99"/>
        <v/>
      </c>
      <c r="AZ388" s="1" t="str">
        <f t="shared" si="100"/>
        <v/>
      </c>
      <c r="BA388" s="1" t="str">
        <f>IF(BB388="","",VLOOKUP(BB388,'[1]道具ID库（复制最新item）'!$A:$F,6,0))</f>
        <v/>
      </c>
      <c r="BB388" s="1" t="str">
        <f t="shared" si="101"/>
        <v/>
      </c>
      <c r="BC388" s="1" t="str">
        <f t="shared" si="102"/>
        <v/>
      </c>
      <c r="BF388" s="2" t="str">
        <f t="shared" si="103"/>
        <v>[{"type":,"id":,"count":},{"type":,"id":,"count":},{"type":,"id":,"count":},{"type":,"id":,"count":},{"type":,"id":,"count":},{"type":,"id":,"count":}]</v>
      </c>
      <c r="BG388" s="32" t="s">
        <v>73</v>
      </c>
      <c r="BH388" s="1" t="str">
        <f t="shared" si="104"/>
        <v>[{"type":,"id":,"count":}]</v>
      </c>
      <c r="BI388" s="32" t="s">
        <v>74</v>
      </c>
      <c r="BJ388" s="1" t="str">
        <f t="shared" si="105"/>
        <v>[{"type":,"id":,"count":}]</v>
      </c>
      <c r="BK388" s="1" t="s">
        <v>75</v>
      </c>
      <c r="BL388" s="2" t="str">
        <f t="shared" si="106"/>
        <v/>
      </c>
    </row>
    <row r="389" spans="4:64" x14ac:dyDescent="0.15">
      <c r="D389" s="2" t="str">
        <f t="shared" si="90"/>
        <v/>
      </c>
      <c r="E389" s="1" t="str">
        <f t="shared" si="107"/>
        <v/>
      </c>
      <c r="I389" s="22"/>
      <c r="J389" s="24"/>
      <c r="K389" s="24"/>
      <c r="L389" s="24"/>
      <c r="S389" s="24"/>
      <c r="T389" s="28"/>
      <c r="U389" s="28"/>
      <c r="V389" s="28"/>
      <c r="X389" s="23"/>
      <c r="Y389" s="23"/>
      <c r="Z389" s="23"/>
      <c r="AA389" s="23"/>
      <c r="AD389" s="23"/>
      <c r="AE389" s="23"/>
      <c r="AF389" s="23"/>
      <c r="AI389" s="23"/>
      <c r="AJ389" s="23"/>
      <c r="AK389" s="23"/>
      <c r="AL389" s="1" t="str">
        <f>IF(AM389="","",VLOOKUP(AM389,'[1]道具ID库（复制最新item）'!$A:$F,6,0))</f>
        <v/>
      </c>
      <c r="AM389" s="1" t="str">
        <f t="shared" si="91"/>
        <v/>
      </c>
      <c r="AN389" s="1" t="str">
        <f t="shared" si="92"/>
        <v/>
      </c>
      <c r="AO389" s="1" t="str">
        <f>IF(AP389="","",VLOOKUP(AP389,'[1]道具ID库（复制最新item）'!$A:$F,6,0))</f>
        <v/>
      </c>
      <c r="AP389" s="1" t="str">
        <f t="shared" si="93"/>
        <v/>
      </c>
      <c r="AQ389" s="1" t="str">
        <f t="shared" si="94"/>
        <v/>
      </c>
      <c r="AR389" s="1" t="str">
        <f>IF(AS389="","",VLOOKUP(AS389,'[1]道具ID库（复制最新item）'!$A:$F,6,0))</f>
        <v/>
      </c>
      <c r="AS389" s="1" t="str">
        <f t="shared" si="95"/>
        <v/>
      </c>
      <c r="AT389" s="1" t="str">
        <f t="shared" si="96"/>
        <v/>
      </c>
      <c r="AU389" s="1" t="str">
        <f>IF(AV389="","",VLOOKUP(AV389,'[1]道具ID库（复制最新item）'!$A:$F,6,0))</f>
        <v/>
      </c>
      <c r="AV389" s="1" t="str">
        <f t="shared" si="97"/>
        <v/>
      </c>
      <c r="AW389" s="1" t="str">
        <f t="shared" si="98"/>
        <v/>
      </c>
      <c r="AX389" s="1" t="str">
        <f>IF(AY389="","",VLOOKUP(AY389,'[1]道具ID库（复制最新item）'!$A:$F,6,0))</f>
        <v/>
      </c>
      <c r="AY389" s="1" t="str">
        <f t="shared" si="99"/>
        <v/>
      </c>
      <c r="AZ389" s="1" t="str">
        <f t="shared" si="100"/>
        <v/>
      </c>
      <c r="BA389" s="1" t="str">
        <f>IF(BB389="","",VLOOKUP(BB389,'[1]道具ID库（复制最新item）'!$A:$F,6,0))</f>
        <v/>
      </c>
      <c r="BB389" s="1" t="str">
        <f t="shared" si="101"/>
        <v/>
      </c>
      <c r="BC389" s="1" t="str">
        <f t="shared" si="102"/>
        <v/>
      </c>
      <c r="BF389" s="2" t="str">
        <f t="shared" si="103"/>
        <v>[{"type":,"id":,"count":},{"type":,"id":,"count":},{"type":,"id":,"count":},{"type":,"id":,"count":},{"type":,"id":,"count":},{"type":,"id":,"count":}]</v>
      </c>
      <c r="BG389" s="32" t="s">
        <v>73</v>
      </c>
      <c r="BH389" s="1" t="str">
        <f t="shared" si="104"/>
        <v>[{"type":,"id":,"count":}]</v>
      </c>
      <c r="BI389" s="32" t="s">
        <v>74</v>
      </c>
      <c r="BJ389" s="1" t="str">
        <f t="shared" si="105"/>
        <v>[{"type":,"id":,"count":}]</v>
      </c>
      <c r="BK389" s="1" t="s">
        <v>75</v>
      </c>
      <c r="BL389" s="2" t="str">
        <f t="shared" si="106"/>
        <v/>
      </c>
    </row>
    <row r="390" spans="4:64" x14ac:dyDescent="0.15">
      <c r="D390" s="2" t="str">
        <f t="shared" si="90"/>
        <v/>
      </c>
      <c r="E390" s="1" t="str">
        <f t="shared" si="107"/>
        <v/>
      </c>
      <c r="I390" s="22"/>
      <c r="J390" s="24"/>
      <c r="K390" s="24"/>
      <c r="L390" s="24"/>
      <c r="S390" s="24"/>
      <c r="T390" s="28"/>
      <c r="U390" s="28"/>
      <c r="V390" s="28"/>
      <c r="X390" s="23"/>
      <c r="Y390" s="23"/>
      <c r="Z390" s="23"/>
      <c r="AA390" s="23"/>
      <c r="AD390" s="23"/>
      <c r="AE390" s="23"/>
      <c r="AF390" s="23"/>
      <c r="AI390" s="23"/>
      <c r="AJ390" s="23"/>
      <c r="AK390" s="23"/>
      <c r="AL390" s="1" t="str">
        <f>IF(AM390="","",VLOOKUP(AM390,'[1]道具ID库（复制最新item）'!$A:$F,6,0))</f>
        <v/>
      </c>
      <c r="AM390" s="1" t="str">
        <f t="shared" si="91"/>
        <v/>
      </c>
      <c r="AN390" s="1" t="str">
        <f t="shared" si="92"/>
        <v/>
      </c>
      <c r="AO390" s="1" t="str">
        <f>IF(AP390="","",VLOOKUP(AP390,'[1]道具ID库（复制最新item）'!$A:$F,6,0))</f>
        <v/>
      </c>
      <c r="AP390" s="1" t="str">
        <f t="shared" si="93"/>
        <v/>
      </c>
      <c r="AQ390" s="1" t="str">
        <f t="shared" si="94"/>
        <v/>
      </c>
      <c r="AR390" s="1" t="str">
        <f>IF(AS390="","",VLOOKUP(AS390,'[1]道具ID库（复制最新item）'!$A:$F,6,0))</f>
        <v/>
      </c>
      <c r="AS390" s="1" t="str">
        <f t="shared" si="95"/>
        <v/>
      </c>
      <c r="AT390" s="1" t="str">
        <f t="shared" si="96"/>
        <v/>
      </c>
      <c r="AU390" s="1" t="str">
        <f>IF(AV390="","",VLOOKUP(AV390,'[1]道具ID库（复制最新item）'!$A:$F,6,0))</f>
        <v/>
      </c>
      <c r="AV390" s="1" t="str">
        <f t="shared" si="97"/>
        <v/>
      </c>
      <c r="AW390" s="1" t="str">
        <f t="shared" si="98"/>
        <v/>
      </c>
      <c r="AX390" s="1" t="str">
        <f>IF(AY390="","",VLOOKUP(AY390,'[1]道具ID库（复制最新item）'!$A:$F,6,0))</f>
        <v/>
      </c>
      <c r="AY390" s="1" t="str">
        <f t="shared" si="99"/>
        <v/>
      </c>
      <c r="AZ390" s="1" t="str">
        <f t="shared" si="100"/>
        <v/>
      </c>
      <c r="BA390" s="1" t="str">
        <f>IF(BB390="","",VLOOKUP(BB390,'[1]道具ID库（复制最新item）'!$A:$F,6,0))</f>
        <v/>
      </c>
      <c r="BB390" s="1" t="str">
        <f t="shared" si="101"/>
        <v/>
      </c>
      <c r="BC390" s="1" t="str">
        <f t="shared" si="102"/>
        <v/>
      </c>
      <c r="BF390" s="2" t="str">
        <f t="shared" si="103"/>
        <v>[{"type":,"id":,"count":},{"type":,"id":,"count":},{"type":,"id":,"count":},{"type":,"id":,"count":},{"type":,"id":,"count":},{"type":,"id":,"count":}]</v>
      </c>
      <c r="BG390" s="32" t="s">
        <v>73</v>
      </c>
      <c r="BH390" s="1" t="str">
        <f t="shared" si="104"/>
        <v>[{"type":,"id":,"count":}]</v>
      </c>
      <c r="BI390" s="32" t="s">
        <v>74</v>
      </c>
      <c r="BJ390" s="1" t="str">
        <f t="shared" si="105"/>
        <v>[{"type":,"id":,"count":}]</v>
      </c>
      <c r="BK390" s="1" t="s">
        <v>75</v>
      </c>
      <c r="BL390" s="2" t="str">
        <f t="shared" si="106"/>
        <v/>
      </c>
    </row>
    <row r="391" spans="4:64" x14ac:dyDescent="0.15">
      <c r="D391" s="2" t="str">
        <f t="shared" si="90"/>
        <v/>
      </c>
      <c r="E391" s="1" t="str">
        <f t="shared" si="107"/>
        <v/>
      </c>
      <c r="I391" s="22"/>
      <c r="J391" s="24"/>
      <c r="K391" s="24"/>
      <c r="L391" s="24"/>
      <c r="S391" s="24"/>
      <c r="T391" s="28"/>
      <c r="U391" s="28"/>
      <c r="V391" s="28"/>
      <c r="X391" s="23"/>
      <c r="Y391" s="23"/>
      <c r="Z391" s="23"/>
      <c r="AA391" s="23"/>
      <c r="AD391" s="23"/>
      <c r="AE391" s="23"/>
      <c r="AF391" s="23"/>
      <c r="AI391" s="23"/>
      <c r="AJ391" s="23"/>
      <c r="AK391" s="23"/>
      <c r="AL391" s="1" t="str">
        <f>IF(AM391="","",VLOOKUP(AM391,'[1]道具ID库（复制最新item）'!$A:$F,6,0))</f>
        <v/>
      </c>
      <c r="AM391" s="1" t="str">
        <f t="shared" si="91"/>
        <v/>
      </c>
      <c r="AN391" s="1" t="str">
        <f t="shared" si="92"/>
        <v/>
      </c>
      <c r="AO391" s="1" t="str">
        <f>IF(AP391="","",VLOOKUP(AP391,'[1]道具ID库（复制最新item）'!$A:$F,6,0))</f>
        <v/>
      </c>
      <c r="AP391" s="1" t="str">
        <f t="shared" si="93"/>
        <v/>
      </c>
      <c r="AQ391" s="1" t="str">
        <f t="shared" si="94"/>
        <v/>
      </c>
      <c r="AR391" s="1" t="str">
        <f>IF(AS391="","",VLOOKUP(AS391,'[1]道具ID库（复制最新item）'!$A:$F,6,0))</f>
        <v/>
      </c>
      <c r="AS391" s="1" t="str">
        <f t="shared" si="95"/>
        <v/>
      </c>
      <c r="AT391" s="1" t="str">
        <f t="shared" si="96"/>
        <v/>
      </c>
      <c r="AU391" s="1" t="str">
        <f>IF(AV391="","",VLOOKUP(AV391,'[1]道具ID库（复制最新item）'!$A:$F,6,0))</f>
        <v/>
      </c>
      <c r="AV391" s="1" t="str">
        <f t="shared" si="97"/>
        <v/>
      </c>
      <c r="AW391" s="1" t="str">
        <f t="shared" si="98"/>
        <v/>
      </c>
      <c r="AX391" s="1" t="str">
        <f>IF(AY391="","",VLOOKUP(AY391,'[1]道具ID库（复制最新item）'!$A:$F,6,0))</f>
        <v/>
      </c>
      <c r="AY391" s="1" t="str">
        <f t="shared" si="99"/>
        <v/>
      </c>
      <c r="AZ391" s="1" t="str">
        <f t="shared" si="100"/>
        <v/>
      </c>
      <c r="BA391" s="1" t="str">
        <f>IF(BB391="","",VLOOKUP(BB391,'[1]道具ID库（复制最新item）'!$A:$F,6,0))</f>
        <v/>
      </c>
      <c r="BB391" s="1" t="str">
        <f t="shared" si="101"/>
        <v/>
      </c>
      <c r="BC391" s="1" t="str">
        <f t="shared" si="102"/>
        <v/>
      </c>
      <c r="BF391" s="2" t="str">
        <f t="shared" si="103"/>
        <v>[{"type":,"id":,"count":},{"type":,"id":,"count":},{"type":,"id":,"count":},{"type":,"id":,"count":},{"type":,"id":,"count":},{"type":,"id":,"count":}]</v>
      </c>
      <c r="BG391" s="32" t="s">
        <v>73</v>
      </c>
      <c r="BH391" s="1" t="str">
        <f t="shared" si="104"/>
        <v>[{"type":,"id":,"count":}]</v>
      </c>
      <c r="BI391" s="32" t="s">
        <v>74</v>
      </c>
      <c r="BJ391" s="1" t="str">
        <f t="shared" si="105"/>
        <v>[{"type":,"id":,"count":}]</v>
      </c>
      <c r="BK391" s="1" t="s">
        <v>75</v>
      </c>
      <c r="BL391" s="2" t="str">
        <f t="shared" si="106"/>
        <v/>
      </c>
    </row>
    <row r="392" spans="4:64" x14ac:dyDescent="0.15">
      <c r="D392" s="2" t="str">
        <f t="shared" si="90"/>
        <v/>
      </c>
      <c r="E392" s="1" t="str">
        <f t="shared" si="107"/>
        <v/>
      </c>
      <c r="I392" s="22"/>
      <c r="J392" s="24"/>
      <c r="K392" s="24"/>
      <c r="L392" s="24"/>
      <c r="S392" s="24"/>
      <c r="T392" s="28"/>
      <c r="U392" s="28"/>
      <c r="V392" s="28"/>
      <c r="X392" s="23"/>
      <c r="Y392" s="23"/>
      <c r="Z392" s="23"/>
      <c r="AA392" s="23"/>
      <c r="AD392" s="23"/>
      <c r="AE392" s="23"/>
      <c r="AF392" s="23"/>
      <c r="AI392" s="23"/>
      <c r="AJ392" s="23"/>
      <c r="AK392" s="23"/>
      <c r="AL392" s="1" t="str">
        <f>IF(AM392="","",VLOOKUP(AM392,'[1]道具ID库（复制最新item）'!$A:$F,6,0))</f>
        <v/>
      </c>
      <c r="AM392" s="1" t="str">
        <f t="shared" si="91"/>
        <v/>
      </c>
      <c r="AN392" s="1" t="str">
        <f t="shared" si="92"/>
        <v/>
      </c>
      <c r="AO392" s="1" t="str">
        <f>IF(AP392="","",VLOOKUP(AP392,'[1]道具ID库（复制最新item）'!$A:$F,6,0))</f>
        <v/>
      </c>
      <c r="AP392" s="1" t="str">
        <f t="shared" si="93"/>
        <v/>
      </c>
      <c r="AQ392" s="1" t="str">
        <f t="shared" si="94"/>
        <v/>
      </c>
      <c r="AR392" s="1" t="str">
        <f>IF(AS392="","",VLOOKUP(AS392,'[1]道具ID库（复制最新item）'!$A:$F,6,0))</f>
        <v/>
      </c>
      <c r="AS392" s="1" t="str">
        <f t="shared" si="95"/>
        <v/>
      </c>
      <c r="AT392" s="1" t="str">
        <f t="shared" si="96"/>
        <v/>
      </c>
      <c r="AU392" s="1" t="str">
        <f>IF(AV392="","",VLOOKUP(AV392,'[1]道具ID库（复制最新item）'!$A:$F,6,0))</f>
        <v/>
      </c>
      <c r="AV392" s="1" t="str">
        <f t="shared" si="97"/>
        <v/>
      </c>
      <c r="AW392" s="1" t="str">
        <f t="shared" si="98"/>
        <v/>
      </c>
      <c r="AX392" s="1" t="str">
        <f>IF(AY392="","",VLOOKUP(AY392,'[1]道具ID库（复制最新item）'!$A:$F,6,0))</f>
        <v/>
      </c>
      <c r="AY392" s="1" t="str">
        <f t="shared" si="99"/>
        <v/>
      </c>
      <c r="AZ392" s="1" t="str">
        <f t="shared" si="100"/>
        <v/>
      </c>
      <c r="BA392" s="1" t="str">
        <f>IF(BB392="","",VLOOKUP(BB392,'[1]道具ID库（复制最新item）'!$A:$F,6,0))</f>
        <v/>
      </c>
      <c r="BB392" s="1" t="str">
        <f t="shared" si="101"/>
        <v/>
      </c>
      <c r="BC392" s="1" t="str">
        <f t="shared" si="102"/>
        <v/>
      </c>
      <c r="BF392" s="2" t="str">
        <f t="shared" si="103"/>
        <v>[{"type":,"id":,"count":},{"type":,"id":,"count":},{"type":,"id":,"count":},{"type":,"id":,"count":},{"type":,"id":,"count":},{"type":,"id":,"count":}]</v>
      </c>
      <c r="BG392" s="32" t="s">
        <v>73</v>
      </c>
      <c r="BH392" s="1" t="str">
        <f t="shared" si="104"/>
        <v>[{"type":,"id":,"count":}]</v>
      </c>
      <c r="BI392" s="32" t="s">
        <v>74</v>
      </c>
      <c r="BJ392" s="1" t="str">
        <f t="shared" si="105"/>
        <v>[{"type":,"id":,"count":}]</v>
      </c>
      <c r="BK392" s="1" t="s">
        <v>75</v>
      </c>
      <c r="BL392" s="2" t="str">
        <f t="shared" si="106"/>
        <v/>
      </c>
    </row>
    <row r="393" spans="4:64" x14ac:dyDescent="0.15">
      <c r="D393" s="2" t="str">
        <f t="shared" ref="D393:D456" si="108">BL393</f>
        <v/>
      </c>
      <c r="E393" s="1" t="str">
        <f t="shared" si="107"/>
        <v/>
      </c>
      <c r="I393" s="22"/>
      <c r="J393" s="24"/>
      <c r="K393" s="24"/>
      <c r="L393" s="24"/>
      <c r="S393" s="24"/>
      <c r="T393" s="28"/>
      <c r="U393" s="28"/>
      <c r="V393" s="28"/>
      <c r="X393" s="23"/>
      <c r="Y393" s="23"/>
      <c r="Z393" s="23"/>
      <c r="AA393" s="23"/>
      <c r="AD393" s="23"/>
      <c r="AE393" s="23"/>
      <c r="AF393" s="23"/>
      <c r="AI393" s="23"/>
      <c r="AJ393" s="23"/>
      <c r="AK393" s="23"/>
      <c r="AL393" s="1" t="str">
        <f>IF(AM393="","",VLOOKUP(AM393,'[1]道具ID库（复制最新item）'!$A:$F,6,0))</f>
        <v/>
      </c>
      <c r="AM393" s="1" t="str">
        <f t="shared" ref="AM393:AM456" si="109">IF(H393=0,"",H393)</f>
        <v/>
      </c>
      <c r="AN393" s="1" t="str">
        <f t="shared" ref="AN393:AN456" si="110">IF(J393=0,"",J393)</f>
        <v/>
      </c>
      <c r="AO393" s="1" t="str">
        <f>IF(AP393="","",VLOOKUP(AP393,'[1]道具ID库（复制最新item）'!$A:$F,6,0))</f>
        <v/>
      </c>
      <c r="AP393" s="1" t="str">
        <f t="shared" ref="AP393:AP456" si="111">IF(M393=0,"",M393)</f>
        <v/>
      </c>
      <c r="AQ393" s="1" t="str">
        <f t="shared" ref="AQ393:AQ456" si="112">IF(O393=0,"",O393)</f>
        <v/>
      </c>
      <c r="AR393" s="1" t="str">
        <f>IF(AS393="","",VLOOKUP(AS393,'[1]道具ID库（复制最新item）'!$A:$F,6,0))</f>
        <v/>
      </c>
      <c r="AS393" s="1" t="str">
        <f t="shared" ref="AS393:AS456" si="113">IF(R393=0,"",R393)</f>
        <v/>
      </c>
      <c r="AT393" s="1" t="str">
        <f t="shared" ref="AT393:AT456" si="114">IF(T393=0,"",T393)</f>
        <v/>
      </c>
      <c r="AU393" s="1" t="str">
        <f>IF(AV393="","",VLOOKUP(AV393,'[1]道具ID库（复制最新item）'!$A:$F,6,0))</f>
        <v/>
      </c>
      <c r="AV393" s="1" t="str">
        <f t="shared" ref="AV393:AV456" si="115">IF(W393=0,"",W393)</f>
        <v/>
      </c>
      <c r="AW393" s="1" t="str">
        <f t="shared" ref="AW393:AW456" si="116">IF(Y393=0,"",Y393)</f>
        <v/>
      </c>
      <c r="AX393" s="1" t="str">
        <f>IF(AY393="","",VLOOKUP(AY393,'[1]道具ID库（复制最新item）'!$A:$F,6,0))</f>
        <v/>
      </c>
      <c r="AY393" s="1" t="str">
        <f t="shared" ref="AY393:AY456" si="117">IF(AB393=0,"",AB393)</f>
        <v/>
      </c>
      <c r="AZ393" s="1" t="str">
        <f t="shared" ref="AZ393:AZ456" si="118">IF(AD393=0,"",AD393)</f>
        <v/>
      </c>
      <c r="BA393" s="1" t="str">
        <f>IF(BB393="","",VLOOKUP(BB393,'[1]道具ID库（复制最新item）'!$A:$F,6,0))</f>
        <v/>
      </c>
      <c r="BB393" s="1" t="str">
        <f t="shared" ref="BB393:BB456" si="119">IF(AG393=0,"",AG393)</f>
        <v/>
      </c>
      <c r="BC393" s="1" t="str">
        <f t="shared" ref="BC393:BC456" si="120">IF(AI393=0,"",AI393)</f>
        <v/>
      </c>
      <c r="BF393" s="2" t="str">
        <f t="shared" ref="BF393:BF456" si="121">$AL$6&amp;AL393&amp;$AM$6&amp;AM393&amp;$AN$6&amp;AN393&amp;$AO$6&amp;AO393&amp;$AP$6&amp;AP393&amp;$AQ$6&amp;AQ393&amp;$AR$6&amp;AR393&amp;$AS$6&amp;AS393&amp;$AT$6&amp;AT393&amp;$AU$6&amp;AU393&amp;$AV$6&amp;AV393&amp;$AW$6&amp;AW393&amp;$AX$6&amp;AX393&amp;$AY$6&amp;AY393&amp;$AZ$6&amp;AZ393&amp;$BA$6&amp;BA393&amp;$BB$6&amp;BB393&amp;$BC$6&amp;BC393&amp;$BD$6</f>
        <v>[{"type":,"id":,"count":},{"type":,"id":,"count":},{"type":,"id":,"count":},{"type":,"id":,"count":},{"type":,"id":,"count":},{"type":,"id":,"count":}]</v>
      </c>
      <c r="BG393" s="32" t="s">
        <v>73</v>
      </c>
      <c r="BH393" s="1" t="str">
        <f t="shared" ref="BH393:BH456" si="122">SUBSTITUTE(BF393,BG393,"")</f>
        <v>[{"type":,"id":,"count":}]</v>
      </c>
      <c r="BI393" s="32" t="s">
        <v>74</v>
      </c>
      <c r="BJ393" s="1" t="str">
        <f t="shared" ref="BJ393:BJ456" si="123">SUBSTITUTE(BH393,BI393,"")</f>
        <v>[{"type":,"id":,"count":}]</v>
      </c>
      <c r="BK393" s="1" t="s">
        <v>75</v>
      </c>
      <c r="BL393" s="2" t="str">
        <f t="shared" ref="BL393:BL456" si="124">SUBSTITUTE(BJ393,BK393,"")</f>
        <v/>
      </c>
    </row>
    <row r="394" spans="4:64" x14ac:dyDescent="0.15">
      <c r="D394" s="2" t="str">
        <f t="shared" si="108"/>
        <v/>
      </c>
      <c r="E394" s="1" t="str">
        <f t="shared" si="107"/>
        <v/>
      </c>
      <c r="I394" s="22"/>
      <c r="J394" s="24"/>
      <c r="K394" s="24"/>
      <c r="L394" s="24"/>
      <c r="S394" s="24"/>
      <c r="T394" s="28"/>
      <c r="U394" s="28"/>
      <c r="V394" s="28"/>
      <c r="X394" s="23"/>
      <c r="Y394" s="23"/>
      <c r="Z394" s="23"/>
      <c r="AA394" s="23"/>
      <c r="AD394" s="23"/>
      <c r="AE394" s="23"/>
      <c r="AF394" s="23"/>
      <c r="AI394" s="23"/>
      <c r="AJ394" s="23"/>
      <c r="AK394" s="23"/>
      <c r="AL394" s="1" t="str">
        <f>IF(AM394="","",VLOOKUP(AM394,'[1]道具ID库（复制最新item）'!$A:$F,6,0))</f>
        <v/>
      </c>
      <c r="AM394" s="1" t="str">
        <f t="shared" si="109"/>
        <v/>
      </c>
      <c r="AN394" s="1" t="str">
        <f t="shared" si="110"/>
        <v/>
      </c>
      <c r="AO394" s="1" t="str">
        <f>IF(AP394="","",VLOOKUP(AP394,'[1]道具ID库（复制最新item）'!$A:$F,6,0))</f>
        <v/>
      </c>
      <c r="AP394" s="1" t="str">
        <f t="shared" si="111"/>
        <v/>
      </c>
      <c r="AQ394" s="1" t="str">
        <f t="shared" si="112"/>
        <v/>
      </c>
      <c r="AR394" s="1" t="str">
        <f>IF(AS394="","",VLOOKUP(AS394,'[1]道具ID库（复制最新item）'!$A:$F,6,0))</f>
        <v/>
      </c>
      <c r="AS394" s="1" t="str">
        <f t="shared" si="113"/>
        <v/>
      </c>
      <c r="AT394" s="1" t="str">
        <f t="shared" si="114"/>
        <v/>
      </c>
      <c r="AU394" s="1" t="str">
        <f>IF(AV394="","",VLOOKUP(AV394,'[1]道具ID库（复制最新item）'!$A:$F,6,0))</f>
        <v/>
      </c>
      <c r="AV394" s="1" t="str">
        <f t="shared" si="115"/>
        <v/>
      </c>
      <c r="AW394" s="1" t="str">
        <f t="shared" si="116"/>
        <v/>
      </c>
      <c r="AX394" s="1" t="str">
        <f>IF(AY394="","",VLOOKUP(AY394,'[1]道具ID库（复制最新item）'!$A:$F,6,0))</f>
        <v/>
      </c>
      <c r="AY394" s="1" t="str">
        <f t="shared" si="117"/>
        <v/>
      </c>
      <c r="AZ394" s="1" t="str">
        <f t="shared" si="118"/>
        <v/>
      </c>
      <c r="BA394" s="1" t="str">
        <f>IF(BB394="","",VLOOKUP(BB394,'[1]道具ID库（复制最新item）'!$A:$F,6,0))</f>
        <v/>
      </c>
      <c r="BB394" s="1" t="str">
        <f t="shared" si="119"/>
        <v/>
      </c>
      <c r="BC394" s="1" t="str">
        <f t="shared" si="120"/>
        <v/>
      </c>
      <c r="BF394" s="2" t="str">
        <f t="shared" si="121"/>
        <v>[{"type":,"id":,"count":},{"type":,"id":,"count":},{"type":,"id":,"count":},{"type":,"id":,"count":},{"type":,"id":,"count":},{"type":,"id":,"count":}]</v>
      </c>
      <c r="BG394" s="32" t="s">
        <v>73</v>
      </c>
      <c r="BH394" s="1" t="str">
        <f t="shared" si="122"/>
        <v>[{"type":,"id":,"count":}]</v>
      </c>
      <c r="BI394" s="32" t="s">
        <v>74</v>
      </c>
      <c r="BJ394" s="1" t="str">
        <f t="shared" si="123"/>
        <v>[{"type":,"id":,"count":}]</v>
      </c>
      <c r="BK394" s="1" t="s">
        <v>75</v>
      </c>
      <c r="BL394" s="2" t="str">
        <f t="shared" si="124"/>
        <v/>
      </c>
    </row>
    <row r="395" spans="4:64" x14ac:dyDescent="0.15">
      <c r="D395" s="2" t="str">
        <f t="shared" si="108"/>
        <v/>
      </c>
      <c r="E395" s="1" t="str">
        <f t="shared" si="107"/>
        <v/>
      </c>
      <c r="I395" s="22"/>
      <c r="J395" s="24"/>
      <c r="K395" s="24"/>
      <c r="L395" s="24"/>
      <c r="S395" s="24"/>
      <c r="T395" s="28"/>
      <c r="U395" s="28"/>
      <c r="V395" s="28"/>
      <c r="X395" s="23"/>
      <c r="Y395" s="23"/>
      <c r="Z395" s="23"/>
      <c r="AA395" s="23"/>
      <c r="AD395" s="23"/>
      <c r="AE395" s="23"/>
      <c r="AF395" s="23"/>
      <c r="AI395" s="23"/>
      <c r="AJ395" s="23"/>
      <c r="AK395" s="23"/>
      <c r="AL395" s="1" t="str">
        <f>IF(AM395="","",VLOOKUP(AM395,'[1]道具ID库（复制最新item）'!$A:$F,6,0))</f>
        <v/>
      </c>
      <c r="AM395" s="1" t="str">
        <f t="shared" si="109"/>
        <v/>
      </c>
      <c r="AN395" s="1" t="str">
        <f t="shared" si="110"/>
        <v/>
      </c>
      <c r="AO395" s="1" t="str">
        <f>IF(AP395="","",VLOOKUP(AP395,'[1]道具ID库（复制最新item）'!$A:$F,6,0))</f>
        <v/>
      </c>
      <c r="AP395" s="1" t="str">
        <f t="shared" si="111"/>
        <v/>
      </c>
      <c r="AQ395" s="1" t="str">
        <f t="shared" si="112"/>
        <v/>
      </c>
      <c r="AR395" s="1" t="str">
        <f>IF(AS395="","",VLOOKUP(AS395,'[1]道具ID库（复制最新item）'!$A:$F,6,0))</f>
        <v/>
      </c>
      <c r="AS395" s="1" t="str">
        <f t="shared" si="113"/>
        <v/>
      </c>
      <c r="AT395" s="1" t="str">
        <f t="shared" si="114"/>
        <v/>
      </c>
      <c r="AU395" s="1" t="str">
        <f>IF(AV395="","",VLOOKUP(AV395,'[1]道具ID库（复制最新item）'!$A:$F,6,0))</f>
        <v/>
      </c>
      <c r="AV395" s="1" t="str">
        <f t="shared" si="115"/>
        <v/>
      </c>
      <c r="AW395" s="1" t="str">
        <f t="shared" si="116"/>
        <v/>
      </c>
      <c r="AX395" s="1" t="str">
        <f>IF(AY395="","",VLOOKUP(AY395,'[1]道具ID库（复制最新item）'!$A:$F,6,0))</f>
        <v/>
      </c>
      <c r="AY395" s="1" t="str">
        <f t="shared" si="117"/>
        <v/>
      </c>
      <c r="AZ395" s="1" t="str">
        <f t="shared" si="118"/>
        <v/>
      </c>
      <c r="BA395" s="1" t="str">
        <f>IF(BB395="","",VLOOKUP(BB395,'[1]道具ID库（复制最新item）'!$A:$F,6,0))</f>
        <v/>
      </c>
      <c r="BB395" s="1" t="str">
        <f t="shared" si="119"/>
        <v/>
      </c>
      <c r="BC395" s="1" t="str">
        <f t="shared" si="120"/>
        <v/>
      </c>
      <c r="BF395" s="2" t="str">
        <f t="shared" si="121"/>
        <v>[{"type":,"id":,"count":},{"type":,"id":,"count":},{"type":,"id":,"count":},{"type":,"id":,"count":},{"type":,"id":,"count":},{"type":,"id":,"count":}]</v>
      </c>
      <c r="BG395" s="32" t="s">
        <v>73</v>
      </c>
      <c r="BH395" s="1" t="str">
        <f t="shared" si="122"/>
        <v>[{"type":,"id":,"count":}]</v>
      </c>
      <c r="BI395" s="32" t="s">
        <v>74</v>
      </c>
      <c r="BJ395" s="1" t="str">
        <f t="shared" si="123"/>
        <v>[{"type":,"id":,"count":}]</v>
      </c>
      <c r="BK395" s="1" t="s">
        <v>75</v>
      </c>
      <c r="BL395" s="2" t="str">
        <f t="shared" si="124"/>
        <v/>
      </c>
    </row>
    <row r="396" spans="4:64" x14ac:dyDescent="0.15">
      <c r="D396" s="2" t="str">
        <f t="shared" si="108"/>
        <v/>
      </c>
      <c r="E396" s="1" t="str">
        <f t="shared" si="107"/>
        <v/>
      </c>
      <c r="I396" s="22"/>
      <c r="J396" s="24"/>
      <c r="K396" s="24"/>
      <c r="L396" s="24"/>
      <c r="S396" s="24"/>
      <c r="T396" s="28"/>
      <c r="U396" s="28"/>
      <c r="V396" s="28"/>
      <c r="X396" s="23"/>
      <c r="Y396" s="23"/>
      <c r="Z396" s="23"/>
      <c r="AA396" s="23"/>
      <c r="AD396" s="23"/>
      <c r="AE396" s="23"/>
      <c r="AF396" s="23"/>
      <c r="AI396" s="23"/>
      <c r="AJ396" s="23"/>
      <c r="AK396" s="23"/>
      <c r="AL396" s="1" t="str">
        <f>IF(AM396="","",VLOOKUP(AM396,'[1]道具ID库（复制最新item）'!$A:$F,6,0))</f>
        <v/>
      </c>
      <c r="AM396" s="1" t="str">
        <f t="shared" si="109"/>
        <v/>
      </c>
      <c r="AN396" s="1" t="str">
        <f t="shared" si="110"/>
        <v/>
      </c>
      <c r="AO396" s="1" t="str">
        <f>IF(AP396="","",VLOOKUP(AP396,'[1]道具ID库（复制最新item）'!$A:$F,6,0))</f>
        <v/>
      </c>
      <c r="AP396" s="1" t="str">
        <f t="shared" si="111"/>
        <v/>
      </c>
      <c r="AQ396" s="1" t="str">
        <f t="shared" si="112"/>
        <v/>
      </c>
      <c r="AR396" s="1" t="str">
        <f>IF(AS396="","",VLOOKUP(AS396,'[1]道具ID库（复制最新item）'!$A:$F,6,0))</f>
        <v/>
      </c>
      <c r="AS396" s="1" t="str">
        <f t="shared" si="113"/>
        <v/>
      </c>
      <c r="AT396" s="1" t="str">
        <f t="shared" si="114"/>
        <v/>
      </c>
      <c r="AU396" s="1" t="str">
        <f>IF(AV396="","",VLOOKUP(AV396,'[1]道具ID库（复制最新item）'!$A:$F,6,0))</f>
        <v/>
      </c>
      <c r="AV396" s="1" t="str">
        <f t="shared" si="115"/>
        <v/>
      </c>
      <c r="AW396" s="1" t="str">
        <f t="shared" si="116"/>
        <v/>
      </c>
      <c r="AX396" s="1" t="str">
        <f>IF(AY396="","",VLOOKUP(AY396,'[1]道具ID库（复制最新item）'!$A:$F,6,0))</f>
        <v/>
      </c>
      <c r="AY396" s="1" t="str">
        <f t="shared" si="117"/>
        <v/>
      </c>
      <c r="AZ396" s="1" t="str">
        <f t="shared" si="118"/>
        <v/>
      </c>
      <c r="BA396" s="1" t="str">
        <f>IF(BB396="","",VLOOKUP(BB396,'[1]道具ID库（复制最新item）'!$A:$F,6,0))</f>
        <v/>
      </c>
      <c r="BB396" s="1" t="str">
        <f t="shared" si="119"/>
        <v/>
      </c>
      <c r="BC396" s="1" t="str">
        <f t="shared" si="120"/>
        <v/>
      </c>
      <c r="BF396" s="2" t="str">
        <f t="shared" si="121"/>
        <v>[{"type":,"id":,"count":},{"type":,"id":,"count":},{"type":,"id":,"count":},{"type":,"id":,"count":},{"type":,"id":,"count":},{"type":,"id":,"count":}]</v>
      </c>
      <c r="BG396" s="32" t="s">
        <v>73</v>
      </c>
      <c r="BH396" s="1" t="str">
        <f t="shared" si="122"/>
        <v>[{"type":,"id":,"count":}]</v>
      </c>
      <c r="BI396" s="32" t="s">
        <v>74</v>
      </c>
      <c r="BJ396" s="1" t="str">
        <f t="shared" si="123"/>
        <v>[{"type":,"id":,"count":}]</v>
      </c>
      <c r="BK396" s="1" t="s">
        <v>75</v>
      </c>
      <c r="BL396" s="2" t="str">
        <f t="shared" si="124"/>
        <v/>
      </c>
    </row>
    <row r="397" spans="4:64" x14ac:dyDescent="0.15">
      <c r="D397" s="2" t="str">
        <f t="shared" si="108"/>
        <v/>
      </c>
      <c r="E397" s="1" t="str">
        <f t="shared" si="107"/>
        <v/>
      </c>
      <c r="I397" s="22"/>
      <c r="J397" s="24"/>
      <c r="K397" s="24"/>
      <c r="L397" s="24"/>
      <c r="S397" s="24"/>
      <c r="T397" s="28"/>
      <c r="U397" s="28"/>
      <c r="V397" s="28"/>
      <c r="X397" s="23"/>
      <c r="Y397" s="23"/>
      <c r="Z397" s="23"/>
      <c r="AA397" s="23"/>
      <c r="AD397" s="23"/>
      <c r="AE397" s="23"/>
      <c r="AF397" s="23"/>
      <c r="AI397" s="23"/>
      <c r="AJ397" s="23"/>
      <c r="AK397" s="23"/>
      <c r="AL397" s="1" t="str">
        <f>IF(AM397="","",VLOOKUP(AM397,'[1]道具ID库（复制最新item）'!$A:$F,6,0))</f>
        <v/>
      </c>
      <c r="AM397" s="1" t="str">
        <f t="shared" si="109"/>
        <v/>
      </c>
      <c r="AN397" s="1" t="str">
        <f t="shared" si="110"/>
        <v/>
      </c>
      <c r="AO397" s="1" t="str">
        <f>IF(AP397="","",VLOOKUP(AP397,'[1]道具ID库（复制最新item）'!$A:$F,6,0))</f>
        <v/>
      </c>
      <c r="AP397" s="1" t="str">
        <f t="shared" si="111"/>
        <v/>
      </c>
      <c r="AQ397" s="1" t="str">
        <f t="shared" si="112"/>
        <v/>
      </c>
      <c r="AR397" s="1" t="str">
        <f>IF(AS397="","",VLOOKUP(AS397,'[1]道具ID库（复制最新item）'!$A:$F,6,0))</f>
        <v/>
      </c>
      <c r="AS397" s="1" t="str">
        <f t="shared" si="113"/>
        <v/>
      </c>
      <c r="AT397" s="1" t="str">
        <f t="shared" si="114"/>
        <v/>
      </c>
      <c r="AU397" s="1" t="str">
        <f>IF(AV397="","",VLOOKUP(AV397,'[1]道具ID库（复制最新item）'!$A:$F,6,0))</f>
        <v/>
      </c>
      <c r="AV397" s="1" t="str">
        <f t="shared" si="115"/>
        <v/>
      </c>
      <c r="AW397" s="1" t="str">
        <f t="shared" si="116"/>
        <v/>
      </c>
      <c r="AX397" s="1" t="str">
        <f>IF(AY397="","",VLOOKUP(AY397,'[1]道具ID库（复制最新item）'!$A:$F,6,0))</f>
        <v/>
      </c>
      <c r="AY397" s="1" t="str">
        <f t="shared" si="117"/>
        <v/>
      </c>
      <c r="AZ397" s="1" t="str">
        <f t="shared" si="118"/>
        <v/>
      </c>
      <c r="BA397" s="1" t="str">
        <f>IF(BB397="","",VLOOKUP(BB397,'[1]道具ID库（复制最新item）'!$A:$F,6,0))</f>
        <v/>
      </c>
      <c r="BB397" s="1" t="str">
        <f t="shared" si="119"/>
        <v/>
      </c>
      <c r="BC397" s="1" t="str">
        <f t="shared" si="120"/>
        <v/>
      </c>
      <c r="BF397" s="2" t="str">
        <f t="shared" si="121"/>
        <v>[{"type":,"id":,"count":},{"type":,"id":,"count":},{"type":,"id":,"count":},{"type":,"id":,"count":},{"type":,"id":,"count":},{"type":,"id":,"count":}]</v>
      </c>
      <c r="BG397" s="32" t="s">
        <v>73</v>
      </c>
      <c r="BH397" s="1" t="str">
        <f t="shared" si="122"/>
        <v>[{"type":,"id":,"count":}]</v>
      </c>
      <c r="BI397" s="32" t="s">
        <v>74</v>
      </c>
      <c r="BJ397" s="1" t="str">
        <f t="shared" si="123"/>
        <v>[{"type":,"id":,"count":}]</v>
      </c>
      <c r="BK397" s="1" t="s">
        <v>75</v>
      </c>
      <c r="BL397" s="2" t="str">
        <f t="shared" si="124"/>
        <v/>
      </c>
    </row>
    <row r="398" spans="4:64" x14ac:dyDescent="0.15">
      <c r="D398" s="2" t="str">
        <f t="shared" si="108"/>
        <v/>
      </c>
      <c r="E398" s="1" t="str">
        <f t="shared" si="107"/>
        <v/>
      </c>
      <c r="I398" s="22"/>
      <c r="J398" s="24"/>
      <c r="K398" s="24"/>
      <c r="L398" s="24"/>
      <c r="S398" s="24"/>
      <c r="T398" s="28"/>
      <c r="U398" s="28"/>
      <c r="V398" s="28"/>
      <c r="X398" s="23"/>
      <c r="Y398" s="23"/>
      <c r="Z398" s="23"/>
      <c r="AA398" s="23"/>
      <c r="AD398" s="23"/>
      <c r="AE398" s="23"/>
      <c r="AF398" s="23"/>
      <c r="AI398" s="23"/>
      <c r="AJ398" s="23"/>
      <c r="AK398" s="23"/>
      <c r="AL398" s="1" t="str">
        <f>IF(AM398="","",VLOOKUP(AM398,'[1]道具ID库（复制最新item）'!$A:$F,6,0))</f>
        <v/>
      </c>
      <c r="AM398" s="1" t="str">
        <f t="shared" si="109"/>
        <v/>
      </c>
      <c r="AN398" s="1" t="str">
        <f t="shared" si="110"/>
        <v/>
      </c>
      <c r="AO398" s="1" t="str">
        <f>IF(AP398="","",VLOOKUP(AP398,'[1]道具ID库（复制最新item）'!$A:$F,6,0))</f>
        <v/>
      </c>
      <c r="AP398" s="1" t="str">
        <f t="shared" si="111"/>
        <v/>
      </c>
      <c r="AQ398" s="1" t="str">
        <f t="shared" si="112"/>
        <v/>
      </c>
      <c r="AR398" s="1" t="str">
        <f>IF(AS398="","",VLOOKUP(AS398,'[1]道具ID库（复制最新item）'!$A:$F,6,0))</f>
        <v/>
      </c>
      <c r="AS398" s="1" t="str">
        <f t="shared" si="113"/>
        <v/>
      </c>
      <c r="AT398" s="1" t="str">
        <f t="shared" si="114"/>
        <v/>
      </c>
      <c r="AU398" s="1" t="str">
        <f>IF(AV398="","",VLOOKUP(AV398,'[1]道具ID库（复制最新item）'!$A:$F,6,0))</f>
        <v/>
      </c>
      <c r="AV398" s="1" t="str">
        <f t="shared" si="115"/>
        <v/>
      </c>
      <c r="AW398" s="1" t="str">
        <f t="shared" si="116"/>
        <v/>
      </c>
      <c r="AX398" s="1" t="str">
        <f>IF(AY398="","",VLOOKUP(AY398,'[1]道具ID库（复制最新item）'!$A:$F,6,0))</f>
        <v/>
      </c>
      <c r="AY398" s="1" t="str">
        <f t="shared" si="117"/>
        <v/>
      </c>
      <c r="AZ398" s="1" t="str">
        <f t="shared" si="118"/>
        <v/>
      </c>
      <c r="BA398" s="1" t="str">
        <f>IF(BB398="","",VLOOKUP(BB398,'[1]道具ID库（复制最新item）'!$A:$F,6,0))</f>
        <v/>
      </c>
      <c r="BB398" s="1" t="str">
        <f t="shared" si="119"/>
        <v/>
      </c>
      <c r="BC398" s="1" t="str">
        <f t="shared" si="120"/>
        <v/>
      </c>
      <c r="BF398" s="2" t="str">
        <f t="shared" si="121"/>
        <v>[{"type":,"id":,"count":},{"type":,"id":,"count":},{"type":,"id":,"count":},{"type":,"id":,"count":},{"type":,"id":,"count":},{"type":,"id":,"count":}]</v>
      </c>
      <c r="BG398" s="32" t="s">
        <v>73</v>
      </c>
      <c r="BH398" s="1" t="str">
        <f t="shared" si="122"/>
        <v>[{"type":,"id":,"count":}]</v>
      </c>
      <c r="BI398" s="32" t="s">
        <v>74</v>
      </c>
      <c r="BJ398" s="1" t="str">
        <f t="shared" si="123"/>
        <v>[{"type":,"id":,"count":}]</v>
      </c>
      <c r="BK398" s="1" t="s">
        <v>75</v>
      </c>
      <c r="BL398" s="2" t="str">
        <f t="shared" si="124"/>
        <v/>
      </c>
    </row>
    <row r="399" spans="4:64" x14ac:dyDescent="0.15">
      <c r="D399" s="2" t="str">
        <f t="shared" si="108"/>
        <v/>
      </c>
      <c r="E399" s="1" t="str">
        <f t="shared" si="107"/>
        <v/>
      </c>
      <c r="I399" s="22"/>
      <c r="J399" s="24"/>
      <c r="K399" s="24"/>
      <c r="L399" s="24"/>
      <c r="S399" s="24"/>
      <c r="T399" s="28"/>
      <c r="U399" s="28"/>
      <c r="V399" s="28"/>
      <c r="X399" s="23"/>
      <c r="Y399" s="23"/>
      <c r="Z399" s="23"/>
      <c r="AA399" s="23"/>
      <c r="AD399" s="23"/>
      <c r="AE399" s="23"/>
      <c r="AF399" s="23"/>
      <c r="AI399" s="23"/>
      <c r="AJ399" s="23"/>
      <c r="AK399" s="23"/>
      <c r="AL399" s="1" t="str">
        <f>IF(AM399="","",VLOOKUP(AM399,'[1]道具ID库（复制最新item）'!$A:$F,6,0))</f>
        <v/>
      </c>
      <c r="AM399" s="1" t="str">
        <f t="shared" si="109"/>
        <v/>
      </c>
      <c r="AN399" s="1" t="str">
        <f t="shared" si="110"/>
        <v/>
      </c>
      <c r="AO399" s="1" t="str">
        <f>IF(AP399="","",VLOOKUP(AP399,'[1]道具ID库（复制最新item）'!$A:$F,6,0))</f>
        <v/>
      </c>
      <c r="AP399" s="1" t="str">
        <f t="shared" si="111"/>
        <v/>
      </c>
      <c r="AQ399" s="1" t="str">
        <f t="shared" si="112"/>
        <v/>
      </c>
      <c r="AR399" s="1" t="str">
        <f>IF(AS399="","",VLOOKUP(AS399,'[1]道具ID库（复制最新item）'!$A:$F,6,0))</f>
        <v/>
      </c>
      <c r="AS399" s="1" t="str">
        <f t="shared" si="113"/>
        <v/>
      </c>
      <c r="AT399" s="1" t="str">
        <f t="shared" si="114"/>
        <v/>
      </c>
      <c r="AU399" s="1" t="str">
        <f>IF(AV399="","",VLOOKUP(AV399,'[1]道具ID库（复制最新item）'!$A:$F,6,0))</f>
        <v/>
      </c>
      <c r="AV399" s="1" t="str">
        <f t="shared" si="115"/>
        <v/>
      </c>
      <c r="AW399" s="1" t="str">
        <f t="shared" si="116"/>
        <v/>
      </c>
      <c r="AX399" s="1" t="str">
        <f>IF(AY399="","",VLOOKUP(AY399,'[1]道具ID库（复制最新item）'!$A:$F,6,0))</f>
        <v/>
      </c>
      <c r="AY399" s="1" t="str">
        <f t="shared" si="117"/>
        <v/>
      </c>
      <c r="AZ399" s="1" t="str">
        <f t="shared" si="118"/>
        <v/>
      </c>
      <c r="BA399" s="1" t="str">
        <f>IF(BB399="","",VLOOKUP(BB399,'[1]道具ID库（复制最新item）'!$A:$F,6,0))</f>
        <v/>
      </c>
      <c r="BB399" s="1" t="str">
        <f t="shared" si="119"/>
        <v/>
      </c>
      <c r="BC399" s="1" t="str">
        <f t="shared" si="120"/>
        <v/>
      </c>
      <c r="BF399" s="2" t="str">
        <f t="shared" si="121"/>
        <v>[{"type":,"id":,"count":},{"type":,"id":,"count":},{"type":,"id":,"count":},{"type":,"id":,"count":},{"type":,"id":,"count":},{"type":,"id":,"count":}]</v>
      </c>
      <c r="BG399" s="32" t="s">
        <v>73</v>
      </c>
      <c r="BH399" s="1" t="str">
        <f t="shared" si="122"/>
        <v>[{"type":,"id":,"count":}]</v>
      </c>
      <c r="BI399" s="32" t="s">
        <v>74</v>
      </c>
      <c r="BJ399" s="1" t="str">
        <f t="shared" si="123"/>
        <v>[{"type":,"id":,"count":}]</v>
      </c>
      <c r="BK399" s="1" t="s">
        <v>75</v>
      </c>
      <c r="BL399" s="2" t="str">
        <f t="shared" si="124"/>
        <v/>
      </c>
    </row>
    <row r="400" spans="4:64" x14ac:dyDescent="0.15">
      <c r="D400" s="2" t="str">
        <f t="shared" si="108"/>
        <v/>
      </c>
      <c r="E400" s="1" t="str">
        <f t="shared" si="107"/>
        <v/>
      </c>
      <c r="I400" s="22"/>
      <c r="J400" s="24"/>
      <c r="K400" s="24"/>
      <c r="L400" s="24"/>
      <c r="S400" s="24"/>
      <c r="T400" s="28"/>
      <c r="U400" s="28"/>
      <c r="V400" s="28"/>
      <c r="X400" s="23"/>
      <c r="Y400" s="23"/>
      <c r="Z400" s="23"/>
      <c r="AA400" s="23"/>
      <c r="AD400" s="23"/>
      <c r="AE400" s="23"/>
      <c r="AF400" s="23"/>
      <c r="AI400" s="23"/>
      <c r="AJ400" s="23"/>
      <c r="AK400" s="23"/>
      <c r="AL400" s="1" t="str">
        <f>IF(AM400="","",VLOOKUP(AM400,'[1]道具ID库（复制最新item）'!$A:$F,6,0))</f>
        <v/>
      </c>
      <c r="AM400" s="1" t="str">
        <f t="shared" si="109"/>
        <v/>
      </c>
      <c r="AN400" s="1" t="str">
        <f t="shared" si="110"/>
        <v/>
      </c>
      <c r="AO400" s="1" t="str">
        <f>IF(AP400="","",VLOOKUP(AP400,'[1]道具ID库（复制最新item）'!$A:$F,6,0))</f>
        <v/>
      </c>
      <c r="AP400" s="1" t="str">
        <f t="shared" si="111"/>
        <v/>
      </c>
      <c r="AQ400" s="1" t="str">
        <f t="shared" si="112"/>
        <v/>
      </c>
      <c r="AR400" s="1" t="str">
        <f>IF(AS400="","",VLOOKUP(AS400,'[1]道具ID库（复制最新item）'!$A:$F,6,0))</f>
        <v/>
      </c>
      <c r="AS400" s="1" t="str">
        <f t="shared" si="113"/>
        <v/>
      </c>
      <c r="AT400" s="1" t="str">
        <f t="shared" si="114"/>
        <v/>
      </c>
      <c r="AU400" s="1" t="str">
        <f>IF(AV400="","",VLOOKUP(AV400,'[1]道具ID库（复制最新item）'!$A:$F,6,0))</f>
        <v/>
      </c>
      <c r="AV400" s="1" t="str">
        <f t="shared" si="115"/>
        <v/>
      </c>
      <c r="AW400" s="1" t="str">
        <f t="shared" si="116"/>
        <v/>
      </c>
      <c r="AX400" s="1" t="str">
        <f>IF(AY400="","",VLOOKUP(AY400,'[1]道具ID库（复制最新item）'!$A:$F,6,0))</f>
        <v/>
      </c>
      <c r="AY400" s="1" t="str">
        <f t="shared" si="117"/>
        <v/>
      </c>
      <c r="AZ400" s="1" t="str">
        <f t="shared" si="118"/>
        <v/>
      </c>
      <c r="BA400" s="1" t="str">
        <f>IF(BB400="","",VLOOKUP(BB400,'[1]道具ID库（复制最新item）'!$A:$F,6,0))</f>
        <v/>
      </c>
      <c r="BB400" s="1" t="str">
        <f t="shared" si="119"/>
        <v/>
      </c>
      <c r="BC400" s="1" t="str">
        <f t="shared" si="120"/>
        <v/>
      </c>
      <c r="BF400" s="2" t="str">
        <f t="shared" si="121"/>
        <v>[{"type":,"id":,"count":},{"type":,"id":,"count":},{"type":,"id":,"count":},{"type":,"id":,"count":},{"type":,"id":,"count":},{"type":,"id":,"count":}]</v>
      </c>
      <c r="BG400" s="32" t="s">
        <v>73</v>
      </c>
      <c r="BH400" s="1" t="str">
        <f t="shared" si="122"/>
        <v>[{"type":,"id":,"count":}]</v>
      </c>
      <c r="BI400" s="32" t="s">
        <v>74</v>
      </c>
      <c r="BJ400" s="1" t="str">
        <f t="shared" si="123"/>
        <v>[{"type":,"id":,"count":}]</v>
      </c>
      <c r="BK400" s="1" t="s">
        <v>75</v>
      </c>
      <c r="BL400" s="2" t="str">
        <f t="shared" si="124"/>
        <v/>
      </c>
    </row>
    <row r="401" spans="4:64" x14ac:dyDescent="0.15">
      <c r="D401" s="2" t="str">
        <f t="shared" si="108"/>
        <v/>
      </c>
      <c r="E401" s="1" t="str">
        <f t="shared" si="107"/>
        <v/>
      </c>
      <c r="I401" s="22"/>
      <c r="J401" s="24"/>
      <c r="K401" s="24"/>
      <c r="L401" s="24"/>
      <c r="S401" s="24"/>
      <c r="T401" s="28"/>
      <c r="U401" s="28"/>
      <c r="V401" s="28"/>
      <c r="X401" s="23"/>
      <c r="Y401" s="23"/>
      <c r="Z401" s="23"/>
      <c r="AA401" s="23"/>
      <c r="AD401" s="23"/>
      <c r="AE401" s="23"/>
      <c r="AF401" s="23"/>
      <c r="AI401" s="23"/>
      <c r="AJ401" s="23"/>
      <c r="AK401" s="23"/>
      <c r="AL401" s="1" t="str">
        <f>IF(AM401="","",VLOOKUP(AM401,'[1]道具ID库（复制最新item）'!$A:$F,6,0))</f>
        <v/>
      </c>
      <c r="AM401" s="1" t="str">
        <f t="shared" si="109"/>
        <v/>
      </c>
      <c r="AN401" s="1" t="str">
        <f t="shared" si="110"/>
        <v/>
      </c>
      <c r="AO401" s="1" t="str">
        <f>IF(AP401="","",VLOOKUP(AP401,'[1]道具ID库（复制最新item）'!$A:$F,6,0))</f>
        <v/>
      </c>
      <c r="AP401" s="1" t="str">
        <f t="shared" si="111"/>
        <v/>
      </c>
      <c r="AQ401" s="1" t="str">
        <f t="shared" si="112"/>
        <v/>
      </c>
      <c r="AR401" s="1" t="str">
        <f>IF(AS401="","",VLOOKUP(AS401,'[1]道具ID库（复制最新item）'!$A:$F,6,0))</f>
        <v/>
      </c>
      <c r="AS401" s="1" t="str">
        <f t="shared" si="113"/>
        <v/>
      </c>
      <c r="AT401" s="1" t="str">
        <f t="shared" si="114"/>
        <v/>
      </c>
      <c r="AU401" s="1" t="str">
        <f>IF(AV401="","",VLOOKUP(AV401,'[1]道具ID库（复制最新item）'!$A:$F,6,0))</f>
        <v/>
      </c>
      <c r="AV401" s="1" t="str">
        <f t="shared" si="115"/>
        <v/>
      </c>
      <c r="AW401" s="1" t="str">
        <f t="shared" si="116"/>
        <v/>
      </c>
      <c r="AX401" s="1" t="str">
        <f>IF(AY401="","",VLOOKUP(AY401,'[1]道具ID库（复制最新item）'!$A:$F,6,0))</f>
        <v/>
      </c>
      <c r="AY401" s="1" t="str">
        <f t="shared" si="117"/>
        <v/>
      </c>
      <c r="AZ401" s="1" t="str">
        <f t="shared" si="118"/>
        <v/>
      </c>
      <c r="BA401" s="1" t="str">
        <f>IF(BB401="","",VLOOKUP(BB401,'[1]道具ID库（复制最新item）'!$A:$F,6,0))</f>
        <v/>
      </c>
      <c r="BB401" s="1" t="str">
        <f t="shared" si="119"/>
        <v/>
      </c>
      <c r="BC401" s="1" t="str">
        <f t="shared" si="120"/>
        <v/>
      </c>
      <c r="BF401" s="2" t="str">
        <f t="shared" si="121"/>
        <v>[{"type":,"id":,"count":},{"type":,"id":,"count":},{"type":,"id":,"count":},{"type":,"id":,"count":},{"type":,"id":,"count":},{"type":,"id":,"count":}]</v>
      </c>
      <c r="BG401" s="32" t="s">
        <v>73</v>
      </c>
      <c r="BH401" s="1" t="str">
        <f t="shared" si="122"/>
        <v>[{"type":,"id":,"count":}]</v>
      </c>
      <c r="BI401" s="32" t="s">
        <v>74</v>
      </c>
      <c r="BJ401" s="1" t="str">
        <f t="shared" si="123"/>
        <v>[{"type":,"id":,"count":}]</v>
      </c>
      <c r="BK401" s="1" t="s">
        <v>75</v>
      </c>
      <c r="BL401" s="2" t="str">
        <f t="shared" si="124"/>
        <v/>
      </c>
    </row>
    <row r="402" spans="4:64" x14ac:dyDescent="0.15">
      <c r="D402" s="2" t="str">
        <f t="shared" si="108"/>
        <v/>
      </c>
      <c r="E402" s="1" t="str">
        <f t="shared" ref="E402:E465" si="125">IF(F402=0,"",F402)</f>
        <v/>
      </c>
      <c r="I402" s="22"/>
      <c r="J402" s="24"/>
      <c r="K402" s="24"/>
      <c r="L402" s="24"/>
      <c r="S402" s="24"/>
      <c r="T402" s="28"/>
      <c r="U402" s="28"/>
      <c r="V402" s="28"/>
      <c r="X402" s="23"/>
      <c r="Y402" s="23"/>
      <c r="Z402" s="23"/>
      <c r="AA402" s="23"/>
      <c r="AD402" s="23"/>
      <c r="AE402" s="23"/>
      <c r="AF402" s="23"/>
      <c r="AI402" s="23"/>
      <c r="AJ402" s="23"/>
      <c r="AK402" s="23"/>
      <c r="AL402" s="1" t="str">
        <f>IF(AM402="","",VLOOKUP(AM402,'[1]道具ID库（复制最新item）'!$A:$F,6,0))</f>
        <v/>
      </c>
      <c r="AM402" s="1" t="str">
        <f t="shared" si="109"/>
        <v/>
      </c>
      <c r="AN402" s="1" t="str">
        <f t="shared" si="110"/>
        <v/>
      </c>
      <c r="AO402" s="1" t="str">
        <f>IF(AP402="","",VLOOKUP(AP402,'[1]道具ID库（复制最新item）'!$A:$F,6,0))</f>
        <v/>
      </c>
      <c r="AP402" s="1" t="str">
        <f t="shared" si="111"/>
        <v/>
      </c>
      <c r="AQ402" s="1" t="str">
        <f t="shared" si="112"/>
        <v/>
      </c>
      <c r="AR402" s="1" t="str">
        <f>IF(AS402="","",VLOOKUP(AS402,'[1]道具ID库（复制最新item）'!$A:$F,6,0))</f>
        <v/>
      </c>
      <c r="AS402" s="1" t="str">
        <f t="shared" si="113"/>
        <v/>
      </c>
      <c r="AT402" s="1" t="str">
        <f t="shared" si="114"/>
        <v/>
      </c>
      <c r="AU402" s="1" t="str">
        <f>IF(AV402="","",VLOOKUP(AV402,'[1]道具ID库（复制最新item）'!$A:$F,6,0))</f>
        <v/>
      </c>
      <c r="AV402" s="1" t="str">
        <f t="shared" si="115"/>
        <v/>
      </c>
      <c r="AW402" s="1" t="str">
        <f t="shared" si="116"/>
        <v/>
      </c>
      <c r="AX402" s="1" t="str">
        <f>IF(AY402="","",VLOOKUP(AY402,'[1]道具ID库（复制最新item）'!$A:$F,6,0))</f>
        <v/>
      </c>
      <c r="AY402" s="1" t="str">
        <f t="shared" si="117"/>
        <v/>
      </c>
      <c r="AZ402" s="1" t="str">
        <f t="shared" si="118"/>
        <v/>
      </c>
      <c r="BA402" s="1" t="str">
        <f>IF(BB402="","",VLOOKUP(BB402,'[1]道具ID库（复制最新item）'!$A:$F,6,0))</f>
        <v/>
      </c>
      <c r="BB402" s="1" t="str">
        <f t="shared" si="119"/>
        <v/>
      </c>
      <c r="BC402" s="1" t="str">
        <f t="shared" si="120"/>
        <v/>
      </c>
      <c r="BF402" s="2" t="str">
        <f t="shared" si="121"/>
        <v>[{"type":,"id":,"count":},{"type":,"id":,"count":},{"type":,"id":,"count":},{"type":,"id":,"count":},{"type":,"id":,"count":},{"type":,"id":,"count":}]</v>
      </c>
      <c r="BG402" s="32" t="s">
        <v>73</v>
      </c>
      <c r="BH402" s="1" t="str">
        <f t="shared" si="122"/>
        <v>[{"type":,"id":,"count":}]</v>
      </c>
      <c r="BI402" s="32" t="s">
        <v>74</v>
      </c>
      <c r="BJ402" s="1" t="str">
        <f t="shared" si="123"/>
        <v>[{"type":,"id":,"count":}]</v>
      </c>
      <c r="BK402" s="1" t="s">
        <v>75</v>
      </c>
      <c r="BL402" s="2" t="str">
        <f t="shared" si="124"/>
        <v/>
      </c>
    </row>
    <row r="403" spans="4:64" x14ac:dyDescent="0.15">
      <c r="D403" s="2" t="str">
        <f t="shared" si="108"/>
        <v/>
      </c>
      <c r="E403" s="1" t="str">
        <f t="shared" si="125"/>
        <v/>
      </c>
      <c r="I403" s="22"/>
      <c r="J403" s="24"/>
      <c r="K403" s="24"/>
      <c r="L403" s="24"/>
      <c r="S403" s="24"/>
      <c r="T403" s="28"/>
      <c r="U403" s="28"/>
      <c r="V403" s="28"/>
      <c r="X403" s="23"/>
      <c r="Y403" s="23"/>
      <c r="Z403" s="23"/>
      <c r="AA403" s="23"/>
      <c r="AD403" s="23"/>
      <c r="AE403" s="23"/>
      <c r="AF403" s="23"/>
      <c r="AI403" s="23"/>
      <c r="AJ403" s="23"/>
      <c r="AK403" s="23"/>
      <c r="AL403" s="1" t="str">
        <f>IF(AM403="","",VLOOKUP(AM403,'[1]道具ID库（复制最新item）'!$A:$F,6,0))</f>
        <v/>
      </c>
      <c r="AM403" s="1" t="str">
        <f t="shared" si="109"/>
        <v/>
      </c>
      <c r="AN403" s="1" t="str">
        <f t="shared" si="110"/>
        <v/>
      </c>
      <c r="AO403" s="1" t="str">
        <f>IF(AP403="","",VLOOKUP(AP403,'[1]道具ID库（复制最新item）'!$A:$F,6,0))</f>
        <v/>
      </c>
      <c r="AP403" s="1" t="str">
        <f t="shared" si="111"/>
        <v/>
      </c>
      <c r="AQ403" s="1" t="str">
        <f t="shared" si="112"/>
        <v/>
      </c>
      <c r="AR403" s="1" t="str">
        <f>IF(AS403="","",VLOOKUP(AS403,'[1]道具ID库（复制最新item）'!$A:$F,6,0))</f>
        <v/>
      </c>
      <c r="AS403" s="1" t="str">
        <f t="shared" si="113"/>
        <v/>
      </c>
      <c r="AT403" s="1" t="str">
        <f t="shared" si="114"/>
        <v/>
      </c>
      <c r="AU403" s="1" t="str">
        <f>IF(AV403="","",VLOOKUP(AV403,'[1]道具ID库（复制最新item）'!$A:$F,6,0))</f>
        <v/>
      </c>
      <c r="AV403" s="1" t="str">
        <f t="shared" si="115"/>
        <v/>
      </c>
      <c r="AW403" s="1" t="str">
        <f t="shared" si="116"/>
        <v/>
      </c>
      <c r="AX403" s="1" t="str">
        <f>IF(AY403="","",VLOOKUP(AY403,'[1]道具ID库（复制最新item）'!$A:$F,6,0))</f>
        <v/>
      </c>
      <c r="AY403" s="1" t="str">
        <f t="shared" si="117"/>
        <v/>
      </c>
      <c r="AZ403" s="1" t="str">
        <f t="shared" si="118"/>
        <v/>
      </c>
      <c r="BA403" s="1" t="str">
        <f>IF(BB403="","",VLOOKUP(BB403,'[1]道具ID库（复制最新item）'!$A:$F,6,0))</f>
        <v/>
      </c>
      <c r="BB403" s="1" t="str">
        <f t="shared" si="119"/>
        <v/>
      </c>
      <c r="BC403" s="1" t="str">
        <f t="shared" si="120"/>
        <v/>
      </c>
      <c r="BF403" s="2" t="str">
        <f t="shared" si="121"/>
        <v>[{"type":,"id":,"count":},{"type":,"id":,"count":},{"type":,"id":,"count":},{"type":,"id":,"count":},{"type":,"id":,"count":},{"type":,"id":,"count":}]</v>
      </c>
      <c r="BG403" s="32" t="s">
        <v>73</v>
      </c>
      <c r="BH403" s="1" t="str">
        <f t="shared" si="122"/>
        <v>[{"type":,"id":,"count":}]</v>
      </c>
      <c r="BI403" s="32" t="s">
        <v>74</v>
      </c>
      <c r="BJ403" s="1" t="str">
        <f t="shared" si="123"/>
        <v>[{"type":,"id":,"count":}]</v>
      </c>
      <c r="BK403" s="1" t="s">
        <v>75</v>
      </c>
      <c r="BL403" s="2" t="str">
        <f t="shared" si="124"/>
        <v/>
      </c>
    </row>
    <row r="404" spans="4:64" x14ac:dyDescent="0.15">
      <c r="D404" s="2" t="str">
        <f t="shared" si="108"/>
        <v/>
      </c>
      <c r="E404" s="1" t="str">
        <f t="shared" si="125"/>
        <v/>
      </c>
      <c r="I404" s="22"/>
      <c r="J404" s="24"/>
      <c r="K404" s="24"/>
      <c r="L404" s="24"/>
      <c r="S404" s="24"/>
      <c r="T404" s="28"/>
      <c r="U404" s="28"/>
      <c r="V404" s="28"/>
      <c r="X404" s="23"/>
      <c r="Y404" s="23"/>
      <c r="Z404" s="23"/>
      <c r="AA404" s="23"/>
      <c r="AD404" s="23"/>
      <c r="AE404" s="23"/>
      <c r="AF404" s="23"/>
      <c r="AI404" s="23"/>
      <c r="AJ404" s="23"/>
      <c r="AK404" s="23"/>
      <c r="AL404" s="1" t="str">
        <f>IF(AM404="","",VLOOKUP(AM404,'[1]道具ID库（复制最新item）'!$A:$F,6,0))</f>
        <v/>
      </c>
      <c r="AM404" s="1" t="str">
        <f t="shared" si="109"/>
        <v/>
      </c>
      <c r="AN404" s="1" t="str">
        <f t="shared" si="110"/>
        <v/>
      </c>
      <c r="AO404" s="1" t="str">
        <f>IF(AP404="","",VLOOKUP(AP404,'[1]道具ID库（复制最新item）'!$A:$F,6,0))</f>
        <v/>
      </c>
      <c r="AP404" s="1" t="str">
        <f t="shared" si="111"/>
        <v/>
      </c>
      <c r="AQ404" s="1" t="str">
        <f t="shared" si="112"/>
        <v/>
      </c>
      <c r="AR404" s="1" t="str">
        <f>IF(AS404="","",VLOOKUP(AS404,'[1]道具ID库（复制最新item）'!$A:$F,6,0))</f>
        <v/>
      </c>
      <c r="AS404" s="1" t="str">
        <f t="shared" si="113"/>
        <v/>
      </c>
      <c r="AT404" s="1" t="str">
        <f t="shared" si="114"/>
        <v/>
      </c>
      <c r="AU404" s="1" t="str">
        <f>IF(AV404="","",VLOOKUP(AV404,'[1]道具ID库（复制最新item）'!$A:$F,6,0))</f>
        <v/>
      </c>
      <c r="AV404" s="1" t="str">
        <f t="shared" si="115"/>
        <v/>
      </c>
      <c r="AW404" s="1" t="str">
        <f t="shared" si="116"/>
        <v/>
      </c>
      <c r="AX404" s="1" t="str">
        <f>IF(AY404="","",VLOOKUP(AY404,'[1]道具ID库（复制最新item）'!$A:$F,6,0))</f>
        <v/>
      </c>
      <c r="AY404" s="1" t="str">
        <f t="shared" si="117"/>
        <v/>
      </c>
      <c r="AZ404" s="1" t="str">
        <f t="shared" si="118"/>
        <v/>
      </c>
      <c r="BA404" s="1" t="str">
        <f>IF(BB404="","",VLOOKUP(BB404,'[1]道具ID库（复制最新item）'!$A:$F,6,0))</f>
        <v/>
      </c>
      <c r="BB404" s="1" t="str">
        <f t="shared" si="119"/>
        <v/>
      </c>
      <c r="BC404" s="1" t="str">
        <f t="shared" si="120"/>
        <v/>
      </c>
      <c r="BF404" s="2" t="str">
        <f t="shared" si="121"/>
        <v>[{"type":,"id":,"count":},{"type":,"id":,"count":},{"type":,"id":,"count":},{"type":,"id":,"count":},{"type":,"id":,"count":},{"type":,"id":,"count":}]</v>
      </c>
      <c r="BG404" s="32" t="s">
        <v>73</v>
      </c>
      <c r="BH404" s="1" t="str">
        <f t="shared" si="122"/>
        <v>[{"type":,"id":,"count":}]</v>
      </c>
      <c r="BI404" s="32" t="s">
        <v>74</v>
      </c>
      <c r="BJ404" s="1" t="str">
        <f t="shared" si="123"/>
        <v>[{"type":,"id":,"count":}]</v>
      </c>
      <c r="BK404" s="1" t="s">
        <v>75</v>
      </c>
      <c r="BL404" s="2" t="str">
        <f t="shared" si="124"/>
        <v/>
      </c>
    </row>
    <row r="405" spans="4:64" x14ac:dyDescent="0.15">
      <c r="D405" s="2" t="str">
        <f t="shared" si="108"/>
        <v/>
      </c>
      <c r="E405" s="1" t="str">
        <f t="shared" si="125"/>
        <v/>
      </c>
      <c r="I405" s="22"/>
      <c r="J405" s="24"/>
      <c r="K405" s="24"/>
      <c r="L405" s="24"/>
      <c r="S405" s="24"/>
      <c r="T405" s="28"/>
      <c r="U405" s="28"/>
      <c r="V405" s="28"/>
      <c r="X405" s="23"/>
      <c r="Y405" s="23"/>
      <c r="Z405" s="23"/>
      <c r="AA405" s="23"/>
      <c r="AD405" s="23"/>
      <c r="AE405" s="23"/>
      <c r="AF405" s="23"/>
      <c r="AI405" s="23"/>
      <c r="AJ405" s="23"/>
      <c r="AK405" s="23"/>
      <c r="AL405" s="1" t="str">
        <f>IF(AM405="","",VLOOKUP(AM405,'[1]道具ID库（复制最新item）'!$A:$F,6,0))</f>
        <v/>
      </c>
      <c r="AM405" s="1" t="str">
        <f t="shared" si="109"/>
        <v/>
      </c>
      <c r="AN405" s="1" t="str">
        <f t="shared" si="110"/>
        <v/>
      </c>
      <c r="AO405" s="1" t="str">
        <f>IF(AP405="","",VLOOKUP(AP405,'[1]道具ID库（复制最新item）'!$A:$F,6,0))</f>
        <v/>
      </c>
      <c r="AP405" s="1" t="str">
        <f t="shared" si="111"/>
        <v/>
      </c>
      <c r="AQ405" s="1" t="str">
        <f t="shared" si="112"/>
        <v/>
      </c>
      <c r="AR405" s="1" t="str">
        <f>IF(AS405="","",VLOOKUP(AS405,'[1]道具ID库（复制最新item）'!$A:$F,6,0))</f>
        <v/>
      </c>
      <c r="AS405" s="1" t="str">
        <f t="shared" si="113"/>
        <v/>
      </c>
      <c r="AT405" s="1" t="str">
        <f t="shared" si="114"/>
        <v/>
      </c>
      <c r="AU405" s="1" t="str">
        <f>IF(AV405="","",VLOOKUP(AV405,'[1]道具ID库（复制最新item）'!$A:$F,6,0))</f>
        <v/>
      </c>
      <c r="AV405" s="1" t="str">
        <f t="shared" si="115"/>
        <v/>
      </c>
      <c r="AW405" s="1" t="str">
        <f t="shared" si="116"/>
        <v/>
      </c>
      <c r="AX405" s="1" t="str">
        <f>IF(AY405="","",VLOOKUP(AY405,'[1]道具ID库（复制最新item）'!$A:$F,6,0))</f>
        <v/>
      </c>
      <c r="AY405" s="1" t="str">
        <f t="shared" si="117"/>
        <v/>
      </c>
      <c r="AZ405" s="1" t="str">
        <f t="shared" si="118"/>
        <v/>
      </c>
      <c r="BA405" s="1" t="str">
        <f>IF(BB405="","",VLOOKUP(BB405,'[1]道具ID库（复制最新item）'!$A:$F,6,0))</f>
        <v/>
      </c>
      <c r="BB405" s="1" t="str">
        <f t="shared" si="119"/>
        <v/>
      </c>
      <c r="BC405" s="1" t="str">
        <f t="shared" si="120"/>
        <v/>
      </c>
      <c r="BF405" s="2" t="str">
        <f t="shared" si="121"/>
        <v>[{"type":,"id":,"count":},{"type":,"id":,"count":},{"type":,"id":,"count":},{"type":,"id":,"count":},{"type":,"id":,"count":},{"type":,"id":,"count":}]</v>
      </c>
      <c r="BG405" s="32" t="s">
        <v>73</v>
      </c>
      <c r="BH405" s="1" t="str">
        <f t="shared" si="122"/>
        <v>[{"type":,"id":,"count":}]</v>
      </c>
      <c r="BI405" s="32" t="s">
        <v>74</v>
      </c>
      <c r="BJ405" s="1" t="str">
        <f t="shared" si="123"/>
        <v>[{"type":,"id":,"count":}]</v>
      </c>
      <c r="BK405" s="1" t="s">
        <v>75</v>
      </c>
      <c r="BL405" s="2" t="str">
        <f t="shared" si="124"/>
        <v/>
      </c>
    </row>
    <row r="406" spans="4:64" x14ac:dyDescent="0.15">
      <c r="D406" s="2" t="str">
        <f t="shared" si="108"/>
        <v/>
      </c>
      <c r="E406" s="1" t="str">
        <f t="shared" si="125"/>
        <v/>
      </c>
      <c r="I406" s="22"/>
      <c r="J406" s="24"/>
      <c r="K406" s="24"/>
      <c r="L406" s="24"/>
      <c r="S406" s="24"/>
      <c r="T406" s="28"/>
      <c r="U406" s="28"/>
      <c r="V406" s="28"/>
      <c r="X406" s="23"/>
      <c r="Y406" s="23"/>
      <c r="Z406" s="23"/>
      <c r="AA406" s="23"/>
      <c r="AD406" s="23"/>
      <c r="AE406" s="23"/>
      <c r="AF406" s="23"/>
      <c r="AI406" s="23"/>
      <c r="AJ406" s="23"/>
      <c r="AK406" s="23"/>
      <c r="AL406" s="1" t="str">
        <f>IF(AM406="","",VLOOKUP(AM406,'[1]道具ID库（复制最新item）'!$A:$F,6,0))</f>
        <v/>
      </c>
      <c r="AM406" s="1" t="str">
        <f t="shared" si="109"/>
        <v/>
      </c>
      <c r="AN406" s="1" t="str">
        <f t="shared" si="110"/>
        <v/>
      </c>
      <c r="AO406" s="1" t="str">
        <f>IF(AP406="","",VLOOKUP(AP406,'[1]道具ID库（复制最新item）'!$A:$F,6,0))</f>
        <v/>
      </c>
      <c r="AP406" s="1" t="str">
        <f t="shared" si="111"/>
        <v/>
      </c>
      <c r="AQ406" s="1" t="str">
        <f t="shared" si="112"/>
        <v/>
      </c>
      <c r="AR406" s="1" t="str">
        <f>IF(AS406="","",VLOOKUP(AS406,'[1]道具ID库（复制最新item）'!$A:$F,6,0))</f>
        <v/>
      </c>
      <c r="AS406" s="1" t="str">
        <f t="shared" si="113"/>
        <v/>
      </c>
      <c r="AT406" s="1" t="str">
        <f t="shared" si="114"/>
        <v/>
      </c>
      <c r="AU406" s="1" t="str">
        <f>IF(AV406="","",VLOOKUP(AV406,'[1]道具ID库（复制最新item）'!$A:$F,6,0))</f>
        <v/>
      </c>
      <c r="AV406" s="1" t="str">
        <f t="shared" si="115"/>
        <v/>
      </c>
      <c r="AW406" s="1" t="str">
        <f t="shared" si="116"/>
        <v/>
      </c>
      <c r="AX406" s="1" t="str">
        <f>IF(AY406="","",VLOOKUP(AY406,'[1]道具ID库（复制最新item）'!$A:$F,6,0))</f>
        <v/>
      </c>
      <c r="AY406" s="1" t="str">
        <f t="shared" si="117"/>
        <v/>
      </c>
      <c r="AZ406" s="1" t="str">
        <f t="shared" si="118"/>
        <v/>
      </c>
      <c r="BA406" s="1" t="str">
        <f>IF(BB406="","",VLOOKUP(BB406,'[1]道具ID库（复制最新item）'!$A:$F,6,0))</f>
        <v/>
      </c>
      <c r="BB406" s="1" t="str">
        <f t="shared" si="119"/>
        <v/>
      </c>
      <c r="BC406" s="1" t="str">
        <f t="shared" si="120"/>
        <v/>
      </c>
      <c r="BF406" s="2" t="str">
        <f t="shared" si="121"/>
        <v>[{"type":,"id":,"count":},{"type":,"id":,"count":},{"type":,"id":,"count":},{"type":,"id":,"count":},{"type":,"id":,"count":},{"type":,"id":,"count":}]</v>
      </c>
      <c r="BG406" s="32" t="s">
        <v>73</v>
      </c>
      <c r="BH406" s="1" t="str">
        <f t="shared" si="122"/>
        <v>[{"type":,"id":,"count":}]</v>
      </c>
      <c r="BI406" s="32" t="s">
        <v>74</v>
      </c>
      <c r="BJ406" s="1" t="str">
        <f t="shared" si="123"/>
        <v>[{"type":,"id":,"count":}]</v>
      </c>
      <c r="BK406" s="1" t="s">
        <v>75</v>
      </c>
      <c r="BL406" s="2" t="str">
        <f t="shared" si="124"/>
        <v/>
      </c>
    </row>
    <row r="407" spans="4:64" x14ac:dyDescent="0.15">
      <c r="D407" s="2" t="str">
        <f t="shared" si="108"/>
        <v/>
      </c>
      <c r="E407" s="1" t="str">
        <f t="shared" si="125"/>
        <v/>
      </c>
      <c r="I407" s="22"/>
      <c r="J407" s="24"/>
      <c r="K407" s="24"/>
      <c r="L407" s="24"/>
      <c r="S407" s="24"/>
      <c r="T407" s="28"/>
      <c r="U407" s="28"/>
      <c r="V407" s="28"/>
      <c r="X407" s="23"/>
      <c r="Y407" s="23"/>
      <c r="Z407" s="23"/>
      <c r="AA407" s="23"/>
      <c r="AD407" s="23"/>
      <c r="AE407" s="23"/>
      <c r="AF407" s="23"/>
      <c r="AI407" s="23"/>
      <c r="AJ407" s="23"/>
      <c r="AK407" s="23"/>
      <c r="AL407" s="1" t="str">
        <f>IF(AM407="","",VLOOKUP(AM407,'[1]道具ID库（复制最新item）'!$A:$F,6,0))</f>
        <v/>
      </c>
      <c r="AM407" s="1" t="str">
        <f t="shared" si="109"/>
        <v/>
      </c>
      <c r="AN407" s="1" t="str">
        <f t="shared" si="110"/>
        <v/>
      </c>
      <c r="AO407" s="1" t="str">
        <f>IF(AP407="","",VLOOKUP(AP407,'[1]道具ID库（复制最新item）'!$A:$F,6,0))</f>
        <v/>
      </c>
      <c r="AP407" s="1" t="str">
        <f t="shared" si="111"/>
        <v/>
      </c>
      <c r="AQ407" s="1" t="str">
        <f t="shared" si="112"/>
        <v/>
      </c>
      <c r="AR407" s="1" t="str">
        <f>IF(AS407="","",VLOOKUP(AS407,'[1]道具ID库（复制最新item）'!$A:$F,6,0))</f>
        <v/>
      </c>
      <c r="AS407" s="1" t="str">
        <f t="shared" si="113"/>
        <v/>
      </c>
      <c r="AT407" s="1" t="str">
        <f t="shared" si="114"/>
        <v/>
      </c>
      <c r="AU407" s="1" t="str">
        <f>IF(AV407="","",VLOOKUP(AV407,'[1]道具ID库（复制最新item）'!$A:$F,6,0))</f>
        <v/>
      </c>
      <c r="AV407" s="1" t="str">
        <f t="shared" si="115"/>
        <v/>
      </c>
      <c r="AW407" s="1" t="str">
        <f t="shared" si="116"/>
        <v/>
      </c>
      <c r="AX407" s="1" t="str">
        <f>IF(AY407="","",VLOOKUP(AY407,'[1]道具ID库（复制最新item）'!$A:$F,6,0))</f>
        <v/>
      </c>
      <c r="AY407" s="1" t="str">
        <f t="shared" si="117"/>
        <v/>
      </c>
      <c r="AZ407" s="1" t="str">
        <f t="shared" si="118"/>
        <v/>
      </c>
      <c r="BA407" s="1" t="str">
        <f>IF(BB407="","",VLOOKUP(BB407,'[1]道具ID库（复制最新item）'!$A:$F,6,0))</f>
        <v/>
      </c>
      <c r="BB407" s="1" t="str">
        <f t="shared" si="119"/>
        <v/>
      </c>
      <c r="BC407" s="1" t="str">
        <f t="shared" si="120"/>
        <v/>
      </c>
      <c r="BF407" s="2" t="str">
        <f t="shared" si="121"/>
        <v>[{"type":,"id":,"count":},{"type":,"id":,"count":},{"type":,"id":,"count":},{"type":,"id":,"count":},{"type":,"id":,"count":},{"type":,"id":,"count":}]</v>
      </c>
      <c r="BG407" s="32" t="s">
        <v>73</v>
      </c>
      <c r="BH407" s="1" t="str">
        <f t="shared" si="122"/>
        <v>[{"type":,"id":,"count":}]</v>
      </c>
      <c r="BI407" s="32" t="s">
        <v>74</v>
      </c>
      <c r="BJ407" s="1" t="str">
        <f t="shared" si="123"/>
        <v>[{"type":,"id":,"count":}]</v>
      </c>
      <c r="BK407" s="1" t="s">
        <v>75</v>
      </c>
      <c r="BL407" s="2" t="str">
        <f t="shared" si="124"/>
        <v/>
      </c>
    </row>
    <row r="408" spans="4:64" x14ac:dyDescent="0.15">
      <c r="D408" s="2" t="str">
        <f t="shared" si="108"/>
        <v/>
      </c>
      <c r="E408" s="1" t="str">
        <f t="shared" si="125"/>
        <v/>
      </c>
      <c r="I408" s="22"/>
      <c r="J408" s="24"/>
      <c r="K408" s="24"/>
      <c r="L408" s="24"/>
      <c r="S408" s="24"/>
      <c r="T408" s="28"/>
      <c r="U408" s="28"/>
      <c r="V408" s="28"/>
      <c r="X408" s="23"/>
      <c r="Y408" s="23"/>
      <c r="Z408" s="23"/>
      <c r="AA408" s="23"/>
      <c r="AD408" s="23"/>
      <c r="AE408" s="23"/>
      <c r="AF408" s="23"/>
      <c r="AI408" s="23"/>
      <c r="AJ408" s="23"/>
      <c r="AK408" s="23"/>
      <c r="AL408" s="1" t="str">
        <f>IF(AM408="","",VLOOKUP(AM408,'[1]道具ID库（复制最新item）'!$A:$F,6,0))</f>
        <v/>
      </c>
      <c r="AM408" s="1" t="str">
        <f t="shared" si="109"/>
        <v/>
      </c>
      <c r="AN408" s="1" t="str">
        <f t="shared" si="110"/>
        <v/>
      </c>
      <c r="AO408" s="1" t="str">
        <f>IF(AP408="","",VLOOKUP(AP408,'[1]道具ID库（复制最新item）'!$A:$F,6,0))</f>
        <v/>
      </c>
      <c r="AP408" s="1" t="str">
        <f t="shared" si="111"/>
        <v/>
      </c>
      <c r="AQ408" s="1" t="str">
        <f t="shared" si="112"/>
        <v/>
      </c>
      <c r="AR408" s="1" t="str">
        <f>IF(AS408="","",VLOOKUP(AS408,'[1]道具ID库（复制最新item）'!$A:$F,6,0))</f>
        <v/>
      </c>
      <c r="AS408" s="1" t="str">
        <f t="shared" si="113"/>
        <v/>
      </c>
      <c r="AT408" s="1" t="str">
        <f t="shared" si="114"/>
        <v/>
      </c>
      <c r="AU408" s="1" t="str">
        <f>IF(AV408="","",VLOOKUP(AV408,'[1]道具ID库（复制最新item）'!$A:$F,6,0))</f>
        <v/>
      </c>
      <c r="AV408" s="1" t="str">
        <f t="shared" si="115"/>
        <v/>
      </c>
      <c r="AW408" s="1" t="str">
        <f t="shared" si="116"/>
        <v/>
      </c>
      <c r="AX408" s="1" t="str">
        <f>IF(AY408="","",VLOOKUP(AY408,'[1]道具ID库（复制最新item）'!$A:$F,6,0))</f>
        <v/>
      </c>
      <c r="AY408" s="1" t="str">
        <f t="shared" si="117"/>
        <v/>
      </c>
      <c r="AZ408" s="1" t="str">
        <f t="shared" si="118"/>
        <v/>
      </c>
      <c r="BA408" s="1" t="str">
        <f>IF(BB408="","",VLOOKUP(BB408,'[1]道具ID库（复制最新item）'!$A:$F,6,0))</f>
        <v/>
      </c>
      <c r="BB408" s="1" t="str">
        <f t="shared" si="119"/>
        <v/>
      </c>
      <c r="BC408" s="1" t="str">
        <f t="shared" si="120"/>
        <v/>
      </c>
      <c r="BF408" s="2" t="str">
        <f t="shared" si="121"/>
        <v>[{"type":,"id":,"count":},{"type":,"id":,"count":},{"type":,"id":,"count":},{"type":,"id":,"count":},{"type":,"id":,"count":},{"type":,"id":,"count":}]</v>
      </c>
      <c r="BG408" s="32" t="s">
        <v>73</v>
      </c>
      <c r="BH408" s="1" t="str">
        <f t="shared" si="122"/>
        <v>[{"type":,"id":,"count":}]</v>
      </c>
      <c r="BI408" s="32" t="s">
        <v>74</v>
      </c>
      <c r="BJ408" s="1" t="str">
        <f t="shared" si="123"/>
        <v>[{"type":,"id":,"count":}]</v>
      </c>
      <c r="BK408" s="1" t="s">
        <v>75</v>
      </c>
      <c r="BL408" s="2" t="str">
        <f t="shared" si="124"/>
        <v/>
      </c>
    </row>
    <row r="409" spans="4:64" x14ac:dyDescent="0.15">
      <c r="D409" s="2" t="str">
        <f t="shared" si="108"/>
        <v/>
      </c>
      <c r="E409" s="1" t="str">
        <f t="shared" si="125"/>
        <v/>
      </c>
      <c r="I409" s="22"/>
      <c r="J409" s="24"/>
      <c r="K409" s="24"/>
      <c r="L409" s="24"/>
      <c r="S409" s="24"/>
      <c r="T409" s="28"/>
      <c r="U409" s="28"/>
      <c r="V409" s="28"/>
      <c r="X409" s="23"/>
      <c r="Y409" s="23"/>
      <c r="Z409" s="23"/>
      <c r="AA409" s="23"/>
      <c r="AD409" s="23"/>
      <c r="AE409" s="23"/>
      <c r="AF409" s="23"/>
      <c r="AI409" s="23"/>
      <c r="AJ409" s="23"/>
      <c r="AK409" s="23"/>
      <c r="AL409" s="1" t="str">
        <f>IF(AM409="","",VLOOKUP(AM409,'[1]道具ID库（复制最新item）'!$A:$F,6,0))</f>
        <v/>
      </c>
      <c r="AM409" s="1" t="str">
        <f t="shared" si="109"/>
        <v/>
      </c>
      <c r="AN409" s="1" t="str">
        <f t="shared" si="110"/>
        <v/>
      </c>
      <c r="AO409" s="1" t="str">
        <f>IF(AP409="","",VLOOKUP(AP409,'[1]道具ID库（复制最新item）'!$A:$F,6,0))</f>
        <v/>
      </c>
      <c r="AP409" s="1" t="str">
        <f t="shared" si="111"/>
        <v/>
      </c>
      <c r="AQ409" s="1" t="str">
        <f t="shared" si="112"/>
        <v/>
      </c>
      <c r="AR409" s="1" t="str">
        <f>IF(AS409="","",VLOOKUP(AS409,'[1]道具ID库（复制最新item）'!$A:$F,6,0))</f>
        <v/>
      </c>
      <c r="AS409" s="1" t="str">
        <f t="shared" si="113"/>
        <v/>
      </c>
      <c r="AT409" s="1" t="str">
        <f t="shared" si="114"/>
        <v/>
      </c>
      <c r="AU409" s="1" t="str">
        <f>IF(AV409="","",VLOOKUP(AV409,'[1]道具ID库（复制最新item）'!$A:$F,6,0))</f>
        <v/>
      </c>
      <c r="AV409" s="1" t="str">
        <f t="shared" si="115"/>
        <v/>
      </c>
      <c r="AW409" s="1" t="str">
        <f t="shared" si="116"/>
        <v/>
      </c>
      <c r="AX409" s="1" t="str">
        <f>IF(AY409="","",VLOOKUP(AY409,'[1]道具ID库（复制最新item）'!$A:$F,6,0))</f>
        <v/>
      </c>
      <c r="AY409" s="1" t="str">
        <f t="shared" si="117"/>
        <v/>
      </c>
      <c r="AZ409" s="1" t="str">
        <f t="shared" si="118"/>
        <v/>
      </c>
      <c r="BA409" s="1" t="str">
        <f>IF(BB409="","",VLOOKUP(BB409,'[1]道具ID库（复制最新item）'!$A:$F,6,0))</f>
        <v/>
      </c>
      <c r="BB409" s="1" t="str">
        <f t="shared" si="119"/>
        <v/>
      </c>
      <c r="BC409" s="1" t="str">
        <f t="shared" si="120"/>
        <v/>
      </c>
      <c r="BF409" s="2" t="str">
        <f t="shared" si="121"/>
        <v>[{"type":,"id":,"count":},{"type":,"id":,"count":},{"type":,"id":,"count":},{"type":,"id":,"count":},{"type":,"id":,"count":},{"type":,"id":,"count":}]</v>
      </c>
      <c r="BG409" s="32" t="s">
        <v>73</v>
      </c>
      <c r="BH409" s="1" t="str">
        <f t="shared" si="122"/>
        <v>[{"type":,"id":,"count":}]</v>
      </c>
      <c r="BI409" s="32" t="s">
        <v>74</v>
      </c>
      <c r="BJ409" s="1" t="str">
        <f t="shared" si="123"/>
        <v>[{"type":,"id":,"count":}]</v>
      </c>
      <c r="BK409" s="1" t="s">
        <v>75</v>
      </c>
      <c r="BL409" s="2" t="str">
        <f t="shared" si="124"/>
        <v/>
      </c>
    </row>
    <row r="410" spans="4:64" x14ac:dyDescent="0.15">
      <c r="D410" s="2" t="str">
        <f t="shared" si="108"/>
        <v/>
      </c>
      <c r="E410" s="1" t="str">
        <f t="shared" si="125"/>
        <v/>
      </c>
      <c r="I410" s="22"/>
      <c r="J410" s="24"/>
      <c r="K410" s="24"/>
      <c r="L410" s="24"/>
      <c r="S410" s="24"/>
      <c r="T410" s="28"/>
      <c r="U410" s="28"/>
      <c r="V410" s="28"/>
      <c r="X410" s="23"/>
      <c r="Y410" s="23"/>
      <c r="Z410" s="23"/>
      <c r="AA410" s="23"/>
      <c r="AD410" s="23"/>
      <c r="AE410" s="23"/>
      <c r="AF410" s="23"/>
      <c r="AI410" s="23"/>
      <c r="AJ410" s="23"/>
      <c r="AK410" s="23"/>
      <c r="AL410" s="1" t="str">
        <f>IF(AM410="","",VLOOKUP(AM410,'[1]道具ID库（复制最新item）'!$A:$F,6,0))</f>
        <v/>
      </c>
      <c r="AM410" s="1" t="str">
        <f t="shared" si="109"/>
        <v/>
      </c>
      <c r="AN410" s="1" t="str">
        <f t="shared" si="110"/>
        <v/>
      </c>
      <c r="AO410" s="1" t="str">
        <f>IF(AP410="","",VLOOKUP(AP410,'[1]道具ID库（复制最新item）'!$A:$F,6,0))</f>
        <v/>
      </c>
      <c r="AP410" s="1" t="str">
        <f t="shared" si="111"/>
        <v/>
      </c>
      <c r="AQ410" s="1" t="str">
        <f t="shared" si="112"/>
        <v/>
      </c>
      <c r="AR410" s="1" t="str">
        <f>IF(AS410="","",VLOOKUP(AS410,'[1]道具ID库（复制最新item）'!$A:$F,6,0))</f>
        <v/>
      </c>
      <c r="AS410" s="1" t="str">
        <f t="shared" si="113"/>
        <v/>
      </c>
      <c r="AT410" s="1" t="str">
        <f t="shared" si="114"/>
        <v/>
      </c>
      <c r="AU410" s="1" t="str">
        <f>IF(AV410="","",VLOOKUP(AV410,'[1]道具ID库（复制最新item）'!$A:$F,6,0))</f>
        <v/>
      </c>
      <c r="AV410" s="1" t="str">
        <f t="shared" si="115"/>
        <v/>
      </c>
      <c r="AW410" s="1" t="str">
        <f t="shared" si="116"/>
        <v/>
      </c>
      <c r="AX410" s="1" t="str">
        <f>IF(AY410="","",VLOOKUP(AY410,'[1]道具ID库（复制最新item）'!$A:$F,6,0))</f>
        <v/>
      </c>
      <c r="AY410" s="1" t="str">
        <f t="shared" si="117"/>
        <v/>
      </c>
      <c r="AZ410" s="1" t="str">
        <f t="shared" si="118"/>
        <v/>
      </c>
      <c r="BA410" s="1" t="str">
        <f>IF(BB410="","",VLOOKUP(BB410,'[1]道具ID库（复制最新item）'!$A:$F,6,0))</f>
        <v/>
      </c>
      <c r="BB410" s="1" t="str">
        <f t="shared" si="119"/>
        <v/>
      </c>
      <c r="BC410" s="1" t="str">
        <f t="shared" si="120"/>
        <v/>
      </c>
      <c r="BF410" s="2" t="str">
        <f t="shared" si="121"/>
        <v>[{"type":,"id":,"count":},{"type":,"id":,"count":},{"type":,"id":,"count":},{"type":,"id":,"count":},{"type":,"id":,"count":},{"type":,"id":,"count":}]</v>
      </c>
      <c r="BG410" s="32" t="s">
        <v>73</v>
      </c>
      <c r="BH410" s="1" t="str">
        <f t="shared" si="122"/>
        <v>[{"type":,"id":,"count":}]</v>
      </c>
      <c r="BI410" s="32" t="s">
        <v>74</v>
      </c>
      <c r="BJ410" s="1" t="str">
        <f t="shared" si="123"/>
        <v>[{"type":,"id":,"count":}]</v>
      </c>
      <c r="BK410" s="1" t="s">
        <v>75</v>
      </c>
      <c r="BL410" s="2" t="str">
        <f t="shared" si="124"/>
        <v/>
      </c>
    </row>
    <row r="411" spans="4:64" x14ac:dyDescent="0.15">
      <c r="D411" s="2" t="str">
        <f t="shared" si="108"/>
        <v/>
      </c>
      <c r="E411" s="1" t="str">
        <f t="shared" si="125"/>
        <v/>
      </c>
      <c r="I411" s="22"/>
      <c r="J411" s="24"/>
      <c r="K411" s="24"/>
      <c r="L411" s="24"/>
      <c r="S411" s="24"/>
      <c r="T411" s="28"/>
      <c r="U411" s="28"/>
      <c r="V411" s="28"/>
      <c r="X411" s="23"/>
      <c r="Y411" s="23"/>
      <c r="Z411" s="23"/>
      <c r="AA411" s="23"/>
      <c r="AD411" s="23"/>
      <c r="AE411" s="23"/>
      <c r="AF411" s="23"/>
      <c r="AI411" s="23"/>
      <c r="AJ411" s="23"/>
      <c r="AK411" s="23"/>
      <c r="AL411" s="1" t="str">
        <f>IF(AM411="","",VLOOKUP(AM411,'[1]道具ID库（复制最新item）'!$A:$F,6,0))</f>
        <v/>
      </c>
      <c r="AM411" s="1" t="str">
        <f t="shared" si="109"/>
        <v/>
      </c>
      <c r="AN411" s="1" t="str">
        <f t="shared" si="110"/>
        <v/>
      </c>
      <c r="AO411" s="1" t="str">
        <f>IF(AP411="","",VLOOKUP(AP411,'[1]道具ID库（复制最新item）'!$A:$F,6,0))</f>
        <v/>
      </c>
      <c r="AP411" s="1" t="str">
        <f t="shared" si="111"/>
        <v/>
      </c>
      <c r="AQ411" s="1" t="str">
        <f t="shared" si="112"/>
        <v/>
      </c>
      <c r="AR411" s="1" t="str">
        <f>IF(AS411="","",VLOOKUP(AS411,'[1]道具ID库（复制最新item）'!$A:$F,6,0))</f>
        <v/>
      </c>
      <c r="AS411" s="1" t="str">
        <f t="shared" si="113"/>
        <v/>
      </c>
      <c r="AT411" s="1" t="str">
        <f t="shared" si="114"/>
        <v/>
      </c>
      <c r="AU411" s="1" t="str">
        <f>IF(AV411="","",VLOOKUP(AV411,'[1]道具ID库（复制最新item）'!$A:$F,6,0))</f>
        <v/>
      </c>
      <c r="AV411" s="1" t="str">
        <f t="shared" si="115"/>
        <v/>
      </c>
      <c r="AW411" s="1" t="str">
        <f t="shared" si="116"/>
        <v/>
      </c>
      <c r="AX411" s="1" t="str">
        <f>IF(AY411="","",VLOOKUP(AY411,'[1]道具ID库（复制最新item）'!$A:$F,6,0))</f>
        <v/>
      </c>
      <c r="AY411" s="1" t="str">
        <f t="shared" si="117"/>
        <v/>
      </c>
      <c r="AZ411" s="1" t="str">
        <f t="shared" si="118"/>
        <v/>
      </c>
      <c r="BA411" s="1" t="str">
        <f>IF(BB411="","",VLOOKUP(BB411,'[1]道具ID库（复制最新item）'!$A:$F,6,0))</f>
        <v/>
      </c>
      <c r="BB411" s="1" t="str">
        <f t="shared" si="119"/>
        <v/>
      </c>
      <c r="BC411" s="1" t="str">
        <f t="shared" si="120"/>
        <v/>
      </c>
      <c r="BF411" s="2" t="str">
        <f t="shared" si="121"/>
        <v>[{"type":,"id":,"count":},{"type":,"id":,"count":},{"type":,"id":,"count":},{"type":,"id":,"count":},{"type":,"id":,"count":},{"type":,"id":,"count":}]</v>
      </c>
      <c r="BG411" s="32" t="s">
        <v>73</v>
      </c>
      <c r="BH411" s="1" t="str">
        <f t="shared" si="122"/>
        <v>[{"type":,"id":,"count":}]</v>
      </c>
      <c r="BI411" s="32" t="s">
        <v>74</v>
      </c>
      <c r="BJ411" s="1" t="str">
        <f t="shared" si="123"/>
        <v>[{"type":,"id":,"count":}]</v>
      </c>
      <c r="BK411" s="1" t="s">
        <v>75</v>
      </c>
      <c r="BL411" s="2" t="str">
        <f t="shared" si="124"/>
        <v/>
      </c>
    </row>
    <row r="412" spans="4:64" x14ac:dyDescent="0.15">
      <c r="D412" s="2" t="str">
        <f t="shared" si="108"/>
        <v/>
      </c>
      <c r="E412" s="1" t="str">
        <f t="shared" si="125"/>
        <v/>
      </c>
      <c r="I412" s="22"/>
      <c r="J412" s="24"/>
      <c r="K412" s="24"/>
      <c r="L412" s="24"/>
      <c r="S412" s="24"/>
      <c r="T412" s="28"/>
      <c r="U412" s="28"/>
      <c r="V412" s="28"/>
      <c r="X412" s="23"/>
      <c r="Y412" s="23"/>
      <c r="Z412" s="23"/>
      <c r="AA412" s="23"/>
      <c r="AD412" s="23"/>
      <c r="AE412" s="23"/>
      <c r="AF412" s="23"/>
      <c r="AI412" s="23"/>
      <c r="AJ412" s="23"/>
      <c r="AK412" s="23"/>
      <c r="AL412" s="1" t="str">
        <f>IF(AM412="","",VLOOKUP(AM412,'[1]道具ID库（复制最新item）'!$A:$F,6,0))</f>
        <v/>
      </c>
      <c r="AM412" s="1" t="str">
        <f t="shared" si="109"/>
        <v/>
      </c>
      <c r="AN412" s="1" t="str">
        <f t="shared" si="110"/>
        <v/>
      </c>
      <c r="AO412" s="1" t="str">
        <f>IF(AP412="","",VLOOKUP(AP412,'[1]道具ID库（复制最新item）'!$A:$F,6,0))</f>
        <v/>
      </c>
      <c r="AP412" s="1" t="str">
        <f t="shared" si="111"/>
        <v/>
      </c>
      <c r="AQ412" s="1" t="str">
        <f t="shared" si="112"/>
        <v/>
      </c>
      <c r="AR412" s="1" t="str">
        <f>IF(AS412="","",VLOOKUP(AS412,'[1]道具ID库（复制最新item）'!$A:$F,6,0))</f>
        <v/>
      </c>
      <c r="AS412" s="1" t="str">
        <f t="shared" si="113"/>
        <v/>
      </c>
      <c r="AT412" s="1" t="str">
        <f t="shared" si="114"/>
        <v/>
      </c>
      <c r="AU412" s="1" t="str">
        <f>IF(AV412="","",VLOOKUP(AV412,'[1]道具ID库（复制最新item）'!$A:$F,6,0))</f>
        <v/>
      </c>
      <c r="AV412" s="1" t="str">
        <f t="shared" si="115"/>
        <v/>
      </c>
      <c r="AW412" s="1" t="str">
        <f t="shared" si="116"/>
        <v/>
      </c>
      <c r="AX412" s="1" t="str">
        <f>IF(AY412="","",VLOOKUP(AY412,'[1]道具ID库（复制最新item）'!$A:$F,6,0))</f>
        <v/>
      </c>
      <c r="AY412" s="1" t="str">
        <f t="shared" si="117"/>
        <v/>
      </c>
      <c r="AZ412" s="1" t="str">
        <f t="shared" si="118"/>
        <v/>
      </c>
      <c r="BA412" s="1" t="str">
        <f>IF(BB412="","",VLOOKUP(BB412,'[1]道具ID库（复制最新item）'!$A:$F,6,0))</f>
        <v/>
      </c>
      <c r="BB412" s="1" t="str">
        <f t="shared" si="119"/>
        <v/>
      </c>
      <c r="BC412" s="1" t="str">
        <f t="shared" si="120"/>
        <v/>
      </c>
      <c r="BF412" s="2" t="str">
        <f t="shared" si="121"/>
        <v>[{"type":,"id":,"count":},{"type":,"id":,"count":},{"type":,"id":,"count":},{"type":,"id":,"count":},{"type":,"id":,"count":},{"type":,"id":,"count":}]</v>
      </c>
      <c r="BG412" s="32" t="s">
        <v>73</v>
      </c>
      <c r="BH412" s="1" t="str">
        <f t="shared" si="122"/>
        <v>[{"type":,"id":,"count":}]</v>
      </c>
      <c r="BI412" s="32" t="s">
        <v>74</v>
      </c>
      <c r="BJ412" s="1" t="str">
        <f t="shared" si="123"/>
        <v>[{"type":,"id":,"count":}]</v>
      </c>
      <c r="BK412" s="1" t="s">
        <v>75</v>
      </c>
      <c r="BL412" s="2" t="str">
        <f t="shared" si="124"/>
        <v/>
      </c>
    </row>
    <row r="413" spans="4:64" x14ac:dyDescent="0.15">
      <c r="D413" s="2" t="str">
        <f t="shared" si="108"/>
        <v/>
      </c>
      <c r="E413" s="1" t="str">
        <f t="shared" si="125"/>
        <v/>
      </c>
      <c r="I413" s="22"/>
      <c r="J413" s="24"/>
      <c r="K413" s="24"/>
      <c r="L413" s="24"/>
      <c r="S413" s="24"/>
      <c r="T413" s="28"/>
      <c r="U413" s="28"/>
      <c r="V413" s="28"/>
      <c r="X413" s="23"/>
      <c r="Y413" s="23"/>
      <c r="Z413" s="23"/>
      <c r="AA413" s="23"/>
      <c r="AD413" s="23"/>
      <c r="AE413" s="23"/>
      <c r="AF413" s="23"/>
      <c r="AI413" s="23"/>
      <c r="AJ413" s="23"/>
      <c r="AK413" s="23"/>
      <c r="AL413" s="1" t="str">
        <f>IF(AM413="","",VLOOKUP(AM413,'[1]道具ID库（复制最新item）'!$A:$F,6,0))</f>
        <v/>
      </c>
      <c r="AM413" s="1" t="str">
        <f t="shared" si="109"/>
        <v/>
      </c>
      <c r="AN413" s="1" t="str">
        <f t="shared" si="110"/>
        <v/>
      </c>
      <c r="AO413" s="1" t="str">
        <f>IF(AP413="","",VLOOKUP(AP413,'[1]道具ID库（复制最新item）'!$A:$F,6,0))</f>
        <v/>
      </c>
      <c r="AP413" s="1" t="str">
        <f t="shared" si="111"/>
        <v/>
      </c>
      <c r="AQ413" s="1" t="str">
        <f t="shared" si="112"/>
        <v/>
      </c>
      <c r="AR413" s="1" t="str">
        <f>IF(AS413="","",VLOOKUP(AS413,'[1]道具ID库（复制最新item）'!$A:$F,6,0))</f>
        <v/>
      </c>
      <c r="AS413" s="1" t="str">
        <f t="shared" si="113"/>
        <v/>
      </c>
      <c r="AT413" s="1" t="str">
        <f t="shared" si="114"/>
        <v/>
      </c>
      <c r="AU413" s="1" t="str">
        <f>IF(AV413="","",VLOOKUP(AV413,'[1]道具ID库（复制最新item）'!$A:$F,6,0))</f>
        <v/>
      </c>
      <c r="AV413" s="1" t="str">
        <f t="shared" si="115"/>
        <v/>
      </c>
      <c r="AW413" s="1" t="str">
        <f t="shared" si="116"/>
        <v/>
      </c>
      <c r="AX413" s="1" t="str">
        <f>IF(AY413="","",VLOOKUP(AY413,'[1]道具ID库（复制最新item）'!$A:$F,6,0))</f>
        <v/>
      </c>
      <c r="AY413" s="1" t="str">
        <f t="shared" si="117"/>
        <v/>
      </c>
      <c r="AZ413" s="1" t="str">
        <f t="shared" si="118"/>
        <v/>
      </c>
      <c r="BA413" s="1" t="str">
        <f>IF(BB413="","",VLOOKUP(BB413,'[1]道具ID库（复制最新item）'!$A:$F,6,0))</f>
        <v/>
      </c>
      <c r="BB413" s="1" t="str">
        <f t="shared" si="119"/>
        <v/>
      </c>
      <c r="BC413" s="1" t="str">
        <f t="shared" si="120"/>
        <v/>
      </c>
      <c r="BF413" s="2" t="str">
        <f t="shared" si="121"/>
        <v>[{"type":,"id":,"count":},{"type":,"id":,"count":},{"type":,"id":,"count":},{"type":,"id":,"count":},{"type":,"id":,"count":},{"type":,"id":,"count":}]</v>
      </c>
      <c r="BG413" s="32" t="s">
        <v>73</v>
      </c>
      <c r="BH413" s="1" t="str">
        <f t="shared" si="122"/>
        <v>[{"type":,"id":,"count":}]</v>
      </c>
      <c r="BI413" s="32" t="s">
        <v>74</v>
      </c>
      <c r="BJ413" s="1" t="str">
        <f t="shared" si="123"/>
        <v>[{"type":,"id":,"count":}]</v>
      </c>
      <c r="BK413" s="1" t="s">
        <v>75</v>
      </c>
      <c r="BL413" s="2" t="str">
        <f t="shared" si="124"/>
        <v/>
      </c>
    </row>
    <row r="414" spans="4:64" x14ac:dyDescent="0.15">
      <c r="D414" s="2" t="str">
        <f t="shared" si="108"/>
        <v/>
      </c>
      <c r="E414" s="1" t="str">
        <f t="shared" si="125"/>
        <v/>
      </c>
      <c r="I414" s="22"/>
      <c r="J414" s="24"/>
      <c r="K414" s="24"/>
      <c r="L414" s="24"/>
      <c r="S414" s="24"/>
      <c r="T414" s="28"/>
      <c r="U414" s="28"/>
      <c r="V414" s="28"/>
      <c r="X414" s="23"/>
      <c r="Y414" s="23"/>
      <c r="Z414" s="23"/>
      <c r="AA414" s="23"/>
      <c r="AD414" s="23"/>
      <c r="AE414" s="23"/>
      <c r="AF414" s="23"/>
      <c r="AI414" s="23"/>
      <c r="AJ414" s="23"/>
      <c r="AK414" s="23"/>
      <c r="AL414" s="1" t="str">
        <f>IF(AM414="","",VLOOKUP(AM414,'[1]道具ID库（复制最新item）'!$A:$F,6,0))</f>
        <v/>
      </c>
      <c r="AM414" s="1" t="str">
        <f t="shared" si="109"/>
        <v/>
      </c>
      <c r="AN414" s="1" t="str">
        <f t="shared" si="110"/>
        <v/>
      </c>
      <c r="AO414" s="1" t="str">
        <f>IF(AP414="","",VLOOKUP(AP414,'[1]道具ID库（复制最新item）'!$A:$F,6,0))</f>
        <v/>
      </c>
      <c r="AP414" s="1" t="str">
        <f t="shared" si="111"/>
        <v/>
      </c>
      <c r="AQ414" s="1" t="str">
        <f t="shared" si="112"/>
        <v/>
      </c>
      <c r="AR414" s="1" t="str">
        <f>IF(AS414="","",VLOOKUP(AS414,'[1]道具ID库（复制最新item）'!$A:$F,6,0))</f>
        <v/>
      </c>
      <c r="AS414" s="1" t="str">
        <f t="shared" si="113"/>
        <v/>
      </c>
      <c r="AT414" s="1" t="str">
        <f t="shared" si="114"/>
        <v/>
      </c>
      <c r="AU414" s="1" t="str">
        <f>IF(AV414="","",VLOOKUP(AV414,'[1]道具ID库（复制最新item）'!$A:$F,6,0))</f>
        <v/>
      </c>
      <c r="AV414" s="1" t="str">
        <f t="shared" si="115"/>
        <v/>
      </c>
      <c r="AW414" s="1" t="str">
        <f t="shared" si="116"/>
        <v/>
      </c>
      <c r="AX414" s="1" t="str">
        <f>IF(AY414="","",VLOOKUP(AY414,'[1]道具ID库（复制最新item）'!$A:$F,6,0))</f>
        <v/>
      </c>
      <c r="AY414" s="1" t="str">
        <f t="shared" si="117"/>
        <v/>
      </c>
      <c r="AZ414" s="1" t="str">
        <f t="shared" si="118"/>
        <v/>
      </c>
      <c r="BA414" s="1" t="str">
        <f>IF(BB414="","",VLOOKUP(BB414,'[1]道具ID库（复制最新item）'!$A:$F,6,0))</f>
        <v/>
      </c>
      <c r="BB414" s="1" t="str">
        <f t="shared" si="119"/>
        <v/>
      </c>
      <c r="BC414" s="1" t="str">
        <f t="shared" si="120"/>
        <v/>
      </c>
      <c r="BF414" s="2" t="str">
        <f t="shared" si="121"/>
        <v>[{"type":,"id":,"count":},{"type":,"id":,"count":},{"type":,"id":,"count":},{"type":,"id":,"count":},{"type":,"id":,"count":},{"type":,"id":,"count":}]</v>
      </c>
      <c r="BG414" s="32" t="s">
        <v>73</v>
      </c>
      <c r="BH414" s="1" t="str">
        <f t="shared" si="122"/>
        <v>[{"type":,"id":,"count":}]</v>
      </c>
      <c r="BI414" s="32" t="s">
        <v>74</v>
      </c>
      <c r="BJ414" s="1" t="str">
        <f t="shared" si="123"/>
        <v>[{"type":,"id":,"count":}]</v>
      </c>
      <c r="BK414" s="1" t="s">
        <v>75</v>
      </c>
      <c r="BL414" s="2" t="str">
        <f t="shared" si="124"/>
        <v/>
      </c>
    </row>
    <row r="415" spans="4:64" x14ac:dyDescent="0.15">
      <c r="D415" s="2" t="str">
        <f t="shared" si="108"/>
        <v/>
      </c>
      <c r="E415" s="1" t="str">
        <f t="shared" si="125"/>
        <v/>
      </c>
      <c r="I415" s="22"/>
      <c r="J415" s="24"/>
      <c r="K415" s="24"/>
      <c r="L415" s="24"/>
      <c r="S415" s="24"/>
      <c r="T415" s="28"/>
      <c r="U415" s="28"/>
      <c r="V415" s="28"/>
      <c r="X415" s="23"/>
      <c r="Y415" s="23"/>
      <c r="Z415" s="23"/>
      <c r="AA415" s="23"/>
      <c r="AD415" s="23"/>
      <c r="AE415" s="23"/>
      <c r="AF415" s="23"/>
      <c r="AI415" s="23"/>
      <c r="AJ415" s="23"/>
      <c r="AK415" s="23"/>
      <c r="AL415" s="1" t="str">
        <f>IF(AM415="","",VLOOKUP(AM415,'[1]道具ID库（复制最新item）'!$A:$F,6,0))</f>
        <v/>
      </c>
      <c r="AM415" s="1" t="str">
        <f t="shared" si="109"/>
        <v/>
      </c>
      <c r="AN415" s="1" t="str">
        <f t="shared" si="110"/>
        <v/>
      </c>
      <c r="AO415" s="1" t="str">
        <f>IF(AP415="","",VLOOKUP(AP415,'[1]道具ID库（复制最新item）'!$A:$F,6,0))</f>
        <v/>
      </c>
      <c r="AP415" s="1" t="str">
        <f t="shared" si="111"/>
        <v/>
      </c>
      <c r="AQ415" s="1" t="str">
        <f t="shared" si="112"/>
        <v/>
      </c>
      <c r="AR415" s="1" t="str">
        <f>IF(AS415="","",VLOOKUP(AS415,'[1]道具ID库（复制最新item）'!$A:$F,6,0))</f>
        <v/>
      </c>
      <c r="AS415" s="1" t="str">
        <f t="shared" si="113"/>
        <v/>
      </c>
      <c r="AT415" s="1" t="str">
        <f t="shared" si="114"/>
        <v/>
      </c>
      <c r="AU415" s="1" t="str">
        <f>IF(AV415="","",VLOOKUP(AV415,'[1]道具ID库（复制最新item）'!$A:$F,6,0))</f>
        <v/>
      </c>
      <c r="AV415" s="1" t="str">
        <f t="shared" si="115"/>
        <v/>
      </c>
      <c r="AW415" s="1" t="str">
        <f t="shared" si="116"/>
        <v/>
      </c>
      <c r="AX415" s="1" t="str">
        <f>IF(AY415="","",VLOOKUP(AY415,'[1]道具ID库（复制最新item）'!$A:$F,6,0))</f>
        <v/>
      </c>
      <c r="AY415" s="1" t="str">
        <f t="shared" si="117"/>
        <v/>
      </c>
      <c r="AZ415" s="1" t="str">
        <f t="shared" si="118"/>
        <v/>
      </c>
      <c r="BA415" s="1" t="str">
        <f>IF(BB415="","",VLOOKUP(BB415,'[1]道具ID库（复制最新item）'!$A:$F,6,0))</f>
        <v/>
      </c>
      <c r="BB415" s="1" t="str">
        <f t="shared" si="119"/>
        <v/>
      </c>
      <c r="BC415" s="1" t="str">
        <f t="shared" si="120"/>
        <v/>
      </c>
      <c r="BF415" s="2" t="str">
        <f t="shared" si="121"/>
        <v>[{"type":,"id":,"count":},{"type":,"id":,"count":},{"type":,"id":,"count":},{"type":,"id":,"count":},{"type":,"id":,"count":},{"type":,"id":,"count":}]</v>
      </c>
      <c r="BG415" s="32" t="s">
        <v>73</v>
      </c>
      <c r="BH415" s="1" t="str">
        <f t="shared" si="122"/>
        <v>[{"type":,"id":,"count":}]</v>
      </c>
      <c r="BI415" s="32" t="s">
        <v>74</v>
      </c>
      <c r="BJ415" s="1" t="str">
        <f t="shared" si="123"/>
        <v>[{"type":,"id":,"count":}]</v>
      </c>
      <c r="BK415" s="1" t="s">
        <v>75</v>
      </c>
      <c r="BL415" s="2" t="str">
        <f t="shared" si="124"/>
        <v/>
      </c>
    </row>
    <row r="416" spans="4:64" x14ac:dyDescent="0.15">
      <c r="D416" s="2" t="str">
        <f t="shared" si="108"/>
        <v/>
      </c>
      <c r="E416" s="1" t="str">
        <f t="shared" si="125"/>
        <v/>
      </c>
      <c r="I416" s="22"/>
      <c r="J416" s="24"/>
      <c r="K416" s="24"/>
      <c r="L416" s="24"/>
      <c r="S416" s="24"/>
      <c r="T416" s="28"/>
      <c r="U416" s="28"/>
      <c r="V416" s="28"/>
      <c r="X416" s="23"/>
      <c r="Y416" s="23"/>
      <c r="Z416" s="23"/>
      <c r="AA416" s="23"/>
      <c r="AD416" s="23"/>
      <c r="AE416" s="23"/>
      <c r="AF416" s="23"/>
      <c r="AI416" s="23"/>
      <c r="AJ416" s="23"/>
      <c r="AK416" s="23"/>
      <c r="AL416" s="1" t="str">
        <f>IF(AM416="","",VLOOKUP(AM416,'[1]道具ID库（复制最新item）'!$A:$F,6,0))</f>
        <v/>
      </c>
      <c r="AM416" s="1" t="str">
        <f t="shared" si="109"/>
        <v/>
      </c>
      <c r="AN416" s="1" t="str">
        <f t="shared" si="110"/>
        <v/>
      </c>
      <c r="AO416" s="1" t="str">
        <f>IF(AP416="","",VLOOKUP(AP416,'[1]道具ID库（复制最新item）'!$A:$F,6,0))</f>
        <v/>
      </c>
      <c r="AP416" s="1" t="str">
        <f t="shared" si="111"/>
        <v/>
      </c>
      <c r="AQ416" s="1" t="str">
        <f t="shared" si="112"/>
        <v/>
      </c>
      <c r="AR416" s="1" t="str">
        <f>IF(AS416="","",VLOOKUP(AS416,'[1]道具ID库（复制最新item）'!$A:$F,6,0))</f>
        <v/>
      </c>
      <c r="AS416" s="1" t="str">
        <f t="shared" si="113"/>
        <v/>
      </c>
      <c r="AT416" s="1" t="str">
        <f t="shared" si="114"/>
        <v/>
      </c>
      <c r="AU416" s="1" t="str">
        <f>IF(AV416="","",VLOOKUP(AV416,'[1]道具ID库（复制最新item）'!$A:$F,6,0))</f>
        <v/>
      </c>
      <c r="AV416" s="1" t="str">
        <f t="shared" si="115"/>
        <v/>
      </c>
      <c r="AW416" s="1" t="str">
        <f t="shared" si="116"/>
        <v/>
      </c>
      <c r="AX416" s="1" t="str">
        <f>IF(AY416="","",VLOOKUP(AY416,'[1]道具ID库（复制最新item）'!$A:$F,6,0))</f>
        <v/>
      </c>
      <c r="AY416" s="1" t="str">
        <f t="shared" si="117"/>
        <v/>
      </c>
      <c r="AZ416" s="1" t="str">
        <f t="shared" si="118"/>
        <v/>
      </c>
      <c r="BA416" s="1" t="str">
        <f>IF(BB416="","",VLOOKUP(BB416,'[1]道具ID库（复制最新item）'!$A:$F,6,0))</f>
        <v/>
      </c>
      <c r="BB416" s="1" t="str">
        <f t="shared" si="119"/>
        <v/>
      </c>
      <c r="BC416" s="1" t="str">
        <f t="shared" si="120"/>
        <v/>
      </c>
      <c r="BF416" s="2" t="str">
        <f t="shared" si="121"/>
        <v>[{"type":,"id":,"count":},{"type":,"id":,"count":},{"type":,"id":,"count":},{"type":,"id":,"count":},{"type":,"id":,"count":},{"type":,"id":,"count":}]</v>
      </c>
      <c r="BG416" s="32" t="s">
        <v>73</v>
      </c>
      <c r="BH416" s="1" t="str">
        <f t="shared" si="122"/>
        <v>[{"type":,"id":,"count":}]</v>
      </c>
      <c r="BI416" s="32" t="s">
        <v>74</v>
      </c>
      <c r="BJ416" s="1" t="str">
        <f t="shared" si="123"/>
        <v>[{"type":,"id":,"count":}]</v>
      </c>
      <c r="BK416" s="1" t="s">
        <v>75</v>
      </c>
      <c r="BL416" s="2" t="str">
        <f t="shared" si="124"/>
        <v/>
      </c>
    </row>
    <row r="417" spans="4:64" x14ac:dyDescent="0.15">
      <c r="D417" s="2" t="str">
        <f t="shared" si="108"/>
        <v/>
      </c>
      <c r="E417" s="1" t="str">
        <f t="shared" si="125"/>
        <v/>
      </c>
      <c r="I417" s="22"/>
      <c r="J417" s="24"/>
      <c r="K417" s="24"/>
      <c r="L417" s="24"/>
      <c r="S417" s="24"/>
      <c r="T417" s="28"/>
      <c r="U417" s="28"/>
      <c r="V417" s="28"/>
      <c r="X417" s="23"/>
      <c r="Y417" s="23"/>
      <c r="Z417" s="23"/>
      <c r="AA417" s="23"/>
      <c r="AD417" s="23"/>
      <c r="AE417" s="23"/>
      <c r="AF417" s="23"/>
      <c r="AI417" s="23"/>
      <c r="AJ417" s="23"/>
      <c r="AK417" s="23"/>
      <c r="AL417" s="1" t="str">
        <f>IF(AM417="","",VLOOKUP(AM417,'[1]道具ID库（复制最新item）'!$A:$F,6,0))</f>
        <v/>
      </c>
      <c r="AM417" s="1" t="str">
        <f t="shared" si="109"/>
        <v/>
      </c>
      <c r="AN417" s="1" t="str">
        <f t="shared" si="110"/>
        <v/>
      </c>
      <c r="AO417" s="1" t="str">
        <f>IF(AP417="","",VLOOKUP(AP417,'[1]道具ID库（复制最新item）'!$A:$F,6,0))</f>
        <v/>
      </c>
      <c r="AP417" s="1" t="str">
        <f t="shared" si="111"/>
        <v/>
      </c>
      <c r="AQ417" s="1" t="str">
        <f t="shared" si="112"/>
        <v/>
      </c>
      <c r="AR417" s="1" t="str">
        <f>IF(AS417="","",VLOOKUP(AS417,'[1]道具ID库（复制最新item）'!$A:$F,6,0))</f>
        <v/>
      </c>
      <c r="AS417" s="1" t="str">
        <f t="shared" si="113"/>
        <v/>
      </c>
      <c r="AT417" s="1" t="str">
        <f t="shared" si="114"/>
        <v/>
      </c>
      <c r="AU417" s="1" t="str">
        <f>IF(AV417="","",VLOOKUP(AV417,'[1]道具ID库（复制最新item）'!$A:$F,6,0))</f>
        <v/>
      </c>
      <c r="AV417" s="1" t="str">
        <f t="shared" si="115"/>
        <v/>
      </c>
      <c r="AW417" s="1" t="str">
        <f t="shared" si="116"/>
        <v/>
      </c>
      <c r="AX417" s="1" t="str">
        <f>IF(AY417="","",VLOOKUP(AY417,'[1]道具ID库（复制最新item）'!$A:$F,6,0))</f>
        <v/>
      </c>
      <c r="AY417" s="1" t="str">
        <f t="shared" si="117"/>
        <v/>
      </c>
      <c r="AZ417" s="1" t="str">
        <f t="shared" si="118"/>
        <v/>
      </c>
      <c r="BA417" s="1" t="str">
        <f>IF(BB417="","",VLOOKUP(BB417,'[1]道具ID库（复制最新item）'!$A:$F,6,0))</f>
        <v/>
      </c>
      <c r="BB417" s="1" t="str">
        <f t="shared" si="119"/>
        <v/>
      </c>
      <c r="BC417" s="1" t="str">
        <f t="shared" si="120"/>
        <v/>
      </c>
      <c r="BF417" s="2" t="str">
        <f t="shared" si="121"/>
        <v>[{"type":,"id":,"count":},{"type":,"id":,"count":},{"type":,"id":,"count":},{"type":,"id":,"count":},{"type":,"id":,"count":},{"type":,"id":,"count":}]</v>
      </c>
      <c r="BG417" s="32" t="s">
        <v>73</v>
      </c>
      <c r="BH417" s="1" t="str">
        <f t="shared" si="122"/>
        <v>[{"type":,"id":,"count":}]</v>
      </c>
      <c r="BI417" s="32" t="s">
        <v>74</v>
      </c>
      <c r="BJ417" s="1" t="str">
        <f t="shared" si="123"/>
        <v>[{"type":,"id":,"count":}]</v>
      </c>
      <c r="BK417" s="1" t="s">
        <v>75</v>
      </c>
      <c r="BL417" s="2" t="str">
        <f t="shared" si="124"/>
        <v/>
      </c>
    </row>
    <row r="418" spans="4:64" x14ac:dyDescent="0.15">
      <c r="D418" s="2" t="str">
        <f t="shared" si="108"/>
        <v/>
      </c>
      <c r="E418" s="1" t="str">
        <f t="shared" si="125"/>
        <v/>
      </c>
      <c r="I418" s="22"/>
      <c r="J418" s="24"/>
      <c r="K418" s="24"/>
      <c r="L418" s="24"/>
      <c r="S418" s="24"/>
      <c r="T418" s="28"/>
      <c r="U418" s="28"/>
      <c r="V418" s="28"/>
      <c r="X418" s="23"/>
      <c r="Y418" s="23"/>
      <c r="Z418" s="23"/>
      <c r="AA418" s="23"/>
      <c r="AD418" s="23"/>
      <c r="AE418" s="23"/>
      <c r="AF418" s="23"/>
      <c r="AI418" s="23"/>
      <c r="AJ418" s="23"/>
      <c r="AK418" s="23"/>
      <c r="AL418" s="1" t="str">
        <f>IF(AM418="","",VLOOKUP(AM418,'[1]道具ID库（复制最新item）'!$A:$F,6,0))</f>
        <v/>
      </c>
      <c r="AM418" s="1" t="str">
        <f t="shared" si="109"/>
        <v/>
      </c>
      <c r="AN418" s="1" t="str">
        <f t="shared" si="110"/>
        <v/>
      </c>
      <c r="AO418" s="1" t="str">
        <f>IF(AP418="","",VLOOKUP(AP418,'[1]道具ID库（复制最新item）'!$A:$F,6,0))</f>
        <v/>
      </c>
      <c r="AP418" s="1" t="str">
        <f t="shared" si="111"/>
        <v/>
      </c>
      <c r="AQ418" s="1" t="str">
        <f t="shared" si="112"/>
        <v/>
      </c>
      <c r="AR418" s="1" t="str">
        <f>IF(AS418="","",VLOOKUP(AS418,'[1]道具ID库（复制最新item）'!$A:$F,6,0))</f>
        <v/>
      </c>
      <c r="AS418" s="1" t="str">
        <f t="shared" si="113"/>
        <v/>
      </c>
      <c r="AT418" s="1" t="str">
        <f t="shared" si="114"/>
        <v/>
      </c>
      <c r="AU418" s="1" t="str">
        <f>IF(AV418="","",VLOOKUP(AV418,'[1]道具ID库（复制最新item）'!$A:$F,6,0))</f>
        <v/>
      </c>
      <c r="AV418" s="1" t="str">
        <f t="shared" si="115"/>
        <v/>
      </c>
      <c r="AW418" s="1" t="str">
        <f t="shared" si="116"/>
        <v/>
      </c>
      <c r="AX418" s="1" t="str">
        <f>IF(AY418="","",VLOOKUP(AY418,'[1]道具ID库（复制最新item）'!$A:$F,6,0))</f>
        <v/>
      </c>
      <c r="AY418" s="1" t="str">
        <f t="shared" si="117"/>
        <v/>
      </c>
      <c r="AZ418" s="1" t="str">
        <f t="shared" si="118"/>
        <v/>
      </c>
      <c r="BA418" s="1" t="str">
        <f>IF(BB418="","",VLOOKUP(BB418,'[1]道具ID库（复制最新item）'!$A:$F,6,0))</f>
        <v/>
      </c>
      <c r="BB418" s="1" t="str">
        <f t="shared" si="119"/>
        <v/>
      </c>
      <c r="BC418" s="1" t="str">
        <f t="shared" si="120"/>
        <v/>
      </c>
      <c r="BF418" s="2" t="str">
        <f t="shared" si="121"/>
        <v>[{"type":,"id":,"count":},{"type":,"id":,"count":},{"type":,"id":,"count":},{"type":,"id":,"count":},{"type":,"id":,"count":},{"type":,"id":,"count":}]</v>
      </c>
      <c r="BG418" s="32" t="s">
        <v>73</v>
      </c>
      <c r="BH418" s="1" t="str">
        <f t="shared" si="122"/>
        <v>[{"type":,"id":,"count":}]</v>
      </c>
      <c r="BI418" s="32" t="s">
        <v>74</v>
      </c>
      <c r="BJ418" s="1" t="str">
        <f t="shared" si="123"/>
        <v>[{"type":,"id":,"count":}]</v>
      </c>
      <c r="BK418" s="1" t="s">
        <v>75</v>
      </c>
      <c r="BL418" s="2" t="str">
        <f t="shared" si="124"/>
        <v/>
      </c>
    </row>
    <row r="419" spans="4:64" x14ac:dyDescent="0.15">
      <c r="D419" s="2" t="str">
        <f t="shared" si="108"/>
        <v/>
      </c>
      <c r="E419" s="1" t="str">
        <f t="shared" si="125"/>
        <v/>
      </c>
      <c r="I419" s="22"/>
      <c r="J419" s="24"/>
      <c r="K419" s="24"/>
      <c r="L419" s="24"/>
      <c r="S419" s="24"/>
      <c r="T419" s="28"/>
      <c r="U419" s="28"/>
      <c r="V419" s="28"/>
      <c r="X419" s="23"/>
      <c r="Y419" s="23"/>
      <c r="Z419" s="23"/>
      <c r="AA419" s="23"/>
      <c r="AD419" s="23"/>
      <c r="AE419" s="23"/>
      <c r="AF419" s="23"/>
      <c r="AI419" s="23"/>
      <c r="AJ419" s="23"/>
      <c r="AK419" s="23"/>
      <c r="AL419" s="1" t="str">
        <f>IF(AM419="","",VLOOKUP(AM419,'[1]道具ID库（复制最新item）'!$A:$F,6,0))</f>
        <v/>
      </c>
      <c r="AM419" s="1" t="str">
        <f t="shared" si="109"/>
        <v/>
      </c>
      <c r="AN419" s="1" t="str">
        <f t="shared" si="110"/>
        <v/>
      </c>
      <c r="AO419" s="1" t="str">
        <f>IF(AP419="","",VLOOKUP(AP419,'[1]道具ID库（复制最新item）'!$A:$F,6,0))</f>
        <v/>
      </c>
      <c r="AP419" s="1" t="str">
        <f t="shared" si="111"/>
        <v/>
      </c>
      <c r="AQ419" s="1" t="str">
        <f t="shared" si="112"/>
        <v/>
      </c>
      <c r="AR419" s="1" t="str">
        <f>IF(AS419="","",VLOOKUP(AS419,'[1]道具ID库（复制最新item）'!$A:$F,6,0))</f>
        <v/>
      </c>
      <c r="AS419" s="1" t="str">
        <f t="shared" si="113"/>
        <v/>
      </c>
      <c r="AT419" s="1" t="str">
        <f t="shared" si="114"/>
        <v/>
      </c>
      <c r="AU419" s="1" t="str">
        <f>IF(AV419="","",VLOOKUP(AV419,'[1]道具ID库（复制最新item）'!$A:$F,6,0))</f>
        <v/>
      </c>
      <c r="AV419" s="1" t="str">
        <f t="shared" si="115"/>
        <v/>
      </c>
      <c r="AW419" s="1" t="str">
        <f t="shared" si="116"/>
        <v/>
      </c>
      <c r="AX419" s="1" t="str">
        <f>IF(AY419="","",VLOOKUP(AY419,'[1]道具ID库（复制最新item）'!$A:$F,6,0))</f>
        <v/>
      </c>
      <c r="AY419" s="1" t="str">
        <f t="shared" si="117"/>
        <v/>
      </c>
      <c r="AZ419" s="1" t="str">
        <f t="shared" si="118"/>
        <v/>
      </c>
      <c r="BA419" s="1" t="str">
        <f>IF(BB419="","",VLOOKUP(BB419,'[1]道具ID库（复制最新item）'!$A:$F,6,0))</f>
        <v/>
      </c>
      <c r="BB419" s="1" t="str">
        <f t="shared" si="119"/>
        <v/>
      </c>
      <c r="BC419" s="1" t="str">
        <f t="shared" si="120"/>
        <v/>
      </c>
      <c r="BF419" s="2" t="str">
        <f t="shared" si="121"/>
        <v>[{"type":,"id":,"count":},{"type":,"id":,"count":},{"type":,"id":,"count":},{"type":,"id":,"count":},{"type":,"id":,"count":},{"type":,"id":,"count":}]</v>
      </c>
      <c r="BG419" s="32" t="s">
        <v>73</v>
      </c>
      <c r="BH419" s="1" t="str">
        <f t="shared" si="122"/>
        <v>[{"type":,"id":,"count":}]</v>
      </c>
      <c r="BI419" s="32" t="s">
        <v>74</v>
      </c>
      <c r="BJ419" s="1" t="str">
        <f t="shared" si="123"/>
        <v>[{"type":,"id":,"count":}]</v>
      </c>
      <c r="BK419" s="1" t="s">
        <v>75</v>
      </c>
      <c r="BL419" s="2" t="str">
        <f t="shared" si="124"/>
        <v/>
      </c>
    </row>
    <row r="420" spans="4:64" x14ac:dyDescent="0.15">
      <c r="D420" s="2" t="str">
        <f t="shared" si="108"/>
        <v/>
      </c>
      <c r="E420" s="1" t="str">
        <f t="shared" si="125"/>
        <v/>
      </c>
      <c r="I420" s="22"/>
      <c r="J420" s="24"/>
      <c r="K420" s="24"/>
      <c r="L420" s="24"/>
      <c r="S420" s="24"/>
      <c r="T420" s="28"/>
      <c r="U420" s="28"/>
      <c r="V420" s="28"/>
      <c r="X420" s="23"/>
      <c r="Y420" s="23"/>
      <c r="Z420" s="23"/>
      <c r="AA420" s="23"/>
      <c r="AD420" s="23"/>
      <c r="AE420" s="23"/>
      <c r="AF420" s="23"/>
      <c r="AI420" s="23"/>
      <c r="AJ420" s="23"/>
      <c r="AK420" s="23"/>
      <c r="AL420" s="1" t="str">
        <f>IF(AM420="","",VLOOKUP(AM420,'[1]道具ID库（复制最新item）'!$A:$F,6,0))</f>
        <v/>
      </c>
      <c r="AM420" s="1" t="str">
        <f t="shared" si="109"/>
        <v/>
      </c>
      <c r="AN420" s="1" t="str">
        <f t="shared" si="110"/>
        <v/>
      </c>
      <c r="AO420" s="1" t="str">
        <f>IF(AP420="","",VLOOKUP(AP420,'[1]道具ID库（复制最新item）'!$A:$F,6,0))</f>
        <v/>
      </c>
      <c r="AP420" s="1" t="str">
        <f t="shared" si="111"/>
        <v/>
      </c>
      <c r="AQ420" s="1" t="str">
        <f t="shared" si="112"/>
        <v/>
      </c>
      <c r="AR420" s="1" t="str">
        <f>IF(AS420="","",VLOOKUP(AS420,'[1]道具ID库（复制最新item）'!$A:$F,6,0))</f>
        <v/>
      </c>
      <c r="AS420" s="1" t="str">
        <f t="shared" si="113"/>
        <v/>
      </c>
      <c r="AT420" s="1" t="str">
        <f t="shared" si="114"/>
        <v/>
      </c>
      <c r="AU420" s="1" t="str">
        <f>IF(AV420="","",VLOOKUP(AV420,'[1]道具ID库（复制最新item）'!$A:$F,6,0))</f>
        <v/>
      </c>
      <c r="AV420" s="1" t="str">
        <f t="shared" si="115"/>
        <v/>
      </c>
      <c r="AW420" s="1" t="str">
        <f t="shared" si="116"/>
        <v/>
      </c>
      <c r="AX420" s="1" t="str">
        <f>IF(AY420="","",VLOOKUP(AY420,'[1]道具ID库（复制最新item）'!$A:$F,6,0))</f>
        <v/>
      </c>
      <c r="AY420" s="1" t="str">
        <f t="shared" si="117"/>
        <v/>
      </c>
      <c r="AZ420" s="1" t="str">
        <f t="shared" si="118"/>
        <v/>
      </c>
      <c r="BA420" s="1" t="str">
        <f>IF(BB420="","",VLOOKUP(BB420,'[1]道具ID库（复制最新item）'!$A:$F,6,0))</f>
        <v/>
      </c>
      <c r="BB420" s="1" t="str">
        <f t="shared" si="119"/>
        <v/>
      </c>
      <c r="BC420" s="1" t="str">
        <f t="shared" si="120"/>
        <v/>
      </c>
      <c r="BF420" s="2" t="str">
        <f t="shared" si="121"/>
        <v>[{"type":,"id":,"count":},{"type":,"id":,"count":},{"type":,"id":,"count":},{"type":,"id":,"count":},{"type":,"id":,"count":},{"type":,"id":,"count":}]</v>
      </c>
      <c r="BG420" s="32" t="s">
        <v>73</v>
      </c>
      <c r="BH420" s="1" t="str">
        <f t="shared" si="122"/>
        <v>[{"type":,"id":,"count":}]</v>
      </c>
      <c r="BI420" s="32" t="s">
        <v>74</v>
      </c>
      <c r="BJ420" s="1" t="str">
        <f t="shared" si="123"/>
        <v>[{"type":,"id":,"count":}]</v>
      </c>
      <c r="BK420" s="1" t="s">
        <v>75</v>
      </c>
      <c r="BL420" s="2" t="str">
        <f t="shared" si="124"/>
        <v/>
      </c>
    </row>
    <row r="421" spans="4:64" x14ac:dyDescent="0.15">
      <c r="D421" s="2" t="str">
        <f t="shared" si="108"/>
        <v/>
      </c>
      <c r="E421" s="1" t="str">
        <f t="shared" si="125"/>
        <v/>
      </c>
      <c r="I421" s="22"/>
      <c r="J421" s="24"/>
      <c r="K421" s="24"/>
      <c r="L421" s="24"/>
      <c r="S421" s="24"/>
      <c r="T421" s="28"/>
      <c r="U421" s="28"/>
      <c r="V421" s="28"/>
      <c r="X421" s="23"/>
      <c r="Y421" s="23"/>
      <c r="Z421" s="23"/>
      <c r="AA421" s="23"/>
      <c r="AD421" s="23"/>
      <c r="AE421" s="23"/>
      <c r="AF421" s="23"/>
      <c r="AI421" s="23"/>
      <c r="AJ421" s="23"/>
      <c r="AK421" s="23"/>
      <c r="AL421" s="1" t="str">
        <f>IF(AM421="","",VLOOKUP(AM421,'[1]道具ID库（复制最新item）'!$A:$F,6,0))</f>
        <v/>
      </c>
      <c r="AM421" s="1" t="str">
        <f t="shared" si="109"/>
        <v/>
      </c>
      <c r="AN421" s="1" t="str">
        <f t="shared" si="110"/>
        <v/>
      </c>
      <c r="AO421" s="1" t="str">
        <f>IF(AP421="","",VLOOKUP(AP421,'[1]道具ID库（复制最新item）'!$A:$F,6,0))</f>
        <v/>
      </c>
      <c r="AP421" s="1" t="str">
        <f t="shared" si="111"/>
        <v/>
      </c>
      <c r="AQ421" s="1" t="str">
        <f t="shared" si="112"/>
        <v/>
      </c>
      <c r="AR421" s="1" t="str">
        <f>IF(AS421="","",VLOOKUP(AS421,'[1]道具ID库（复制最新item）'!$A:$F,6,0))</f>
        <v/>
      </c>
      <c r="AS421" s="1" t="str">
        <f t="shared" si="113"/>
        <v/>
      </c>
      <c r="AT421" s="1" t="str">
        <f t="shared" si="114"/>
        <v/>
      </c>
      <c r="AU421" s="1" t="str">
        <f>IF(AV421="","",VLOOKUP(AV421,'[1]道具ID库（复制最新item）'!$A:$F,6,0))</f>
        <v/>
      </c>
      <c r="AV421" s="1" t="str">
        <f t="shared" si="115"/>
        <v/>
      </c>
      <c r="AW421" s="1" t="str">
        <f t="shared" si="116"/>
        <v/>
      </c>
      <c r="AX421" s="1" t="str">
        <f>IF(AY421="","",VLOOKUP(AY421,'[1]道具ID库（复制最新item）'!$A:$F,6,0))</f>
        <v/>
      </c>
      <c r="AY421" s="1" t="str">
        <f t="shared" si="117"/>
        <v/>
      </c>
      <c r="AZ421" s="1" t="str">
        <f t="shared" si="118"/>
        <v/>
      </c>
      <c r="BA421" s="1" t="str">
        <f>IF(BB421="","",VLOOKUP(BB421,'[1]道具ID库（复制最新item）'!$A:$F,6,0))</f>
        <v/>
      </c>
      <c r="BB421" s="1" t="str">
        <f t="shared" si="119"/>
        <v/>
      </c>
      <c r="BC421" s="1" t="str">
        <f t="shared" si="120"/>
        <v/>
      </c>
      <c r="BF421" s="2" t="str">
        <f t="shared" si="121"/>
        <v>[{"type":,"id":,"count":},{"type":,"id":,"count":},{"type":,"id":,"count":},{"type":,"id":,"count":},{"type":,"id":,"count":},{"type":,"id":,"count":}]</v>
      </c>
      <c r="BG421" s="32" t="s">
        <v>73</v>
      </c>
      <c r="BH421" s="1" t="str">
        <f t="shared" si="122"/>
        <v>[{"type":,"id":,"count":}]</v>
      </c>
      <c r="BI421" s="32" t="s">
        <v>74</v>
      </c>
      <c r="BJ421" s="1" t="str">
        <f t="shared" si="123"/>
        <v>[{"type":,"id":,"count":}]</v>
      </c>
      <c r="BK421" s="1" t="s">
        <v>75</v>
      </c>
      <c r="BL421" s="2" t="str">
        <f t="shared" si="124"/>
        <v/>
      </c>
    </row>
    <row r="422" spans="4:64" x14ac:dyDescent="0.15">
      <c r="D422" s="2" t="str">
        <f t="shared" si="108"/>
        <v/>
      </c>
      <c r="E422" s="1" t="str">
        <f t="shared" si="125"/>
        <v/>
      </c>
      <c r="I422" s="22"/>
      <c r="J422" s="24"/>
      <c r="K422" s="24"/>
      <c r="L422" s="24"/>
      <c r="S422" s="24"/>
      <c r="T422" s="28"/>
      <c r="U422" s="28"/>
      <c r="V422" s="28"/>
      <c r="X422" s="23"/>
      <c r="Y422" s="23"/>
      <c r="Z422" s="23"/>
      <c r="AA422" s="23"/>
      <c r="AD422" s="23"/>
      <c r="AE422" s="23"/>
      <c r="AF422" s="23"/>
      <c r="AI422" s="23"/>
      <c r="AJ422" s="23"/>
      <c r="AK422" s="23"/>
      <c r="AL422" s="1" t="str">
        <f>IF(AM422="","",VLOOKUP(AM422,'[1]道具ID库（复制最新item）'!$A:$F,6,0))</f>
        <v/>
      </c>
      <c r="AM422" s="1" t="str">
        <f t="shared" si="109"/>
        <v/>
      </c>
      <c r="AN422" s="1" t="str">
        <f t="shared" si="110"/>
        <v/>
      </c>
      <c r="AO422" s="1" t="str">
        <f>IF(AP422="","",VLOOKUP(AP422,'[1]道具ID库（复制最新item）'!$A:$F,6,0))</f>
        <v/>
      </c>
      <c r="AP422" s="1" t="str">
        <f t="shared" si="111"/>
        <v/>
      </c>
      <c r="AQ422" s="1" t="str">
        <f t="shared" si="112"/>
        <v/>
      </c>
      <c r="AR422" s="1" t="str">
        <f>IF(AS422="","",VLOOKUP(AS422,'[1]道具ID库（复制最新item）'!$A:$F,6,0))</f>
        <v/>
      </c>
      <c r="AS422" s="1" t="str">
        <f t="shared" si="113"/>
        <v/>
      </c>
      <c r="AT422" s="1" t="str">
        <f t="shared" si="114"/>
        <v/>
      </c>
      <c r="AU422" s="1" t="str">
        <f>IF(AV422="","",VLOOKUP(AV422,'[1]道具ID库（复制最新item）'!$A:$F,6,0))</f>
        <v/>
      </c>
      <c r="AV422" s="1" t="str">
        <f t="shared" si="115"/>
        <v/>
      </c>
      <c r="AW422" s="1" t="str">
        <f t="shared" si="116"/>
        <v/>
      </c>
      <c r="AX422" s="1" t="str">
        <f>IF(AY422="","",VLOOKUP(AY422,'[1]道具ID库（复制最新item）'!$A:$F,6,0))</f>
        <v/>
      </c>
      <c r="AY422" s="1" t="str">
        <f t="shared" si="117"/>
        <v/>
      </c>
      <c r="AZ422" s="1" t="str">
        <f t="shared" si="118"/>
        <v/>
      </c>
      <c r="BA422" s="1" t="str">
        <f>IF(BB422="","",VLOOKUP(BB422,'[1]道具ID库（复制最新item）'!$A:$F,6,0))</f>
        <v/>
      </c>
      <c r="BB422" s="1" t="str">
        <f t="shared" si="119"/>
        <v/>
      </c>
      <c r="BC422" s="1" t="str">
        <f t="shared" si="120"/>
        <v/>
      </c>
      <c r="BF422" s="2" t="str">
        <f t="shared" si="121"/>
        <v>[{"type":,"id":,"count":},{"type":,"id":,"count":},{"type":,"id":,"count":},{"type":,"id":,"count":},{"type":,"id":,"count":},{"type":,"id":,"count":}]</v>
      </c>
      <c r="BG422" s="32" t="s">
        <v>73</v>
      </c>
      <c r="BH422" s="1" t="str">
        <f t="shared" si="122"/>
        <v>[{"type":,"id":,"count":}]</v>
      </c>
      <c r="BI422" s="32" t="s">
        <v>74</v>
      </c>
      <c r="BJ422" s="1" t="str">
        <f t="shared" si="123"/>
        <v>[{"type":,"id":,"count":}]</v>
      </c>
      <c r="BK422" s="1" t="s">
        <v>75</v>
      </c>
      <c r="BL422" s="2" t="str">
        <f t="shared" si="124"/>
        <v/>
      </c>
    </row>
    <row r="423" spans="4:64" x14ac:dyDescent="0.15">
      <c r="D423" s="2" t="str">
        <f t="shared" si="108"/>
        <v/>
      </c>
      <c r="E423" s="1" t="str">
        <f t="shared" si="125"/>
        <v/>
      </c>
      <c r="I423" s="22"/>
      <c r="J423" s="24"/>
      <c r="K423" s="24"/>
      <c r="L423" s="24"/>
      <c r="S423" s="24"/>
      <c r="T423" s="28"/>
      <c r="U423" s="28"/>
      <c r="V423" s="28"/>
      <c r="X423" s="23"/>
      <c r="Y423" s="23"/>
      <c r="Z423" s="23"/>
      <c r="AA423" s="23"/>
      <c r="AD423" s="23"/>
      <c r="AE423" s="23"/>
      <c r="AF423" s="23"/>
      <c r="AI423" s="23"/>
      <c r="AJ423" s="23"/>
      <c r="AK423" s="23"/>
      <c r="AL423" s="1" t="str">
        <f>IF(AM423="","",VLOOKUP(AM423,'[1]道具ID库（复制最新item）'!$A:$F,6,0))</f>
        <v/>
      </c>
      <c r="AM423" s="1" t="str">
        <f t="shared" si="109"/>
        <v/>
      </c>
      <c r="AN423" s="1" t="str">
        <f t="shared" si="110"/>
        <v/>
      </c>
      <c r="AO423" s="1" t="str">
        <f>IF(AP423="","",VLOOKUP(AP423,'[1]道具ID库（复制最新item）'!$A:$F,6,0))</f>
        <v/>
      </c>
      <c r="AP423" s="1" t="str">
        <f t="shared" si="111"/>
        <v/>
      </c>
      <c r="AQ423" s="1" t="str">
        <f t="shared" si="112"/>
        <v/>
      </c>
      <c r="AR423" s="1" t="str">
        <f>IF(AS423="","",VLOOKUP(AS423,'[1]道具ID库（复制最新item）'!$A:$F,6,0))</f>
        <v/>
      </c>
      <c r="AS423" s="1" t="str">
        <f t="shared" si="113"/>
        <v/>
      </c>
      <c r="AT423" s="1" t="str">
        <f t="shared" si="114"/>
        <v/>
      </c>
      <c r="AU423" s="1" t="str">
        <f>IF(AV423="","",VLOOKUP(AV423,'[1]道具ID库（复制最新item）'!$A:$F,6,0))</f>
        <v/>
      </c>
      <c r="AV423" s="1" t="str">
        <f t="shared" si="115"/>
        <v/>
      </c>
      <c r="AW423" s="1" t="str">
        <f t="shared" si="116"/>
        <v/>
      </c>
      <c r="AX423" s="1" t="str">
        <f>IF(AY423="","",VLOOKUP(AY423,'[1]道具ID库（复制最新item）'!$A:$F,6,0))</f>
        <v/>
      </c>
      <c r="AY423" s="1" t="str">
        <f t="shared" si="117"/>
        <v/>
      </c>
      <c r="AZ423" s="1" t="str">
        <f t="shared" si="118"/>
        <v/>
      </c>
      <c r="BA423" s="1" t="str">
        <f>IF(BB423="","",VLOOKUP(BB423,'[1]道具ID库（复制最新item）'!$A:$F,6,0))</f>
        <v/>
      </c>
      <c r="BB423" s="1" t="str">
        <f t="shared" si="119"/>
        <v/>
      </c>
      <c r="BC423" s="1" t="str">
        <f t="shared" si="120"/>
        <v/>
      </c>
      <c r="BF423" s="2" t="str">
        <f t="shared" si="121"/>
        <v>[{"type":,"id":,"count":},{"type":,"id":,"count":},{"type":,"id":,"count":},{"type":,"id":,"count":},{"type":,"id":,"count":},{"type":,"id":,"count":}]</v>
      </c>
      <c r="BG423" s="32" t="s">
        <v>73</v>
      </c>
      <c r="BH423" s="1" t="str">
        <f t="shared" si="122"/>
        <v>[{"type":,"id":,"count":}]</v>
      </c>
      <c r="BI423" s="32" t="s">
        <v>74</v>
      </c>
      <c r="BJ423" s="1" t="str">
        <f t="shared" si="123"/>
        <v>[{"type":,"id":,"count":}]</v>
      </c>
      <c r="BK423" s="1" t="s">
        <v>75</v>
      </c>
      <c r="BL423" s="2" t="str">
        <f t="shared" si="124"/>
        <v/>
      </c>
    </row>
    <row r="424" spans="4:64" x14ac:dyDescent="0.15">
      <c r="D424" s="2" t="str">
        <f t="shared" si="108"/>
        <v/>
      </c>
      <c r="E424" s="1" t="str">
        <f t="shared" si="125"/>
        <v/>
      </c>
      <c r="I424" s="22"/>
      <c r="J424" s="24"/>
      <c r="K424" s="24"/>
      <c r="L424" s="24"/>
      <c r="S424" s="24"/>
      <c r="T424" s="28"/>
      <c r="U424" s="28"/>
      <c r="V424" s="28"/>
      <c r="X424" s="23"/>
      <c r="Y424" s="23"/>
      <c r="Z424" s="23"/>
      <c r="AA424" s="23"/>
      <c r="AD424" s="23"/>
      <c r="AE424" s="23"/>
      <c r="AF424" s="23"/>
      <c r="AI424" s="23"/>
      <c r="AJ424" s="23"/>
      <c r="AK424" s="23"/>
      <c r="AL424" s="1" t="str">
        <f>IF(AM424="","",VLOOKUP(AM424,'[1]道具ID库（复制最新item）'!$A:$F,6,0))</f>
        <v/>
      </c>
      <c r="AM424" s="1" t="str">
        <f t="shared" si="109"/>
        <v/>
      </c>
      <c r="AN424" s="1" t="str">
        <f t="shared" si="110"/>
        <v/>
      </c>
      <c r="AO424" s="1" t="str">
        <f>IF(AP424="","",VLOOKUP(AP424,'[1]道具ID库（复制最新item）'!$A:$F,6,0))</f>
        <v/>
      </c>
      <c r="AP424" s="1" t="str">
        <f t="shared" si="111"/>
        <v/>
      </c>
      <c r="AQ424" s="1" t="str">
        <f t="shared" si="112"/>
        <v/>
      </c>
      <c r="AR424" s="1" t="str">
        <f>IF(AS424="","",VLOOKUP(AS424,'[1]道具ID库（复制最新item）'!$A:$F,6,0))</f>
        <v/>
      </c>
      <c r="AS424" s="1" t="str">
        <f t="shared" si="113"/>
        <v/>
      </c>
      <c r="AT424" s="1" t="str">
        <f t="shared" si="114"/>
        <v/>
      </c>
      <c r="AU424" s="1" t="str">
        <f>IF(AV424="","",VLOOKUP(AV424,'[1]道具ID库（复制最新item）'!$A:$F,6,0))</f>
        <v/>
      </c>
      <c r="AV424" s="1" t="str">
        <f t="shared" si="115"/>
        <v/>
      </c>
      <c r="AW424" s="1" t="str">
        <f t="shared" si="116"/>
        <v/>
      </c>
      <c r="AX424" s="1" t="str">
        <f>IF(AY424="","",VLOOKUP(AY424,'[1]道具ID库（复制最新item）'!$A:$F,6,0))</f>
        <v/>
      </c>
      <c r="AY424" s="1" t="str">
        <f t="shared" si="117"/>
        <v/>
      </c>
      <c r="AZ424" s="1" t="str">
        <f t="shared" si="118"/>
        <v/>
      </c>
      <c r="BA424" s="1" t="str">
        <f>IF(BB424="","",VLOOKUP(BB424,'[1]道具ID库（复制最新item）'!$A:$F,6,0))</f>
        <v/>
      </c>
      <c r="BB424" s="1" t="str">
        <f t="shared" si="119"/>
        <v/>
      </c>
      <c r="BC424" s="1" t="str">
        <f t="shared" si="120"/>
        <v/>
      </c>
      <c r="BF424" s="2" t="str">
        <f t="shared" si="121"/>
        <v>[{"type":,"id":,"count":},{"type":,"id":,"count":},{"type":,"id":,"count":},{"type":,"id":,"count":},{"type":,"id":,"count":},{"type":,"id":,"count":}]</v>
      </c>
      <c r="BG424" s="32" t="s">
        <v>73</v>
      </c>
      <c r="BH424" s="1" t="str">
        <f t="shared" si="122"/>
        <v>[{"type":,"id":,"count":}]</v>
      </c>
      <c r="BI424" s="32" t="s">
        <v>74</v>
      </c>
      <c r="BJ424" s="1" t="str">
        <f t="shared" si="123"/>
        <v>[{"type":,"id":,"count":}]</v>
      </c>
      <c r="BK424" s="1" t="s">
        <v>75</v>
      </c>
      <c r="BL424" s="2" t="str">
        <f t="shared" si="124"/>
        <v/>
      </c>
    </row>
    <row r="425" spans="4:64" x14ac:dyDescent="0.15">
      <c r="D425" s="2" t="str">
        <f t="shared" si="108"/>
        <v/>
      </c>
      <c r="E425" s="1" t="str">
        <f t="shared" si="125"/>
        <v/>
      </c>
      <c r="I425" s="22"/>
      <c r="J425" s="24"/>
      <c r="K425" s="24"/>
      <c r="L425" s="24"/>
      <c r="S425" s="24"/>
      <c r="T425" s="28"/>
      <c r="U425" s="28"/>
      <c r="V425" s="28"/>
      <c r="X425" s="23"/>
      <c r="Y425" s="23"/>
      <c r="Z425" s="23"/>
      <c r="AA425" s="23"/>
      <c r="AD425" s="23"/>
      <c r="AE425" s="23"/>
      <c r="AF425" s="23"/>
      <c r="AI425" s="23"/>
      <c r="AJ425" s="23"/>
      <c r="AK425" s="23"/>
      <c r="AL425" s="1" t="str">
        <f>IF(AM425="","",VLOOKUP(AM425,'[1]道具ID库（复制最新item）'!$A:$F,6,0))</f>
        <v/>
      </c>
      <c r="AM425" s="1" t="str">
        <f t="shared" si="109"/>
        <v/>
      </c>
      <c r="AN425" s="1" t="str">
        <f t="shared" si="110"/>
        <v/>
      </c>
      <c r="AO425" s="1" t="str">
        <f>IF(AP425="","",VLOOKUP(AP425,'[1]道具ID库（复制最新item）'!$A:$F,6,0))</f>
        <v/>
      </c>
      <c r="AP425" s="1" t="str">
        <f t="shared" si="111"/>
        <v/>
      </c>
      <c r="AQ425" s="1" t="str">
        <f t="shared" si="112"/>
        <v/>
      </c>
      <c r="AR425" s="1" t="str">
        <f>IF(AS425="","",VLOOKUP(AS425,'[1]道具ID库（复制最新item）'!$A:$F,6,0))</f>
        <v/>
      </c>
      <c r="AS425" s="1" t="str">
        <f t="shared" si="113"/>
        <v/>
      </c>
      <c r="AT425" s="1" t="str">
        <f t="shared" si="114"/>
        <v/>
      </c>
      <c r="AU425" s="1" t="str">
        <f>IF(AV425="","",VLOOKUP(AV425,'[1]道具ID库（复制最新item）'!$A:$F,6,0))</f>
        <v/>
      </c>
      <c r="AV425" s="1" t="str">
        <f t="shared" si="115"/>
        <v/>
      </c>
      <c r="AW425" s="1" t="str">
        <f t="shared" si="116"/>
        <v/>
      </c>
      <c r="AX425" s="1" t="str">
        <f>IF(AY425="","",VLOOKUP(AY425,'[1]道具ID库（复制最新item）'!$A:$F,6,0))</f>
        <v/>
      </c>
      <c r="AY425" s="1" t="str">
        <f t="shared" si="117"/>
        <v/>
      </c>
      <c r="AZ425" s="1" t="str">
        <f t="shared" si="118"/>
        <v/>
      </c>
      <c r="BA425" s="1" t="str">
        <f>IF(BB425="","",VLOOKUP(BB425,'[1]道具ID库（复制最新item）'!$A:$F,6,0))</f>
        <v/>
      </c>
      <c r="BB425" s="1" t="str">
        <f t="shared" si="119"/>
        <v/>
      </c>
      <c r="BC425" s="1" t="str">
        <f t="shared" si="120"/>
        <v/>
      </c>
      <c r="BF425" s="2" t="str">
        <f t="shared" si="121"/>
        <v>[{"type":,"id":,"count":},{"type":,"id":,"count":},{"type":,"id":,"count":},{"type":,"id":,"count":},{"type":,"id":,"count":},{"type":,"id":,"count":}]</v>
      </c>
      <c r="BG425" s="32" t="s">
        <v>73</v>
      </c>
      <c r="BH425" s="1" t="str">
        <f t="shared" si="122"/>
        <v>[{"type":,"id":,"count":}]</v>
      </c>
      <c r="BI425" s="32" t="s">
        <v>74</v>
      </c>
      <c r="BJ425" s="1" t="str">
        <f t="shared" si="123"/>
        <v>[{"type":,"id":,"count":}]</v>
      </c>
      <c r="BK425" s="1" t="s">
        <v>75</v>
      </c>
      <c r="BL425" s="2" t="str">
        <f t="shared" si="124"/>
        <v/>
      </c>
    </row>
    <row r="426" spans="4:64" x14ac:dyDescent="0.15">
      <c r="D426" s="2" t="str">
        <f t="shared" si="108"/>
        <v/>
      </c>
      <c r="E426" s="1" t="str">
        <f t="shared" si="125"/>
        <v/>
      </c>
      <c r="I426" s="22"/>
      <c r="J426" s="24"/>
      <c r="K426" s="24"/>
      <c r="L426" s="24"/>
      <c r="S426" s="24"/>
      <c r="T426" s="28"/>
      <c r="U426" s="28"/>
      <c r="V426" s="28"/>
      <c r="X426" s="23"/>
      <c r="Y426" s="23"/>
      <c r="Z426" s="23"/>
      <c r="AA426" s="23"/>
      <c r="AD426" s="23"/>
      <c r="AE426" s="23"/>
      <c r="AF426" s="23"/>
      <c r="AI426" s="23"/>
      <c r="AJ426" s="23"/>
      <c r="AK426" s="23"/>
      <c r="AL426" s="1" t="str">
        <f>IF(AM426="","",VLOOKUP(AM426,'[1]道具ID库（复制最新item）'!$A:$F,6,0))</f>
        <v/>
      </c>
      <c r="AM426" s="1" t="str">
        <f t="shared" si="109"/>
        <v/>
      </c>
      <c r="AN426" s="1" t="str">
        <f t="shared" si="110"/>
        <v/>
      </c>
      <c r="AO426" s="1" t="str">
        <f>IF(AP426="","",VLOOKUP(AP426,'[1]道具ID库（复制最新item）'!$A:$F,6,0))</f>
        <v/>
      </c>
      <c r="AP426" s="1" t="str">
        <f t="shared" si="111"/>
        <v/>
      </c>
      <c r="AQ426" s="1" t="str">
        <f t="shared" si="112"/>
        <v/>
      </c>
      <c r="AR426" s="1" t="str">
        <f>IF(AS426="","",VLOOKUP(AS426,'[1]道具ID库（复制最新item）'!$A:$F,6,0))</f>
        <v/>
      </c>
      <c r="AS426" s="1" t="str">
        <f t="shared" si="113"/>
        <v/>
      </c>
      <c r="AT426" s="1" t="str">
        <f t="shared" si="114"/>
        <v/>
      </c>
      <c r="AU426" s="1" t="str">
        <f>IF(AV426="","",VLOOKUP(AV426,'[1]道具ID库（复制最新item）'!$A:$F,6,0))</f>
        <v/>
      </c>
      <c r="AV426" s="1" t="str">
        <f t="shared" si="115"/>
        <v/>
      </c>
      <c r="AW426" s="1" t="str">
        <f t="shared" si="116"/>
        <v/>
      </c>
      <c r="AX426" s="1" t="str">
        <f>IF(AY426="","",VLOOKUP(AY426,'[1]道具ID库（复制最新item）'!$A:$F,6,0))</f>
        <v/>
      </c>
      <c r="AY426" s="1" t="str">
        <f t="shared" si="117"/>
        <v/>
      </c>
      <c r="AZ426" s="1" t="str">
        <f t="shared" si="118"/>
        <v/>
      </c>
      <c r="BA426" s="1" t="str">
        <f>IF(BB426="","",VLOOKUP(BB426,'[1]道具ID库（复制最新item）'!$A:$F,6,0))</f>
        <v/>
      </c>
      <c r="BB426" s="1" t="str">
        <f t="shared" si="119"/>
        <v/>
      </c>
      <c r="BC426" s="1" t="str">
        <f t="shared" si="120"/>
        <v/>
      </c>
      <c r="BF426" s="2" t="str">
        <f t="shared" si="121"/>
        <v>[{"type":,"id":,"count":},{"type":,"id":,"count":},{"type":,"id":,"count":},{"type":,"id":,"count":},{"type":,"id":,"count":},{"type":,"id":,"count":}]</v>
      </c>
      <c r="BG426" s="32" t="s">
        <v>73</v>
      </c>
      <c r="BH426" s="1" t="str">
        <f t="shared" si="122"/>
        <v>[{"type":,"id":,"count":}]</v>
      </c>
      <c r="BI426" s="32" t="s">
        <v>74</v>
      </c>
      <c r="BJ426" s="1" t="str">
        <f t="shared" si="123"/>
        <v>[{"type":,"id":,"count":}]</v>
      </c>
      <c r="BK426" s="1" t="s">
        <v>75</v>
      </c>
      <c r="BL426" s="2" t="str">
        <f t="shared" si="124"/>
        <v/>
      </c>
    </row>
    <row r="427" spans="4:64" x14ac:dyDescent="0.15">
      <c r="D427" s="2" t="str">
        <f t="shared" si="108"/>
        <v/>
      </c>
      <c r="E427" s="1" t="str">
        <f t="shared" si="125"/>
        <v/>
      </c>
      <c r="I427" s="22"/>
      <c r="J427" s="24"/>
      <c r="K427" s="24"/>
      <c r="L427" s="24"/>
      <c r="S427" s="24"/>
      <c r="T427" s="28"/>
      <c r="U427" s="28"/>
      <c r="V427" s="28"/>
      <c r="X427" s="23"/>
      <c r="Y427" s="23"/>
      <c r="Z427" s="23"/>
      <c r="AA427" s="23"/>
      <c r="AD427" s="23"/>
      <c r="AE427" s="23"/>
      <c r="AF427" s="23"/>
      <c r="AI427" s="23"/>
      <c r="AJ427" s="23"/>
      <c r="AK427" s="23"/>
      <c r="AL427" s="1" t="str">
        <f>IF(AM427="","",VLOOKUP(AM427,'[1]道具ID库（复制最新item）'!$A:$F,6,0))</f>
        <v/>
      </c>
      <c r="AM427" s="1" t="str">
        <f t="shared" si="109"/>
        <v/>
      </c>
      <c r="AN427" s="1" t="str">
        <f t="shared" si="110"/>
        <v/>
      </c>
      <c r="AO427" s="1" t="str">
        <f>IF(AP427="","",VLOOKUP(AP427,'[1]道具ID库（复制最新item）'!$A:$F,6,0))</f>
        <v/>
      </c>
      <c r="AP427" s="1" t="str">
        <f t="shared" si="111"/>
        <v/>
      </c>
      <c r="AQ427" s="1" t="str">
        <f t="shared" si="112"/>
        <v/>
      </c>
      <c r="AR427" s="1" t="str">
        <f>IF(AS427="","",VLOOKUP(AS427,'[1]道具ID库（复制最新item）'!$A:$F,6,0))</f>
        <v/>
      </c>
      <c r="AS427" s="1" t="str">
        <f t="shared" si="113"/>
        <v/>
      </c>
      <c r="AT427" s="1" t="str">
        <f t="shared" si="114"/>
        <v/>
      </c>
      <c r="AU427" s="1" t="str">
        <f>IF(AV427="","",VLOOKUP(AV427,'[1]道具ID库（复制最新item）'!$A:$F,6,0))</f>
        <v/>
      </c>
      <c r="AV427" s="1" t="str">
        <f t="shared" si="115"/>
        <v/>
      </c>
      <c r="AW427" s="1" t="str">
        <f t="shared" si="116"/>
        <v/>
      </c>
      <c r="AX427" s="1" t="str">
        <f>IF(AY427="","",VLOOKUP(AY427,'[1]道具ID库（复制最新item）'!$A:$F,6,0))</f>
        <v/>
      </c>
      <c r="AY427" s="1" t="str">
        <f t="shared" si="117"/>
        <v/>
      </c>
      <c r="AZ427" s="1" t="str">
        <f t="shared" si="118"/>
        <v/>
      </c>
      <c r="BA427" s="1" t="str">
        <f>IF(BB427="","",VLOOKUP(BB427,'[1]道具ID库（复制最新item）'!$A:$F,6,0))</f>
        <v/>
      </c>
      <c r="BB427" s="1" t="str">
        <f t="shared" si="119"/>
        <v/>
      </c>
      <c r="BC427" s="1" t="str">
        <f t="shared" si="120"/>
        <v/>
      </c>
      <c r="BF427" s="2" t="str">
        <f t="shared" si="121"/>
        <v>[{"type":,"id":,"count":},{"type":,"id":,"count":},{"type":,"id":,"count":},{"type":,"id":,"count":},{"type":,"id":,"count":},{"type":,"id":,"count":}]</v>
      </c>
      <c r="BG427" s="32" t="s">
        <v>73</v>
      </c>
      <c r="BH427" s="1" t="str">
        <f t="shared" si="122"/>
        <v>[{"type":,"id":,"count":}]</v>
      </c>
      <c r="BI427" s="32" t="s">
        <v>74</v>
      </c>
      <c r="BJ427" s="1" t="str">
        <f t="shared" si="123"/>
        <v>[{"type":,"id":,"count":}]</v>
      </c>
      <c r="BK427" s="1" t="s">
        <v>75</v>
      </c>
      <c r="BL427" s="2" t="str">
        <f t="shared" si="124"/>
        <v/>
      </c>
    </row>
    <row r="428" spans="4:64" x14ac:dyDescent="0.15">
      <c r="D428" s="2" t="str">
        <f t="shared" si="108"/>
        <v/>
      </c>
      <c r="E428" s="1" t="str">
        <f t="shared" si="125"/>
        <v/>
      </c>
      <c r="I428" s="22"/>
      <c r="J428" s="24"/>
      <c r="K428" s="24"/>
      <c r="L428" s="24"/>
      <c r="S428" s="24"/>
      <c r="T428" s="28"/>
      <c r="U428" s="28"/>
      <c r="V428" s="28"/>
      <c r="X428" s="23"/>
      <c r="Y428" s="23"/>
      <c r="Z428" s="23"/>
      <c r="AA428" s="23"/>
      <c r="AD428" s="23"/>
      <c r="AE428" s="23"/>
      <c r="AF428" s="23"/>
      <c r="AI428" s="23"/>
      <c r="AJ428" s="23"/>
      <c r="AK428" s="23"/>
      <c r="AL428" s="1" t="str">
        <f>IF(AM428="","",VLOOKUP(AM428,'[1]道具ID库（复制最新item）'!$A:$F,6,0))</f>
        <v/>
      </c>
      <c r="AM428" s="1" t="str">
        <f t="shared" si="109"/>
        <v/>
      </c>
      <c r="AN428" s="1" t="str">
        <f t="shared" si="110"/>
        <v/>
      </c>
      <c r="AO428" s="1" t="str">
        <f>IF(AP428="","",VLOOKUP(AP428,'[1]道具ID库（复制最新item）'!$A:$F,6,0))</f>
        <v/>
      </c>
      <c r="AP428" s="1" t="str">
        <f t="shared" si="111"/>
        <v/>
      </c>
      <c r="AQ428" s="1" t="str">
        <f t="shared" si="112"/>
        <v/>
      </c>
      <c r="AR428" s="1" t="str">
        <f>IF(AS428="","",VLOOKUP(AS428,'[1]道具ID库（复制最新item）'!$A:$F,6,0))</f>
        <v/>
      </c>
      <c r="AS428" s="1" t="str">
        <f t="shared" si="113"/>
        <v/>
      </c>
      <c r="AT428" s="1" t="str">
        <f t="shared" si="114"/>
        <v/>
      </c>
      <c r="AU428" s="1" t="str">
        <f>IF(AV428="","",VLOOKUP(AV428,'[1]道具ID库（复制最新item）'!$A:$F,6,0))</f>
        <v/>
      </c>
      <c r="AV428" s="1" t="str">
        <f t="shared" si="115"/>
        <v/>
      </c>
      <c r="AW428" s="1" t="str">
        <f t="shared" si="116"/>
        <v/>
      </c>
      <c r="AX428" s="1" t="str">
        <f>IF(AY428="","",VLOOKUP(AY428,'[1]道具ID库（复制最新item）'!$A:$F,6,0))</f>
        <v/>
      </c>
      <c r="AY428" s="1" t="str">
        <f t="shared" si="117"/>
        <v/>
      </c>
      <c r="AZ428" s="1" t="str">
        <f t="shared" si="118"/>
        <v/>
      </c>
      <c r="BA428" s="1" t="str">
        <f>IF(BB428="","",VLOOKUP(BB428,'[1]道具ID库（复制最新item）'!$A:$F,6,0))</f>
        <v/>
      </c>
      <c r="BB428" s="1" t="str">
        <f t="shared" si="119"/>
        <v/>
      </c>
      <c r="BC428" s="1" t="str">
        <f t="shared" si="120"/>
        <v/>
      </c>
      <c r="BF428" s="2" t="str">
        <f t="shared" si="121"/>
        <v>[{"type":,"id":,"count":},{"type":,"id":,"count":},{"type":,"id":,"count":},{"type":,"id":,"count":},{"type":,"id":,"count":},{"type":,"id":,"count":}]</v>
      </c>
      <c r="BG428" s="32" t="s">
        <v>73</v>
      </c>
      <c r="BH428" s="1" t="str">
        <f t="shared" si="122"/>
        <v>[{"type":,"id":,"count":}]</v>
      </c>
      <c r="BI428" s="32" t="s">
        <v>74</v>
      </c>
      <c r="BJ428" s="1" t="str">
        <f t="shared" si="123"/>
        <v>[{"type":,"id":,"count":}]</v>
      </c>
      <c r="BK428" s="1" t="s">
        <v>75</v>
      </c>
      <c r="BL428" s="2" t="str">
        <f t="shared" si="124"/>
        <v/>
      </c>
    </row>
    <row r="429" spans="4:64" x14ac:dyDescent="0.15">
      <c r="D429" s="2" t="str">
        <f t="shared" si="108"/>
        <v/>
      </c>
      <c r="E429" s="1" t="str">
        <f t="shared" si="125"/>
        <v/>
      </c>
      <c r="I429" s="22"/>
      <c r="J429" s="24"/>
      <c r="K429" s="24"/>
      <c r="L429" s="24"/>
      <c r="S429" s="24"/>
      <c r="T429" s="28"/>
      <c r="U429" s="28"/>
      <c r="V429" s="28"/>
      <c r="X429" s="23"/>
      <c r="Y429" s="23"/>
      <c r="Z429" s="23"/>
      <c r="AA429" s="23"/>
      <c r="AD429" s="23"/>
      <c r="AE429" s="23"/>
      <c r="AF429" s="23"/>
      <c r="AI429" s="23"/>
      <c r="AJ429" s="23"/>
      <c r="AK429" s="23"/>
      <c r="AL429" s="1" t="str">
        <f>IF(AM429="","",VLOOKUP(AM429,'[1]道具ID库（复制最新item）'!$A:$F,6,0))</f>
        <v/>
      </c>
      <c r="AM429" s="1" t="str">
        <f t="shared" si="109"/>
        <v/>
      </c>
      <c r="AN429" s="1" t="str">
        <f t="shared" si="110"/>
        <v/>
      </c>
      <c r="AO429" s="1" t="str">
        <f>IF(AP429="","",VLOOKUP(AP429,'[1]道具ID库（复制最新item）'!$A:$F,6,0))</f>
        <v/>
      </c>
      <c r="AP429" s="1" t="str">
        <f t="shared" si="111"/>
        <v/>
      </c>
      <c r="AQ429" s="1" t="str">
        <f t="shared" si="112"/>
        <v/>
      </c>
      <c r="AR429" s="1" t="str">
        <f>IF(AS429="","",VLOOKUP(AS429,'[1]道具ID库（复制最新item）'!$A:$F,6,0))</f>
        <v/>
      </c>
      <c r="AS429" s="1" t="str">
        <f t="shared" si="113"/>
        <v/>
      </c>
      <c r="AT429" s="1" t="str">
        <f t="shared" si="114"/>
        <v/>
      </c>
      <c r="AU429" s="1" t="str">
        <f>IF(AV429="","",VLOOKUP(AV429,'[1]道具ID库（复制最新item）'!$A:$F,6,0))</f>
        <v/>
      </c>
      <c r="AV429" s="1" t="str">
        <f t="shared" si="115"/>
        <v/>
      </c>
      <c r="AW429" s="1" t="str">
        <f t="shared" si="116"/>
        <v/>
      </c>
      <c r="AX429" s="1" t="str">
        <f>IF(AY429="","",VLOOKUP(AY429,'[1]道具ID库（复制最新item）'!$A:$F,6,0))</f>
        <v/>
      </c>
      <c r="AY429" s="1" t="str">
        <f t="shared" si="117"/>
        <v/>
      </c>
      <c r="AZ429" s="1" t="str">
        <f t="shared" si="118"/>
        <v/>
      </c>
      <c r="BA429" s="1" t="str">
        <f>IF(BB429="","",VLOOKUP(BB429,'[1]道具ID库（复制最新item）'!$A:$F,6,0))</f>
        <v/>
      </c>
      <c r="BB429" s="1" t="str">
        <f t="shared" si="119"/>
        <v/>
      </c>
      <c r="BC429" s="1" t="str">
        <f t="shared" si="120"/>
        <v/>
      </c>
      <c r="BF429" s="2" t="str">
        <f t="shared" si="121"/>
        <v>[{"type":,"id":,"count":},{"type":,"id":,"count":},{"type":,"id":,"count":},{"type":,"id":,"count":},{"type":,"id":,"count":},{"type":,"id":,"count":}]</v>
      </c>
      <c r="BG429" s="32" t="s">
        <v>73</v>
      </c>
      <c r="BH429" s="1" t="str">
        <f t="shared" si="122"/>
        <v>[{"type":,"id":,"count":}]</v>
      </c>
      <c r="BI429" s="32" t="s">
        <v>74</v>
      </c>
      <c r="BJ429" s="1" t="str">
        <f t="shared" si="123"/>
        <v>[{"type":,"id":,"count":}]</v>
      </c>
      <c r="BK429" s="1" t="s">
        <v>75</v>
      </c>
      <c r="BL429" s="2" t="str">
        <f t="shared" si="124"/>
        <v/>
      </c>
    </row>
    <row r="430" spans="4:64" x14ac:dyDescent="0.15">
      <c r="D430" s="2" t="str">
        <f t="shared" si="108"/>
        <v/>
      </c>
      <c r="E430" s="1" t="str">
        <f t="shared" si="125"/>
        <v/>
      </c>
      <c r="I430" s="22"/>
      <c r="J430" s="24"/>
      <c r="K430" s="24"/>
      <c r="L430" s="24"/>
      <c r="S430" s="24"/>
      <c r="T430" s="28"/>
      <c r="U430" s="28"/>
      <c r="V430" s="28"/>
      <c r="X430" s="23"/>
      <c r="Y430" s="23"/>
      <c r="Z430" s="23"/>
      <c r="AA430" s="23"/>
      <c r="AD430" s="23"/>
      <c r="AE430" s="23"/>
      <c r="AF430" s="23"/>
      <c r="AI430" s="23"/>
      <c r="AJ430" s="23"/>
      <c r="AK430" s="23"/>
      <c r="AL430" s="1" t="str">
        <f>IF(AM430="","",VLOOKUP(AM430,'[1]道具ID库（复制最新item）'!$A:$F,6,0))</f>
        <v/>
      </c>
      <c r="AM430" s="1" t="str">
        <f t="shared" si="109"/>
        <v/>
      </c>
      <c r="AN430" s="1" t="str">
        <f t="shared" si="110"/>
        <v/>
      </c>
      <c r="AO430" s="1" t="str">
        <f>IF(AP430="","",VLOOKUP(AP430,'[1]道具ID库（复制最新item）'!$A:$F,6,0))</f>
        <v/>
      </c>
      <c r="AP430" s="1" t="str">
        <f t="shared" si="111"/>
        <v/>
      </c>
      <c r="AQ430" s="1" t="str">
        <f t="shared" si="112"/>
        <v/>
      </c>
      <c r="AR430" s="1" t="str">
        <f>IF(AS430="","",VLOOKUP(AS430,'[1]道具ID库（复制最新item）'!$A:$F,6,0))</f>
        <v/>
      </c>
      <c r="AS430" s="1" t="str">
        <f t="shared" si="113"/>
        <v/>
      </c>
      <c r="AT430" s="1" t="str">
        <f t="shared" si="114"/>
        <v/>
      </c>
      <c r="AU430" s="1" t="str">
        <f>IF(AV430="","",VLOOKUP(AV430,'[1]道具ID库（复制最新item）'!$A:$F,6,0))</f>
        <v/>
      </c>
      <c r="AV430" s="1" t="str">
        <f t="shared" si="115"/>
        <v/>
      </c>
      <c r="AW430" s="1" t="str">
        <f t="shared" si="116"/>
        <v/>
      </c>
      <c r="AX430" s="1" t="str">
        <f>IF(AY430="","",VLOOKUP(AY430,'[1]道具ID库（复制最新item）'!$A:$F,6,0))</f>
        <v/>
      </c>
      <c r="AY430" s="1" t="str">
        <f t="shared" si="117"/>
        <v/>
      </c>
      <c r="AZ430" s="1" t="str">
        <f t="shared" si="118"/>
        <v/>
      </c>
      <c r="BA430" s="1" t="str">
        <f>IF(BB430="","",VLOOKUP(BB430,'[1]道具ID库（复制最新item）'!$A:$F,6,0))</f>
        <v/>
      </c>
      <c r="BB430" s="1" t="str">
        <f t="shared" si="119"/>
        <v/>
      </c>
      <c r="BC430" s="1" t="str">
        <f t="shared" si="120"/>
        <v/>
      </c>
      <c r="BF430" s="2" t="str">
        <f t="shared" si="121"/>
        <v>[{"type":,"id":,"count":},{"type":,"id":,"count":},{"type":,"id":,"count":},{"type":,"id":,"count":},{"type":,"id":,"count":},{"type":,"id":,"count":}]</v>
      </c>
      <c r="BG430" s="32" t="s">
        <v>73</v>
      </c>
      <c r="BH430" s="1" t="str">
        <f t="shared" si="122"/>
        <v>[{"type":,"id":,"count":}]</v>
      </c>
      <c r="BI430" s="32" t="s">
        <v>74</v>
      </c>
      <c r="BJ430" s="1" t="str">
        <f t="shared" si="123"/>
        <v>[{"type":,"id":,"count":}]</v>
      </c>
      <c r="BK430" s="1" t="s">
        <v>75</v>
      </c>
      <c r="BL430" s="2" t="str">
        <f t="shared" si="124"/>
        <v/>
      </c>
    </row>
    <row r="431" spans="4:64" x14ac:dyDescent="0.15">
      <c r="D431" s="2" t="str">
        <f t="shared" si="108"/>
        <v/>
      </c>
      <c r="E431" s="1" t="str">
        <f t="shared" si="125"/>
        <v/>
      </c>
      <c r="I431" s="22"/>
      <c r="J431" s="24"/>
      <c r="K431" s="24"/>
      <c r="L431" s="24"/>
      <c r="S431" s="24"/>
      <c r="T431" s="28"/>
      <c r="U431" s="28"/>
      <c r="V431" s="28"/>
      <c r="X431" s="23"/>
      <c r="Y431" s="23"/>
      <c r="Z431" s="23"/>
      <c r="AA431" s="23"/>
      <c r="AD431" s="23"/>
      <c r="AE431" s="23"/>
      <c r="AF431" s="23"/>
      <c r="AI431" s="23"/>
      <c r="AJ431" s="23"/>
      <c r="AK431" s="23"/>
      <c r="AL431" s="1" t="str">
        <f>IF(AM431="","",VLOOKUP(AM431,'[1]道具ID库（复制最新item）'!$A:$F,6,0))</f>
        <v/>
      </c>
      <c r="AM431" s="1" t="str">
        <f t="shared" si="109"/>
        <v/>
      </c>
      <c r="AN431" s="1" t="str">
        <f t="shared" si="110"/>
        <v/>
      </c>
      <c r="AO431" s="1" t="str">
        <f>IF(AP431="","",VLOOKUP(AP431,'[1]道具ID库（复制最新item）'!$A:$F,6,0))</f>
        <v/>
      </c>
      <c r="AP431" s="1" t="str">
        <f t="shared" si="111"/>
        <v/>
      </c>
      <c r="AQ431" s="1" t="str">
        <f t="shared" si="112"/>
        <v/>
      </c>
      <c r="AR431" s="1" t="str">
        <f>IF(AS431="","",VLOOKUP(AS431,'[1]道具ID库（复制最新item）'!$A:$F,6,0))</f>
        <v/>
      </c>
      <c r="AS431" s="1" t="str">
        <f t="shared" si="113"/>
        <v/>
      </c>
      <c r="AT431" s="1" t="str">
        <f t="shared" si="114"/>
        <v/>
      </c>
      <c r="AU431" s="1" t="str">
        <f>IF(AV431="","",VLOOKUP(AV431,'[1]道具ID库（复制最新item）'!$A:$F,6,0))</f>
        <v/>
      </c>
      <c r="AV431" s="1" t="str">
        <f t="shared" si="115"/>
        <v/>
      </c>
      <c r="AW431" s="1" t="str">
        <f t="shared" si="116"/>
        <v/>
      </c>
      <c r="AX431" s="1" t="str">
        <f>IF(AY431="","",VLOOKUP(AY431,'[1]道具ID库（复制最新item）'!$A:$F,6,0))</f>
        <v/>
      </c>
      <c r="AY431" s="1" t="str">
        <f t="shared" si="117"/>
        <v/>
      </c>
      <c r="AZ431" s="1" t="str">
        <f t="shared" si="118"/>
        <v/>
      </c>
      <c r="BA431" s="1" t="str">
        <f>IF(BB431="","",VLOOKUP(BB431,'[1]道具ID库（复制最新item）'!$A:$F,6,0))</f>
        <v/>
      </c>
      <c r="BB431" s="1" t="str">
        <f t="shared" si="119"/>
        <v/>
      </c>
      <c r="BC431" s="1" t="str">
        <f t="shared" si="120"/>
        <v/>
      </c>
      <c r="BF431" s="2" t="str">
        <f t="shared" si="121"/>
        <v>[{"type":,"id":,"count":},{"type":,"id":,"count":},{"type":,"id":,"count":},{"type":,"id":,"count":},{"type":,"id":,"count":},{"type":,"id":,"count":}]</v>
      </c>
      <c r="BG431" s="32" t="s">
        <v>73</v>
      </c>
      <c r="BH431" s="1" t="str">
        <f t="shared" si="122"/>
        <v>[{"type":,"id":,"count":}]</v>
      </c>
      <c r="BI431" s="32" t="s">
        <v>74</v>
      </c>
      <c r="BJ431" s="1" t="str">
        <f t="shared" si="123"/>
        <v>[{"type":,"id":,"count":}]</v>
      </c>
      <c r="BK431" s="1" t="s">
        <v>75</v>
      </c>
      <c r="BL431" s="2" t="str">
        <f t="shared" si="124"/>
        <v/>
      </c>
    </row>
    <row r="432" spans="4:64" x14ac:dyDescent="0.15">
      <c r="D432" s="2" t="str">
        <f t="shared" si="108"/>
        <v/>
      </c>
      <c r="E432" s="1" t="str">
        <f t="shared" si="125"/>
        <v/>
      </c>
      <c r="I432" s="22"/>
      <c r="J432" s="24"/>
      <c r="K432" s="24"/>
      <c r="L432" s="24"/>
      <c r="S432" s="24"/>
      <c r="T432" s="28"/>
      <c r="U432" s="28"/>
      <c r="V432" s="28"/>
      <c r="X432" s="23"/>
      <c r="Y432" s="23"/>
      <c r="Z432" s="23"/>
      <c r="AA432" s="23"/>
      <c r="AD432" s="23"/>
      <c r="AE432" s="23"/>
      <c r="AF432" s="23"/>
      <c r="AI432" s="23"/>
      <c r="AJ432" s="23"/>
      <c r="AK432" s="23"/>
      <c r="AL432" s="1" t="str">
        <f>IF(AM432="","",VLOOKUP(AM432,'[1]道具ID库（复制最新item）'!$A:$F,6,0))</f>
        <v/>
      </c>
      <c r="AM432" s="1" t="str">
        <f t="shared" si="109"/>
        <v/>
      </c>
      <c r="AN432" s="1" t="str">
        <f t="shared" si="110"/>
        <v/>
      </c>
      <c r="AO432" s="1" t="str">
        <f>IF(AP432="","",VLOOKUP(AP432,'[1]道具ID库（复制最新item）'!$A:$F,6,0))</f>
        <v/>
      </c>
      <c r="AP432" s="1" t="str">
        <f t="shared" si="111"/>
        <v/>
      </c>
      <c r="AQ432" s="1" t="str">
        <f t="shared" si="112"/>
        <v/>
      </c>
      <c r="AR432" s="1" t="str">
        <f>IF(AS432="","",VLOOKUP(AS432,'[1]道具ID库（复制最新item）'!$A:$F,6,0))</f>
        <v/>
      </c>
      <c r="AS432" s="1" t="str">
        <f t="shared" si="113"/>
        <v/>
      </c>
      <c r="AT432" s="1" t="str">
        <f t="shared" si="114"/>
        <v/>
      </c>
      <c r="AU432" s="1" t="str">
        <f>IF(AV432="","",VLOOKUP(AV432,'[1]道具ID库（复制最新item）'!$A:$F,6,0))</f>
        <v/>
      </c>
      <c r="AV432" s="1" t="str">
        <f t="shared" si="115"/>
        <v/>
      </c>
      <c r="AW432" s="1" t="str">
        <f t="shared" si="116"/>
        <v/>
      </c>
      <c r="AX432" s="1" t="str">
        <f>IF(AY432="","",VLOOKUP(AY432,'[1]道具ID库（复制最新item）'!$A:$F,6,0))</f>
        <v/>
      </c>
      <c r="AY432" s="1" t="str">
        <f t="shared" si="117"/>
        <v/>
      </c>
      <c r="AZ432" s="1" t="str">
        <f t="shared" si="118"/>
        <v/>
      </c>
      <c r="BA432" s="1" t="str">
        <f>IF(BB432="","",VLOOKUP(BB432,'[1]道具ID库（复制最新item）'!$A:$F,6,0))</f>
        <v/>
      </c>
      <c r="BB432" s="1" t="str">
        <f t="shared" si="119"/>
        <v/>
      </c>
      <c r="BC432" s="1" t="str">
        <f t="shared" si="120"/>
        <v/>
      </c>
      <c r="BF432" s="2" t="str">
        <f t="shared" si="121"/>
        <v>[{"type":,"id":,"count":},{"type":,"id":,"count":},{"type":,"id":,"count":},{"type":,"id":,"count":},{"type":,"id":,"count":},{"type":,"id":,"count":}]</v>
      </c>
      <c r="BG432" s="32" t="s">
        <v>73</v>
      </c>
      <c r="BH432" s="1" t="str">
        <f t="shared" si="122"/>
        <v>[{"type":,"id":,"count":}]</v>
      </c>
      <c r="BI432" s="32" t="s">
        <v>74</v>
      </c>
      <c r="BJ432" s="1" t="str">
        <f t="shared" si="123"/>
        <v>[{"type":,"id":,"count":}]</v>
      </c>
      <c r="BK432" s="1" t="s">
        <v>75</v>
      </c>
      <c r="BL432" s="2" t="str">
        <f t="shared" si="124"/>
        <v/>
      </c>
    </row>
    <row r="433" spans="4:64" x14ac:dyDescent="0.15">
      <c r="D433" s="2" t="str">
        <f t="shared" si="108"/>
        <v/>
      </c>
      <c r="E433" s="1" t="str">
        <f t="shared" si="125"/>
        <v/>
      </c>
      <c r="I433" s="22"/>
      <c r="J433" s="24"/>
      <c r="K433" s="24"/>
      <c r="L433" s="24"/>
      <c r="S433" s="24"/>
      <c r="T433" s="28"/>
      <c r="U433" s="28"/>
      <c r="V433" s="28"/>
      <c r="X433" s="23"/>
      <c r="Y433" s="23"/>
      <c r="Z433" s="23"/>
      <c r="AA433" s="23"/>
      <c r="AD433" s="23"/>
      <c r="AE433" s="23"/>
      <c r="AF433" s="23"/>
      <c r="AI433" s="23"/>
      <c r="AJ433" s="23"/>
      <c r="AK433" s="23"/>
      <c r="AL433" s="1" t="str">
        <f>IF(AM433="","",VLOOKUP(AM433,'[1]道具ID库（复制最新item）'!$A:$F,6,0))</f>
        <v/>
      </c>
      <c r="AM433" s="1" t="str">
        <f t="shared" si="109"/>
        <v/>
      </c>
      <c r="AN433" s="1" t="str">
        <f t="shared" si="110"/>
        <v/>
      </c>
      <c r="AO433" s="1" t="str">
        <f>IF(AP433="","",VLOOKUP(AP433,'[1]道具ID库（复制最新item）'!$A:$F,6,0))</f>
        <v/>
      </c>
      <c r="AP433" s="1" t="str">
        <f t="shared" si="111"/>
        <v/>
      </c>
      <c r="AQ433" s="1" t="str">
        <f t="shared" si="112"/>
        <v/>
      </c>
      <c r="AR433" s="1" t="str">
        <f>IF(AS433="","",VLOOKUP(AS433,'[1]道具ID库（复制最新item）'!$A:$F,6,0))</f>
        <v/>
      </c>
      <c r="AS433" s="1" t="str">
        <f t="shared" si="113"/>
        <v/>
      </c>
      <c r="AT433" s="1" t="str">
        <f t="shared" si="114"/>
        <v/>
      </c>
      <c r="AU433" s="1" t="str">
        <f>IF(AV433="","",VLOOKUP(AV433,'[1]道具ID库（复制最新item）'!$A:$F,6,0))</f>
        <v/>
      </c>
      <c r="AV433" s="1" t="str">
        <f t="shared" si="115"/>
        <v/>
      </c>
      <c r="AW433" s="1" t="str">
        <f t="shared" si="116"/>
        <v/>
      </c>
      <c r="AX433" s="1" t="str">
        <f>IF(AY433="","",VLOOKUP(AY433,'[1]道具ID库（复制最新item）'!$A:$F,6,0))</f>
        <v/>
      </c>
      <c r="AY433" s="1" t="str">
        <f t="shared" si="117"/>
        <v/>
      </c>
      <c r="AZ433" s="1" t="str">
        <f t="shared" si="118"/>
        <v/>
      </c>
      <c r="BA433" s="1" t="str">
        <f>IF(BB433="","",VLOOKUP(BB433,'[1]道具ID库（复制最新item）'!$A:$F,6,0))</f>
        <v/>
      </c>
      <c r="BB433" s="1" t="str">
        <f t="shared" si="119"/>
        <v/>
      </c>
      <c r="BC433" s="1" t="str">
        <f t="shared" si="120"/>
        <v/>
      </c>
      <c r="BF433" s="2" t="str">
        <f t="shared" si="121"/>
        <v>[{"type":,"id":,"count":},{"type":,"id":,"count":},{"type":,"id":,"count":},{"type":,"id":,"count":},{"type":,"id":,"count":},{"type":,"id":,"count":}]</v>
      </c>
      <c r="BG433" s="32" t="s">
        <v>73</v>
      </c>
      <c r="BH433" s="1" t="str">
        <f t="shared" si="122"/>
        <v>[{"type":,"id":,"count":}]</v>
      </c>
      <c r="BI433" s="32" t="s">
        <v>74</v>
      </c>
      <c r="BJ433" s="1" t="str">
        <f t="shared" si="123"/>
        <v>[{"type":,"id":,"count":}]</v>
      </c>
      <c r="BK433" s="1" t="s">
        <v>75</v>
      </c>
      <c r="BL433" s="2" t="str">
        <f t="shared" si="124"/>
        <v/>
      </c>
    </row>
    <row r="434" spans="4:64" x14ac:dyDescent="0.15">
      <c r="D434" s="2" t="str">
        <f t="shared" si="108"/>
        <v/>
      </c>
      <c r="E434" s="1" t="str">
        <f t="shared" si="125"/>
        <v/>
      </c>
      <c r="I434" s="22"/>
      <c r="J434" s="24"/>
      <c r="K434" s="24"/>
      <c r="L434" s="24"/>
      <c r="S434" s="24"/>
      <c r="T434" s="28"/>
      <c r="U434" s="28"/>
      <c r="V434" s="28"/>
      <c r="X434" s="23"/>
      <c r="Y434" s="23"/>
      <c r="Z434" s="23"/>
      <c r="AA434" s="23"/>
      <c r="AD434" s="23"/>
      <c r="AE434" s="23"/>
      <c r="AF434" s="23"/>
      <c r="AI434" s="23"/>
      <c r="AJ434" s="23"/>
      <c r="AK434" s="23"/>
      <c r="AL434" s="1" t="str">
        <f>IF(AM434="","",VLOOKUP(AM434,'[1]道具ID库（复制最新item）'!$A:$F,6,0))</f>
        <v/>
      </c>
      <c r="AM434" s="1" t="str">
        <f t="shared" si="109"/>
        <v/>
      </c>
      <c r="AN434" s="1" t="str">
        <f t="shared" si="110"/>
        <v/>
      </c>
      <c r="AO434" s="1" t="str">
        <f>IF(AP434="","",VLOOKUP(AP434,'[1]道具ID库（复制最新item）'!$A:$F,6,0))</f>
        <v/>
      </c>
      <c r="AP434" s="1" t="str">
        <f t="shared" si="111"/>
        <v/>
      </c>
      <c r="AQ434" s="1" t="str">
        <f t="shared" si="112"/>
        <v/>
      </c>
      <c r="AR434" s="1" t="str">
        <f>IF(AS434="","",VLOOKUP(AS434,'[1]道具ID库（复制最新item）'!$A:$F,6,0))</f>
        <v/>
      </c>
      <c r="AS434" s="1" t="str">
        <f t="shared" si="113"/>
        <v/>
      </c>
      <c r="AT434" s="1" t="str">
        <f t="shared" si="114"/>
        <v/>
      </c>
      <c r="AU434" s="1" t="str">
        <f>IF(AV434="","",VLOOKUP(AV434,'[1]道具ID库（复制最新item）'!$A:$F,6,0))</f>
        <v/>
      </c>
      <c r="AV434" s="1" t="str">
        <f t="shared" si="115"/>
        <v/>
      </c>
      <c r="AW434" s="1" t="str">
        <f t="shared" si="116"/>
        <v/>
      </c>
      <c r="AX434" s="1" t="str">
        <f>IF(AY434="","",VLOOKUP(AY434,'[1]道具ID库（复制最新item）'!$A:$F,6,0))</f>
        <v/>
      </c>
      <c r="AY434" s="1" t="str">
        <f t="shared" si="117"/>
        <v/>
      </c>
      <c r="AZ434" s="1" t="str">
        <f t="shared" si="118"/>
        <v/>
      </c>
      <c r="BA434" s="1" t="str">
        <f>IF(BB434="","",VLOOKUP(BB434,'[1]道具ID库（复制最新item）'!$A:$F,6,0))</f>
        <v/>
      </c>
      <c r="BB434" s="1" t="str">
        <f t="shared" si="119"/>
        <v/>
      </c>
      <c r="BC434" s="1" t="str">
        <f t="shared" si="120"/>
        <v/>
      </c>
      <c r="BF434" s="2" t="str">
        <f t="shared" si="121"/>
        <v>[{"type":,"id":,"count":},{"type":,"id":,"count":},{"type":,"id":,"count":},{"type":,"id":,"count":},{"type":,"id":,"count":},{"type":,"id":,"count":}]</v>
      </c>
      <c r="BG434" s="32" t="s">
        <v>73</v>
      </c>
      <c r="BH434" s="1" t="str">
        <f t="shared" si="122"/>
        <v>[{"type":,"id":,"count":}]</v>
      </c>
      <c r="BI434" s="32" t="s">
        <v>74</v>
      </c>
      <c r="BJ434" s="1" t="str">
        <f t="shared" si="123"/>
        <v>[{"type":,"id":,"count":}]</v>
      </c>
      <c r="BK434" s="1" t="s">
        <v>75</v>
      </c>
      <c r="BL434" s="2" t="str">
        <f t="shared" si="124"/>
        <v/>
      </c>
    </row>
    <row r="435" spans="4:64" x14ac:dyDescent="0.15">
      <c r="D435" s="2" t="str">
        <f t="shared" si="108"/>
        <v/>
      </c>
      <c r="E435" s="1" t="str">
        <f t="shared" si="125"/>
        <v/>
      </c>
      <c r="I435" s="22"/>
      <c r="J435" s="24"/>
      <c r="K435" s="24"/>
      <c r="L435" s="24"/>
      <c r="S435" s="24"/>
      <c r="T435" s="28"/>
      <c r="U435" s="28"/>
      <c r="V435" s="28"/>
      <c r="X435" s="23"/>
      <c r="Y435" s="23"/>
      <c r="Z435" s="23"/>
      <c r="AA435" s="23"/>
      <c r="AD435" s="23"/>
      <c r="AE435" s="23"/>
      <c r="AF435" s="23"/>
      <c r="AI435" s="23"/>
      <c r="AJ435" s="23"/>
      <c r="AK435" s="23"/>
      <c r="AL435" s="1" t="str">
        <f>IF(AM435="","",VLOOKUP(AM435,'[1]道具ID库（复制最新item）'!$A:$F,6,0))</f>
        <v/>
      </c>
      <c r="AM435" s="1" t="str">
        <f t="shared" si="109"/>
        <v/>
      </c>
      <c r="AN435" s="1" t="str">
        <f t="shared" si="110"/>
        <v/>
      </c>
      <c r="AO435" s="1" t="str">
        <f>IF(AP435="","",VLOOKUP(AP435,'[1]道具ID库（复制最新item）'!$A:$F,6,0))</f>
        <v/>
      </c>
      <c r="AP435" s="1" t="str">
        <f t="shared" si="111"/>
        <v/>
      </c>
      <c r="AQ435" s="1" t="str">
        <f t="shared" si="112"/>
        <v/>
      </c>
      <c r="AR435" s="1" t="str">
        <f>IF(AS435="","",VLOOKUP(AS435,'[1]道具ID库（复制最新item）'!$A:$F,6,0))</f>
        <v/>
      </c>
      <c r="AS435" s="1" t="str">
        <f t="shared" si="113"/>
        <v/>
      </c>
      <c r="AT435" s="1" t="str">
        <f t="shared" si="114"/>
        <v/>
      </c>
      <c r="AU435" s="1" t="str">
        <f>IF(AV435="","",VLOOKUP(AV435,'[1]道具ID库（复制最新item）'!$A:$F,6,0))</f>
        <v/>
      </c>
      <c r="AV435" s="1" t="str">
        <f t="shared" si="115"/>
        <v/>
      </c>
      <c r="AW435" s="1" t="str">
        <f t="shared" si="116"/>
        <v/>
      </c>
      <c r="AX435" s="1" t="str">
        <f>IF(AY435="","",VLOOKUP(AY435,'[1]道具ID库（复制最新item）'!$A:$F,6,0))</f>
        <v/>
      </c>
      <c r="AY435" s="1" t="str">
        <f t="shared" si="117"/>
        <v/>
      </c>
      <c r="AZ435" s="1" t="str">
        <f t="shared" si="118"/>
        <v/>
      </c>
      <c r="BA435" s="1" t="str">
        <f>IF(BB435="","",VLOOKUP(BB435,'[1]道具ID库（复制最新item）'!$A:$F,6,0))</f>
        <v/>
      </c>
      <c r="BB435" s="1" t="str">
        <f t="shared" si="119"/>
        <v/>
      </c>
      <c r="BC435" s="1" t="str">
        <f t="shared" si="120"/>
        <v/>
      </c>
      <c r="BF435" s="2" t="str">
        <f t="shared" si="121"/>
        <v>[{"type":,"id":,"count":},{"type":,"id":,"count":},{"type":,"id":,"count":},{"type":,"id":,"count":},{"type":,"id":,"count":},{"type":,"id":,"count":}]</v>
      </c>
      <c r="BG435" s="32" t="s">
        <v>73</v>
      </c>
      <c r="BH435" s="1" t="str">
        <f t="shared" si="122"/>
        <v>[{"type":,"id":,"count":}]</v>
      </c>
      <c r="BI435" s="32" t="s">
        <v>74</v>
      </c>
      <c r="BJ435" s="1" t="str">
        <f t="shared" si="123"/>
        <v>[{"type":,"id":,"count":}]</v>
      </c>
      <c r="BK435" s="1" t="s">
        <v>75</v>
      </c>
      <c r="BL435" s="2" t="str">
        <f t="shared" si="124"/>
        <v/>
      </c>
    </row>
    <row r="436" spans="4:64" x14ac:dyDescent="0.15">
      <c r="D436" s="2" t="str">
        <f t="shared" si="108"/>
        <v/>
      </c>
      <c r="E436" s="1" t="str">
        <f t="shared" si="125"/>
        <v/>
      </c>
      <c r="I436" s="22"/>
      <c r="J436" s="24"/>
      <c r="K436" s="24"/>
      <c r="L436" s="24"/>
      <c r="S436" s="24"/>
      <c r="T436" s="28"/>
      <c r="U436" s="28"/>
      <c r="V436" s="28"/>
      <c r="X436" s="23"/>
      <c r="Y436" s="23"/>
      <c r="Z436" s="23"/>
      <c r="AA436" s="23"/>
      <c r="AD436" s="23"/>
      <c r="AE436" s="23"/>
      <c r="AF436" s="23"/>
      <c r="AI436" s="23"/>
      <c r="AJ436" s="23"/>
      <c r="AK436" s="23"/>
      <c r="AL436" s="1" t="str">
        <f>IF(AM436="","",VLOOKUP(AM436,'[1]道具ID库（复制最新item）'!$A:$F,6,0))</f>
        <v/>
      </c>
      <c r="AM436" s="1" t="str">
        <f t="shared" si="109"/>
        <v/>
      </c>
      <c r="AN436" s="1" t="str">
        <f t="shared" si="110"/>
        <v/>
      </c>
      <c r="AO436" s="1" t="str">
        <f>IF(AP436="","",VLOOKUP(AP436,'[1]道具ID库（复制最新item）'!$A:$F,6,0))</f>
        <v/>
      </c>
      <c r="AP436" s="1" t="str">
        <f t="shared" si="111"/>
        <v/>
      </c>
      <c r="AQ436" s="1" t="str">
        <f t="shared" si="112"/>
        <v/>
      </c>
      <c r="AR436" s="1" t="str">
        <f>IF(AS436="","",VLOOKUP(AS436,'[1]道具ID库（复制最新item）'!$A:$F,6,0))</f>
        <v/>
      </c>
      <c r="AS436" s="1" t="str">
        <f t="shared" si="113"/>
        <v/>
      </c>
      <c r="AT436" s="1" t="str">
        <f t="shared" si="114"/>
        <v/>
      </c>
      <c r="AU436" s="1" t="str">
        <f>IF(AV436="","",VLOOKUP(AV436,'[1]道具ID库（复制最新item）'!$A:$F,6,0))</f>
        <v/>
      </c>
      <c r="AV436" s="1" t="str">
        <f t="shared" si="115"/>
        <v/>
      </c>
      <c r="AW436" s="1" t="str">
        <f t="shared" si="116"/>
        <v/>
      </c>
      <c r="AX436" s="1" t="str">
        <f>IF(AY436="","",VLOOKUP(AY436,'[1]道具ID库（复制最新item）'!$A:$F,6,0))</f>
        <v/>
      </c>
      <c r="AY436" s="1" t="str">
        <f t="shared" si="117"/>
        <v/>
      </c>
      <c r="AZ436" s="1" t="str">
        <f t="shared" si="118"/>
        <v/>
      </c>
      <c r="BA436" s="1" t="str">
        <f>IF(BB436="","",VLOOKUP(BB436,'[1]道具ID库（复制最新item）'!$A:$F,6,0))</f>
        <v/>
      </c>
      <c r="BB436" s="1" t="str">
        <f t="shared" si="119"/>
        <v/>
      </c>
      <c r="BC436" s="1" t="str">
        <f t="shared" si="120"/>
        <v/>
      </c>
      <c r="BF436" s="2" t="str">
        <f t="shared" si="121"/>
        <v>[{"type":,"id":,"count":},{"type":,"id":,"count":},{"type":,"id":,"count":},{"type":,"id":,"count":},{"type":,"id":,"count":},{"type":,"id":,"count":}]</v>
      </c>
      <c r="BG436" s="32" t="s">
        <v>73</v>
      </c>
      <c r="BH436" s="1" t="str">
        <f t="shared" si="122"/>
        <v>[{"type":,"id":,"count":}]</v>
      </c>
      <c r="BI436" s="32" t="s">
        <v>74</v>
      </c>
      <c r="BJ436" s="1" t="str">
        <f t="shared" si="123"/>
        <v>[{"type":,"id":,"count":}]</v>
      </c>
      <c r="BK436" s="1" t="s">
        <v>75</v>
      </c>
      <c r="BL436" s="2" t="str">
        <f t="shared" si="124"/>
        <v/>
      </c>
    </row>
    <row r="437" spans="4:64" x14ac:dyDescent="0.15">
      <c r="D437" s="2" t="str">
        <f t="shared" si="108"/>
        <v/>
      </c>
      <c r="E437" s="1" t="str">
        <f t="shared" si="125"/>
        <v/>
      </c>
      <c r="I437" s="22"/>
      <c r="J437" s="24"/>
      <c r="K437" s="24"/>
      <c r="L437" s="24"/>
      <c r="S437" s="24"/>
      <c r="T437" s="28"/>
      <c r="U437" s="28"/>
      <c r="V437" s="28"/>
      <c r="X437" s="23"/>
      <c r="Y437" s="23"/>
      <c r="Z437" s="23"/>
      <c r="AA437" s="23"/>
      <c r="AD437" s="23"/>
      <c r="AE437" s="23"/>
      <c r="AF437" s="23"/>
      <c r="AI437" s="23"/>
      <c r="AJ437" s="23"/>
      <c r="AK437" s="23"/>
      <c r="AL437" s="1" t="str">
        <f>IF(AM437="","",VLOOKUP(AM437,'[1]道具ID库（复制最新item）'!$A:$F,6,0))</f>
        <v/>
      </c>
      <c r="AM437" s="1" t="str">
        <f t="shared" si="109"/>
        <v/>
      </c>
      <c r="AN437" s="1" t="str">
        <f t="shared" si="110"/>
        <v/>
      </c>
      <c r="AO437" s="1" t="str">
        <f>IF(AP437="","",VLOOKUP(AP437,'[1]道具ID库（复制最新item）'!$A:$F,6,0))</f>
        <v/>
      </c>
      <c r="AP437" s="1" t="str">
        <f t="shared" si="111"/>
        <v/>
      </c>
      <c r="AQ437" s="1" t="str">
        <f t="shared" si="112"/>
        <v/>
      </c>
      <c r="AR437" s="1" t="str">
        <f>IF(AS437="","",VLOOKUP(AS437,'[1]道具ID库（复制最新item）'!$A:$F,6,0))</f>
        <v/>
      </c>
      <c r="AS437" s="1" t="str">
        <f t="shared" si="113"/>
        <v/>
      </c>
      <c r="AT437" s="1" t="str">
        <f t="shared" si="114"/>
        <v/>
      </c>
      <c r="AU437" s="1" t="str">
        <f>IF(AV437="","",VLOOKUP(AV437,'[1]道具ID库（复制最新item）'!$A:$F,6,0))</f>
        <v/>
      </c>
      <c r="AV437" s="1" t="str">
        <f t="shared" si="115"/>
        <v/>
      </c>
      <c r="AW437" s="1" t="str">
        <f t="shared" si="116"/>
        <v/>
      </c>
      <c r="AX437" s="1" t="str">
        <f>IF(AY437="","",VLOOKUP(AY437,'[1]道具ID库（复制最新item）'!$A:$F,6,0))</f>
        <v/>
      </c>
      <c r="AY437" s="1" t="str">
        <f t="shared" si="117"/>
        <v/>
      </c>
      <c r="AZ437" s="1" t="str">
        <f t="shared" si="118"/>
        <v/>
      </c>
      <c r="BA437" s="1" t="str">
        <f>IF(BB437="","",VLOOKUP(BB437,'[1]道具ID库（复制最新item）'!$A:$F,6,0))</f>
        <v/>
      </c>
      <c r="BB437" s="1" t="str">
        <f t="shared" si="119"/>
        <v/>
      </c>
      <c r="BC437" s="1" t="str">
        <f t="shared" si="120"/>
        <v/>
      </c>
      <c r="BF437" s="2" t="str">
        <f t="shared" si="121"/>
        <v>[{"type":,"id":,"count":},{"type":,"id":,"count":},{"type":,"id":,"count":},{"type":,"id":,"count":},{"type":,"id":,"count":},{"type":,"id":,"count":}]</v>
      </c>
      <c r="BG437" s="32" t="s">
        <v>73</v>
      </c>
      <c r="BH437" s="1" t="str">
        <f t="shared" si="122"/>
        <v>[{"type":,"id":,"count":}]</v>
      </c>
      <c r="BI437" s="32" t="s">
        <v>74</v>
      </c>
      <c r="BJ437" s="1" t="str">
        <f t="shared" si="123"/>
        <v>[{"type":,"id":,"count":}]</v>
      </c>
      <c r="BK437" s="1" t="s">
        <v>75</v>
      </c>
      <c r="BL437" s="2" t="str">
        <f t="shared" si="124"/>
        <v/>
      </c>
    </row>
    <row r="438" spans="4:64" x14ac:dyDescent="0.15">
      <c r="D438" s="2" t="str">
        <f t="shared" si="108"/>
        <v/>
      </c>
      <c r="E438" s="1" t="str">
        <f t="shared" si="125"/>
        <v/>
      </c>
      <c r="I438" s="22"/>
      <c r="J438" s="24"/>
      <c r="K438" s="24"/>
      <c r="L438" s="24"/>
      <c r="S438" s="24"/>
      <c r="T438" s="28"/>
      <c r="U438" s="28"/>
      <c r="V438" s="28"/>
      <c r="X438" s="23"/>
      <c r="Y438" s="23"/>
      <c r="Z438" s="23"/>
      <c r="AA438" s="23"/>
      <c r="AD438" s="23"/>
      <c r="AE438" s="23"/>
      <c r="AF438" s="23"/>
      <c r="AI438" s="23"/>
      <c r="AJ438" s="23"/>
      <c r="AK438" s="23"/>
      <c r="AL438" s="1" t="str">
        <f>IF(AM438="","",VLOOKUP(AM438,'[1]道具ID库（复制最新item）'!$A:$F,6,0))</f>
        <v/>
      </c>
      <c r="AM438" s="1" t="str">
        <f t="shared" si="109"/>
        <v/>
      </c>
      <c r="AN438" s="1" t="str">
        <f t="shared" si="110"/>
        <v/>
      </c>
      <c r="AO438" s="1" t="str">
        <f>IF(AP438="","",VLOOKUP(AP438,'[1]道具ID库（复制最新item）'!$A:$F,6,0))</f>
        <v/>
      </c>
      <c r="AP438" s="1" t="str">
        <f t="shared" si="111"/>
        <v/>
      </c>
      <c r="AQ438" s="1" t="str">
        <f t="shared" si="112"/>
        <v/>
      </c>
      <c r="AR438" s="1" t="str">
        <f>IF(AS438="","",VLOOKUP(AS438,'[1]道具ID库（复制最新item）'!$A:$F,6,0))</f>
        <v/>
      </c>
      <c r="AS438" s="1" t="str">
        <f t="shared" si="113"/>
        <v/>
      </c>
      <c r="AT438" s="1" t="str">
        <f t="shared" si="114"/>
        <v/>
      </c>
      <c r="AU438" s="1" t="str">
        <f>IF(AV438="","",VLOOKUP(AV438,'[1]道具ID库（复制最新item）'!$A:$F,6,0))</f>
        <v/>
      </c>
      <c r="AV438" s="1" t="str">
        <f t="shared" si="115"/>
        <v/>
      </c>
      <c r="AW438" s="1" t="str">
        <f t="shared" si="116"/>
        <v/>
      </c>
      <c r="AX438" s="1" t="str">
        <f>IF(AY438="","",VLOOKUP(AY438,'[1]道具ID库（复制最新item）'!$A:$F,6,0))</f>
        <v/>
      </c>
      <c r="AY438" s="1" t="str">
        <f t="shared" si="117"/>
        <v/>
      </c>
      <c r="AZ438" s="1" t="str">
        <f t="shared" si="118"/>
        <v/>
      </c>
      <c r="BA438" s="1" t="str">
        <f>IF(BB438="","",VLOOKUP(BB438,'[1]道具ID库（复制最新item）'!$A:$F,6,0))</f>
        <v/>
      </c>
      <c r="BB438" s="1" t="str">
        <f t="shared" si="119"/>
        <v/>
      </c>
      <c r="BC438" s="1" t="str">
        <f t="shared" si="120"/>
        <v/>
      </c>
      <c r="BF438" s="2" t="str">
        <f t="shared" si="121"/>
        <v>[{"type":,"id":,"count":},{"type":,"id":,"count":},{"type":,"id":,"count":},{"type":,"id":,"count":},{"type":,"id":,"count":},{"type":,"id":,"count":}]</v>
      </c>
      <c r="BG438" s="32" t="s">
        <v>73</v>
      </c>
      <c r="BH438" s="1" t="str">
        <f t="shared" si="122"/>
        <v>[{"type":,"id":,"count":}]</v>
      </c>
      <c r="BI438" s="32" t="s">
        <v>74</v>
      </c>
      <c r="BJ438" s="1" t="str">
        <f t="shared" si="123"/>
        <v>[{"type":,"id":,"count":}]</v>
      </c>
      <c r="BK438" s="1" t="s">
        <v>75</v>
      </c>
      <c r="BL438" s="2" t="str">
        <f t="shared" si="124"/>
        <v/>
      </c>
    </row>
    <row r="439" spans="4:64" x14ac:dyDescent="0.15">
      <c r="D439" s="2" t="str">
        <f t="shared" si="108"/>
        <v/>
      </c>
      <c r="E439" s="1" t="str">
        <f t="shared" si="125"/>
        <v/>
      </c>
      <c r="I439" s="22"/>
      <c r="J439" s="24"/>
      <c r="K439" s="24"/>
      <c r="L439" s="24"/>
      <c r="S439" s="24"/>
      <c r="T439" s="28"/>
      <c r="U439" s="28"/>
      <c r="V439" s="28"/>
      <c r="X439" s="23"/>
      <c r="Y439" s="23"/>
      <c r="Z439" s="23"/>
      <c r="AA439" s="23"/>
      <c r="AD439" s="23"/>
      <c r="AE439" s="23"/>
      <c r="AF439" s="23"/>
      <c r="AI439" s="23"/>
      <c r="AJ439" s="23"/>
      <c r="AK439" s="23"/>
      <c r="AL439" s="1" t="str">
        <f>IF(AM439="","",VLOOKUP(AM439,'[1]道具ID库（复制最新item）'!$A:$F,6,0))</f>
        <v/>
      </c>
      <c r="AM439" s="1" t="str">
        <f t="shared" si="109"/>
        <v/>
      </c>
      <c r="AN439" s="1" t="str">
        <f t="shared" si="110"/>
        <v/>
      </c>
      <c r="AO439" s="1" t="str">
        <f>IF(AP439="","",VLOOKUP(AP439,'[1]道具ID库（复制最新item）'!$A:$F,6,0))</f>
        <v/>
      </c>
      <c r="AP439" s="1" t="str">
        <f t="shared" si="111"/>
        <v/>
      </c>
      <c r="AQ439" s="1" t="str">
        <f t="shared" si="112"/>
        <v/>
      </c>
      <c r="AR439" s="1" t="str">
        <f>IF(AS439="","",VLOOKUP(AS439,'[1]道具ID库（复制最新item）'!$A:$F,6,0))</f>
        <v/>
      </c>
      <c r="AS439" s="1" t="str">
        <f t="shared" si="113"/>
        <v/>
      </c>
      <c r="AT439" s="1" t="str">
        <f t="shared" si="114"/>
        <v/>
      </c>
      <c r="AU439" s="1" t="str">
        <f>IF(AV439="","",VLOOKUP(AV439,'[1]道具ID库（复制最新item）'!$A:$F,6,0))</f>
        <v/>
      </c>
      <c r="AV439" s="1" t="str">
        <f t="shared" si="115"/>
        <v/>
      </c>
      <c r="AW439" s="1" t="str">
        <f t="shared" si="116"/>
        <v/>
      </c>
      <c r="AX439" s="1" t="str">
        <f>IF(AY439="","",VLOOKUP(AY439,'[1]道具ID库（复制最新item）'!$A:$F,6,0))</f>
        <v/>
      </c>
      <c r="AY439" s="1" t="str">
        <f t="shared" si="117"/>
        <v/>
      </c>
      <c r="AZ439" s="1" t="str">
        <f t="shared" si="118"/>
        <v/>
      </c>
      <c r="BA439" s="1" t="str">
        <f>IF(BB439="","",VLOOKUP(BB439,'[1]道具ID库（复制最新item）'!$A:$F,6,0))</f>
        <v/>
      </c>
      <c r="BB439" s="1" t="str">
        <f t="shared" si="119"/>
        <v/>
      </c>
      <c r="BC439" s="1" t="str">
        <f t="shared" si="120"/>
        <v/>
      </c>
      <c r="BF439" s="2" t="str">
        <f t="shared" si="121"/>
        <v>[{"type":,"id":,"count":},{"type":,"id":,"count":},{"type":,"id":,"count":},{"type":,"id":,"count":},{"type":,"id":,"count":},{"type":,"id":,"count":}]</v>
      </c>
      <c r="BG439" s="32" t="s">
        <v>73</v>
      </c>
      <c r="BH439" s="1" t="str">
        <f t="shared" si="122"/>
        <v>[{"type":,"id":,"count":}]</v>
      </c>
      <c r="BI439" s="32" t="s">
        <v>74</v>
      </c>
      <c r="BJ439" s="1" t="str">
        <f t="shared" si="123"/>
        <v>[{"type":,"id":,"count":}]</v>
      </c>
      <c r="BK439" s="1" t="s">
        <v>75</v>
      </c>
      <c r="BL439" s="2" t="str">
        <f t="shared" si="124"/>
        <v/>
      </c>
    </row>
    <row r="440" spans="4:64" x14ac:dyDescent="0.15">
      <c r="D440" s="2" t="str">
        <f t="shared" si="108"/>
        <v/>
      </c>
      <c r="E440" s="1" t="str">
        <f t="shared" si="125"/>
        <v/>
      </c>
      <c r="I440" s="22"/>
      <c r="J440" s="24"/>
      <c r="K440" s="24"/>
      <c r="L440" s="24"/>
      <c r="S440" s="24"/>
      <c r="T440" s="28"/>
      <c r="U440" s="28"/>
      <c r="V440" s="28"/>
      <c r="X440" s="23"/>
      <c r="Y440" s="23"/>
      <c r="Z440" s="23"/>
      <c r="AA440" s="23"/>
      <c r="AD440" s="23"/>
      <c r="AE440" s="23"/>
      <c r="AF440" s="23"/>
      <c r="AI440" s="23"/>
      <c r="AJ440" s="23"/>
      <c r="AK440" s="23"/>
      <c r="AL440" s="1" t="str">
        <f>IF(AM440="","",VLOOKUP(AM440,'[1]道具ID库（复制最新item）'!$A:$F,6,0))</f>
        <v/>
      </c>
      <c r="AM440" s="1" t="str">
        <f t="shared" si="109"/>
        <v/>
      </c>
      <c r="AN440" s="1" t="str">
        <f t="shared" si="110"/>
        <v/>
      </c>
      <c r="AO440" s="1" t="str">
        <f>IF(AP440="","",VLOOKUP(AP440,'[1]道具ID库（复制最新item）'!$A:$F,6,0))</f>
        <v/>
      </c>
      <c r="AP440" s="1" t="str">
        <f t="shared" si="111"/>
        <v/>
      </c>
      <c r="AQ440" s="1" t="str">
        <f t="shared" si="112"/>
        <v/>
      </c>
      <c r="AR440" s="1" t="str">
        <f>IF(AS440="","",VLOOKUP(AS440,'[1]道具ID库（复制最新item）'!$A:$F,6,0))</f>
        <v/>
      </c>
      <c r="AS440" s="1" t="str">
        <f t="shared" si="113"/>
        <v/>
      </c>
      <c r="AT440" s="1" t="str">
        <f t="shared" si="114"/>
        <v/>
      </c>
      <c r="AU440" s="1" t="str">
        <f>IF(AV440="","",VLOOKUP(AV440,'[1]道具ID库（复制最新item）'!$A:$F,6,0))</f>
        <v/>
      </c>
      <c r="AV440" s="1" t="str">
        <f t="shared" si="115"/>
        <v/>
      </c>
      <c r="AW440" s="1" t="str">
        <f t="shared" si="116"/>
        <v/>
      </c>
      <c r="AX440" s="1" t="str">
        <f>IF(AY440="","",VLOOKUP(AY440,'[1]道具ID库（复制最新item）'!$A:$F,6,0))</f>
        <v/>
      </c>
      <c r="AY440" s="1" t="str">
        <f t="shared" si="117"/>
        <v/>
      </c>
      <c r="AZ440" s="1" t="str">
        <f t="shared" si="118"/>
        <v/>
      </c>
      <c r="BA440" s="1" t="str">
        <f>IF(BB440="","",VLOOKUP(BB440,'[1]道具ID库（复制最新item）'!$A:$F,6,0))</f>
        <v/>
      </c>
      <c r="BB440" s="1" t="str">
        <f t="shared" si="119"/>
        <v/>
      </c>
      <c r="BC440" s="1" t="str">
        <f t="shared" si="120"/>
        <v/>
      </c>
      <c r="BF440" s="2" t="str">
        <f t="shared" si="121"/>
        <v>[{"type":,"id":,"count":},{"type":,"id":,"count":},{"type":,"id":,"count":},{"type":,"id":,"count":},{"type":,"id":,"count":},{"type":,"id":,"count":}]</v>
      </c>
      <c r="BG440" s="32" t="s">
        <v>73</v>
      </c>
      <c r="BH440" s="1" t="str">
        <f t="shared" si="122"/>
        <v>[{"type":,"id":,"count":}]</v>
      </c>
      <c r="BI440" s="32" t="s">
        <v>74</v>
      </c>
      <c r="BJ440" s="1" t="str">
        <f t="shared" si="123"/>
        <v>[{"type":,"id":,"count":}]</v>
      </c>
      <c r="BK440" s="1" t="s">
        <v>75</v>
      </c>
      <c r="BL440" s="2" t="str">
        <f t="shared" si="124"/>
        <v/>
      </c>
    </row>
    <row r="441" spans="4:64" x14ac:dyDescent="0.15">
      <c r="D441" s="2" t="str">
        <f t="shared" si="108"/>
        <v/>
      </c>
      <c r="E441" s="1" t="str">
        <f t="shared" si="125"/>
        <v/>
      </c>
      <c r="I441" s="22"/>
      <c r="J441" s="24"/>
      <c r="K441" s="24"/>
      <c r="L441" s="24"/>
      <c r="S441" s="24"/>
      <c r="T441" s="28"/>
      <c r="U441" s="28"/>
      <c r="V441" s="28"/>
      <c r="X441" s="23"/>
      <c r="Y441" s="23"/>
      <c r="Z441" s="23"/>
      <c r="AA441" s="23"/>
      <c r="AD441" s="23"/>
      <c r="AE441" s="23"/>
      <c r="AF441" s="23"/>
      <c r="AI441" s="23"/>
      <c r="AJ441" s="23"/>
      <c r="AK441" s="23"/>
      <c r="AL441" s="1" t="str">
        <f>IF(AM441="","",VLOOKUP(AM441,'[1]道具ID库（复制最新item）'!$A:$F,6,0))</f>
        <v/>
      </c>
      <c r="AM441" s="1" t="str">
        <f t="shared" si="109"/>
        <v/>
      </c>
      <c r="AN441" s="1" t="str">
        <f t="shared" si="110"/>
        <v/>
      </c>
      <c r="AO441" s="1" t="str">
        <f>IF(AP441="","",VLOOKUP(AP441,'[1]道具ID库（复制最新item）'!$A:$F,6,0))</f>
        <v/>
      </c>
      <c r="AP441" s="1" t="str">
        <f t="shared" si="111"/>
        <v/>
      </c>
      <c r="AQ441" s="1" t="str">
        <f t="shared" si="112"/>
        <v/>
      </c>
      <c r="AR441" s="1" t="str">
        <f>IF(AS441="","",VLOOKUP(AS441,'[1]道具ID库（复制最新item）'!$A:$F,6,0))</f>
        <v/>
      </c>
      <c r="AS441" s="1" t="str">
        <f t="shared" si="113"/>
        <v/>
      </c>
      <c r="AT441" s="1" t="str">
        <f t="shared" si="114"/>
        <v/>
      </c>
      <c r="AU441" s="1" t="str">
        <f>IF(AV441="","",VLOOKUP(AV441,'[1]道具ID库（复制最新item）'!$A:$F,6,0))</f>
        <v/>
      </c>
      <c r="AV441" s="1" t="str">
        <f t="shared" si="115"/>
        <v/>
      </c>
      <c r="AW441" s="1" t="str">
        <f t="shared" si="116"/>
        <v/>
      </c>
      <c r="AX441" s="1" t="str">
        <f>IF(AY441="","",VLOOKUP(AY441,'[1]道具ID库（复制最新item）'!$A:$F,6,0))</f>
        <v/>
      </c>
      <c r="AY441" s="1" t="str">
        <f t="shared" si="117"/>
        <v/>
      </c>
      <c r="AZ441" s="1" t="str">
        <f t="shared" si="118"/>
        <v/>
      </c>
      <c r="BA441" s="1" t="str">
        <f>IF(BB441="","",VLOOKUP(BB441,'[1]道具ID库（复制最新item）'!$A:$F,6,0))</f>
        <v/>
      </c>
      <c r="BB441" s="1" t="str">
        <f t="shared" si="119"/>
        <v/>
      </c>
      <c r="BC441" s="1" t="str">
        <f t="shared" si="120"/>
        <v/>
      </c>
      <c r="BF441" s="2" t="str">
        <f t="shared" si="121"/>
        <v>[{"type":,"id":,"count":},{"type":,"id":,"count":},{"type":,"id":,"count":},{"type":,"id":,"count":},{"type":,"id":,"count":},{"type":,"id":,"count":}]</v>
      </c>
      <c r="BG441" s="32" t="s">
        <v>73</v>
      </c>
      <c r="BH441" s="1" t="str">
        <f t="shared" si="122"/>
        <v>[{"type":,"id":,"count":}]</v>
      </c>
      <c r="BI441" s="32" t="s">
        <v>74</v>
      </c>
      <c r="BJ441" s="1" t="str">
        <f t="shared" si="123"/>
        <v>[{"type":,"id":,"count":}]</v>
      </c>
      <c r="BK441" s="1" t="s">
        <v>75</v>
      </c>
      <c r="BL441" s="2" t="str">
        <f t="shared" si="124"/>
        <v/>
      </c>
    </row>
    <row r="442" spans="4:64" x14ac:dyDescent="0.15">
      <c r="D442" s="2" t="str">
        <f t="shared" si="108"/>
        <v/>
      </c>
      <c r="E442" s="1" t="str">
        <f t="shared" si="125"/>
        <v/>
      </c>
      <c r="I442" s="22"/>
      <c r="J442" s="24"/>
      <c r="K442" s="24"/>
      <c r="L442" s="24"/>
      <c r="S442" s="24"/>
      <c r="T442" s="28"/>
      <c r="U442" s="28"/>
      <c r="V442" s="28"/>
      <c r="X442" s="23"/>
      <c r="Y442" s="23"/>
      <c r="Z442" s="23"/>
      <c r="AA442" s="23"/>
      <c r="AD442" s="23"/>
      <c r="AE442" s="23"/>
      <c r="AF442" s="23"/>
      <c r="AI442" s="23"/>
      <c r="AJ442" s="23"/>
      <c r="AK442" s="23"/>
      <c r="AL442" s="1" t="str">
        <f>IF(AM442="","",VLOOKUP(AM442,'[1]道具ID库（复制最新item）'!$A:$F,6,0))</f>
        <v/>
      </c>
      <c r="AM442" s="1" t="str">
        <f t="shared" si="109"/>
        <v/>
      </c>
      <c r="AN442" s="1" t="str">
        <f t="shared" si="110"/>
        <v/>
      </c>
      <c r="AO442" s="1" t="str">
        <f>IF(AP442="","",VLOOKUP(AP442,'[1]道具ID库（复制最新item）'!$A:$F,6,0))</f>
        <v/>
      </c>
      <c r="AP442" s="1" t="str">
        <f t="shared" si="111"/>
        <v/>
      </c>
      <c r="AQ442" s="1" t="str">
        <f t="shared" si="112"/>
        <v/>
      </c>
      <c r="AR442" s="1" t="str">
        <f>IF(AS442="","",VLOOKUP(AS442,'[1]道具ID库（复制最新item）'!$A:$F,6,0))</f>
        <v/>
      </c>
      <c r="AS442" s="1" t="str">
        <f t="shared" si="113"/>
        <v/>
      </c>
      <c r="AT442" s="1" t="str">
        <f t="shared" si="114"/>
        <v/>
      </c>
      <c r="AU442" s="1" t="str">
        <f>IF(AV442="","",VLOOKUP(AV442,'[1]道具ID库（复制最新item）'!$A:$F,6,0))</f>
        <v/>
      </c>
      <c r="AV442" s="1" t="str">
        <f t="shared" si="115"/>
        <v/>
      </c>
      <c r="AW442" s="1" t="str">
        <f t="shared" si="116"/>
        <v/>
      </c>
      <c r="AX442" s="1" t="str">
        <f>IF(AY442="","",VLOOKUP(AY442,'[1]道具ID库（复制最新item）'!$A:$F,6,0))</f>
        <v/>
      </c>
      <c r="AY442" s="1" t="str">
        <f t="shared" si="117"/>
        <v/>
      </c>
      <c r="AZ442" s="1" t="str">
        <f t="shared" si="118"/>
        <v/>
      </c>
      <c r="BA442" s="1" t="str">
        <f>IF(BB442="","",VLOOKUP(BB442,'[1]道具ID库（复制最新item）'!$A:$F,6,0))</f>
        <v/>
      </c>
      <c r="BB442" s="1" t="str">
        <f t="shared" si="119"/>
        <v/>
      </c>
      <c r="BC442" s="1" t="str">
        <f t="shared" si="120"/>
        <v/>
      </c>
      <c r="BF442" s="2" t="str">
        <f t="shared" si="121"/>
        <v>[{"type":,"id":,"count":},{"type":,"id":,"count":},{"type":,"id":,"count":},{"type":,"id":,"count":},{"type":,"id":,"count":},{"type":,"id":,"count":}]</v>
      </c>
      <c r="BG442" s="32" t="s">
        <v>73</v>
      </c>
      <c r="BH442" s="1" t="str">
        <f t="shared" si="122"/>
        <v>[{"type":,"id":,"count":}]</v>
      </c>
      <c r="BI442" s="32" t="s">
        <v>74</v>
      </c>
      <c r="BJ442" s="1" t="str">
        <f t="shared" si="123"/>
        <v>[{"type":,"id":,"count":}]</v>
      </c>
      <c r="BK442" s="1" t="s">
        <v>75</v>
      </c>
      <c r="BL442" s="2" t="str">
        <f t="shared" si="124"/>
        <v/>
      </c>
    </row>
    <row r="443" spans="4:64" x14ac:dyDescent="0.15">
      <c r="D443" s="2" t="str">
        <f t="shared" si="108"/>
        <v/>
      </c>
      <c r="E443" s="1" t="str">
        <f t="shared" si="125"/>
        <v/>
      </c>
      <c r="I443" s="22"/>
      <c r="J443" s="24"/>
      <c r="K443" s="24"/>
      <c r="L443" s="24"/>
      <c r="S443" s="24"/>
      <c r="T443" s="28"/>
      <c r="U443" s="28"/>
      <c r="V443" s="28"/>
      <c r="X443" s="23"/>
      <c r="Y443" s="23"/>
      <c r="Z443" s="23"/>
      <c r="AA443" s="23"/>
      <c r="AD443" s="23"/>
      <c r="AE443" s="23"/>
      <c r="AF443" s="23"/>
      <c r="AI443" s="23"/>
      <c r="AJ443" s="23"/>
      <c r="AK443" s="23"/>
      <c r="AL443" s="1" t="str">
        <f>IF(AM443="","",VLOOKUP(AM443,'[1]道具ID库（复制最新item）'!$A:$F,6,0))</f>
        <v/>
      </c>
      <c r="AM443" s="1" t="str">
        <f t="shared" si="109"/>
        <v/>
      </c>
      <c r="AN443" s="1" t="str">
        <f t="shared" si="110"/>
        <v/>
      </c>
      <c r="AO443" s="1" t="str">
        <f>IF(AP443="","",VLOOKUP(AP443,'[1]道具ID库（复制最新item）'!$A:$F,6,0))</f>
        <v/>
      </c>
      <c r="AP443" s="1" t="str">
        <f t="shared" si="111"/>
        <v/>
      </c>
      <c r="AQ443" s="1" t="str">
        <f t="shared" si="112"/>
        <v/>
      </c>
      <c r="AR443" s="1" t="str">
        <f>IF(AS443="","",VLOOKUP(AS443,'[1]道具ID库（复制最新item）'!$A:$F,6,0))</f>
        <v/>
      </c>
      <c r="AS443" s="1" t="str">
        <f t="shared" si="113"/>
        <v/>
      </c>
      <c r="AT443" s="1" t="str">
        <f t="shared" si="114"/>
        <v/>
      </c>
      <c r="AU443" s="1" t="str">
        <f>IF(AV443="","",VLOOKUP(AV443,'[1]道具ID库（复制最新item）'!$A:$F,6,0))</f>
        <v/>
      </c>
      <c r="AV443" s="1" t="str">
        <f t="shared" si="115"/>
        <v/>
      </c>
      <c r="AW443" s="1" t="str">
        <f t="shared" si="116"/>
        <v/>
      </c>
      <c r="AX443" s="1" t="str">
        <f>IF(AY443="","",VLOOKUP(AY443,'[1]道具ID库（复制最新item）'!$A:$F,6,0))</f>
        <v/>
      </c>
      <c r="AY443" s="1" t="str">
        <f t="shared" si="117"/>
        <v/>
      </c>
      <c r="AZ443" s="1" t="str">
        <f t="shared" si="118"/>
        <v/>
      </c>
      <c r="BA443" s="1" t="str">
        <f>IF(BB443="","",VLOOKUP(BB443,'[1]道具ID库（复制最新item）'!$A:$F,6,0))</f>
        <v/>
      </c>
      <c r="BB443" s="1" t="str">
        <f t="shared" si="119"/>
        <v/>
      </c>
      <c r="BC443" s="1" t="str">
        <f t="shared" si="120"/>
        <v/>
      </c>
      <c r="BF443" s="2" t="str">
        <f t="shared" si="121"/>
        <v>[{"type":,"id":,"count":},{"type":,"id":,"count":},{"type":,"id":,"count":},{"type":,"id":,"count":},{"type":,"id":,"count":},{"type":,"id":,"count":}]</v>
      </c>
      <c r="BG443" s="32" t="s">
        <v>73</v>
      </c>
      <c r="BH443" s="1" t="str">
        <f t="shared" si="122"/>
        <v>[{"type":,"id":,"count":}]</v>
      </c>
      <c r="BI443" s="32" t="s">
        <v>74</v>
      </c>
      <c r="BJ443" s="1" t="str">
        <f t="shared" si="123"/>
        <v>[{"type":,"id":,"count":}]</v>
      </c>
      <c r="BK443" s="1" t="s">
        <v>75</v>
      </c>
      <c r="BL443" s="2" t="str">
        <f t="shared" si="124"/>
        <v/>
      </c>
    </row>
    <row r="444" spans="4:64" x14ac:dyDescent="0.15">
      <c r="D444" s="2" t="str">
        <f t="shared" si="108"/>
        <v/>
      </c>
      <c r="E444" s="1" t="str">
        <f t="shared" si="125"/>
        <v/>
      </c>
      <c r="I444" s="22"/>
      <c r="J444" s="24"/>
      <c r="K444" s="24"/>
      <c r="L444" s="24"/>
      <c r="S444" s="24"/>
      <c r="T444" s="28"/>
      <c r="U444" s="28"/>
      <c r="V444" s="28"/>
      <c r="X444" s="23"/>
      <c r="Y444" s="23"/>
      <c r="Z444" s="23"/>
      <c r="AA444" s="23"/>
      <c r="AD444" s="23"/>
      <c r="AE444" s="23"/>
      <c r="AF444" s="23"/>
      <c r="AI444" s="23"/>
      <c r="AJ444" s="23"/>
      <c r="AK444" s="23"/>
      <c r="AL444" s="1" t="str">
        <f>IF(AM444="","",VLOOKUP(AM444,'[1]道具ID库（复制最新item）'!$A:$F,6,0))</f>
        <v/>
      </c>
      <c r="AM444" s="1" t="str">
        <f t="shared" si="109"/>
        <v/>
      </c>
      <c r="AN444" s="1" t="str">
        <f t="shared" si="110"/>
        <v/>
      </c>
      <c r="AO444" s="1" t="str">
        <f>IF(AP444="","",VLOOKUP(AP444,'[1]道具ID库（复制最新item）'!$A:$F,6,0))</f>
        <v/>
      </c>
      <c r="AP444" s="1" t="str">
        <f t="shared" si="111"/>
        <v/>
      </c>
      <c r="AQ444" s="1" t="str">
        <f t="shared" si="112"/>
        <v/>
      </c>
      <c r="AR444" s="1" t="str">
        <f>IF(AS444="","",VLOOKUP(AS444,'[1]道具ID库（复制最新item）'!$A:$F,6,0))</f>
        <v/>
      </c>
      <c r="AS444" s="1" t="str">
        <f t="shared" si="113"/>
        <v/>
      </c>
      <c r="AT444" s="1" t="str">
        <f t="shared" si="114"/>
        <v/>
      </c>
      <c r="AU444" s="1" t="str">
        <f>IF(AV444="","",VLOOKUP(AV444,'[1]道具ID库（复制最新item）'!$A:$F,6,0))</f>
        <v/>
      </c>
      <c r="AV444" s="1" t="str">
        <f t="shared" si="115"/>
        <v/>
      </c>
      <c r="AW444" s="1" t="str">
        <f t="shared" si="116"/>
        <v/>
      </c>
      <c r="AX444" s="1" t="str">
        <f>IF(AY444="","",VLOOKUP(AY444,'[1]道具ID库（复制最新item）'!$A:$F,6,0))</f>
        <v/>
      </c>
      <c r="AY444" s="1" t="str">
        <f t="shared" si="117"/>
        <v/>
      </c>
      <c r="AZ444" s="1" t="str">
        <f t="shared" si="118"/>
        <v/>
      </c>
      <c r="BA444" s="1" t="str">
        <f>IF(BB444="","",VLOOKUP(BB444,'[1]道具ID库（复制最新item）'!$A:$F,6,0))</f>
        <v/>
      </c>
      <c r="BB444" s="1" t="str">
        <f t="shared" si="119"/>
        <v/>
      </c>
      <c r="BC444" s="1" t="str">
        <f t="shared" si="120"/>
        <v/>
      </c>
      <c r="BF444" s="2" t="str">
        <f t="shared" si="121"/>
        <v>[{"type":,"id":,"count":},{"type":,"id":,"count":},{"type":,"id":,"count":},{"type":,"id":,"count":},{"type":,"id":,"count":},{"type":,"id":,"count":}]</v>
      </c>
      <c r="BG444" s="32" t="s">
        <v>73</v>
      </c>
      <c r="BH444" s="1" t="str">
        <f t="shared" si="122"/>
        <v>[{"type":,"id":,"count":}]</v>
      </c>
      <c r="BI444" s="32" t="s">
        <v>74</v>
      </c>
      <c r="BJ444" s="1" t="str">
        <f t="shared" si="123"/>
        <v>[{"type":,"id":,"count":}]</v>
      </c>
      <c r="BK444" s="1" t="s">
        <v>75</v>
      </c>
      <c r="BL444" s="2" t="str">
        <f t="shared" si="124"/>
        <v/>
      </c>
    </row>
    <row r="445" spans="4:64" x14ac:dyDescent="0.15">
      <c r="D445" s="2" t="str">
        <f t="shared" si="108"/>
        <v/>
      </c>
      <c r="E445" s="1" t="str">
        <f t="shared" si="125"/>
        <v/>
      </c>
      <c r="I445" s="22"/>
      <c r="J445" s="24"/>
      <c r="K445" s="24"/>
      <c r="L445" s="24"/>
      <c r="S445" s="24"/>
      <c r="T445" s="28"/>
      <c r="U445" s="28"/>
      <c r="V445" s="28"/>
      <c r="X445" s="23"/>
      <c r="Y445" s="23"/>
      <c r="Z445" s="23"/>
      <c r="AA445" s="23"/>
      <c r="AD445" s="23"/>
      <c r="AE445" s="23"/>
      <c r="AF445" s="23"/>
      <c r="AI445" s="23"/>
      <c r="AJ445" s="23"/>
      <c r="AK445" s="23"/>
      <c r="AL445" s="1" t="str">
        <f>IF(AM445="","",VLOOKUP(AM445,'[1]道具ID库（复制最新item）'!$A:$F,6,0))</f>
        <v/>
      </c>
      <c r="AM445" s="1" t="str">
        <f t="shared" si="109"/>
        <v/>
      </c>
      <c r="AN445" s="1" t="str">
        <f t="shared" si="110"/>
        <v/>
      </c>
      <c r="AO445" s="1" t="str">
        <f>IF(AP445="","",VLOOKUP(AP445,'[1]道具ID库（复制最新item）'!$A:$F,6,0))</f>
        <v/>
      </c>
      <c r="AP445" s="1" t="str">
        <f t="shared" si="111"/>
        <v/>
      </c>
      <c r="AQ445" s="1" t="str">
        <f t="shared" si="112"/>
        <v/>
      </c>
      <c r="AR445" s="1" t="str">
        <f>IF(AS445="","",VLOOKUP(AS445,'[1]道具ID库（复制最新item）'!$A:$F,6,0))</f>
        <v/>
      </c>
      <c r="AS445" s="1" t="str">
        <f t="shared" si="113"/>
        <v/>
      </c>
      <c r="AT445" s="1" t="str">
        <f t="shared" si="114"/>
        <v/>
      </c>
      <c r="AU445" s="1" t="str">
        <f>IF(AV445="","",VLOOKUP(AV445,'[1]道具ID库（复制最新item）'!$A:$F,6,0))</f>
        <v/>
      </c>
      <c r="AV445" s="1" t="str">
        <f t="shared" si="115"/>
        <v/>
      </c>
      <c r="AW445" s="1" t="str">
        <f t="shared" si="116"/>
        <v/>
      </c>
      <c r="AX445" s="1" t="str">
        <f>IF(AY445="","",VLOOKUP(AY445,'[1]道具ID库（复制最新item）'!$A:$F,6,0))</f>
        <v/>
      </c>
      <c r="AY445" s="1" t="str">
        <f t="shared" si="117"/>
        <v/>
      </c>
      <c r="AZ445" s="1" t="str">
        <f t="shared" si="118"/>
        <v/>
      </c>
      <c r="BA445" s="1" t="str">
        <f>IF(BB445="","",VLOOKUP(BB445,'[1]道具ID库（复制最新item）'!$A:$F,6,0))</f>
        <v/>
      </c>
      <c r="BB445" s="1" t="str">
        <f t="shared" si="119"/>
        <v/>
      </c>
      <c r="BC445" s="1" t="str">
        <f t="shared" si="120"/>
        <v/>
      </c>
      <c r="BF445" s="2" t="str">
        <f t="shared" si="121"/>
        <v>[{"type":,"id":,"count":},{"type":,"id":,"count":},{"type":,"id":,"count":},{"type":,"id":,"count":},{"type":,"id":,"count":},{"type":,"id":,"count":}]</v>
      </c>
      <c r="BG445" s="32" t="s">
        <v>73</v>
      </c>
      <c r="BH445" s="1" t="str">
        <f t="shared" si="122"/>
        <v>[{"type":,"id":,"count":}]</v>
      </c>
      <c r="BI445" s="32" t="s">
        <v>74</v>
      </c>
      <c r="BJ445" s="1" t="str">
        <f t="shared" si="123"/>
        <v>[{"type":,"id":,"count":}]</v>
      </c>
      <c r="BK445" s="1" t="s">
        <v>75</v>
      </c>
      <c r="BL445" s="2" t="str">
        <f t="shared" si="124"/>
        <v/>
      </c>
    </row>
    <row r="446" spans="4:64" x14ac:dyDescent="0.15">
      <c r="D446" s="2" t="str">
        <f t="shared" si="108"/>
        <v/>
      </c>
      <c r="E446" s="1" t="str">
        <f t="shared" si="125"/>
        <v/>
      </c>
      <c r="I446" s="22"/>
      <c r="J446" s="24"/>
      <c r="K446" s="24"/>
      <c r="L446" s="24"/>
      <c r="S446" s="24"/>
      <c r="T446" s="28"/>
      <c r="U446" s="28"/>
      <c r="V446" s="28"/>
      <c r="X446" s="23"/>
      <c r="Y446" s="23"/>
      <c r="Z446" s="23"/>
      <c r="AA446" s="23"/>
      <c r="AD446" s="23"/>
      <c r="AE446" s="23"/>
      <c r="AF446" s="23"/>
      <c r="AI446" s="23"/>
      <c r="AJ446" s="23"/>
      <c r="AK446" s="23"/>
      <c r="AL446" s="1" t="str">
        <f>IF(AM446="","",VLOOKUP(AM446,'[1]道具ID库（复制最新item）'!$A:$F,6,0))</f>
        <v/>
      </c>
      <c r="AM446" s="1" t="str">
        <f t="shared" si="109"/>
        <v/>
      </c>
      <c r="AN446" s="1" t="str">
        <f t="shared" si="110"/>
        <v/>
      </c>
      <c r="AO446" s="1" t="str">
        <f>IF(AP446="","",VLOOKUP(AP446,'[1]道具ID库（复制最新item）'!$A:$F,6,0))</f>
        <v/>
      </c>
      <c r="AP446" s="1" t="str">
        <f t="shared" si="111"/>
        <v/>
      </c>
      <c r="AQ446" s="1" t="str">
        <f t="shared" si="112"/>
        <v/>
      </c>
      <c r="AR446" s="1" t="str">
        <f>IF(AS446="","",VLOOKUP(AS446,'[1]道具ID库（复制最新item）'!$A:$F,6,0))</f>
        <v/>
      </c>
      <c r="AS446" s="1" t="str">
        <f t="shared" si="113"/>
        <v/>
      </c>
      <c r="AT446" s="1" t="str">
        <f t="shared" si="114"/>
        <v/>
      </c>
      <c r="AU446" s="1" t="str">
        <f>IF(AV446="","",VLOOKUP(AV446,'[1]道具ID库（复制最新item）'!$A:$F,6,0))</f>
        <v/>
      </c>
      <c r="AV446" s="1" t="str">
        <f t="shared" si="115"/>
        <v/>
      </c>
      <c r="AW446" s="1" t="str">
        <f t="shared" si="116"/>
        <v/>
      </c>
      <c r="AX446" s="1" t="str">
        <f>IF(AY446="","",VLOOKUP(AY446,'[1]道具ID库（复制最新item）'!$A:$F,6,0))</f>
        <v/>
      </c>
      <c r="AY446" s="1" t="str">
        <f t="shared" si="117"/>
        <v/>
      </c>
      <c r="AZ446" s="1" t="str">
        <f t="shared" si="118"/>
        <v/>
      </c>
      <c r="BA446" s="1" t="str">
        <f>IF(BB446="","",VLOOKUP(BB446,'[1]道具ID库（复制最新item）'!$A:$F,6,0))</f>
        <v/>
      </c>
      <c r="BB446" s="1" t="str">
        <f t="shared" si="119"/>
        <v/>
      </c>
      <c r="BC446" s="1" t="str">
        <f t="shared" si="120"/>
        <v/>
      </c>
      <c r="BF446" s="2" t="str">
        <f t="shared" si="121"/>
        <v>[{"type":,"id":,"count":},{"type":,"id":,"count":},{"type":,"id":,"count":},{"type":,"id":,"count":},{"type":,"id":,"count":},{"type":,"id":,"count":}]</v>
      </c>
      <c r="BG446" s="32" t="s">
        <v>73</v>
      </c>
      <c r="BH446" s="1" t="str">
        <f t="shared" si="122"/>
        <v>[{"type":,"id":,"count":}]</v>
      </c>
      <c r="BI446" s="32" t="s">
        <v>74</v>
      </c>
      <c r="BJ446" s="1" t="str">
        <f t="shared" si="123"/>
        <v>[{"type":,"id":,"count":}]</v>
      </c>
      <c r="BK446" s="1" t="s">
        <v>75</v>
      </c>
      <c r="BL446" s="2" t="str">
        <f t="shared" si="124"/>
        <v/>
      </c>
    </row>
    <row r="447" spans="4:64" x14ac:dyDescent="0.15">
      <c r="D447" s="2" t="str">
        <f t="shared" si="108"/>
        <v/>
      </c>
      <c r="E447" s="1" t="str">
        <f t="shared" si="125"/>
        <v/>
      </c>
      <c r="I447" s="22"/>
      <c r="J447" s="24"/>
      <c r="K447" s="24"/>
      <c r="L447" s="24"/>
      <c r="S447" s="24"/>
      <c r="T447" s="28"/>
      <c r="U447" s="28"/>
      <c r="V447" s="28"/>
      <c r="X447" s="23"/>
      <c r="Y447" s="23"/>
      <c r="Z447" s="23"/>
      <c r="AA447" s="23"/>
      <c r="AD447" s="23"/>
      <c r="AE447" s="23"/>
      <c r="AF447" s="23"/>
      <c r="AI447" s="23"/>
      <c r="AJ447" s="23"/>
      <c r="AK447" s="23"/>
      <c r="AL447" s="1" t="str">
        <f>IF(AM447="","",VLOOKUP(AM447,'[1]道具ID库（复制最新item）'!$A:$F,6,0))</f>
        <v/>
      </c>
      <c r="AM447" s="1" t="str">
        <f t="shared" si="109"/>
        <v/>
      </c>
      <c r="AN447" s="1" t="str">
        <f t="shared" si="110"/>
        <v/>
      </c>
      <c r="AO447" s="1" t="str">
        <f>IF(AP447="","",VLOOKUP(AP447,'[1]道具ID库（复制最新item）'!$A:$F,6,0))</f>
        <v/>
      </c>
      <c r="AP447" s="1" t="str">
        <f t="shared" si="111"/>
        <v/>
      </c>
      <c r="AQ447" s="1" t="str">
        <f t="shared" si="112"/>
        <v/>
      </c>
      <c r="AR447" s="1" t="str">
        <f>IF(AS447="","",VLOOKUP(AS447,'[1]道具ID库（复制最新item）'!$A:$F,6,0))</f>
        <v/>
      </c>
      <c r="AS447" s="1" t="str">
        <f t="shared" si="113"/>
        <v/>
      </c>
      <c r="AT447" s="1" t="str">
        <f t="shared" si="114"/>
        <v/>
      </c>
      <c r="AU447" s="1" t="str">
        <f>IF(AV447="","",VLOOKUP(AV447,'[1]道具ID库（复制最新item）'!$A:$F,6,0))</f>
        <v/>
      </c>
      <c r="AV447" s="1" t="str">
        <f t="shared" si="115"/>
        <v/>
      </c>
      <c r="AW447" s="1" t="str">
        <f t="shared" si="116"/>
        <v/>
      </c>
      <c r="AX447" s="1" t="str">
        <f>IF(AY447="","",VLOOKUP(AY447,'[1]道具ID库（复制最新item）'!$A:$F,6,0))</f>
        <v/>
      </c>
      <c r="AY447" s="1" t="str">
        <f t="shared" si="117"/>
        <v/>
      </c>
      <c r="AZ447" s="1" t="str">
        <f t="shared" si="118"/>
        <v/>
      </c>
      <c r="BA447" s="1" t="str">
        <f>IF(BB447="","",VLOOKUP(BB447,'[1]道具ID库（复制最新item）'!$A:$F,6,0))</f>
        <v/>
      </c>
      <c r="BB447" s="1" t="str">
        <f t="shared" si="119"/>
        <v/>
      </c>
      <c r="BC447" s="1" t="str">
        <f t="shared" si="120"/>
        <v/>
      </c>
      <c r="BF447" s="2" t="str">
        <f t="shared" si="121"/>
        <v>[{"type":,"id":,"count":},{"type":,"id":,"count":},{"type":,"id":,"count":},{"type":,"id":,"count":},{"type":,"id":,"count":},{"type":,"id":,"count":}]</v>
      </c>
      <c r="BG447" s="32" t="s">
        <v>73</v>
      </c>
      <c r="BH447" s="1" t="str">
        <f t="shared" si="122"/>
        <v>[{"type":,"id":,"count":}]</v>
      </c>
      <c r="BI447" s="32" t="s">
        <v>74</v>
      </c>
      <c r="BJ447" s="1" t="str">
        <f t="shared" si="123"/>
        <v>[{"type":,"id":,"count":}]</v>
      </c>
      <c r="BK447" s="1" t="s">
        <v>75</v>
      </c>
      <c r="BL447" s="2" t="str">
        <f t="shared" si="124"/>
        <v/>
      </c>
    </row>
    <row r="448" spans="4:64" x14ac:dyDescent="0.15">
      <c r="D448" s="2" t="str">
        <f t="shared" si="108"/>
        <v/>
      </c>
      <c r="E448" s="1" t="str">
        <f t="shared" si="125"/>
        <v/>
      </c>
      <c r="I448" s="22"/>
      <c r="J448" s="24"/>
      <c r="K448" s="24"/>
      <c r="L448" s="24"/>
      <c r="S448" s="24"/>
      <c r="T448" s="28"/>
      <c r="U448" s="28"/>
      <c r="V448" s="28"/>
      <c r="X448" s="23"/>
      <c r="Y448" s="23"/>
      <c r="Z448" s="23"/>
      <c r="AA448" s="23"/>
      <c r="AD448" s="23"/>
      <c r="AE448" s="23"/>
      <c r="AF448" s="23"/>
      <c r="AI448" s="23"/>
      <c r="AJ448" s="23"/>
      <c r="AK448" s="23"/>
      <c r="AL448" s="1" t="str">
        <f>IF(AM448="","",VLOOKUP(AM448,'[1]道具ID库（复制最新item）'!$A:$F,6,0))</f>
        <v/>
      </c>
      <c r="AM448" s="1" t="str">
        <f t="shared" si="109"/>
        <v/>
      </c>
      <c r="AN448" s="1" t="str">
        <f t="shared" si="110"/>
        <v/>
      </c>
      <c r="AO448" s="1" t="str">
        <f>IF(AP448="","",VLOOKUP(AP448,'[1]道具ID库（复制最新item）'!$A:$F,6,0))</f>
        <v/>
      </c>
      <c r="AP448" s="1" t="str">
        <f t="shared" si="111"/>
        <v/>
      </c>
      <c r="AQ448" s="1" t="str">
        <f t="shared" si="112"/>
        <v/>
      </c>
      <c r="AR448" s="1" t="str">
        <f>IF(AS448="","",VLOOKUP(AS448,'[1]道具ID库（复制最新item）'!$A:$F,6,0))</f>
        <v/>
      </c>
      <c r="AS448" s="1" t="str">
        <f t="shared" si="113"/>
        <v/>
      </c>
      <c r="AT448" s="1" t="str">
        <f t="shared" si="114"/>
        <v/>
      </c>
      <c r="AU448" s="1" t="str">
        <f>IF(AV448="","",VLOOKUP(AV448,'[1]道具ID库（复制最新item）'!$A:$F,6,0))</f>
        <v/>
      </c>
      <c r="AV448" s="1" t="str">
        <f t="shared" si="115"/>
        <v/>
      </c>
      <c r="AW448" s="1" t="str">
        <f t="shared" si="116"/>
        <v/>
      </c>
      <c r="AX448" s="1" t="str">
        <f>IF(AY448="","",VLOOKUP(AY448,'[1]道具ID库（复制最新item）'!$A:$F,6,0))</f>
        <v/>
      </c>
      <c r="AY448" s="1" t="str">
        <f t="shared" si="117"/>
        <v/>
      </c>
      <c r="AZ448" s="1" t="str">
        <f t="shared" si="118"/>
        <v/>
      </c>
      <c r="BA448" s="1" t="str">
        <f>IF(BB448="","",VLOOKUP(BB448,'[1]道具ID库（复制最新item）'!$A:$F,6,0))</f>
        <v/>
      </c>
      <c r="BB448" s="1" t="str">
        <f t="shared" si="119"/>
        <v/>
      </c>
      <c r="BC448" s="1" t="str">
        <f t="shared" si="120"/>
        <v/>
      </c>
      <c r="BF448" s="2" t="str">
        <f t="shared" si="121"/>
        <v>[{"type":,"id":,"count":},{"type":,"id":,"count":},{"type":,"id":,"count":},{"type":,"id":,"count":},{"type":,"id":,"count":},{"type":,"id":,"count":}]</v>
      </c>
      <c r="BG448" s="32" t="s">
        <v>73</v>
      </c>
      <c r="BH448" s="1" t="str">
        <f t="shared" si="122"/>
        <v>[{"type":,"id":,"count":}]</v>
      </c>
      <c r="BI448" s="32" t="s">
        <v>74</v>
      </c>
      <c r="BJ448" s="1" t="str">
        <f t="shared" si="123"/>
        <v>[{"type":,"id":,"count":}]</v>
      </c>
      <c r="BK448" s="1" t="s">
        <v>75</v>
      </c>
      <c r="BL448" s="2" t="str">
        <f t="shared" si="124"/>
        <v/>
      </c>
    </row>
    <row r="449" spans="4:64" x14ac:dyDescent="0.15">
      <c r="D449" s="2" t="str">
        <f t="shared" si="108"/>
        <v/>
      </c>
      <c r="E449" s="1" t="str">
        <f t="shared" si="125"/>
        <v/>
      </c>
      <c r="I449" s="22"/>
      <c r="J449" s="24"/>
      <c r="K449" s="24"/>
      <c r="L449" s="24"/>
      <c r="S449" s="24"/>
      <c r="T449" s="28"/>
      <c r="U449" s="28"/>
      <c r="V449" s="28"/>
      <c r="X449" s="23"/>
      <c r="Y449" s="23"/>
      <c r="Z449" s="23"/>
      <c r="AA449" s="23"/>
      <c r="AD449" s="23"/>
      <c r="AE449" s="23"/>
      <c r="AF449" s="23"/>
      <c r="AI449" s="23"/>
      <c r="AJ449" s="23"/>
      <c r="AK449" s="23"/>
      <c r="AL449" s="1" t="str">
        <f>IF(AM449="","",VLOOKUP(AM449,'[1]道具ID库（复制最新item）'!$A:$F,6,0))</f>
        <v/>
      </c>
      <c r="AM449" s="1" t="str">
        <f t="shared" si="109"/>
        <v/>
      </c>
      <c r="AN449" s="1" t="str">
        <f t="shared" si="110"/>
        <v/>
      </c>
      <c r="AO449" s="1" t="str">
        <f>IF(AP449="","",VLOOKUP(AP449,'[1]道具ID库（复制最新item）'!$A:$F,6,0))</f>
        <v/>
      </c>
      <c r="AP449" s="1" t="str">
        <f t="shared" si="111"/>
        <v/>
      </c>
      <c r="AQ449" s="1" t="str">
        <f t="shared" si="112"/>
        <v/>
      </c>
      <c r="AR449" s="1" t="str">
        <f>IF(AS449="","",VLOOKUP(AS449,'[1]道具ID库（复制最新item）'!$A:$F,6,0))</f>
        <v/>
      </c>
      <c r="AS449" s="1" t="str">
        <f t="shared" si="113"/>
        <v/>
      </c>
      <c r="AT449" s="1" t="str">
        <f t="shared" si="114"/>
        <v/>
      </c>
      <c r="AU449" s="1" t="str">
        <f>IF(AV449="","",VLOOKUP(AV449,'[1]道具ID库（复制最新item）'!$A:$F,6,0))</f>
        <v/>
      </c>
      <c r="AV449" s="1" t="str">
        <f t="shared" si="115"/>
        <v/>
      </c>
      <c r="AW449" s="1" t="str">
        <f t="shared" si="116"/>
        <v/>
      </c>
      <c r="AX449" s="1" t="str">
        <f>IF(AY449="","",VLOOKUP(AY449,'[1]道具ID库（复制最新item）'!$A:$F,6,0))</f>
        <v/>
      </c>
      <c r="AY449" s="1" t="str">
        <f t="shared" si="117"/>
        <v/>
      </c>
      <c r="AZ449" s="1" t="str">
        <f t="shared" si="118"/>
        <v/>
      </c>
      <c r="BA449" s="1" t="str">
        <f>IF(BB449="","",VLOOKUP(BB449,'[1]道具ID库（复制最新item）'!$A:$F,6,0))</f>
        <v/>
      </c>
      <c r="BB449" s="1" t="str">
        <f t="shared" si="119"/>
        <v/>
      </c>
      <c r="BC449" s="1" t="str">
        <f t="shared" si="120"/>
        <v/>
      </c>
      <c r="BF449" s="2" t="str">
        <f t="shared" si="121"/>
        <v>[{"type":,"id":,"count":},{"type":,"id":,"count":},{"type":,"id":,"count":},{"type":,"id":,"count":},{"type":,"id":,"count":},{"type":,"id":,"count":}]</v>
      </c>
      <c r="BG449" s="32" t="s">
        <v>73</v>
      </c>
      <c r="BH449" s="1" t="str">
        <f t="shared" si="122"/>
        <v>[{"type":,"id":,"count":}]</v>
      </c>
      <c r="BI449" s="32" t="s">
        <v>74</v>
      </c>
      <c r="BJ449" s="1" t="str">
        <f t="shared" si="123"/>
        <v>[{"type":,"id":,"count":}]</v>
      </c>
      <c r="BK449" s="1" t="s">
        <v>75</v>
      </c>
      <c r="BL449" s="2" t="str">
        <f t="shared" si="124"/>
        <v/>
      </c>
    </row>
    <row r="450" spans="4:64" x14ac:dyDescent="0.15">
      <c r="D450" s="2" t="str">
        <f t="shared" si="108"/>
        <v/>
      </c>
      <c r="E450" s="1" t="str">
        <f t="shared" si="125"/>
        <v/>
      </c>
      <c r="I450" s="22"/>
      <c r="J450" s="24"/>
      <c r="K450" s="24"/>
      <c r="L450" s="24"/>
      <c r="S450" s="24"/>
      <c r="T450" s="28"/>
      <c r="U450" s="28"/>
      <c r="V450" s="28"/>
      <c r="X450" s="23"/>
      <c r="Y450" s="23"/>
      <c r="Z450" s="23"/>
      <c r="AA450" s="23"/>
      <c r="AD450" s="23"/>
      <c r="AE450" s="23"/>
      <c r="AF450" s="23"/>
      <c r="AI450" s="23"/>
      <c r="AJ450" s="23"/>
      <c r="AK450" s="23"/>
      <c r="AL450" s="1" t="str">
        <f>IF(AM450="","",VLOOKUP(AM450,'[1]道具ID库（复制最新item）'!$A:$F,6,0))</f>
        <v/>
      </c>
      <c r="AM450" s="1" t="str">
        <f t="shared" si="109"/>
        <v/>
      </c>
      <c r="AN450" s="1" t="str">
        <f t="shared" si="110"/>
        <v/>
      </c>
      <c r="AO450" s="1" t="str">
        <f>IF(AP450="","",VLOOKUP(AP450,'[1]道具ID库（复制最新item）'!$A:$F,6,0))</f>
        <v/>
      </c>
      <c r="AP450" s="1" t="str">
        <f t="shared" si="111"/>
        <v/>
      </c>
      <c r="AQ450" s="1" t="str">
        <f t="shared" si="112"/>
        <v/>
      </c>
      <c r="AR450" s="1" t="str">
        <f>IF(AS450="","",VLOOKUP(AS450,'[1]道具ID库（复制最新item）'!$A:$F,6,0))</f>
        <v/>
      </c>
      <c r="AS450" s="1" t="str">
        <f t="shared" si="113"/>
        <v/>
      </c>
      <c r="AT450" s="1" t="str">
        <f t="shared" si="114"/>
        <v/>
      </c>
      <c r="AU450" s="1" t="str">
        <f>IF(AV450="","",VLOOKUP(AV450,'[1]道具ID库（复制最新item）'!$A:$F,6,0))</f>
        <v/>
      </c>
      <c r="AV450" s="1" t="str">
        <f t="shared" si="115"/>
        <v/>
      </c>
      <c r="AW450" s="1" t="str">
        <f t="shared" si="116"/>
        <v/>
      </c>
      <c r="AX450" s="1" t="str">
        <f>IF(AY450="","",VLOOKUP(AY450,'[1]道具ID库（复制最新item）'!$A:$F,6,0))</f>
        <v/>
      </c>
      <c r="AY450" s="1" t="str">
        <f t="shared" si="117"/>
        <v/>
      </c>
      <c r="AZ450" s="1" t="str">
        <f t="shared" si="118"/>
        <v/>
      </c>
      <c r="BA450" s="1" t="str">
        <f>IF(BB450="","",VLOOKUP(BB450,'[1]道具ID库（复制最新item）'!$A:$F,6,0))</f>
        <v/>
      </c>
      <c r="BB450" s="1" t="str">
        <f t="shared" si="119"/>
        <v/>
      </c>
      <c r="BC450" s="1" t="str">
        <f t="shared" si="120"/>
        <v/>
      </c>
      <c r="BF450" s="2" t="str">
        <f t="shared" si="121"/>
        <v>[{"type":,"id":,"count":},{"type":,"id":,"count":},{"type":,"id":,"count":},{"type":,"id":,"count":},{"type":,"id":,"count":},{"type":,"id":,"count":}]</v>
      </c>
      <c r="BG450" s="32" t="s">
        <v>73</v>
      </c>
      <c r="BH450" s="1" t="str">
        <f t="shared" si="122"/>
        <v>[{"type":,"id":,"count":}]</v>
      </c>
      <c r="BI450" s="32" t="s">
        <v>74</v>
      </c>
      <c r="BJ450" s="1" t="str">
        <f t="shared" si="123"/>
        <v>[{"type":,"id":,"count":}]</v>
      </c>
      <c r="BK450" s="1" t="s">
        <v>75</v>
      </c>
      <c r="BL450" s="2" t="str">
        <f t="shared" si="124"/>
        <v/>
      </c>
    </row>
    <row r="451" spans="4:64" x14ac:dyDescent="0.15">
      <c r="D451" s="2" t="str">
        <f t="shared" si="108"/>
        <v/>
      </c>
      <c r="E451" s="1" t="str">
        <f t="shared" si="125"/>
        <v/>
      </c>
      <c r="I451" s="22"/>
      <c r="J451" s="24"/>
      <c r="K451" s="24"/>
      <c r="L451" s="24"/>
      <c r="S451" s="24"/>
      <c r="T451" s="28"/>
      <c r="U451" s="28"/>
      <c r="V451" s="28"/>
      <c r="X451" s="23"/>
      <c r="Y451" s="23"/>
      <c r="Z451" s="23"/>
      <c r="AA451" s="23"/>
      <c r="AD451" s="23"/>
      <c r="AE451" s="23"/>
      <c r="AF451" s="23"/>
      <c r="AI451" s="23"/>
      <c r="AJ451" s="23"/>
      <c r="AK451" s="23"/>
      <c r="AL451" s="1" t="str">
        <f>IF(AM451="","",VLOOKUP(AM451,'[1]道具ID库（复制最新item）'!$A:$F,6,0))</f>
        <v/>
      </c>
      <c r="AM451" s="1" t="str">
        <f t="shared" si="109"/>
        <v/>
      </c>
      <c r="AN451" s="1" t="str">
        <f t="shared" si="110"/>
        <v/>
      </c>
      <c r="AO451" s="1" t="str">
        <f>IF(AP451="","",VLOOKUP(AP451,'[1]道具ID库（复制最新item）'!$A:$F,6,0))</f>
        <v/>
      </c>
      <c r="AP451" s="1" t="str">
        <f t="shared" si="111"/>
        <v/>
      </c>
      <c r="AQ451" s="1" t="str">
        <f t="shared" si="112"/>
        <v/>
      </c>
      <c r="AR451" s="1" t="str">
        <f>IF(AS451="","",VLOOKUP(AS451,'[1]道具ID库（复制最新item）'!$A:$F,6,0))</f>
        <v/>
      </c>
      <c r="AS451" s="1" t="str">
        <f t="shared" si="113"/>
        <v/>
      </c>
      <c r="AT451" s="1" t="str">
        <f t="shared" si="114"/>
        <v/>
      </c>
      <c r="AU451" s="1" t="str">
        <f>IF(AV451="","",VLOOKUP(AV451,'[1]道具ID库（复制最新item）'!$A:$F,6,0))</f>
        <v/>
      </c>
      <c r="AV451" s="1" t="str">
        <f t="shared" si="115"/>
        <v/>
      </c>
      <c r="AW451" s="1" t="str">
        <f t="shared" si="116"/>
        <v/>
      </c>
      <c r="AX451" s="1" t="str">
        <f>IF(AY451="","",VLOOKUP(AY451,'[1]道具ID库（复制最新item）'!$A:$F,6,0))</f>
        <v/>
      </c>
      <c r="AY451" s="1" t="str">
        <f t="shared" si="117"/>
        <v/>
      </c>
      <c r="AZ451" s="1" t="str">
        <f t="shared" si="118"/>
        <v/>
      </c>
      <c r="BA451" s="1" t="str">
        <f>IF(BB451="","",VLOOKUP(BB451,'[1]道具ID库（复制最新item）'!$A:$F,6,0))</f>
        <v/>
      </c>
      <c r="BB451" s="1" t="str">
        <f t="shared" si="119"/>
        <v/>
      </c>
      <c r="BC451" s="1" t="str">
        <f t="shared" si="120"/>
        <v/>
      </c>
      <c r="BF451" s="2" t="str">
        <f t="shared" si="121"/>
        <v>[{"type":,"id":,"count":},{"type":,"id":,"count":},{"type":,"id":,"count":},{"type":,"id":,"count":},{"type":,"id":,"count":},{"type":,"id":,"count":}]</v>
      </c>
      <c r="BG451" s="32" t="s">
        <v>73</v>
      </c>
      <c r="BH451" s="1" t="str">
        <f t="shared" si="122"/>
        <v>[{"type":,"id":,"count":}]</v>
      </c>
      <c r="BI451" s="32" t="s">
        <v>74</v>
      </c>
      <c r="BJ451" s="1" t="str">
        <f t="shared" si="123"/>
        <v>[{"type":,"id":,"count":}]</v>
      </c>
      <c r="BK451" s="1" t="s">
        <v>75</v>
      </c>
      <c r="BL451" s="2" t="str">
        <f t="shared" si="124"/>
        <v/>
      </c>
    </row>
    <row r="452" spans="4:64" x14ac:dyDescent="0.15">
      <c r="D452" s="2" t="str">
        <f t="shared" si="108"/>
        <v/>
      </c>
      <c r="E452" s="1" t="str">
        <f t="shared" si="125"/>
        <v/>
      </c>
      <c r="I452" s="22"/>
      <c r="J452" s="24"/>
      <c r="K452" s="24"/>
      <c r="L452" s="24"/>
      <c r="S452" s="24"/>
      <c r="T452" s="28"/>
      <c r="U452" s="28"/>
      <c r="V452" s="28"/>
      <c r="X452" s="23"/>
      <c r="Y452" s="23"/>
      <c r="Z452" s="23"/>
      <c r="AA452" s="23"/>
      <c r="AD452" s="23"/>
      <c r="AE452" s="23"/>
      <c r="AF452" s="23"/>
      <c r="AI452" s="23"/>
      <c r="AJ452" s="23"/>
      <c r="AK452" s="23"/>
      <c r="AL452" s="1" t="str">
        <f>IF(AM452="","",VLOOKUP(AM452,'[1]道具ID库（复制最新item）'!$A:$F,6,0))</f>
        <v/>
      </c>
      <c r="AM452" s="1" t="str">
        <f t="shared" si="109"/>
        <v/>
      </c>
      <c r="AN452" s="1" t="str">
        <f t="shared" si="110"/>
        <v/>
      </c>
      <c r="AO452" s="1" t="str">
        <f>IF(AP452="","",VLOOKUP(AP452,'[1]道具ID库（复制最新item）'!$A:$F,6,0))</f>
        <v/>
      </c>
      <c r="AP452" s="1" t="str">
        <f t="shared" si="111"/>
        <v/>
      </c>
      <c r="AQ452" s="1" t="str">
        <f t="shared" si="112"/>
        <v/>
      </c>
      <c r="AR452" s="1" t="str">
        <f>IF(AS452="","",VLOOKUP(AS452,'[1]道具ID库（复制最新item）'!$A:$F,6,0))</f>
        <v/>
      </c>
      <c r="AS452" s="1" t="str">
        <f t="shared" si="113"/>
        <v/>
      </c>
      <c r="AT452" s="1" t="str">
        <f t="shared" si="114"/>
        <v/>
      </c>
      <c r="AU452" s="1" t="str">
        <f>IF(AV452="","",VLOOKUP(AV452,'[1]道具ID库（复制最新item）'!$A:$F,6,0))</f>
        <v/>
      </c>
      <c r="AV452" s="1" t="str">
        <f t="shared" si="115"/>
        <v/>
      </c>
      <c r="AW452" s="1" t="str">
        <f t="shared" si="116"/>
        <v/>
      </c>
      <c r="AX452" s="1" t="str">
        <f>IF(AY452="","",VLOOKUP(AY452,'[1]道具ID库（复制最新item）'!$A:$F,6,0))</f>
        <v/>
      </c>
      <c r="AY452" s="1" t="str">
        <f t="shared" si="117"/>
        <v/>
      </c>
      <c r="AZ452" s="1" t="str">
        <f t="shared" si="118"/>
        <v/>
      </c>
      <c r="BA452" s="1" t="str">
        <f>IF(BB452="","",VLOOKUP(BB452,'[1]道具ID库（复制最新item）'!$A:$F,6,0))</f>
        <v/>
      </c>
      <c r="BB452" s="1" t="str">
        <f t="shared" si="119"/>
        <v/>
      </c>
      <c r="BC452" s="1" t="str">
        <f t="shared" si="120"/>
        <v/>
      </c>
      <c r="BF452" s="2" t="str">
        <f t="shared" si="121"/>
        <v>[{"type":,"id":,"count":},{"type":,"id":,"count":},{"type":,"id":,"count":},{"type":,"id":,"count":},{"type":,"id":,"count":},{"type":,"id":,"count":}]</v>
      </c>
      <c r="BG452" s="32" t="s">
        <v>73</v>
      </c>
      <c r="BH452" s="1" t="str">
        <f t="shared" si="122"/>
        <v>[{"type":,"id":,"count":}]</v>
      </c>
      <c r="BI452" s="32" t="s">
        <v>74</v>
      </c>
      <c r="BJ452" s="1" t="str">
        <f t="shared" si="123"/>
        <v>[{"type":,"id":,"count":}]</v>
      </c>
      <c r="BK452" s="1" t="s">
        <v>75</v>
      </c>
      <c r="BL452" s="2" t="str">
        <f t="shared" si="124"/>
        <v/>
      </c>
    </row>
    <row r="453" spans="4:64" x14ac:dyDescent="0.15">
      <c r="D453" s="2" t="str">
        <f t="shared" si="108"/>
        <v/>
      </c>
      <c r="E453" s="1" t="str">
        <f t="shared" si="125"/>
        <v/>
      </c>
      <c r="I453" s="22"/>
      <c r="J453" s="24"/>
      <c r="K453" s="24"/>
      <c r="L453" s="24"/>
      <c r="S453" s="24"/>
      <c r="T453" s="28"/>
      <c r="U453" s="28"/>
      <c r="V453" s="28"/>
      <c r="X453" s="23"/>
      <c r="Y453" s="23"/>
      <c r="Z453" s="23"/>
      <c r="AA453" s="23"/>
      <c r="AD453" s="23"/>
      <c r="AE453" s="23"/>
      <c r="AF453" s="23"/>
      <c r="AI453" s="23"/>
      <c r="AJ453" s="23"/>
      <c r="AK453" s="23"/>
      <c r="AL453" s="1" t="str">
        <f>IF(AM453="","",VLOOKUP(AM453,'[1]道具ID库（复制最新item）'!$A:$F,6,0))</f>
        <v/>
      </c>
      <c r="AM453" s="1" t="str">
        <f t="shared" si="109"/>
        <v/>
      </c>
      <c r="AN453" s="1" t="str">
        <f t="shared" si="110"/>
        <v/>
      </c>
      <c r="AO453" s="1" t="str">
        <f>IF(AP453="","",VLOOKUP(AP453,'[1]道具ID库（复制最新item）'!$A:$F,6,0))</f>
        <v/>
      </c>
      <c r="AP453" s="1" t="str">
        <f t="shared" si="111"/>
        <v/>
      </c>
      <c r="AQ453" s="1" t="str">
        <f t="shared" si="112"/>
        <v/>
      </c>
      <c r="AR453" s="1" t="str">
        <f>IF(AS453="","",VLOOKUP(AS453,'[1]道具ID库（复制最新item）'!$A:$F,6,0))</f>
        <v/>
      </c>
      <c r="AS453" s="1" t="str">
        <f t="shared" si="113"/>
        <v/>
      </c>
      <c r="AT453" s="1" t="str">
        <f t="shared" si="114"/>
        <v/>
      </c>
      <c r="AU453" s="1" t="str">
        <f>IF(AV453="","",VLOOKUP(AV453,'[1]道具ID库（复制最新item）'!$A:$F,6,0))</f>
        <v/>
      </c>
      <c r="AV453" s="1" t="str">
        <f t="shared" si="115"/>
        <v/>
      </c>
      <c r="AW453" s="1" t="str">
        <f t="shared" si="116"/>
        <v/>
      </c>
      <c r="AX453" s="1" t="str">
        <f>IF(AY453="","",VLOOKUP(AY453,'[1]道具ID库（复制最新item）'!$A:$F,6,0))</f>
        <v/>
      </c>
      <c r="AY453" s="1" t="str">
        <f t="shared" si="117"/>
        <v/>
      </c>
      <c r="AZ453" s="1" t="str">
        <f t="shared" si="118"/>
        <v/>
      </c>
      <c r="BA453" s="1" t="str">
        <f>IF(BB453="","",VLOOKUP(BB453,'[1]道具ID库（复制最新item）'!$A:$F,6,0))</f>
        <v/>
      </c>
      <c r="BB453" s="1" t="str">
        <f t="shared" si="119"/>
        <v/>
      </c>
      <c r="BC453" s="1" t="str">
        <f t="shared" si="120"/>
        <v/>
      </c>
      <c r="BF453" s="2" t="str">
        <f t="shared" si="121"/>
        <v>[{"type":,"id":,"count":},{"type":,"id":,"count":},{"type":,"id":,"count":},{"type":,"id":,"count":},{"type":,"id":,"count":},{"type":,"id":,"count":}]</v>
      </c>
      <c r="BG453" s="32" t="s">
        <v>73</v>
      </c>
      <c r="BH453" s="1" t="str">
        <f t="shared" si="122"/>
        <v>[{"type":,"id":,"count":}]</v>
      </c>
      <c r="BI453" s="32" t="s">
        <v>74</v>
      </c>
      <c r="BJ453" s="1" t="str">
        <f t="shared" si="123"/>
        <v>[{"type":,"id":,"count":}]</v>
      </c>
      <c r="BK453" s="1" t="s">
        <v>75</v>
      </c>
      <c r="BL453" s="2" t="str">
        <f t="shared" si="124"/>
        <v/>
      </c>
    </row>
    <row r="454" spans="4:64" x14ac:dyDescent="0.15">
      <c r="D454" s="2" t="str">
        <f t="shared" si="108"/>
        <v/>
      </c>
      <c r="E454" s="1" t="str">
        <f t="shared" si="125"/>
        <v/>
      </c>
      <c r="I454" s="22"/>
      <c r="J454" s="24"/>
      <c r="K454" s="24"/>
      <c r="L454" s="24"/>
      <c r="S454" s="24"/>
      <c r="T454" s="28"/>
      <c r="U454" s="28"/>
      <c r="V454" s="28"/>
      <c r="X454" s="23"/>
      <c r="Y454" s="23"/>
      <c r="Z454" s="23"/>
      <c r="AA454" s="23"/>
      <c r="AD454" s="23"/>
      <c r="AE454" s="23"/>
      <c r="AF454" s="23"/>
      <c r="AI454" s="23"/>
      <c r="AJ454" s="23"/>
      <c r="AK454" s="23"/>
      <c r="AL454" s="1" t="str">
        <f>IF(AM454="","",VLOOKUP(AM454,'[1]道具ID库（复制最新item）'!$A:$F,6,0))</f>
        <v/>
      </c>
      <c r="AM454" s="1" t="str">
        <f t="shared" si="109"/>
        <v/>
      </c>
      <c r="AN454" s="1" t="str">
        <f t="shared" si="110"/>
        <v/>
      </c>
      <c r="AO454" s="1" t="str">
        <f>IF(AP454="","",VLOOKUP(AP454,'[1]道具ID库（复制最新item）'!$A:$F,6,0))</f>
        <v/>
      </c>
      <c r="AP454" s="1" t="str">
        <f t="shared" si="111"/>
        <v/>
      </c>
      <c r="AQ454" s="1" t="str">
        <f t="shared" si="112"/>
        <v/>
      </c>
      <c r="AR454" s="1" t="str">
        <f>IF(AS454="","",VLOOKUP(AS454,'[1]道具ID库（复制最新item）'!$A:$F,6,0))</f>
        <v/>
      </c>
      <c r="AS454" s="1" t="str">
        <f t="shared" si="113"/>
        <v/>
      </c>
      <c r="AT454" s="1" t="str">
        <f t="shared" si="114"/>
        <v/>
      </c>
      <c r="AU454" s="1" t="str">
        <f>IF(AV454="","",VLOOKUP(AV454,'[1]道具ID库（复制最新item）'!$A:$F,6,0))</f>
        <v/>
      </c>
      <c r="AV454" s="1" t="str">
        <f t="shared" si="115"/>
        <v/>
      </c>
      <c r="AW454" s="1" t="str">
        <f t="shared" si="116"/>
        <v/>
      </c>
      <c r="AX454" s="1" t="str">
        <f>IF(AY454="","",VLOOKUP(AY454,'[1]道具ID库（复制最新item）'!$A:$F,6,0))</f>
        <v/>
      </c>
      <c r="AY454" s="1" t="str">
        <f t="shared" si="117"/>
        <v/>
      </c>
      <c r="AZ454" s="1" t="str">
        <f t="shared" si="118"/>
        <v/>
      </c>
      <c r="BA454" s="1" t="str">
        <f>IF(BB454="","",VLOOKUP(BB454,'[1]道具ID库（复制最新item）'!$A:$F,6,0))</f>
        <v/>
      </c>
      <c r="BB454" s="1" t="str">
        <f t="shared" si="119"/>
        <v/>
      </c>
      <c r="BC454" s="1" t="str">
        <f t="shared" si="120"/>
        <v/>
      </c>
      <c r="BF454" s="2" t="str">
        <f t="shared" si="121"/>
        <v>[{"type":,"id":,"count":},{"type":,"id":,"count":},{"type":,"id":,"count":},{"type":,"id":,"count":},{"type":,"id":,"count":},{"type":,"id":,"count":}]</v>
      </c>
      <c r="BG454" s="32" t="s">
        <v>73</v>
      </c>
      <c r="BH454" s="1" t="str">
        <f t="shared" si="122"/>
        <v>[{"type":,"id":,"count":}]</v>
      </c>
      <c r="BI454" s="32" t="s">
        <v>74</v>
      </c>
      <c r="BJ454" s="1" t="str">
        <f t="shared" si="123"/>
        <v>[{"type":,"id":,"count":}]</v>
      </c>
      <c r="BK454" s="1" t="s">
        <v>75</v>
      </c>
      <c r="BL454" s="2" t="str">
        <f t="shared" si="124"/>
        <v/>
      </c>
    </row>
    <row r="455" spans="4:64" x14ac:dyDescent="0.15">
      <c r="D455" s="2" t="str">
        <f t="shared" si="108"/>
        <v/>
      </c>
      <c r="E455" s="1" t="str">
        <f t="shared" si="125"/>
        <v/>
      </c>
      <c r="I455" s="22"/>
      <c r="J455" s="24"/>
      <c r="K455" s="24"/>
      <c r="L455" s="24"/>
      <c r="S455" s="24"/>
      <c r="T455" s="28"/>
      <c r="U455" s="28"/>
      <c r="V455" s="28"/>
      <c r="X455" s="23"/>
      <c r="Y455" s="23"/>
      <c r="Z455" s="23"/>
      <c r="AA455" s="23"/>
      <c r="AD455" s="23"/>
      <c r="AE455" s="23"/>
      <c r="AF455" s="23"/>
      <c r="AI455" s="23"/>
      <c r="AJ455" s="23"/>
      <c r="AK455" s="23"/>
      <c r="AL455" s="1" t="str">
        <f>IF(AM455="","",VLOOKUP(AM455,'[1]道具ID库（复制最新item）'!$A:$F,6,0))</f>
        <v/>
      </c>
      <c r="AM455" s="1" t="str">
        <f t="shared" si="109"/>
        <v/>
      </c>
      <c r="AN455" s="1" t="str">
        <f t="shared" si="110"/>
        <v/>
      </c>
      <c r="AO455" s="1" t="str">
        <f>IF(AP455="","",VLOOKUP(AP455,'[1]道具ID库（复制最新item）'!$A:$F,6,0))</f>
        <v/>
      </c>
      <c r="AP455" s="1" t="str">
        <f t="shared" si="111"/>
        <v/>
      </c>
      <c r="AQ455" s="1" t="str">
        <f t="shared" si="112"/>
        <v/>
      </c>
      <c r="AR455" s="1" t="str">
        <f>IF(AS455="","",VLOOKUP(AS455,'[1]道具ID库（复制最新item）'!$A:$F,6,0))</f>
        <v/>
      </c>
      <c r="AS455" s="1" t="str">
        <f t="shared" si="113"/>
        <v/>
      </c>
      <c r="AT455" s="1" t="str">
        <f t="shared" si="114"/>
        <v/>
      </c>
      <c r="AU455" s="1" t="str">
        <f>IF(AV455="","",VLOOKUP(AV455,'[1]道具ID库（复制最新item）'!$A:$F,6,0))</f>
        <v/>
      </c>
      <c r="AV455" s="1" t="str">
        <f t="shared" si="115"/>
        <v/>
      </c>
      <c r="AW455" s="1" t="str">
        <f t="shared" si="116"/>
        <v/>
      </c>
      <c r="AX455" s="1" t="str">
        <f>IF(AY455="","",VLOOKUP(AY455,'[1]道具ID库（复制最新item）'!$A:$F,6,0))</f>
        <v/>
      </c>
      <c r="AY455" s="1" t="str">
        <f t="shared" si="117"/>
        <v/>
      </c>
      <c r="AZ455" s="1" t="str">
        <f t="shared" si="118"/>
        <v/>
      </c>
      <c r="BA455" s="1" t="str">
        <f>IF(BB455="","",VLOOKUP(BB455,'[1]道具ID库（复制最新item）'!$A:$F,6,0))</f>
        <v/>
      </c>
      <c r="BB455" s="1" t="str">
        <f t="shared" si="119"/>
        <v/>
      </c>
      <c r="BC455" s="1" t="str">
        <f t="shared" si="120"/>
        <v/>
      </c>
      <c r="BF455" s="2" t="str">
        <f t="shared" si="121"/>
        <v>[{"type":,"id":,"count":},{"type":,"id":,"count":},{"type":,"id":,"count":},{"type":,"id":,"count":},{"type":,"id":,"count":},{"type":,"id":,"count":}]</v>
      </c>
      <c r="BG455" s="32" t="s">
        <v>73</v>
      </c>
      <c r="BH455" s="1" t="str">
        <f t="shared" si="122"/>
        <v>[{"type":,"id":,"count":}]</v>
      </c>
      <c r="BI455" s="32" t="s">
        <v>74</v>
      </c>
      <c r="BJ455" s="1" t="str">
        <f t="shared" si="123"/>
        <v>[{"type":,"id":,"count":}]</v>
      </c>
      <c r="BK455" s="1" t="s">
        <v>75</v>
      </c>
      <c r="BL455" s="2" t="str">
        <f t="shared" si="124"/>
        <v/>
      </c>
    </row>
    <row r="456" spans="4:64" x14ac:dyDescent="0.15">
      <c r="D456" s="2" t="str">
        <f t="shared" si="108"/>
        <v/>
      </c>
      <c r="E456" s="1" t="str">
        <f t="shared" si="125"/>
        <v/>
      </c>
      <c r="I456" s="22"/>
      <c r="J456" s="24"/>
      <c r="K456" s="24"/>
      <c r="L456" s="24"/>
      <c r="S456" s="24"/>
      <c r="T456" s="28"/>
      <c r="U456" s="28"/>
      <c r="V456" s="28"/>
      <c r="X456" s="23"/>
      <c r="Y456" s="23"/>
      <c r="Z456" s="23"/>
      <c r="AA456" s="23"/>
      <c r="AD456" s="23"/>
      <c r="AE456" s="23"/>
      <c r="AF456" s="23"/>
      <c r="AI456" s="23"/>
      <c r="AJ456" s="23"/>
      <c r="AK456" s="23"/>
      <c r="AL456" s="1" t="str">
        <f>IF(AM456="","",VLOOKUP(AM456,'[1]道具ID库（复制最新item）'!$A:$F,6,0))</f>
        <v/>
      </c>
      <c r="AM456" s="1" t="str">
        <f t="shared" si="109"/>
        <v/>
      </c>
      <c r="AN456" s="1" t="str">
        <f t="shared" si="110"/>
        <v/>
      </c>
      <c r="AO456" s="1" t="str">
        <f>IF(AP456="","",VLOOKUP(AP456,'[1]道具ID库（复制最新item）'!$A:$F,6,0))</f>
        <v/>
      </c>
      <c r="AP456" s="1" t="str">
        <f t="shared" si="111"/>
        <v/>
      </c>
      <c r="AQ456" s="1" t="str">
        <f t="shared" si="112"/>
        <v/>
      </c>
      <c r="AR456" s="1" t="str">
        <f>IF(AS456="","",VLOOKUP(AS456,'[1]道具ID库（复制最新item）'!$A:$F,6,0))</f>
        <v/>
      </c>
      <c r="AS456" s="1" t="str">
        <f t="shared" si="113"/>
        <v/>
      </c>
      <c r="AT456" s="1" t="str">
        <f t="shared" si="114"/>
        <v/>
      </c>
      <c r="AU456" s="1" t="str">
        <f>IF(AV456="","",VLOOKUP(AV456,'[1]道具ID库（复制最新item）'!$A:$F,6,0))</f>
        <v/>
      </c>
      <c r="AV456" s="1" t="str">
        <f t="shared" si="115"/>
        <v/>
      </c>
      <c r="AW456" s="1" t="str">
        <f t="shared" si="116"/>
        <v/>
      </c>
      <c r="AX456" s="1" t="str">
        <f>IF(AY456="","",VLOOKUP(AY456,'[1]道具ID库（复制最新item）'!$A:$F,6,0))</f>
        <v/>
      </c>
      <c r="AY456" s="1" t="str">
        <f t="shared" si="117"/>
        <v/>
      </c>
      <c r="AZ456" s="1" t="str">
        <f t="shared" si="118"/>
        <v/>
      </c>
      <c r="BA456" s="1" t="str">
        <f>IF(BB456="","",VLOOKUP(BB456,'[1]道具ID库（复制最新item）'!$A:$F,6,0))</f>
        <v/>
      </c>
      <c r="BB456" s="1" t="str">
        <f t="shared" si="119"/>
        <v/>
      </c>
      <c r="BC456" s="1" t="str">
        <f t="shared" si="120"/>
        <v/>
      </c>
      <c r="BF456" s="2" t="str">
        <f t="shared" si="121"/>
        <v>[{"type":,"id":,"count":},{"type":,"id":,"count":},{"type":,"id":,"count":},{"type":,"id":,"count":},{"type":,"id":,"count":},{"type":,"id":,"count":}]</v>
      </c>
      <c r="BG456" s="32" t="s">
        <v>73</v>
      </c>
      <c r="BH456" s="1" t="str">
        <f t="shared" si="122"/>
        <v>[{"type":,"id":,"count":}]</v>
      </c>
      <c r="BI456" s="32" t="s">
        <v>74</v>
      </c>
      <c r="BJ456" s="1" t="str">
        <f t="shared" si="123"/>
        <v>[{"type":,"id":,"count":}]</v>
      </c>
      <c r="BK456" s="1" t="s">
        <v>75</v>
      </c>
      <c r="BL456" s="2" t="str">
        <f t="shared" si="124"/>
        <v/>
      </c>
    </row>
    <row r="457" spans="4:64" x14ac:dyDescent="0.15">
      <c r="D457" s="2" t="str">
        <f t="shared" ref="D457:D520" si="126">BL457</f>
        <v/>
      </c>
      <c r="E457" s="1" t="str">
        <f t="shared" si="125"/>
        <v/>
      </c>
      <c r="I457" s="22"/>
      <c r="J457" s="24"/>
      <c r="K457" s="24"/>
      <c r="L457" s="24"/>
      <c r="S457" s="24"/>
      <c r="T457" s="28"/>
      <c r="U457" s="28"/>
      <c r="V457" s="28"/>
      <c r="X457" s="23"/>
      <c r="Y457" s="23"/>
      <c r="Z457" s="23"/>
      <c r="AA457" s="23"/>
      <c r="AD457" s="23"/>
      <c r="AE457" s="23"/>
      <c r="AF457" s="23"/>
      <c r="AI457" s="23"/>
      <c r="AJ457" s="23"/>
      <c r="AK457" s="23"/>
      <c r="AL457" s="1" t="str">
        <f>IF(AM457="","",VLOOKUP(AM457,'[1]道具ID库（复制最新item）'!$A:$F,6,0))</f>
        <v/>
      </c>
      <c r="AM457" s="1" t="str">
        <f t="shared" ref="AM457:AM520" si="127">IF(H457=0,"",H457)</f>
        <v/>
      </c>
      <c r="AN457" s="1" t="str">
        <f t="shared" ref="AN457:AN520" si="128">IF(J457=0,"",J457)</f>
        <v/>
      </c>
      <c r="AO457" s="1" t="str">
        <f>IF(AP457="","",VLOOKUP(AP457,'[1]道具ID库（复制最新item）'!$A:$F,6,0))</f>
        <v/>
      </c>
      <c r="AP457" s="1" t="str">
        <f t="shared" ref="AP457:AP520" si="129">IF(M457=0,"",M457)</f>
        <v/>
      </c>
      <c r="AQ457" s="1" t="str">
        <f t="shared" ref="AQ457:AQ520" si="130">IF(O457=0,"",O457)</f>
        <v/>
      </c>
      <c r="AR457" s="1" t="str">
        <f>IF(AS457="","",VLOOKUP(AS457,'[1]道具ID库（复制最新item）'!$A:$F,6,0))</f>
        <v/>
      </c>
      <c r="AS457" s="1" t="str">
        <f t="shared" ref="AS457:AS520" si="131">IF(R457=0,"",R457)</f>
        <v/>
      </c>
      <c r="AT457" s="1" t="str">
        <f t="shared" ref="AT457:AT520" si="132">IF(T457=0,"",T457)</f>
        <v/>
      </c>
      <c r="AU457" s="1" t="str">
        <f>IF(AV457="","",VLOOKUP(AV457,'[1]道具ID库（复制最新item）'!$A:$F,6,0))</f>
        <v/>
      </c>
      <c r="AV457" s="1" t="str">
        <f t="shared" ref="AV457:AV520" si="133">IF(W457=0,"",W457)</f>
        <v/>
      </c>
      <c r="AW457" s="1" t="str">
        <f t="shared" ref="AW457:AW520" si="134">IF(Y457=0,"",Y457)</f>
        <v/>
      </c>
      <c r="AX457" s="1" t="str">
        <f>IF(AY457="","",VLOOKUP(AY457,'[1]道具ID库（复制最新item）'!$A:$F,6,0))</f>
        <v/>
      </c>
      <c r="AY457" s="1" t="str">
        <f t="shared" ref="AY457:AY520" si="135">IF(AB457=0,"",AB457)</f>
        <v/>
      </c>
      <c r="AZ457" s="1" t="str">
        <f t="shared" ref="AZ457:AZ520" si="136">IF(AD457=0,"",AD457)</f>
        <v/>
      </c>
      <c r="BA457" s="1" t="str">
        <f>IF(BB457="","",VLOOKUP(BB457,'[1]道具ID库（复制最新item）'!$A:$F,6,0))</f>
        <v/>
      </c>
      <c r="BB457" s="1" t="str">
        <f t="shared" ref="BB457:BB520" si="137">IF(AG457=0,"",AG457)</f>
        <v/>
      </c>
      <c r="BC457" s="1" t="str">
        <f t="shared" ref="BC457:BC520" si="138">IF(AI457=0,"",AI457)</f>
        <v/>
      </c>
      <c r="BF457" s="2" t="str">
        <f t="shared" ref="BF457:BF520" si="139">$AL$6&amp;AL457&amp;$AM$6&amp;AM457&amp;$AN$6&amp;AN457&amp;$AO$6&amp;AO457&amp;$AP$6&amp;AP457&amp;$AQ$6&amp;AQ457&amp;$AR$6&amp;AR457&amp;$AS$6&amp;AS457&amp;$AT$6&amp;AT457&amp;$AU$6&amp;AU457&amp;$AV$6&amp;AV457&amp;$AW$6&amp;AW457&amp;$AX$6&amp;AX457&amp;$AY$6&amp;AY457&amp;$AZ$6&amp;AZ457&amp;$BA$6&amp;BA457&amp;$BB$6&amp;BB457&amp;$BC$6&amp;BC457&amp;$BD$6</f>
        <v>[{"type":,"id":,"count":},{"type":,"id":,"count":},{"type":,"id":,"count":},{"type":,"id":,"count":},{"type":,"id":,"count":},{"type":,"id":,"count":}]</v>
      </c>
      <c r="BG457" s="32" t="s">
        <v>73</v>
      </c>
      <c r="BH457" s="1" t="str">
        <f t="shared" ref="BH457:BH520" si="140">SUBSTITUTE(BF457,BG457,"")</f>
        <v>[{"type":,"id":,"count":}]</v>
      </c>
      <c r="BI457" s="32" t="s">
        <v>74</v>
      </c>
      <c r="BJ457" s="1" t="str">
        <f t="shared" ref="BJ457:BJ520" si="141">SUBSTITUTE(BH457,BI457,"")</f>
        <v>[{"type":,"id":,"count":}]</v>
      </c>
      <c r="BK457" s="1" t="s">
        <v>75</v>
      </c>
      <c r="BL457" s="2" t="str">
        <f t="shared" ref="BL457:BL520" si="142">SUBSTITUTE(BJ457,BK457,"")</f>
        <v/>
      </c>
    </row>
    <row r="458" spans="4:64" x14ac:dyDescent="0.15">
      <c r="D458" s="2" t="str">
        <f t="shared" si="126"/>
        <v/>
      </c>
      <c r="E458" s="1" t="str">
        <f t="shared" si="125"/>
        <v/>
      </c>
      <c r="I458" s="22"/>
      <c r="J458" s="24"/>
      <c r="K458" s="24"/>
      <c r="L458" s="24"/>
      <c r="S458" s="24"/>
      <c r="T458" s="28"/>
      <c r="U458" s="28"/>
      <c r="V458" s="28"/>
      <c r="X458" s="23"/>
      <c r="Y458" s="23"/>
      <c r="Z458" s="23"/>
      <c r="AA458" s="23"/>
      <c r="AD458" s="23"/>
      <c r="AE458" s="23"/>
      <c r="AF458" s="23"/>
      <c r="AI458" s="23"/>
      <c r="AJ458" s="23"/>
      <c r="AK458" s="23"/>
      <c r="AL458" s="1" t="str">
        <f>IF(AM458="","",VLOOKUP(AM458,'[1]道具ID库（复制最新item）'!$A:$F,6,0))</f>
        <v/>
      </c>
      <c r="AM458" s="1" t="str">
        <f t="shared" si="127"/>
        <v/>
      </c>
      <c r="AN458" s="1" t="str">
        <f t="shared" si="128"/>
        <v/>
      </c>
      <c r="AO458" s="1" t="str">
        <f>IF(AP458="","",VLOOKUP(AP458,'[1]道具ID库（复制最新item）'!$A:$F,6,0))</f>
        <v/>
      </c>
      <c r="AP458" s="1" t="str">
        <f t="shared" si="129"/>
        <v/>
      </c>
      <c r="AQ458" s="1" t="str">
        <f t="shared" si="130"/>
        <v/>
      </c>
      <c r="AR458" s="1" t="str">
        <f>IF(AS458="","",VLOOKUP(AS458,'[1]道具ID库（复制最新item）'!$A:$F,6,0))</f>
        <v/>
      </c>
      <c r="AS458" s="1" t="str">
        <f t="shared" si="131"/>
        <v/>
      </c>
      <c r="AT458" s="1" t="str">
        <f t="shared" si="132"/>
        <v/>
      </c>
      <c r="AU458" s="1" t="str">
        <f>IF(AV458="","",VLOOKUP(AV458,'[1]道具ID库（复制最新item）'!$A:$F,6,0))</f>
        <v/>
      </c>
      <c r="AV458" s="1" t="str">
        <f t="shared" si="133"/>
        <v/>
      </c>
      <c r="AW458" s="1" t="str">
        <f t="shared" si="134"/>
        <v/>
      </c>
      <c r="AX458" s="1" t="str">
        <f>IF(AY458="","",VLOOKUP(AY458,'[1]道具ID库（复制最新item）'!$A:$F,6,0))</f>
        <v/>
      </c>
      <c r="AY458" s="1" t="str">
        <f t="shared" si="135"/>
        <v/>
      </c>
      <c r="AZ458" s="1" t="str">
        <f t="shared" si="136"/>
        <v/>
      </c>
      <c r="BA458" s="1" t="str">
        <f>IF(BB458="","",VLOOKUP(BB458,'[1]道具ID库（复制最新item）'!$A:$F,6,0))</f>
        <v/>
      </c>
      <c r="BB458" s="1" t="str">
        <f t="shared" si="137"/>
        <v/>
      </c>
      <c r="BC458" s="1" t="str">
        <f t="shared" si="138"/>
        <v/>
      </c>
      <c r="BF458" s="2" t="str">
        <f t="shared" si="139"/>
        <v>[{"type":,"id":,"count":},{"type":,"id":,"count":},{"type":,"id":,"count":},{"type":,"id":,"count":},{"type":,"id":,"count":},{"type":,"id":,"count":}]</v>
      </c>
      <c r="BG458" s="32" t="s">
        <v>73</v>
      </c>
      <c r="BH458" s="1" t="str">
        <f t="shared" si="140"/>
        <v>[{"type":,"id":,"count":}]</v>
      </c>
      <c r="BI458" s="32" t="s">
        <v>74</v>
      </c>
      <c r="BJ458" s="1" t="str">
        <f t="shared" si="141"/>
        <v>[{"type":,"id":,"count":}]</v>
      </c>
      <c r="BK458" s="1" t="s">
        <v>75</v>
      </c>
      <c r="BL458" s="2" t="str">
        <f t="shared" si="142"/>
        <v/>
      </c>
    </row>
    <row r="459" spans="4:64" x14ac:dyDescent="0.15">
      <c r="D459" s="2" t="str">
        <f t="shared" si="126"/>
        <v/>
      </c>
      <c r="E459" s="1" t="str">
        <f t="shared" si="125"/>
        <v/>
      </c>
      <c r="I459" s="22"/>
      <c r="J459" s="24"/>
      <c r="K459" s="24"/>
      <c r="L459" s="24"/>
      <c r="S459" s="24"/>
      <c r="T459" s="28"/>
      <c r="U459" s="28"/>
      <c r="V459" s="28"/>
      <c r="X459" s="23"/>
      <c r="Y459" s="23"/>
      <c r="Z459" s="23"/>
      <c r="AA459" s="23"/>
      <c r="AD459" s="23"/>
      <c r="AE459" s="23"/>
      <c r="AF459" s="23"/>
      <c r="AI459" s="23"/>
      <c r="AJ459" s="23"/>
      <c r="AK459" s="23"/>
      <c r="AL459" s="1" t="str">
        <f>IF(AM459="","",VLOOKUP(AM459,'[1]道具ID库（复制最新item）'!$A:$F,6,0))</f>
        <v/>
      </c>
      <c r="AM459" s="1" t="str">
        <f t="shared" si="127"/>
        <v/>
      </c>
      <c r="AN459" s="1" t="str">
        <f t="shared" si="128"/>
        <v/>
      </c>
      <c r="AO459" s="1" t="str">
        <f>IF(AP459="","",VLOOKUP(AP459,'[1]道具ID库（复制最新item）'!$A:$F,6,0))</f>
        <v/>
      </c>
      <c r="AP459" s="1" t="str">
        <f t="shared" si="129"/>
        <v/>
      </c>
      <c r="AQ459" s="1" t="str">
        <f t="shared" si="130"/>
        <v/>
      </c>
      <c r="AR459" s="1" t="str">
        <f>IF(AS459="","",VLOOKUP(AS459,'[1]道具ID库（复制最新item）'!$A:$F,6,0))</f>
        <v/>
      </c>
      <c r="AS459" s="1" t="str">
        <f t="shared" si="131"/>
        <v/>
      </c>
      <c r="AT459" s="1" t="str">
        <f t="shared" si="132"/>
        <v/>
      </c>
      <c r="AU459" s="1" t="str">
        <f>IF(AV459="","",VLOOKUP(AV459,'[1]道具ID库（复制最新item）'!$A:$F,6,0))</f>
        <v/>
      </c>
      <c r="AV459" s="1" t="str">
        <f t="shared" si="133"/>
        <v/>
      </c>
      <c r="AW459" s="1" t="str">
        <f t="shared" si="134"/>
        <v/>
      </c>
      <c r="AX459" s="1" t="str">
        <f>IF(AY459="","",VLOOKUP(AY459,'[1]道具ID库（复制最新item）'!$A:$F,6,0))</f>
        <v/>
      </c>
      <c r="AY459" s="1" t="str">
        <f t="shared" si="135"/>
        <v/>
      </c>
      <c r="AZ459" s="1" t="str">
        <f t="shared" si="136"/>
        <v/>
      </c>
      <c r="BA459" s="1" t="str">
        <f>IF(BB459="","",VLOOKUP(BB459,'[1]道具ID库（复制最新item）'!$A:$F,6,0))</f>
        <v/>
      </c>
      <c r="BB459" s="1" t="str">
        <f t="shared" si="137"/>
        <v/>
      </c>
      <c r="BC459" s="1" t="str">
        <f t="shared" si="138"/>
        <v/>
      </c>
      <c r="BF459" s="2" t="str">
        <f t="shared" si="139"/>
        <v>[{"type":,"id":,"count":},{"type":,"id":,"count":},{"type":,"id":,"count":},{"type":,"id":,"count":},{"type":,"id":,"count":},{"type":,"id":,"count":}]</v>
      </c>
      <c r="BG459" s="32" t="s">
        <v>73</v>
      </c>
      <c r="BH459" s="1" t="str">
        <f t="shared" si="140"/>
        <v>[{"type":,"id":,"count":}]</v>
      </c>
      <c r="BI459" s="32" t="s">
        <v>74</v>
      </c>
      <c r="BJ459" s="1" t="str">
        <f t="shared" si="141"/>
        <v>[{"type":,"id":,"count":}]</v>
      </c>
      <c r="BK459" s="1" t="s">
        <v>75</v>
      </c>
      <c r="BL459" s="2" t="str">
        <f t="shared" si="142"/>
        <v/>
      </c>
    </row>
    <row r="460" spans="4:64" x14ac:dyDescent="0.15">
      <c r="D460" s="2" t="str">
        <f t="shared" si="126"/>
        <v/>
      </c>
      <c r="E460" s="1" t="str">
        <f t="shared" si="125"/>
        <v/>
      </c>
      <c r="I460" s="22"/>
      <c r="J460" s="24"/>
      <c r="K460" s="24"/>
      <c r="L460" s="24"/>
      <c r="S460" s="24"/>
      <c r="T460" s="28"/>
      <c r="U460" s="28"/>
      <c r="V460" s="28"/>
      <c r="X460" s="23"/>
      <c r="Y460" s="23"/>
      <c r="Z460" s="23"/>
      <c r="AA460" s="23"/>
      <c r="AD460" s="23"/>
      <c r="AE460" s="23"/>
      <c r="AF460" s="23"/>
      <c r="AI460" s="23"/>
      <c r="AJ460" s="23"/>
      <c r="AK460" s="23"/>
      <c r="AL460" s="1" t="str">
        <f>IF(AM460="","",VLOOKUP(AM460,'[1]道具ID库（复制最新item）'!$A:$F,6,0))</f>
        <v/>
      </c>
      <c r="AM460" s="1" t="str">
        <f t="shared" si="127"/>
        <v/>
      </c>
      <c r="AN460" s="1" t="str">
        <f t="shared" si="128"/>
        <v/>
      </c>
      <c r="AO460" s="1" t="str">
        <f>IF(AP460="","",VLOOKUP(AP460,'[1]道具ID库（复制最新item）'!$A:$F,6,0))</f>
        <v/>
      </c>
      <c r="AP460" s="1" t="str">
        <f t="shared" si="129"/>
        <v/>
      </c>
      <c r="AQ460" s="1" t="str">
        <f t="shared" si="130"/>
        <v/>
      </c>
      <c r="AR460" s="1" t="str">
        <f>IF(AS460="","",VLOOKUP(AS460,'[1]道具ID库（复制最新item）'!$A:$F,6,0))</f>
        <v/>
      </c>
      <c r="AS460" s="1" t="str">
        <f t="shared" si="131"/>
        <v/>
      </c>
      <c r="AT460" s="1" t="str">
        <f t="shared" si="132"/>
        <v/>
      </c>
      <c r="AU460" s="1" t="str">
        <f>IF(AV460="","",VLOOKUP(AV460,'[1]道具ID库（复制最新item）'!$A:$F,6,0))</f>
        <v/>
      </c>
      <c r="AV460" s="1" t="str">
        <f t="shared" si="133"/>
        <v/>
      </c>
      <c r="AW460" s="1" t="str">
        <f t="shared" si="134"/>
        <v/>
      </c>
      <c r="AX460" s="1" t="str">
        <f>IF(AY460="","",VLOOKUP(AY460,'[1]道具ID库（复制最新item）'!$A:$F,6,0))</f>
        <v/>
      </c>
      <c r="AY460" s="1" t="str">
        <f t="shared" si="135"/>
        <v/>
      </c>
      <c r="AZ460" s="1" t="str">
        <f t="shared" si="136"/>
        <v/>
      </c>
      <c r="BA460" s="1" t="str">
        <f>IF(BB460="","",VLOOKUP(BB460,'[1]道具ID库（复制最新item）'!$A:$F,6,0))</f>
        <v/>
      </c>
      <c r="BB460" s="1" t="str">
        <f t="shared" si="137"/>
        <v/>
      </c>
      <c r="BC460" s="1" t="str">
        <f t="shared" si="138"/>
        <v/>
      </c>
      <c r="BF460" s="2" t="str">
        <f t="shared" si="139"/>
        <v>[{"type":,"id":,"count":},{"type":,"id":,"count":},{"type":,"id":,"count":},{"type":,"id":,"count":},{"type":,"id":,"count":},{"type":,"id":,"count":}]</v>
      </c>
      <c r="BG460" s="32" t="s">
        <v>73</v>
      </c>
      <c r="BH460" s="1" t="str">
        <f t="shared" si="140"/>
        <v>[{"type":,"id":,"count":}]</v>
      </c>
      <c r="BI460" s="32" t="s">
        <v>74</v>
      </c>
      <c r="BJ460" s="1" t="str">
        <f t="shared" si="141"/>
        <v>[{"type":,"id":,"count":}]</v>
      </c>
      <c r="BK460" s="1" t="s">
        <v>75</v>
      </c>
      <c r="BL460" s="2" t="str">
        <f t="shared" si="142"/>
        <v/>
      </c>
    </row>
    <row r="461" spans="4:64" x14ac:dyDescent="0.15">
      <c r="D461" s="2" t="str">
        <f t="shared" si="126"/>
        <v/>
      </c>
      <c r="E461" s="1" t="str">
        <f t="shared" si="125"/>
        <v/>
      </c>
      <c r="I461" s="22"/>
      <c r="J461" s="24"/>
      <c r="K461" s="24"/>
      <c r="L461" s="24"/>
      <c r="S461" s="24"/>
      <c r="T461" s="28"/>
      <c r="U461" s="28"/>
      <c r="V461" s="28"/>
      <c r="X461" s="23"/>
      <c r="Y461" s="23"/>
      <c r="Z461" s="23"/>
      <c r="AA461" s="23"/>
      <c r="AD461" s="23"/>
      <c r="AE461" s="23"/>
      <c r="AF461" s="23"/>
      <c r="AI461" s="23"/>
      <c r="AJ461" s="23"/>
      <c r="AK461" s="23"/>
      <c r="AL461" s="1" t="str">
        <f>IF(AM461="","",VLOOKUP(AM461,'[1]道具ID库（复制最新item）'!$A:$F,6,0))</f>
        <v/>
      </c>
      <c r="AM461" s="1" t="str">
        <f t="shared" si="127"/>
        <v/>
      </c>
      <c r="AN461" s="1" t="str">
        <f t="shared" si="128"/>
        <v/>
      </c>
      <c r="AO461" s="1" t="str">
        <f>IF(AP461="","",VLOOKUP(AP461,'[1]道具ID库（复制最新item）'!$A:$F,6,0))</f>
        <v/>
      </c>
      <c r="AP461" s="1" t="str">
        <f t="shared" si="129"/>
        <v/>
      </c>
      <c r="AQ461" s="1" t="str">
        <f t="shared" si="130"/>
        <v/>
      </c>
      <c r="AR461" s="1" t="str">
        <f>IF(AS461="","",VLOOKUP(AS461,'[1]道具ID库（复制最新item）'!$A:$F,6,0))</f>
        <v/>
      </c>
      <c r="AS461" s="1" t="str">
        <f t="shared" si="131"/>
        <v/>
      </c>
      <c r="AT461" s="1" t="str">
        <f t="shared" si="132"/>
        <v/>
      </c>
      <c r="AU461" s="1" t="str">
        <f>IF(AV461="","",VLOOKUP(AV461,'[1]道具ID库（复制最新item）'!$A:$F,6,0))</f>
        <v/>
      </c>
      <c r="AV461" s="1" t="str">
        <f t="shared" si="133"/>
        <v/>
      </c>
      <c r="AW461" s="1" t="str">
        <f t="shared" si="134"/>
        <v/>
      </c>
      <c r="AX461" s="1" t="str">
        <f>IF(AY461="","",VLOOKUP(AY461,'[1]道具ID库（复制最新item）'!$A:$F,6,0))</f>
        <v/>
      </c>
      <c r="AY461" s="1" t="str">
        <f t="shared" si="135"/>
        <v/>
      </c>
      <c r="AZ461" s="1" t="str">
        <f t="shared" si="136"/>
        <v/>
      </c>
      <c r="BA461" s="1" t="str">
        <f>IF(BB461="","",VLOOKUP(BB461,'[1]道具ID库（复制最新item）'!$A:$F,6,0))</f>
        <v/>
      </c>
      <c r="BB461" s="1" t="str">
        <f t="shared" si="137"/>
        <v/>
      </c>
      <c r="BC461" s="1" t="str">
        <f t="shared" si="138"/>
        <v/>
      </c>
      <c r="BF461" s="2" t="str">
        <f t="shared" si="139"/>
        <v>[{"type":,"id":,"count":},{"type":,"id":,"count":},{"type":,"id":,"count":},{"type":,"id":,"count":},{"type":,"id":,"count":},{"type":,"id":,"count":}]</v>
      </c>
      <c r="BG461" s="32" t="s">
        <v>73</v>
      </c>
      <c r="BH461" s="1" t="str">
        <f t="shared" si="140"/>
        <v>[{"type":,"id":,"count":}]</v>
      </c>
      <c r="BI461" s="32" t="s">
        <v>74</v>
      </c>
      <c r="BJ461" s="1" t="str">
        <f t="shared" si="141"/>
        <v>[{"type":,"id":,"count":}]</v>
      </c>
      <c r="BK461" s="1" t="s">
        <v>75</v>
      </c>
      <c r="BL461" s="2" t="str">
        <f t="shared" si="142"/>
        <v/>
      </c>
    </row>
    <row r="462" spans="4:64" x14ac:dyDescent="0.15">
      <c r="D462" s="2" t="str">
        <f t="shared" si="126"/>
        <v/>
      </c>
      <c r="E462" s="1" t="str">
        <f t="shared" si="125"/>
        <v/>
      </c>
      <c r="I462" s="22"/>
      <c r="J462" s="24"/>
      <c r="K462" s="24"/>
      <c r="L462" s="24"/>
      <c r="S462" s="24"/>
      <c r="T462" s="28"/>
      <c r="U462" s="28"/>
      <c r="V462" s="28"/>
      <c r="X462" s="23"/>
      <c r="Y462" s="23"/>
      <c r="Z462" s="23"/>
      <c r="AA462" s="23"/>
      <c r="AD462" s="23"/>
      <c r="AE462" s="23"/>
      <c r="AF462" s="23"/>
      <c r="AI462" s="23"/>
      <c r="AJ462" s="23"/>
      <c r="AK462" s="23"/>
      <c r="AL462" s="1" t="str">
        <f>IF(AM462="","",VLOOKUP(AM462,'[1]道具ID库（复制最新item）'!$A:$F,6,0))</f>
        <v/>
      </c>
      <c r="AM462" s="1" t="str">
        <f t="shared" si="127"/>
        <v/>
      </c>
      <c r="AN462" s="1" t="str">
        <f t="shared" si="128"/>
        <v/>
      </c>
      <c r="AO462" s="1" t="str">
        <f>IF(AP462="","",VLOOKUP(AP462,'[1]道具ID库（复制最新item）'!$A:$F,6,0))</f>
        <v/>
      </c>
      <c r="AP462" s="1" t="str">
        <f t="shared" si="129"/>
        <v/>
      </c>
      <c r="AQ462" s="1" t="str">
        <f t="shared" si="130"/>
        <v/>
      </c>
      <c r="AR462" s="1" t="str">
        <f>IF(AS462="","",VLOOKUP(AS462,'[1]道具ID库（复制最新item）'!$A:$F,6,0))</f>
        <v/>
      </c>
      <c r="AS462" s="1" t="str">
        <f t="shared" si="131"/>
        <v/>
      </c>
      <c r="AT462" s="1" t="str">
        <f t="shared" si="132"/>
        <v/>
      </c>
      <c r="AU462" s="1" t="str">
        <f>IF(AV462="","",VLOOKUP(AV462,'[1]道具ID库（复制最新item）'!$A:$F,6,0))</f>
        <v/>
      </c>
      <c r="AV462" s="1" t="str">
        <f t="shared" si="133"/>
        <v/>
      </c>
      <c r="AW462" s="1" t="str">
        <f t="shared" si="134"/>
        <v/>
      </c>
      <c r="AX462" s="1" t="str">
        <f>IF(AY462="","",VLOOKUP(AY462,'[1]道具ID库（复制最新item）'!$A:$F,6,0))</f>
        <v/>
      </c>
      <c r="AY462" s="1" t="str">
        <f t="shared" si="135"/>
        <v/>
      </c>
      <c r="AZ462" s="1" t="str">
        <f t="shared" si="136"/>
        <v/>
      </c>
      <c r="BA462" s="1" t="str">
        <f>IF(BB462="","",VLOOKUP(BB462,'[1]道具ID库（复制最新item）'!$A:$F,6,0))</f>
        <v/>
      </c>
      <c r="BB462" s="1" t="str">
        <f t="shared" si="137"/>
        <v/>
      </c>
      <c r="BC462" s="1" t="str">
        <f t="shared" si="138"/>
        <v/>
      </c>
      <c r="BF462" s="2" t="str">
        <f t="shared" si="139"/>
        <v>[{"type":,"id":,"count":},{"type":,"id":,"count":},{"type":,"id":,"count":},{"type":,"id":,"count":},{"type":,"id":,"count":},{"type":,"id":,"count":}]</v>
      </c>
      <c r="BG462" s="32" t="s">
        <v>73</v>
      </c>
      <c r="BH462" s="1" t="str">
        <f t="shared" si="140"/>
        <v>[{"type":,"id":,"count":}]</v>
      </c>
      <c r="BI462" s="32" t="s">
        <v>74</v>
      </c>
      <c r="BJ462" s="1" t="str">
        <f t="shared" si="141"/>
        <v>[{"type":,"id":,"count":}]</v>
      </c>
      <c r="BK462" s="1" t="s">
        <v>75</v>
      </c>
      <c r="BL462" s="2" t="str">
        <f t="shared" si="142"/>
        <v/>
      </c>
    </row>
    <row r="463" spans="4:64" x14ac:dyDescent="0.15">
      <c r="D463" s="2" t="str">
        <f t="shared" si="126"/>
        <v/>
      </c>
      <c r="E463" s="1" t="str">
        <f t="shared" si="125"/>
        <v/>
      </c>
      <c r="I463" s="22"/>
      <c r="J463" s="24"/>
      <c r="K463" s="24"/>
      <c r="L463" s="24"/>
      <c r="S463" s="24"/>
      <c r="T463" s="28"/>
      <c r="U463" s="28"/>
      <c r="V463" s="28"/>
      <c r="X463" s="23"/>
      <c r="Y463" s="23"/>
      <c r="Z463" s="23"/>
      <c r="AA463" s="23"/>
      <c r="AD463" s="23"/>
      <c r="AE463" s="23"/>
      <c r="AF463" s="23"/>
      <c r="AI463" s="23"/>
      <c r="AJ463" s="23"/>
      <c r="AK463" s="23"/>
      <c r="AL463" s="1" t="str">
        <f>IF(AM463="","",VLOOKUP(AM463,'[1]道具ID库（复制最新item）'!$A:$F,6,0))</f>
        <v/>
      </c>
      <c r="AM463" s="1" t="str">
        <f t="shared" si="127"/>
        <v/>
      </c>
      <c r="AN463" s="1" t="str">
        <f t="shared" si="128"/>
        <v/>
      </c>
      <c r="AO463" s="1" t="str">
        <f>IF(AP463="","",VLOOKUP(AP463,'[1]道具ID库（复制最新item）'!$A:$F,6,0))</f>
        <v/>
      </c>
      <c r="AP463" s="1" t="str">
        <f t="shared" si="129"/>
        <v/>
      </c>
      <c r="AQ463" s="1" t="str">
        <f t="shared" si="130"/>
        <v/>
      </c>
      <c r="AR463" s="1" t="str">
        <f>IF(AS463="","",VLOOKUP(AS463,'[1]道具ID库（复制最新item）'!$A:$F,6,0))</f>
        <v/>
      </c>
      <c r="AS463" s="1" t="str">
        <f t="shared" si="131"/>
        <v/>
      </c>
      <c r="AT463" s="1" t="str">
        <f t="shared" si="132"/>
        <v/>
      </c>
      <c r="AU463" s="1" t="str">
        <f>IF(AV463="","",VLOOKUP(AV463,'[1]道具ID库（复制最新item）'!$A:$F,6,0))</f>
        <v/>
      </c>
      <c r="AV463" s="1" t="str">
        <f t="shared" si="133"/>
        <v/>
      </c>
      <c r="AW463" s="1" t="str">
        <f t="shared" si="134"/>
        <v/>
      </c>
      <c r="AX463" s="1" t="str">
        <f>IF(AY463="","",VLOOKUP(AY463,'[1]道具ID库（复制最新item）'!$A:$F,6,0))</f>
        <v/>
      </c>
      <c r="AY463" s="1" t="str">
        <f t="shared" si="135"/>
        <v/>
      </c>
      <c r="AZ463" s="1" t="str">
        <f t="shared" si="136"/>
        <v/>
      </c>
      <c r="BA463" s="1" t="str">
        <f>IF(BB463="","",VLOOKUP(BB463,'[1]道具ID库（复制最新item）'!$A:$F,6,0))</f>
        <v/>
      </c>
      <c r="BB463" s="1" t="str">
        <f t="shared" si="137"/>
        <v/>
      </c>
      <c r="BC463" s="1" t="str">
        <f t="shared" si="138"/>
        <v/>
      </c>
      <c r="BF463" s="2" t="str">
        <f t="shared" si="139"/>
        <v>[{"type":,"id":,"count":},{"type":,"id":,"count":},{"type":,"id":,"count":},{"type":,"id":,"count":},{"type":,"id":,"count":},{"type":,"id":,"count":}]</v>
      </c>
      <c r="BG463" s="32" t="s">
        <v>73</v>
      </c>
      <c r="BH463" s="1" t="str">
        <f t="shared" si="140"/>
        <v>[{"type":,"id":,"count":}]</v>
      </c>
      <c r="BI463" s="32" t="s">
        <v>74</v>
      </c>
      <c r="BJ463" s="1" t="str">
        <f t="shared" si="141"/>
        <v>[{"type":,"id":,"count":}]</v>
      </c>
      <c r="BK463" s="1" t="s">
        <v>75</v>
      </c>
      <c r="BL463" s="2" t="str">
        <f t="shared" si="142"/>
        <v/>
      </c>
    </row>
    <row r="464" spans="4:64" x14ac:dyDescent="0.15">
      <c r="D464" s="2" t="str">
        <f t="shared" si="126"/>
        <v/>
      </c>
      <c r="E464" s="1" t="str">
        <f t="shared" si="125"/>
        <v/>
      </c>
      <c r="I464" s="22"/>
      <c r="J464" s="24"/>
      <c r="K464" s="24"/>
      <c r="L464" s="24"/>
      <c r="S464" s="24"/>
      <c r="T464" s="28"/>
      <c r="U464" s="28"/>
      <c r="V464" s="28"/>
      <c r="X464" s="23"/>
      <c r="Y464" s="23"/>
      <c r="Z464" s="23"/>
      <c r="AA464" s="23"/>
      <c r="AD464" s="23"/>
      <c r="AE464" s="23"/>
      <c r="AF464" s="23"/>
      <c r="AI464" s="23"/>
      <c r="AJ464" s="23"/>
      <c r="AK464" s="23"/>
      <c r="AL464" s="1" t="str">
        <f>IF(AM464="","",VLOOKUP(AM464,'[1]道具ID库（复制最新item）'!$A:$F,6,0))</f>
        <v/>
      </c>
      <c r="AM464" s="1" t="str">
        <f t="shared" si="127"/>
        <v/>
      </c>
      <c r="AN464" s="1" t="str">
        <f t="shared" si="128"/>
        <v/>
      </c>
      <c r="AO464" s="1" t="str">
        <f>IF(AP464="","",VLOOKUP(AP464,'[1]道具ID库（复制最新item）'!$A:$F,6,0))</f>
        <v/>
      </c>
      <c r="AP464" s="1" t="str">
        <f t="shared" si="129"/>
        <v/>
      </c>
      <c r="AQ464" s="1" t="str">
        <f t="shared" si="130"/>
        <v/>
      </c>
      <c r="AR464" s="1" t="str">
        <f>IF(AS464="","",VLOOKUP(AS464,'[1]道具ID库（复制最新item）'!$A:$F,6,0))</f>
        <v/>
      </c>
      <c r="AS464" s="1" t="str">
        <f t="shared" si="131"/>
        <v/>
      </c>
      <c r="AT464" s="1" t="str">
        <f t="shared" si="132"/>
        <v/>
      </c>
      <c r="AU464" s="1" t="str">
        <f>IF(AV464="","",VLOOKUP(AV464,'[1]道具ID库（复制最新item）'!$A:$F,6,0))</f>
        <v/>
      </c>
      <c r="AV464" s="1" t="str">
        <f t="shared" si="133"/>
        <v/>
      </c>
      <c r="AW464" s="1" t="str">
        <f t="shared" si="134"/>
        <v/>
      </c>
      <c r="AX464" s="1" t="str">
        <f>IF(AY464="","",VLOOKUP(AY464,'[1]道具ID库（复制最新item）'!$A:$F,6,0))</f>
        <v/>
      </c>
      <c r="AY464" s="1" t="str">
        <f t="shared" si="135"/>
        <v/>
      </c>
      <c r="AZ464" s="1" t="str">
        <f t="shared" si="136"/>
        <v/>
      </c>
      <c r="BA464" s="1" t="str">
        <f>IF(BB464="","",VLOOKUP(BB464,'[1]道具ID库（复制最新item）'!$A:$F,6,0))</f>
        <v/>
      </c>
      <c r="BB464" s="1" t="str">
        <f t="shared" si="137"/>
        <v/>
      </c>
      <c r="BC464" s="1" t="str">
        <f t="shared" si="138"/>
        <v/>
      </c>
      <c r="BF464" s="2" t="str">
        <f t="shared" si="139"/>
        <v>[{"type":,"id":,"count":},{"type":,"id":,"count":},{"type":,"id":,"count":},{"type":,"id":,"count":},{"type":,"id":,"count":},{"type":,"id":,"count":}]</v>
      </c>
      <c r="BG464" s="32" t="s">
        <v>73</v>
      </c>
      <c r="BH464" s="1" t="str">
        <f t="shared" si="140"/>
        <v>[{"type":,"id":,"count":}]</v>
      </c>
      <c r="BI464" s="32" t="s">
        <v>74</v>
      </c>
      <c r="BJ464" s="1" t="str">
        <f t="shared" si="141"/>
        <v>[{"type":,"id":,"count":}]</v>
      </c>
      <c r="BK464" s="1" t="s">
        <v>75</v>
      </c>
      <c r="BL464" s="2" t="str">
        <f t="shared" si="142"/>
        <v/>
      </c>
    </row>
    <row r="465" spans="4:64" x14ac:dyDescent="0.15">
      <c r="D465" s="2" t="str">
        <f t="shared" si="126"/>
        <v/>
      </c>
      <c r="E465" s="1" t="str">
        <f t="shared" si="125"/>
        <v/>
      </c>
      <c r="I465" s="22"/>
      <c r="J465" s="24"/>
      <c r="K465" s="24"/>
      <c r="L465" s="24"/>
      <c r="S465" s="24"/>
      <c r="T465" s="28"/>
      <c r="U465" s="28"/>
      <c r="V465" s="28"/>
      <c r="X465" s="23"/>
      <c r="Y465" s="23"/>
      <c r="Z465" s="23"/>
      <c r="AA465" s="23"/>
      <c r="AD465" s="23"/>
      <c r="AE465" s="23"/>
      <c r="AF465" s="23"/>
      <c r="AI465" s="23"/>
      <c r="AJ465" s="23"/>
      <c r="AK465" s="23"/>
      <c r="AL465" s="1" t="str">
        <f>IF(AM465="","",VLOOKUP(AM465,'[1]道具ID库（复制最新item）'!$A:$F,6,0))</f>
        <v/>
      </c>
      <c r="AM465" s="1" t="str">
        <f t="shared" si="127"/>
        <v/>
      </c>
      <c r="AN465" s="1" t="str">
        <f t="shared" si="128"/>
        <v/>
      </c>
      <c r="AO465" s="1" t="str">
        <f>IF(AP465="","",VLOOKUP(AP465,'[1]道具ID库（复制最新item）'!$A:$F,6,0))</f>
        <v/>
      </c>
      <c r="AP465" s="1" t="str">
        <f t="shared" si="129"/>
        <v/>
      </c>
      <c r="AQ465" s="1" t="str">
        <f t="shared" si="130"/>
        <v/>
      </c>
      <c r="AR465" s="1" t="str">
        <f>IF(AS465="","",VLOOKUP(AS465,'[1]道具ID库（复制最新item）'!$A:$F,6,0))</f>
        <v/>
      </c>
      <c r="AS465" s="1" t="str">
        <f t="shared" si="131"/>
        <v/>
      </c>
      <c r="AT465" s="1" t="str">
        <f t="shared" si="132"/>
        <v/>
      </c>
      <c r="AU465" s="1" t="str">
        <f>IF(AV465="","",VLOOKUP(AV465,'[1]道具ID库（复制最新item）'!$A:$F,6,0))</f>
        <v/>
      </c>
      <c r="AV465" s="1" t="str">
        <f t="shared" si="133"/>
        <v/>
      </c>
      <c r="AW465" s="1" t="str">
        <f t="shared" si="134"/>
        <v/>
      </c>
      <c r="AX465" s="1" t="str">
        <f>IF(AY465="","",VLOOKUP(AY465,'[1]道具ID库（复制最新item）'!$A:$F,6,0))</f>
        <v/>
      </c>
      <c r="AY465" s="1" t="str">
        <f t="shared" si="135"/>
        <v/>
      </c>
      <c r="AZ465" s="1" t="str">
        <f t="shared" si="136"/>
        <v/>
      </c>
      <c r="BA465" s="1" t="str">
        <f>IF(BB465="","",VLOOKUP(BB465,'[1]道具ID库（复制最新item）'!$A:$F,6,0))</f>
        <v/>
      </c>
      <c r="BB465" s="1" t="str">
        <f t="shared" si="137"/>
        <v/>
      </c>
      <c r="BC465" s="1" t="str">
        <f t="shared" si="138"/>
        <v/>
      </c>
      <c r="BF465" s="2" t="str">
        <f t="shared" si="139"/>
        <v>[{"type":,"id":,"count":},{"type":,"id":,"count":},{"type":,"id":,"count":},{"type":,"id":,"count":},{"type":,"id":,"count":},{"type":,"id":,"count":}]</v>
      </c>
      <c r="BG465" s="32" t="s">
        <v>73</v>
      </c>
      <c r="BH465" s="1" t="str">
        <f t="shared" si="140"/>
        <v>[{"type":,"id":,"count":}]</v>
      </c>
      <c r="BI465" s="32" t="s">
        <v>74</v>
      </c>
      <c r="BJ465" s="1" t="str">
        <f t="shared" si="141"/>
        <v>[{"type":,"id":,"count":}]</v>
      </c>
      <c r="BK465" s="1" t="s">
        <v>75</v>
      </c>
      <c r="BL465" s="2" t="str">
        <f t="shared" si="142"/>
        <v/>
      </c>
    </row>
    <row r="466" spans="4:64" x14ac:dyDescent="0.15">
      <c r="D466" s="2" t="str">
        <f t="shared" si="126"/>
        <v/>
      </c>
      <c r="E466" s="1" t="str">
        <f t="shared" ref="E466:E529" si="143">IF(F466=0,"",F466)</f>
        <v/>
      </c>
      <c r="I466" s="22"/>
      <c r="J466" s="24"/>
      <c r="K466" s="24"/>
      <c r="L466" s="24"/>
      <c r="S466" s="24"/>
      <c r="T466" s="28"/>
      <c r="U466" s="28"/>
      <c r="V466" s="28"/>
      <c r="X466" s="23"/>
      <c r="Y466" s="23"/>
      <c r="Z466" s="23"/>
      <c r="AA466" s="23"/>
      <c r="AD466" s="23"/>
      <c r="AE466" s="23"/>
      <c r="AF466" s="23"/>
      <c r="AI466" s="23"/>
      <c r="AJ466" s="23"/>
      <c r="AK466" s="23"/>
      <c r="AL466" s="1" t="str">
        <f>IF(AM466="","",VLOOKUP(AM466,'[1]道具ID库（复制最新item）'!$A:$F,6,0))</f>
        <v/>
      </c>
      <c r="AM466" s="1" t="str">
        <f t="shared" si="127"/>
        <v/>
      </c>
      <c r="AN466" s="1" t="str">
        <f t="shared" si="128"/>
        <v/>
      </c>
      <c r="AO466" s="1" t="str">
        <f>IF(AP466="","",VLOOKUP(AP466,'[1]道具ID库（复制最新item）'!$A:$F,6,0))</f>
        <v/>
      </c>
      <c r="AP466" s="1" t="str">
        <f t="shared" si="129"/>
        <v/>
      </c>
      <c r="AQ466" s="1" t="str">
        <f t="shared" si="130"/>
        <v/>
      </c>
      <c r="AR466" s="1" t="str">
        <f>IF(AS466="","",VLOOKUP(AS466,'[1]道具ID库（复制最新item）'!$A:$F,6,0))</f>
        <v/>
      </c>
      <c r="AS466" s="1" t="str">
        <f t="shared" si="131"/>
        <v/>
      </c>
      <c r="AT466" s="1" t="str">
        <f t="shared" si="132"/>
        <v/>
      </c>
      <c r="AU466" s="1" t="str">
        <f>IF(AV466="","",VLOOKUP(AV466,'[1]道具ID库（复制最新item）'!$A:$F,6,0))</f>
        <v/>
      </c>
      <c r="AV466" s="1" t="str">
        <f t="shared" si="133"/>
        <v/>
      </c>
      <c r="AW466" s="1" t="str">
        <f t="shared" si="134"/>
        <v/>
      </c>
      <c r="AX466" s="1" t="str">
        <f>IF(AY466="","",VLOOKUP(AY466,'[1]道具ID库（复制最新item）'!$A:$F,6,0))</f>
        <v/>
      </c>
      <c r="AY466" s="1" t="str">
        <f t="shared" si="135"/>
        <v/>
      </c>
      <c r="AZ466" s="1" t="str">
        <f t="shared" si="136"/>
        <v/>
      </c>
      <c r="BA466" s="1" t="str">
        <f>IF(BB466="","",VLOOKUP(BB466,'[1]道具ID库（复制最新item）'!$A:$F,6,0))</f>
        <v/>
      </c>
      <c r="BB466" s="1" t="str">
        <f t="shared" si="137"/>
        <v/>
      </c>
      <c r="BC466" s="1" t="str">
        <f t="shared" si="138"/>
        <v/>
      </c>
      <c r="BF466" s="2" t="str">
        <f t="shared" si="139"/>
        <v>[{"type":,"id":,"count":},{"type":,"id":,"count":},{"type":,"id":,"count":},{"type":,"id":,"count":},{"type":,"id":,"count":},{"type":,"id":,"count":}]</v>
      </c>
      <c r="BG466" s="32" t="s">
        <v>73</v>
      </c>
      <c r="BH466" s="1" t="str">
        <f t="shared" si="140"/>
        <v>[{"type":,"id":,"count":}]</v>
      </c>
      <c r="BI466" s="32" t="s">
        <v>74</v>
      </c>
      <c r="BJ466" s="1" t="str">
        <f t="shared" si="141"/>
        <v>[{"type":,"id":,"count":}]</v>
      </c>
      <c r="BK466" s="1" t="s">
        <v>75</v>
      </c>
      <c r="BL466" s="2" t="str">
        <f t="shared" si="142"/>
        <v/>
      </c>
    </row>
    <row r="467" spans="4:64" x14ac:dyDescent="0.15">
      <c r="D467" s="2" t="str">
        <f t="shared" si="126"/>
        <v/>
      </c>
      <c r="E467" s="1" t="str">
        <f t="shared" si="143"/>
        <v/>
      </c>
      <c r="I467" s="22"/>
      <c r="J467" s="24"/>
      <c r="K467" s="24"/>
      <c r="L467" s="24"/>
      <c r="S467" s="24"/>
      <c r="T467" s="28"/>
      <c r="U467" s="28"/>
      <c r="V467" s="28"/>
      <c r="X467" s="23"/>
      <c r="Y467" s="23"/>
      <c r="Z467" s="23"/>
      <c r="AA467" s="23"/>
      <c r="AD467" s="23"/>
      <c r="AE467" s="23"/>
      <c r="AF467" s="23"/>
      <c r="AI467" s="23"/>
      <c r="AJ467" s="23"/>
      <c r="AK467" s="23"/>
      <c r="AL467" s="1" t="str">
        <f>IF(AM467="","",VLOOKUP(AM467,'[1]道具ID库（复制最新item）'!$A:$F,6,0))</f>
        <v/>
      </c>
      <c r="AM467" s="1" t="str">
        <f t="shared" si="127"/>
        <v/>
      </c>
      <c r="AN467" s="1" t="str">
        <f t="shared" si="128"/>
        <v/>
      </c>
      <c r="AO467" s="1" t="str">
        <f>IF(AP467="","",VLOOKUP(AP467,'[1]道具ID库（复制最新item）'!$A:$F,6,0))</f>
        <v/>
      </c>
      <c r="AP467" s="1" t="str">
        <f t="shared" si="129"/>
        <v/>
      </c>
      <c r="AQ467" s="1" t="str">
        <f t="shared" si="130"/>
        <v/>
      </c>
      <c r="AR467" s="1" t="str">
        <f>IF(AS467="","",VLOOKUP(AS467,'[1]道具ID库（复制最新item）'!$A:$F,6,0))</f>
        <v/>
      </c>
      <c r="AS467" s="1" t="str">
        <f t="shared" si="131"/>
        <v/>
      </c>
      <c r="AT467" s="1" t="str">
        <f t="shared" si="132"/>
        <v/>
      </c>
      <c r="AU467" s="1" t="str">
        <f>IF(AV467="","",VLOOKUP(AV467,'[1]道具ID库（复制最新item）'!$A:$F,6,0))</f>
        <v/>
      </c>
      <c r="AV467" s="1" t="str">
        <f t="shared" si="133"/>
        <v/>
      </c>
      <c r="AW467" s="1" t="str">
        <f t="shared" si="134"/>
        <v/>
      </c>
      <c r="AX467" s="1" t="str">
        <f>IF(AY467="","",VLOOKUP(AY467,'[1]道具ID库（复制最新item）'!$A:$F,6,0))</f>
        <v/>
      </c>
      <c r="AY467" s="1" t="str">
        <f t="shared" si="135"/>
        <v/>
      </c>
      <c r="AZ467" s="1" t="str">
        <f t="shared" si="136"/>
        <v/>
      </c>
      <c r="BA467" s="1" t="str">
        <f>IF(BB467="","",VLOOKUP(BB467,'[1]道具ID库（复制最新item）'!$A:$F,6,0))</f>
        <v/>
      </c>
      <c r="BB467" s="1" t="str">
        <f t="shared" si="137"/>
        <v/>
      </c>
      <c r="BC467" s="1" t="str">
        <f t="shared" si="138"/>
        <v/>
      </c>
      <c r="BF467" s="2" t="str">
        <f t="shared" si="139"/>
        <v>[{"type":,"id":,"count":},{"type":,"id":,"count":},{"type":,"id":,"count":},{"type":,"id":,"count":},{"type":,"id":,"count":},{"type":,"id":,"count":}]</v>
      </c>
      <c r="BG467" s="32" t="s">
        <v>73</v>
      </c>
      <c r="BH467" s="1" t="str">
        <f t="shared" si="140"/>
        <v>[{"type":,"id":,"count":}]</v>
      </c>
      <c r="BI467" s="32" t="s">
        <v>74</v>
      </c>
      <c r="BJ467" s="1" t="str">
        <f t="shared" si="141"/>
        <v>[{"type":,"id":,"count":}]</v>
      </c>
      <c r="BK467" s="1" t="s">
        <v>75</v>
      </c>
      <c r="BL467" s="2" t="str">
        <f t="shared" si="142"/>
        <v/>
      </c>
    </row>
    <row r="468" spans="4:64" x14ac:dyDescent="0.15">
      <c r="D468" s="2" t="str">
        <f t="shared" si="126"/>
        <v/>
      </c>
      <c r="E468" s="1" t="str">
        <f t="shared" si="143"/>
        <v/>
      </c>
      <c r="I468" s="22"/>
      <c r="J468" s="24"/>
      <c r="K468" s="24"/>
      <c r="L468" s="24"/>
      <c r="S468" s="24"/>
      <c r="T468" s="28"/>
      <c r="U468" s="28"/>
      <c r="V468" s="28"/>
      <c r="X468" s="23"/>
      <c r="Y468" s="23"/>
      <c r="Z468" s="23"/>
      <c r="AA468" s="23"/>
      <c r="AD468" s="23"/>
      <c r="AE468" s="23"/>
      <c r="AF468" s="23"/>
      <c r="AI468" s="23"/>
      <c r="AJ468" s="23"/>
      <c r="AK468" s="23"/>
      <c r="AL468" s="1" t="str">
        <f>IF(AM468="","",VLOOKUP(AM468,'[1]道具ID库（复制最新item）'!$A:$F,6,0))</f>
        <v/>
      </c>
      <c r="AM468" s="1" t="str">
        <f t="shared" si="127"/>
        <v/>
      </c>
      <c r="AN468" s="1" t="str">
        <f t="shared" si="128"/>
        <v/>
      </c>
      <c r="AO468" s="1" t="str">
        <f>IF(AP468="","",VLOOKUP(AP468,'[1]道具ID库（复制最新item）'!$A:$F,6,0))</f>
        <v/>
      </c>
      <c r="AP468" s="1" t="str">
        <f t="shared" si="129"/>
        <v/>
      </c>
      <c r="AQ468" s="1" t="str">
        <f t="shared" si="130"/>
        <v/>
      </c>
      <c r="AR468" s="1" t="str">
        <f>IF(AS468="","",VLOOKUP(AS468,'[1]道具ID库（复制最新item）'!$A:$F,6,0))</f>
        <v/>
      </c>
      <c r="AS468" s="1" t="str">
        <f t="shared" si="131"/>
        <v/>
      </c>
      <c r="AT468" s="1" t="str">
        <f t="shared" si="132"/>
        <v/>
      </c>
      <c r="AU468" s="1" t="str">
        <f>IF(AV468="","",VLOOKUP(AV468,'[1]道具ID库（复制最新item）'!$A:$F,6,0))</f>
        <v/>
      </c>
      <c r="AV468" s="1" t="str">
        <f t="shared" si="133"/>
        <v/>
      </c>
      <c r="AW468" s="1" t="str">
        <f t="shared" si="134"/>
        <v/>
      </c>
      <c r="AX468" s="1" t="str">
        <f>IF(AY468="","",VLOOKUP(AY468,'[1]道具ID库（复制最新item）'!$A:$F,6,0))</f>
        <v/>
      </c>
      <c r="AY468" s="1" t="str">
        <f t="shared" si="135"/>
        <v/>
      </c>
      <c r="AZ468" s="1" t="str">
        <f t="shared" si="136"/>
        <v/>
      </c>
      <c r="BA468" s="1" t="str">
        <f>IF(BB468="","",VLOOKUP(BB468,'[1]道具ID库（复制最新item）'!$A:$F,6,0))</f>
        <v/>
      </c>
      <c r="BB468" s="1" t="str">
        <f t="shared" si="137"/>
        <v/>
      </c>
      <c r="BC468" s="1" t="str">
        <f t="shared" si="138"/>
        <v/>
      </c>
      <c r="BF468" s="2" t="str">
        <f t="shared" si="139"/>
        <v>[{"type":,"id":,"count":},{"type":,"id":,"count":},{"type":,"id":,"count":},{"type":,"id":,"count":},{"type":,"id":,"count":},{"type":,"id":,"count":}]</v>
      </c>
      <c r="BG468" s="32" t="s">
        <v>73</v>
      </c>
      <c r="BH468" s="1" t="str">
        <f t="shared" si="140"/>
        <v>[{"type":,"id":,"count":}]</v>
      </c>
      <c r="BI468" s="32" t="s">
        <v>74</v>
      </c>
      <c r="BJ468" s="1" t="str">
        <f t="shared" si="141"/>
        <v>[{"type":,"id":,"count":}]</v>
      </c>
      <c r="BK468" s="1" t="s">
        <v>75</v>
      </c>
      <c r="BL468" s="2" t="str">
        <f t="shared" si="142"/>
        <v/>
      </c>
    </row>
    <row r="469" spans="4:64" x14ac:dyDescent="0.15">
      <c r="D469" s="2" t="str">
        <f t="shared" si="126"/>
        <v/>
      </c>
      <c r="E469" s="1" t="str">
        <f t="shared" si="143"/>
        <v/>
      </c>
      <c r="I469" s="22"/>
      <c r="J469" s="24"/>
      <c r="K469" s="24"/>
      <c r="L469" s="24"/>
      <c r="S469" s="24"/>
      <c r="T469" s="28"/>
      <c r="U469" s="28"/>
      <c r="V469" s="28"/>
      <c r="X469" s="23"/>
      <c r="Y469" s="23"/>
      <c r="Z469" s="23"/>
      <c r="AA469" s="23"/>
      <c r="AD469" s="23"/>
      <c r="AE469" s="23"/>
      <c r="AF469" s="23"/>
      <c r="AI469" s="23"/>
      <c r="AJ469" s="23"/>
      <c r="AK469" s="23"/>
      <c r="AL469" s="1" t="str">
        <f>IF(AM469="","",VLOOKUP(AM469,'[1]道具ID库（复制最新item）'!$A:$F,6,0))</f>
        <v/>
      </c>
      <c r="AM469" s="1" t="str">
        <f t="shared" si="127"/>
        <v/>
      </c>
      <c r="AN469" s="1" t="str">
        <f t="shared" si="128"/>
        <v/>
      </c>
      <c r="AO469" s="1" t="str">
        <f>IF(AP469="","",VLOOKUP(AP469,'[1]道具ID库（复制最新item）'!$A:$F,6,0))</f>
        <v/>
      </c>
      <c r="AP469" s="1" t="str">
        <f t="shared" si="129"/>
        <v/>
      </c>
      <c r="AQ469" s="1" t="str">
        <f t="shared" si="130"/>
        <v/>
      </c>
      <c r="AR469" s="1" t="str">
        <f>IF(AS469="","",VLOOKUP(AS469,'[1]道具ID库（复制最新item）'!$A:$F,6,0))</f>
        <v/>
      </c>
      <c r="AS469" s="1" t="str">
        <f t="shared" si="131"/>
        <v/>
      </c>
      <c r="AT469" s="1" t="str">
        <f t="shared" si="132"/>
        <v/>
      </c>
      <c r="AU469" s="1" t="str">
        <f>IF(AV469="","",VLOOKUP(AV469,'[1]道具ID库（复制最新item）'!$A:$F,6,0))</f>
        <v/>
      </c>
      <c r="AV469" s="1" t="str">
        <f t="shared" si="133"/>
        <v/>
      </c>
      <c r="AW469" s="1" t="str">
        <f t="shared" si="134"/>
        <v/>
      </c>
      <c r="AX469" s="1" t="str">
        <f>IF(AY469="","",VLOOKUP(AY469,'[1]道具ID库（复制最新item）'!$A:$F,6,0))</f>
        <v/>
      </c>
      <c r="AY469" s="1" t="str">
        <f t="shared" si="135"/>
        <v/>
      </c>
      <c r="AZ469" s="1" t="str">
        <f t="shared" si="136"/>
        <v/>
      </c>
      <c r="BA469" s="1" t="str">
        <f>IF(BB469="","",VLOOKUP(BB469,'[1]道具ID库（复制最新item）'!$A:$F,6,0))</f>
        <v/>
      </c>
      <c r="BB469" s="1" t="str">
        <f t="shared" si="137"/>
        <v/>
      </c>
      <c r="BC469" s="1" t="str">
        <f t="shared" si="138"/>
        <v/>
      </c>
      <c r="BF469" s="2" t="str">
        <f t="shared" si="139"/>
        <v>[{"type":,"id":,"count":},{"type":,"id":,"count":},{"type":,"id":,"count":},{"type":,"id":,"count":},{"type":,"id":,"count":},{"type":,"id":,"count":}]</v>
      </c>
      <c r="BG469" s="32" t="s">
        <v>73</v>
      </c>
      <c r="BH469" s="1" t="str">
        <f t="shared" si="140"/>
        <v>[{"type":,"id":,"count":}]</v>
      </c>
      <c r="BI469" s="32" t="s">
        <v>74</v>
      </c>
      <c r="BJ469" s="1" t="str">
        <f t="shared" si="141"/>
        <v>[{"type":,"id":,"count":}]</v>
      </c>
      <c r="BK469" s="1" t="s">
        <v>75</v>
      </c>
      <c r="BL469" s="2" t="str">
        <f t="shared" si="142"/>
        <v/>
      </c>
    </row>
    <row r="470" spans="4:64" x14ac:dyDescent="0.15">
      <c r="D470" s="2" t="str">
        <f t="shared" si="126"/>
        <v/>
      </c>
      <c r="E470" s="1" t="str">
        <f t="shared" si="143"/>
        <v/>
      </c>
      <c r="I470" s="22"/>
      <c r="J470" s="24"/>
      <c r="K470" s="24"/>
      <c r="L470" s="24"/>
      <c r="S470" s="24"/>
      <c r="T470" s="28"/>
      <c r="U470" s="28"/>
      <c r="V470" s="28"/>
      <c r="X470" s="23"/>
      <c r="Y470" s="23"/>
      <c r="Z470" s="23"/>
      <c r="AA470" s="23"/>
      <c r="AD470" s="23"/>
      <c r="AE470" s="23"/>
      <c r="AF470" s="23"/>
      <c r="AI470" s="23"/>
      <c r="AJ470" s="23"/>
      <c r="AK470" s="23"/>
      <c r="AL470" s="1" t="str">
        <f>IF(AM470="","",VLOOKUP(AM470,'[1]道具ID库（复制最新item）'!$A:$F,6,0))</f>
        <v/>
      </c>
      <c r="AM470" s="1" t="str">
        <f t="shared" si="127"/>
        <v/>
      </c>
      <c r="AN470" s="1" t="str">
        <f t="shared" si="128"/>
        <v/>
      </c>
      <c r="AO470" s="1" t="str">
        <f>IF(AP470="","",VLOOKUP(AP470,'[1]道具ID库（复制最新item）'!$A:$F,6,0))</f>
        <v/>
      </c>
      <c r="AP470" s="1" t="str">
        <f t="shared" si="129"/>
        <v/>
      </c>
      <c r="AQ470" s="1" t="str">
        <f t="shared" si="130"/>
        <v/>
      </c>
      <c r="AR470" s="1" t="str">
        <f>IF(AS470="","",VLOOKUP(AS470,'[1]道具ID库（复制最新item）'!$A:$F,6,0))</f>
        <v/>
      </c>
      <c r="AS470" s="1" t="str">
        <f t="shared" si="131"/>
        <v/>
      </c>
      <c r="AT470" s="1" t="str">
        <f t="shared" si="132"/>
        <v/>
      </c>
      <c r="AU470" s="1" t="str">
        <f>IF(AV470="","",VLOOKUP(AV470,'[1]道具ID库（复制最新item）'!$A:$F,6,0))</f>
        <v/>
      </c>
      <c r="AV470" s="1" t="str">
        <f t="shared" si="133"/>
        <v/>
      </c>
      <c r="AW470" s="1" t="str">
        <f t="shared" si="134"/>
        <v/>
      </c>
      <c r="AX470" s="1" t="str">
        <f>IF(AY470="","",VLOOKUP(AY470,'[1]道具ID库（复制最新item）'!$A:$F,6,0))</f>
        <v/>
      </c>
      <c r="AY470" s="1" t="str">
        <f t="shared" si="135"/>
        <v/>
      </c>
      <c r="AZ470" s="1" t="str">
        <f t="shared" si="136"/>
        <v/>
      </c>
      <c r="BA470" s="1" t="str">
        <f>IF(BB470="","",VLOOKUP(BB470,'[1]道具ID库（复制最新item）'!$A:$F,6,0))</f>
        <v/>
      </c>
      <c r="BB470" s="1" t="str">
        <f t="shared" si="137"/>
        <v/>
      </c>
      <c r="BC470" s="1" t="str">
        <f t="shared" si="138"/>
        <v/>
      </c>
      <c r="BF470" s="2" t="str">
        <f t="shared" si="139"/>
        <v>[{"type":,"id":,"count":},{"type":,"id":,"count":},{"type":,"id":,"count":},{"type":,"id":,"count":},{"type":,"id":,"count":},{"type":,"id":,"count":}]</v>
      </c>
      <c r="BG470" s="32" t="s">
        <v>73</v>
      </c>
      <c r="BH470" s="1" t="str">
        <f t="shared" si="140"/>
        <v>[{"type":,"id":,"count":}]</v>
      </c>
      <c r="BI470" s="32" t="s">
        <v>74</v>
      </c>
      <c r="BJ470" s="1" t="str">
        <f t="shared" si="141"/>
        <v>[{"type":,"id":,"count":}]</v>
      </c>
      <c r="BK470" s="1" t="s">
        <v>75</v>
      </c>
      <c r="BL470" s="2" t="str">
        <f t="shared" si="142"/>
        <v/>
      </c>
    </row>
    <row r="471" spans="4:64" x14ac:dyDescent="0.15">
      <c r="D471" s="2" t="str">
        <f t="shared" si="126"/>
        <v/>
      </c>
      <c r="E471" s="1" t="str">
        <f t="shared" si="143"/>
        <v/>
      </c>
      <c r="I471" s="22"/>
      <c r="J471" s="24"/>
      <c r="K471" s="24"/>
      <c r="L471" s="24"/>
      <c r="S471" s="24"/>
      <c r="T471" s="28"/>
      <c r="U471" s="28"/>
      <c r="V471" s="28"/>
      <c r="X471" s="23"/>
      <c r="Y471" s="23"/>
      <c r="Z471" s="23"/>
      <c r="AA471" s="23"/>
      <c r="AD471" s="23"/>
      <c r="AE471" s="23"/>
      <c r="AF471" s="23"/>
      <c r="AI471" s="23"/>
      <c r="AJ471" s="23"/>
      <c r="AK471" s="23"/>
      <c r="AL471" s="1" t="str">
        <f>IF(AM471="","",VLOOKUP(AM471,'[1]道具ID库（复制最新item）'!$A:$F,6,0))</f>
        <v/>
      </c>
      <c r="AM471" s="1" t="str">
        <f t="shared" si="127"/>
        <v/>
      </c>
      <c r="AN471" s="1" t="str">
        <f t="shared" si="128"/>
        <v/>
      </c>
      <c r="AO471" s="1" t="str">
        <f>IF(AP471="","",VLOOKUP(AP471,'[1]道具ID库（复制最新item）'!$A:$F,6,0))</f>
        <v/>
      </c>
      <c r="AP471" s="1" t="str">
        <f t="shared" si="129"/>
        <v/>
      </c>
      <c r="AQ471" s="1" t="str">
        <f t="shared" si="130"/>
        <v/>
      </c>
      <c r="AR471" s="1" t="str">
        <f>IF(AS471="","",VLOOKUP(AS471,'[1]道具ID库（复制最新item）'!$A:$F,6,0))</f>
        <v/>
      </c>
      <c r="AS471" s="1" t="str">
        <f t="shared" si="131"/>
        <v/>
      </c>
      <c r="AT471" s="1" t="str">
        <f t="shared" si="132"/>
        <v/>
      </c>
      <c r="AU471" s="1" t="str">
        <f>IF(AV471="","",VLOOKUP(AV471,'[1]道具ID库（复制最新item）'!$A:$F,6,0))</f>
        <v/>
      </c>
      <c r="AV471" s="1" t="str">
        <f t="shared" si="133"/>
        <v/>
      </c>
      <c r="AW471" s="1" t="str">
        <f t="shared" si="134"/>
        <v/>
      </c>
      <c r="AX471" s="1" t="str">
        <f>IF(AY471="","",VLOOKUP(AY471,'[1]道具ID库（复制最新item）'!$A:$F,6,0))</f>
        <v/>
      </c>
      <c r="AY471" s="1" t="str">
        <f t="shared" si="135"/>
        <v/>
      </c>
      <c r="AZ471" s="1" t="str">
        <f t="shared" si="136"/>
        <v/>
      </c>
      <c r="BA471" s="1" t="str">
        <f>IF(BB471="","",VLOOKUP(BB471,'[1]道具ID库（复制最新item）'!$A:$F,6,0))</f>
        <v/>
      </c>
      <c r="BB471" s="1" t="str">
        <f t="shared" si="137"/>
        <v/>
      </c>
      <c r="BC471" s="1" t="str">
        <f t="shared" si="138"/>
        <v/>
      </c>
      <c r="BF471" s="2" t="str">
        <f t="shared" si="139"/>
        <v>[{"type":,"id":,"count":},{"type":,"id":,"count":},{"type":,"id":,"count":},{"type":,"id":,"count":},{"type":,"id":,"count":},{"type":,"id":,"count":}]</v>
      </c>
      <c r="BG471" s="32" t="s">
        <v>73</v>
      </c>
      <c r="BH471" s="1" t="str">
        <f t="shared" si="140"/>
        <v>[{"type":,"id":,"count":}]</v>
      </c>
      <c r="BI471" s="32" t="s">
        <v>74</v>
      </c>
      <c r="BJ471" s="1" t="str">
        <f t="shared" si="141"/>
        <v>[{"type":,"id":,"count":}]</v>
      </c>
      <c r="BK471" s="1" t="s">
        <v>75</v>
      </c>
      <c r="BL471" s="2" t="str">
        <f t="shared" si="142"/>
        <v/>
      </c>
    </row>
    <row r="472" spans="4:64" x14ac:dyDescent="0.15">
      <c r="D472" s="2" t="str">
        <f t="shared" si="126"/>
        <v/>
      </c>
      <c r="E472" s="1" t="str">
        <f t="shared" si="143"/>
        <v/>
      </c>
      <c r="I472" s="22"/>
      <c r="J472" s="24"/>
      <c r="K472" s="24"/>
      <c r="L472" s="24"/>
      <c r="S472" s="24"/>
      <c r="T472" s="28"/>
      <c r="U472" s="28"/>
      <c r="V472" s="28"/>
      <c r="X472" s="23"/>
      <c r="Y472" s="23"/>
      <c r="Z472" s="23"/>
      <c r="AA472" s="23"/>
      <c r="AD472" s="23"/>
      <c r="AE472" s="23"/>
      <c r="AF472" s="23"/>
      <c r="AI472" s="23"/>
      <c r="AJ472" s="23"/>
      <c r="AK472" s="23"/>
      <c r="AL472" s="1" t="str">
        <f>IF(AM472="","",VLOOKUP(AM472,'[1]道具ID库（复制最新item）'!$A:$F,6,0))</f>
        <v/>
      </c>
      <c r="AM472" s="1" t="str">
        <f t="shared" si="127"/>
        <v/>
      </c>
      <c r="AN472" s="1" t="str">
        <f t="shared" si="128"/>
        <v/>
      </c>
      <c r="AO472" s="1" t="str">
        <f>IF(AP472="","",VLOOKUP(AP472,'[1]道具ID库（复制最新item）'!$A:$F,6,0))</f>
        <v/>
      </c>
      <c r="AP472" s="1" t="str">
        <f t="shared" si="129"/>
        <v/>
      </c>
      <c r="AQ472" s="1" t="str">
        <f t="shared" si="130"/>
        <v/>
      </c>
      <c r="AR472" s="1" t="str">
        <f>IF(AS472="","",VLOOKUP(AS472,'[1]道具ID库（复制最新item）'!$A:$F,6,0))</f>
        <v/>
      </c>
      <c r="AS472" s="1" t="str">
        <f t="shared" si="131"/>
        <v/>
      </c>
      <c r="AT472" s="1" t="str">
        <f t="shared" si="132"/>
        <v/>
      </c>
      <c r="AU472" s="1" t="str">
        <f>IF(AV472="","",VLOOKUP(AV472,'[1]道具ID库（复制最新item）'!$A:$F,6,0))</f>
        <v/>
      </c>
      <c r="AV472" s="1" t="str">
        <f t="shared" si="133"/>
        <v/>
      </c>
      <c r="AW472" s="1" t="str">
        <f t="shared" si="134"/>
        <v/>
      </c>
      <c r="AX472" s="1" t="str">
        <f>IF(AY472="","",VLOOKUP(AY472,'[1]道具ID库（复制最新item）'!$A:$F,6,0))</f>
        <v/>
      </c>
      <c r="AY472" s="1" t="str">
        <f t="shared" si="135"/>
        <v/>
      </c>
      <c r="AZ472" s="1" t="str">
        <f t="shared" si="136"/>
        <v/>
      </c>
      <c r="BA472" s="1" t="str">
        <f>IF(BB472="","",VLOOKUP(BB472,'[1]道具ID库（复制最新item）'!$A:$F,6,0))</f>
        <v/>
      </c>
      <c r="BB472" s="1" t="str">
        <f t="shared" si="137"/>
        <v/>
      </c>
      <c r="BC472" s="1" t="str">
        <f t="shared" si="138"/>
        <v/>
      </c>
      <c r="BF472" s="2" t="str">
        <f t="shared" si="139"/>
        <v>[{"type":,"id":,"count":},{"type":,"id":,"count":},{"type":,"id":,"count":},{"type":,"id":,"count":},{"type":,"id":,"count":},{"type":,"id":,"count":}]</v>
      </c>
      <c r="BG472" s="32" t="s">
        <v>73</v>
      </c>
      <c r="BH472" s="1" t="str">
        <f t="shared" si="140"/>
        <v>[{"type":,"id":,"count":}]</v>
      </c>
      <c r="BI472" s="32" t="s">
        <v>74</v>
      </c>
      <c r="BJ472" s="1" t="str">
        <f t="shared" si="141"/>
        <v>[{"type":,"id":,"count":}]</v>
      </c>
      <c r="BK472" s="1" t="s">
        <v>75</v>
      </c>
      <c r="BL472" s="2" t="str">
        <f t="shared" si="142"/>
        <v/>
      </c>
    </row>
    <row r="473" spans="4:64" x14ac:dyDescent="0.15">
      <c r="D473" s="2" t="str">
        <f t="shared" si="126"/>
        <v/>
      </c>
      <c r="E473" s="1" t="str">
        <f t="shared" si="143"/>
        <v/>
      </c>
      <c r="I473" s="22"/>
      <c r="J473" s="24"/>
      <c r="K473" s="24"/>
      <c r="L473" s="24"/>
      <c r="S473" s="24"/>
      <c r="T473" s="28"/>
      <c r="U473" s="28"/>
      <c r="V473" s="28"/>
      <c r="X473" s="23"/>
      <c r="Y473" s="23"/>
      <c r="Z473" s="23"/>
      <c r="AA473" s="23"/>
      <c r="AD473" s="23"/>
      <c r="AE473" s="23"/>
      <c r="AF473" s="23"/>
      <c r="AI473" s="23"/>
      <c r="AJ473" s="23"/>
      <c r="AK473" s="23"/>
      <c r="AL473" s="1" t="str">
        <f>IF(AM473="","",VLOOKUP(AM473,'[1]道具ID库（复制最新item）'!$A:$F,6,0))</f>
        <v/>
      </c>
      <c r="AM473" s="1" t="str">
        <f t="shared" si="127"/>
        <v/>
      </c>
      <c r="AN473" s="1" t="str">
        <f t="shared" si="128"/>
        <v/>
      </c>
      <c r="AO473" s="1" t="str">
        <f>IF(AP473="","",VLOOKUP(AP473,'[1]道具ID库（复制最新item）'!$A:$F,6,0))</f>
        <v/>
      </c>
      <c r="AP473" s="1" t="str">
        <f t="shared" si="129"/>
        <v/>
      </c>
      <c r="AQ473" s="1" t="str">
        <f t="shared" si="130"/>
        <v/>
      </c>
      <c r="AR473" s="1" t="str">
        <f>IF(AS473="","",VLOOKUP(AS473,'[1]道具ID库（复制最新item）'!$A:$F,6,0))</f>
        <v/>
      </c>
      <c r="AS473" s="1" t="str">
        <f t="shared" si="131"/>
        <v/>
      </c>
      <c r="AT473" s="1" t="str">
        <f t="shared" si="132"/>
        <v/>
      </c>
      <c r="AU473" s="1" t="str">
        <f>IF(AV473="","",VLOOKUP(AV473,'[1]道具ID库（复制最新item）'!$A:$F,6,0))</f>
        <v/>
      </c>
      <c r="AV473" s="1" t="str">
        <f t="shared" si="133"/>
        <v/>
      </c>
      <c r="AW473" s="1" t="str">
        <f t="shared" si="134"/>
        <v/>
      </c>
      <c r="AX473" s="1" t="str">
        <f>IF(AY473="","",VLOOKUP(AY473,'[1]道具ID库（复制最新item）'!$A:$F,6,0))</f>
        <v/>
      </c>
      <c r="AY473" s="1" t="str">
        <f t="shared" si="135"/>
        <v/>
      </c>
      <c r="AZ473" s="1" t="str">
        <f t="shared" si="136"/>
        <v/>
      </c>
      <c r="BA473" s="1" t="str">
        <f>IF(BB473="","",VLOOKUP(BB473,'[1]道具ID库（复制最新item）'!$A:$F,6,0))</f>
        <v/>
      </c>
      <c r="BB473" s="1" t="str">
        <f t="shared" si="137"/>
        <v/>
      </c>
      <c r="BC473" s="1" t="str">
        <f t="shared" si="138"/>
        <v/>
      </c>
      <c r="BF473" s="2" t="str">
        <f t="shared" si="139"/>
        <v>[{"type":,"id":,"count":},{"type":,"id":,"count":},{"type":,"id":,"count":},{"type":,"id":,"count":},{"type":,"id":,"count":},{"type":,"id":,"count":}]</v>
      </c>
      <c r="BG473" s="32" t="s">
        <v>73</v>
      </c>
      <c r="BH473" s="1" t="str">
        <f t="shared" si="140"/>
        <v>[{"type":,"id":,"count":}]</v>
      </c>
      <c r="BI473" s="32" t="s">
        <v>74</v>
      </c>
      <c r="BJ473" s="1" t="str">
        <f t="shared" si="141"/>
        <v>[{"type":,"id":,"count":}]</v>
      </c>
      <c r="BK473" s="1" t="s">
        <v>75</v>
      </c>
      <c r="BL473" s="2" t="str">
        <f t="shared" si="142"/>
        <v/>
      </c>
    </row>
    <row r="474" spans="4:64" x14ac:dyDescent="0.15">
      <c r="D474" s="2" t="str">
        <f t="shared" si="126"/>
        <v/>
      </c>
      <c r="E474" s="1" t="str">
        <f t="shared" si="143"/>
        <v/>
      </c>
      <c r="I474" s="22"/>
      <c r="J474" s="24"/>
      <c r="K474" s="24"/>
      <c r="L474" s="24"/>
      <c r="S474" s="24"/>
      <c r="T474" s="28"/>
      <c r="U474" s="28"/>
      <c r="V474" s="28"/>
      <c r="X474" s="23"/>
      <c r="Y474" s="23"/>
      <c r="Z474" s="23"/>
      <c r="AA474" s="23"/>
      <c r="AD474" s="23"/>
      <c r="AE474" s="23"/>
      <c r="AF474" s="23"/>
      <c r="AI474" s="23"/>
      <c r="AJ474" s="23"/>
      <c r="AK474" s="23"/>
      <c r="AL474" s="1" t="str">
        <f>IF(AM474="","",VLOOKUP(AM474,'[1]道具ID库（复制最新item）'!$A:$F,6,0))</f>
        <v/>
      </c>
      <c r="AM474" s="1" t="str">
        <f t="shared" si="127"/>
        <v/>
      </c>
      <c r="AN474" s="1" t="str">
        <f t="shared" si="128"/>
        <v/>
      </c>
      <c r="AO474" s="1" t="str">
        <f>IF(AP474="","",VLOOKUP(AP474,'[1]道具ID库（复制最新item）'!$A:$F,6,0))</f>
        <v/>
      </c>
      <c r="AP474" s="1" t="str">
        <f t="shared" si="129"/>
        <v/>
      </c>
      <c r="AQ474" s="1" t="str">
        <f t="shared" si="130"/>
        <v/>
      </c>
      <c r="AR474" s="1" t="str">
        <f>IF(AS474="","",VLOOKUP(AS474,'[1]道具ID库（复制最新item）'!$A:$F,6,0))</f>
        <v/>
      </c>
      <c r="AS474" s="1" t="str">
        <f t="shared" si="131"/>
        <v/>
      </c>
      <c r="AT474" s="1" t="str">
        <f t="shared" si="132"/>
        <v/>
      </c>
      <c r="AU474" s="1" t="str">
        <f>IF(AV474="","",VLOOKUP(AV474,'[1]道具ID库（复制最新item）'!$A:$F,6,0))</f>
        <v/>
      </c>
      <c r="AV474" s="1" t="str">
        <f t="shared" si="133"/>
        <v/>
      </c>
      <c r="AW474" s="1" t="str">
        <f t="shared" si="134"/>
        <v/>
      </c>
      <c r="AX474" s="1" t="str">
        <f>IF(AY474="","",VLOOKUP(AY474,'[1]道具ID库（复制最新item）'!$A:$F,6,0))</f>
        <v/>
      </c>
      <c r="AY474" s="1" t="str">
        <f t="shared" si="135"/>
        <v/>
      </c>
      <c r="AZ474" s="1" t="str">
        <f t="shared" si="136"/>
        <v/>
      </c>
      <c r="BA474" s="1" t="str">
        <f>IF(BB474="","",VLOOKUP(BB474,'[1]道具ID库（复制最新item）'!$A:$F,6,0))</f>
        <v/>
      </c>
      <c r="BB474" s="1" t="str">
        <f t="shared" si="137"/>
        <v/>
      </c>
      <c r="BC474" s="1" t="str">
        <f t="shared" si="138"/>
        <v/>
      </c>
      <c r="BF474" s="2" t="str">
        <f t="shared" si="139"/>
        <v>[{"type":,"id":,"count":},{"type":,"id":,"count":},{"type":,"id":,"count":},{"type":,"id":,"count":},{"type":,"id":,"count":},{"type":,"id":,"count":}]</v>
      </c>
      <c r="BG474" s="32" t="s">
        <v>73</v>
      </c>
      <c r="BH474" s="1" t="str">
        <f t="shared" si="140"/>
        <v>[{"type":,"id":,"count":}]</v>
      </c>
      <c r="BI474" s="32" t="s">
        <v>74</v>
      </c>
      <c r="BJ474" s="1" t="str">
        <f t="shared" si="141"/>
        <v>[{"type":,"id":,"count":}]</v>
      </c>
      <c r="BK474" s="1" t="s">
        <v>75</v>
      </c>
      <c r="BL474" s="2" t="str">
        <f t="shared" si="142"/>
        <v/>
      </c>
    </row>
    <row r="475" spans="4:64" x14ac:dyDescent="0.15">
      <c r="D475" s="2" t="str">
        <f t="shared" si="126"/>
        <v/>
      </c>
      <c r="E475" s="1" t="str">
        <f t="shared" si="143"/>
        <v/>
      </c>
      <c r="I475" s="22"/>
      <c r="J475" s="24"/>
      <c r="K475" s="24"/>
      <c r="L475" s="24"/>
      <c r="S475" s="24"/>
      <c r="T475" s="28"/>
      <c r="U475" s="28"/>
      <c r="V475" s="28"/>
      <c r="X475" s="23"/>
      <c r="Y475" s="23"/>
      <c r="Z475" s="23"/>
      <c r="AA475" s="23"/>
      <c r="AD475" s="23"/>
      <c r="AE475" s="23"/>
      <c r="AF475" s="23"/>
      <c r="AI475" s="23"/>
      <c r="AJ475" s="23"/>
      <c r="AK475" s="23"/>
      <c r="AL475" s="1" t="str">
        <f>IF(AM475="","",VLOOKUP(AM475,'[1]道具ID库（复制最新item）'!$A:$F,6,0))</f>
        <v/>
      </c>
      <c r="AM475" s="1" t="str">
        <f t="shared" si="127"/>
        <v/>
      </c>
      <c r="AN475" s="1" t="str">
        <f t="shared" si="128"/>
        <v/>
      </c>
      <c r="AO475" s="1" t="str">
        <f>IF(AP475="","",VLOOKUP(AP475,'[1]道具ID库（复制最新item）'!$A:$F,6,0))</f>
        <v/>
      </c>
      <c r="AP475" s="1" t="str">
        <f t="shared" si="129"/>
        <v/>
      </c>
      <c r="AQ475" s="1" t="str">
        <f t="shared" si="130"/>
        <v/>
      </c>
      <c r="AR475" s="1" t="str">
        <f>IF(AS475="","",VLOOKUP(AS475,'[1]道具ID库（复制最新item）'!$A:$F,6,0))</f>
        <v/>
      </c>
      <c r="AS475" s="1" t="str">
        <f t="shared" si="131"/>
        <v/>
      </c>
      <c r="AT475" s="1" t="str">
        <f t="shared" si="132"/>
        <v/>
      </c>
      <c r="AU475" s="1" t="str">
        <f>IF(AV475="","",VLOOKUP(AV475,'[1]道具ID库（复制最新item）'!$A:$F,6,0))</f>
        <v/>
      </c>
      <c r="AV475" s="1" t="str">
        <f t="shared" si="133"/>
        <v/>
      </c>
      <c r="AW475" s="1" t="str">
        <f t="shared" si="134"/>
        <v/>
      </c>
      <c r="AX475" s="1" t="str">
        <f>IF(AY475="","",VLOOKUP(AY475,'[1]道具ID库（复制最新item）'!$A:$F,6,0))</f>
        <v/>
      </c>
      <c r="AY475" s="1" t="str">
        <f t="shared" si="135"/>
        <v/>
      </c>
      <c r="AZ475" s="1" t="str">
        <f t="shared" si="136"/>
        <v/>
      </c>
      <c r="BA475" s="1" t="str">
        <f>IF(BB475="","",VLOOKUP(BB475,'[1]道具ID库（复制最新item）'!$A:$F,6,0))</f>
        <v/>
      </c>
      <c r="BB475" s="1" t="str">
        <f t="shared" si="137"/>
        <v/>
      </c>
      <c r="BC475" s="1" t="str">
        <f t="shared" si="138"/>
        <v/>
      </c>
      <c r="BF475" s="2" t="str">
        <f t="shared" si="139"/>
        <v>[{"type":,"id":,"count":},{"type":,"id":,"count":},{"type":,"id":,"count":},{"type":,"id":,"count":},{"type":,"id":,"count":},{"type":,"id":,"count":}]</v>
      </c>
      <c r="BG475" s="32" t="s">
        <v>73</v>
      </c>
      <c r="BH475" s="1" t="str">
        <f t="shared" si="140"/>
        <v>[{"type":,"id":,"count":}]</v>
      </c>
      <c r="BI475" s="32" t="s">
        <v>74</v>
      </c>
      <c r="BJ475" s="1" t="str">
        <f t="shared" si="141"/>
        <v>[{"type":,"id":,"count":}]</v>
      </c>
      <c r="BK475" s="1" t="s">
        <v>75</v>
      </c>
      <c r="BL475" s="2" t="str">
        <f t="shared" si="142"/>
        <v/>
      </c>
    </row>
    <row r="476" spans="4:64" x14ac:dyDescent="0.15">
      <c r="D476" s="2" t="str">
        <f t="shared" si="126"/>
        <v/>
      </c>
      <c r="E476" s="1" t="str">
        <f t="shared" si="143"/>
        <v/>
      </c>
      <c r="I476" s="22"/>
      <c r="J476" s="24"/>
      <c r="K476" s="24"/>
      <c r="L476" s="24"/>
      <c r="S476" s="24"/>
      <c r="T476" s="28"/>
      <c r="U476" s="28"/>
      <c r="V476" s="28"/>
      <c r="X476" s="23"/>
      <c r="Y476" s="23"/>
      <c r="Z476" s="23"/>
      <c r="AA476" s="23"/>
      <c r="AD476" s="23"/>
      <c r="AE476" s="23"/>
      <c r="AF476" s="23"/>
      <c r="AI476" s="23"/>
      <c r="AJ476" s="23"/>
      <c r="AK476" s="23"/>
      <c r="AL476" s="1" t="str">
        <f>IF(AM476="","",VLOOKUP(AM476,'[1]道具ID库（复制最新item）'!$A:$F,6,0))</f>
        <v/>
      </c>
      <c r="AM476" s="1" t="str">
        <f t="shared" si="127"/>
        <v/>
      </c>
      <c r="AN476" s="1" t="str">
        <f t="shared" si="128"/>
        <v/>
      </c>
      <c r="AO476" s="1" t="str">
        <f>IF(AP476="","",VLOOKUP(AP476,'[1]道具ID库（复制最新item）'!$A:$F,6,0))</f>
        <v/>
      </c>
      <c r="AP476" s="1" t="str">
        <f t="shared" si="129"/>
        <v/>
      </c>
      <c r="AQ476" s="1" t="str">
        <f t="shared" si="130"/>
        <v/>
      </c>
      <c r="AR476" s="1" t="str">
        <f>IF(AS476="","",VLOOKUP(AS476,'[1]道具ID库（复制最新item）'!$A:$F,6,0))</f>
        <v/>
      </c>
      <c r="AS476" s="1" t="str">
        <f t="shared" si="131"/>
        <v/>
      </c>
      <c r="AT476" s="1" t="str">
        <f t="shared" si="132"/>
        <v/>
      </c>
      <c r="AU476" s="1" t="str">
        <f>IF(AV476="","",VLOOKUP(AV476,'[1]道具ID库（复制最新item）'!$A:$F,6,0))</f>
        <v/>
      </c>
      <c r="AV476" s="1" t="str">
        <f t="shared" si="133"/>
        <v/>
      </c>
      <c r="AW476" s="1" t="str">
        <f t="shared" si="134"/>
        <v/>
      </c>
      <c r="AX476" s="1" t="str">
        <f>IF(AY476="","",VLOOKUP(AY476,'[1]道具ID库（复制最新item）'!$A:$F,6,0))</f>
        <v/>
      </c>
      <c r="AY476" s="1" t="str">
        <f t="shared" si="135"/>
        <v/>
      </c>
      <c r="AZ476" s="1" t="str">
        <f t="shared" si="136"/>
        <v/>
      </c>
      <c r="BA476" s="1" t="str">
        <f>IF(BB476="","",VLOOKUP(BB476,'[1]道具ID库（复制最新item）'!$A:$F,6,0))</f>
        <v/>
      </c>
      <c r="BB476" s="1" t="str">
        <f t="shared" si="137"/>
        <v/>
      </c>
      <c r="BC476" s="1" t="str">
        <f t="shared" si="138"/>
        <v/>
      </c>
      <c r="BF476" s="2" t="str">
        <f t="shared" si="139"/>
        <v>[{"type":,"id":,"count":},{"type":,"id":,"count":},{"type":,"id":,"count":},{"type":,"id":,"count":},{"type":,"id":,"count":},{"type":,"id":,"count":}]</v>
      </c>
      <c r="BG476" s="32" t="s">
        <v>73</v>
      </c>
      <c r="BH476" s="1" t="str">
        <f t="shared" si="140"/>
        <v>[{"type":,"id":,"count":}]</v>
      </c>
      <c r="BI476" s="32" t="s">
        <v>74</v>
      </c>
      <c r="BJ476" s="1" t="str">
        <f t="shared" si="141"/>
        <v>[{"type":,"id":,"count":}]</v>
      </c>
      <c r="BK476" s="1" t="s">
        <v>75</v>
      </c>
      <c r="BL476" s="2" t="str">
        <f t="shared" si="142"/>
        <v/>
      </c>
    </row>
    <row r="477" spans="4:64" x14ac:dyDescent="0.15">
      <c r="D477" s="2" t="str">
        <f t="shared" si="126"/>
        <v/>
      </c>
      <c r="E477" s="1" t="str">
        <f t="shared" si="143"/>
        <v/>
      </c>
      <c r="I477" s="22"/>
      <c r="J477" s="24"/>
      <c r="K477" s="24"/>
      <c r="L477" s="24"/>
      <c r="S477" s="24"/>
      <c r="T477" s="28"/>
      <c r="U477" s="28"/>
      <c r="V477" s="28"/>
      <c r="X477" s="23"/>
      <c r="Y477" s="23"/>
      <c r="Z477" s="23"/>
      <c r="AA477" s="23"/>
      <c r="AD477" s="23"/>
      <c r="AE477" s="23"/>
      <c r="AF477" s="23"/>
      <c r="AI477" s="23"/>
      <c r="AJ477" s="23"/>
      <c r="AK477" s="23"/>
      <c r="AL477" s="1" t="str">
        <f>IF(AM477="","",VLOOKUP(AM477,'[1]道具ID库（复制最新item）'!$A:$F,6,0))</f>
        <v/>
      </c>
      <c r="AM477" s="1" t="str">
        <f t="shared" si="127"/>
        <v/>
      </c>
      <c r="AN477" s="1" t="str">
        <f t="shared" si="128"/>
        <v/>
      </c>
      <c r="AO477" s="1" t="str">
        <f>IF(AP477="","",VLOOKUP(AP477,'[1]道具ID库（复制最新item）'!$A:$F,6,0))</f>
        <v/>
      </c>
      <c r="AP477" s="1" t="str">
        <f t="shared" si="129"/>
        <v/>
      </c>
      <c r="AQ477" s="1" t="str">
        <f t="shared" si="130"/>
        <v/>
      </c>
      <c r="AR477" s="1" t="str">
        <f>IF(AS477="","",VLOOKUP(AS477,'[1]道具ID库（复制最新item）'!$A:$F,6,0))</f>
        <v/>
      </c>
      <c r="AS477" s="1" t="str">
        <f t="shared" si="131"/>
        <v/>
      </c>
      <c r="AT477" s="1" t="str">
        <f t="shared" si="132"/>
        <v/>
      </c>
      <c r="AU477" s="1" t="str">
        <f>IF(AV477="","",VLOOKUP(AV477,'[1]道具ID库（复制最新item）'!$A:$F,6,0))</f>
        <v/>
      </c>
      <c r="AV477" s="1" t="str">
        <f t="shared" si="133"/>
        <v/>
      </c>
      <c r="AW477" s="1" t="str">
        <f t="shared" si="134"/>
        <v/>
      </c>
      <c r="AX477" s="1" t="str">
        <f>IF(AY477="","",VLOOKUP(AY477,'[1]道具ID库（复制最新item）'!$A:$F,6,0))</f>
        <v/>
      </c>
      <c r="AY477" s="1" t="str">
        <f t="shared" si="135"/>
        <v/>
      </c>
      <c r="AZ477" s="1" t="str">
        <f t="shared" si="136"/>
        <v/>
      </c>
      <c r="BA477" s="1" t="str">
        <f>IF(BB477="","",VLOOKUP(BB477,'[1]道具ID库（复制最新item）'!$A:$F,6,0))</f>
        <v/>
      </c>
      <c r="BB477" s="1" t="str">
        <f t="shared" si="137"/>
        <v/>
      </c>
      <c r="BC477" s="1" t="str">
        <f t="shared" si="138"/>
        <v/>
      </c>
      <c r="BF477" s="2" t="str">
        <f t="shared" si="139"/>
        <v>[{"type":,"id":,"count":},{"type":,"id":,"count":},{"type":,"id":,"count":},{"type":,"id":,"count":},{"type":,"id":,"count":},{"type":,"id":,"count":}]</v>
      </c>
      <c r="BG477" s="32" t="s">
        <v>73</v>
      </c>
      <c r="BH477" s="1" t="str">
        <f t="shared" si="140"/>
        <v>[{"type":,"id":,"count":}]</v>
      </c>
      <c r="BI477" s="32" t="s">
        <v>74</v>
      </c>
      <c r="BJ477" s="1" t="str">
        <f t="shared" si="141"/>
        <v>[{"type":,"id":,"count":}]</v>
      </c>
      <c r="BK477" s="1" t="s">
        <v>75</v>
      </c>
      <c r="BL477" s="2" t="str">
        <f t="shared" si="142"/>
        <v/>
      </c>
    </row>
    <row r="478" spans="4:64" x14ac:dyDescent="0.15">
      <c r="D478" s="2" t="str">
        <f t="shared" si="126"/>
        <v/>
      </c>
      <c r="E478" s="1" t="str">
        <f t="shared" si="143"/>
        <v/>
      </c>
      <c r="I478" s="22"/>
      <c r="J478" s="24"/>
      <c r="K478" s="24"/>
      <c r="L478" s="24"/>
      <c r="S478" s="24"/>
      <c r="T478" s="28"/>
      <c r="U478" s="28"/>
      <c r="V478" s="28"/>
      <c r="X478" s="23"/>
      <c r="Y478" s="23"/>
      <c r="Z478" s="23"/>
      <c r="AA478" s="23"/>
      <c r="AD478" s="23"/>
      <c r="AE478" s="23"/>
      <c r="AF478" s="23"/>
      <c r="AI478" s="23"/>
      <c r="AJ478" s="23"/>
      <c r="AK478" s="23"/>
      <c r="AL478" s="1" t="str">
        <f>IF(AM478="","",VLOOKUP(AM478,'[1]道具ID库（复制最新item）'!$A:$F,6,0))</f>
        <v/>
      </c>
      <c r="AM478" s="1" t="str">
        <f t="shared" si="127"/>
        <v/>
      </c>
      <c r="AN478" s="1" t="str">
        <f t="shared" si="128"/>
        <v/>
      </c>
      <c r="AO478" s="1" t="str">
        <f>IF(AP478="","",VLOOKUP(AP478,'[1]道具ID库（复制最新item）'!$A:$F,6,0))</f>
        <v/>
      </c>
      <c r="AP478" s="1" t="str">
        <f t="shared" si="129"/>
        <v/>
      </c>
      <c r="AQ478" s="1" t="str">
        <f t="shared" si="130"/>
        <v/>
      </c>
      <c r="AR478" s="1" t="str">
        <f>IF(AS478="","",VLOOKUP(AS478,'[1]道具ID库（复制最新item）'!$A:$F,6,0))</f>
        <v/>
      </c>
      <c r="AS478" s="1" t="str">
        <f t="shared" si="131"/>
        <v/>
      </c>
      <c r="AT478" s="1" t="str">
        <f t="shared" si="132"/>
        <v/>
      </c>
      <c r="AU478" s="1" t="str">
        <f>IF(AV478="","",VLOOKUP(AV478,'[1]道具ID库（复制最新item）'!$A:$F,6,0))</f>
        <v/>
      </c>
      <c r="AV478" s="1" t="str">
        <f t="shared" si="133"/>
        <v/>
      </c>
      <c r="AW478" s="1" t="str">
        <f t="shared" si="134"/>
        <v/>
      </c>
      <c r="AX478" s="1" t="str">
        <f>IF(AY478="","",VLOOKUP(AY478,'[1]道具ID库（复制最新item）'!$A:$F,6,0))</f>
        <v/>
      </c>
      <c r="AY478" s="1" t="str">
        <f t="shared" si="135"/>
        <v/>
      </c>
      <c r="AZ478" s="1" t="str">
        <f t="shared" si="136"/>
        <v/>
      </c>
      <c r="BA478" s="1" t="str">
        <f>IF(BB478="","",VLOOKUP(BB478,'[1]道具ID库（复制最新item）'!$A:$F,6,0))</f>
        <v/>
      </c>
      <c r="BB478" s="1" t="str">
        <f t="shared" si="137"/>
        <v/>
      </c>
      <c r="BC478" s="1" t="str">
        <f t="shared" si="138"/>
        <v/>
      </c>
      <c r="BF478" s="2" t="str">
        <f t="shared" si="139"/>
        <v>[{"type":,"id":,"count":},{"type":,"id":,"count":},{"type":,"id":,"count":},{"type":,"id":,"count":},{"type":,"id":,"count":},{"type":,"id":,"count":}]</v>
      </c>
      <c r="BG478" s="32" t="s">
        <v>73</v>
      </c>
      <c r="BH478" s="1" t="str">
        <f t="shared" si="140"/>
        <v>[{"type":,"id":,"count":}]</v>
      </c>
      <c r="BI478" s="32" t="s">
        <v>74</v>
      </c>
      <c r="BJ478" s="1" t="str">
        <f t="shared" si="141"/>
        <v>[{"type":,"id":,"count":}]</v>
      </c>
      <c r="BK478" s="1" t="s">
        <v>75</v>
      </c>
      <c r="BL478" s="2" t="str">
        <f t="shared" si="142"/>
        <v/>
      </c>
    </row>
    <row r="479" spans="4:64" x14ac:dyDescent="0.15">
      <c r="D479" s="2" t="str">
        <f t="shared" si="126"/>
        <v/>
      </c>
      <c r="E479" s="1" t="str">
        <f t="shared" si="143"/>
        <v/>
      </c>
      <c r="I479" s="22"/>
      <c r="J479" s="24"/>
      <c r="K479" s="24"/>
      <c r="L479" s="24"/>
      <c r="S479" s="24"/>
      <c r="T479" s="28"/>
      <c r="U479" s="28"/>
      <c r="V479" s="28"/>
      <c r="X479" s="23"/>
      <c r="Y479" s="23"/>
      <c r="Z479" s="23"/>
      <c r="AA479" s="23"/>
      <c r="AD479" s="23"/>
      <c r="AE479" s="23"/>
      <c r="AF479" s="23"/>
      <c r="AI479" s="23"/>
      <c r="AJ479" s="23"/>
      <c r="AK479" s="23"/>
      <c r="AL479" s="1" t="str">
        <f>IF(AM479="","",VLOOKUP(AM479,'[1]道具ID库（复制最新item）'!$A:$F,6,0))</f>
        <v/>
      </c>
      <c r="AM479" s="1" t="str">
        <f t="shared" si="127"/>
        <v/>
      </c>
      <c r="AN479" s="1" t="str">
        <f t="shared" si="128"/>
        <v/>
      </c>
      <c r="AO479" s="1" t="str">
        <f>IF(AP479="","",VLOOKUP(AP479,'[1]道具ID库（复制最新item）'!$A:$F,6,0))</f>
        <v/>
      </c>
      <c r="AP479" s="1" t="str">
        <f t="shared" si="129"/>
        <v/>
      </c>
      <c r="AQ479" s="1" t="str">
        <f t="shared" si="130"/>
        <v/>
      </c>
      <c r="AR479" s="1" t="str">
        <f>IF(AS479="","",VLOOKUP(AS479,'[1]道具ID库（复制最新item）'!$A:$F,6,0))</f>
        <v/>
      </c>
      <c r="AS479" s="1" t="str">
        <f t="shared" si="131"/>
        <v/>
      </c>
      <c r="AT479" s="1" t="str">
        <f t="shared" si="132"/>
        <v/>
      </c>
      <c r="AU479" s="1" t="str">
        <f>IF(AV479="","",VLOOKUP(AV479,'[1]道具ID库（复制最新item）'!$A:$F,6,0))</f>
        <v/>
      </c>
      <c r="AV479" s="1" t="str">
        <f t="shared" si="133"/>
        <v/>
      </c>
      <c r="AW479" s="1" t="str">
        <f t="shared" si="134"/>
        <v/>
      </c>
      <c r="AX479" s="1" t="str">
        <f>IF(AY479="","",VLOOKUP(AY479,'[1]道具ID库（复制最新item）'!$A:$F,6,0))</f>
        <v/>
      </c>
      <c r="AY479" s="1" t="str">
        <f t="shared" si="135"/>
        <v/>
      </c>
      <c r="AZ479" s="1" t="str">
        <f t="shared" si="136"/>
        <v/>
      </c>
      <c r="BA479" s="1" t="str">
        <f>IF(BB479="","",VLOOKUP(BB479,'[1]道具ID库（复制最新item）'!$A:$F,6,0))</f>
        <v/>
      </c>
      <c r="BB479" s="1" t="str">
        <f t="shared" si="137"/>
        <v/>
      </c>
      <c r="BC479" s="1" t="str">
        <f t="shared" si="138"/>
        <v/>
      </c>
      <c r="BF479" s="2" t="str">
        <f t="shared" si="139"/>
        <v>[{"type":,"id":,"count":},{"type":,"id":,"count":},{"type":,"id":,"count":},{"type":,"id":,"count":},{"type":,"id":,"count":},{"type":,"id":,"count":}]</v>
      </c>
      <c r="BG479" s="32" t="s">
        <v>73</v>
      </c>
      <c r="BH479" s="1" t="str">
        <f t="shared" si="140"/>
        <v>[{"type":,"id":,"count":}]</v>
      </c>
      <c r="BI479" s="32" t="s">
        <v>74</v>
      </c>
      <c r="BJ479" s="1" t="str">
        <f t="shared" si="141"/>
        <v>[{"type":,"id":,"count":}]</v>
      </c>
      <c r="BK479" s="1" t="s">
        <v>75</v>
      </c>
      <c r="BL479" s="2" t="str">
        <f t="shared" si="142"/>
        <v/>
      </c>
    </row>
    <row r="480" spans="4:64" x14ac:dyDescent="0.15">
      <c r="D480" s="2" t="str">
        <f t="shared" si="126"/>
        <v/>
      </c>
      <c r="E480" s="1" t="str">
        <f t="shared" si="143"/>
        <v/>
      </c>
      <c r="I480" s="22"/>
      <c r="J480" s="24"/>
      <c r="K480" s="24"/>
      <c r="L480" s="24"/>
      <c r="S480" s="24"/>
      <c r="T480" s="28"/>
      <c r="U480" s="28"/>
      <c r="V480" s="28"/>
      <c r="X480" s="23"/>
      <c r="Y480" s="23"/>
      <c r="Z480" s="23"/>
      <c r="AA480" s="23"/>
      <c r="AD480" s="23"/>
      <c r="AE480" s="23"/>
      <c r="AF480" s="23"/>
      <c r="AI480" s="23"/>
      <c r="AJ480" s="23"/>
      <c r="AK480" s="23"/>
      <c r="AL480" s="1" t="str">
        <f>IF(AM480="","",VLOOKUP(AM480,'[1]道具ID库（复制最新item）'!$A:$F,6,0))</f>
        <v/>
      </c>
      <c r="AM480" s="1" t="str">
        <f t="shared" si="127"/>
        <v/>
      </c>
      <c r="AN480" s="1" t="str">
        <f t="shared" si="128"/>
        <v/>
      </c>
      <c r="AO480" s="1" t="str">
        <f>IF(AP480="","",VLOOKUP(AP480,'[1]道具ID库（复制最新item）'!$A:$F,6,0))</f>
        <v/>
      </c>
      <c r="AP480" s="1" t="str">
        <f t="shared" si="129"/>
        <v/>
      </c>
      <c r="AQ480" s="1" t="str">
        <f t="shared" si="130"/>
        <v/>
      </c>
      <c r="AR480" s="1" t="str">
        <f>IF(AS480="","",VLOOKUP(AS480,'[1]道具ID库（复制最新item）'!$A:$F,6,0))</f>
        <v/>
      </c>
      <c r="AS480" s="1" t="str">
        <f t="shared" si="131"/>
        <v/>
      </c>
      <c r="AT480" s="1" t="str">
        <f t="shared" si="132"/>
        <v/>
      </c>
      <c r="AU480" s="1" t="str">
        <f>IF(AV480="","",VLOOKUP(AV480,'[1]道具ID库（复制最新item）'!$A:$F,6,0))</f>
        <v/>
      </c>
      <c r="AV480" s="1" t="str">
        <f t="shared" si="133"/>
        <v/>
      </c>
      <c r="AW480" s="1" t="str">
        <f t="shared" si="134"/>
        <v/>
      </c>
      <c r="AX480" s="1" t="str">
        <f>IF(AY480="","",VLOOKUP(AY480,'[1]道具ID库（复制最新item）'!$A:$F,6,0))</f>
        <v/>
      </c>
      <c r="AY480" s="1" t="str">
        <f t="shared" si="135"/>
        <v/>
      </c>
      <c r="AZ480" s="1" t="str">
        <f t="shared" si="136"/>
        <v/>
      </c>
      <c r="BA480" s="1" t="str">
        <f>IF(BB480="","",VLOOKUP(BB480,'[1]道具ID库（复制最新item）'!$A:$F,6,0))</f>
        <v/>
      </c>
      <c r="BB480" s="1" t="str">
        <f t="shared" si="137"/>
        <v/>
      </c>
      <c r="BC480" s="1" t="str">
        <f t="shared" si="138"/>
        <v/>
      </c>
      <c r="BF480" s="2" t="str">
        <f t="shared" si="139"/>
        <v>[{"type":,"id":,"count":},{"type":,"id":,"count":},{"type":,"id":,"count":},{"type":,"id":,"count":},{"type":,"id":,"count":},{"type":,"id":,"count":}]</v>
      </c>
      <c r="BG480" s="32" t="s">
        <v>73</v>
      </c>
      <c r="BH480" s="1" t="str">
        <f t="shared" si="140"/>
        <v>[{"type":,"id":,"count":}]</v>
      </c>
      <c r="BI480" s="32" t="s">
        <v>74</v>
      </c>
      <c r="BJ480" s="1" t="str">
        <f t="shared" si="141"/>
        <v>[{"type":,"id":,"count":}]</v>
      </c>
      <c r="BK480" s="1" t="s">
        <v>75</v>
      </c>
      <c r="BL480" s="2" t="str">
        <f t="shared" si="142"/>
        <v/>
      </c>
    </row>
    <row r="481" spans="4:64" x14ac:dyDescent="0.15">
      <c r="D481" s="2" t="str">
        <f t="shared" si="126"/>
        <v/>
      </c>
      <c r="E481" s="1" t="str">
        <f t="shared" si="143"/>
        <v/>
      </c>
      <c r="I481" s="22"/>
      <c r="J481" s="24"/>
      <c r="K481" s="24"/>
      <c r="L481" s="24"/>
      <c r="S481" s="24"/>
      <c r="T481" s="28"/>
      <c r="U481" s="28"/>
      <c r="V481" s="28"/>
      <c r="X481" s="23"/>
      <c r="Y481" s="23"/>
      <c r="Z481" s="23"/>
      <c r="AA481" s="23"/>
      <c r="AD481" s="23"/>
      <c r="AE481" s="23"/>
      <c r="AF481" s="23"/>
      <c r="AI481" s="23"/>
      <c r="AJ481" s="23"/>
      <c r="AK481" s="23"/>
      <c r="AL481" s="1" t="str">
        <f>IF(AM481="","",VLOOKUP(AM481,'[1]道具ID库（复制最新item）'!$A:$F,6,0))</f>
        <v/>
      </c>
      <c r="AM481" s="1" t="str">
        <f t="shared" si="127"/>
        <v/>
      </c>
      <c r="AN481" s="1" t="str">
        <f t="shared" si="128"/>
        <v/>
      </c>
      <c r="AO481" s="1" t="str">
        <f>IF(AP481="","",VLOOKUP(AP481,'[1]道具ID库（复制最新item）'!$A:$F,6,0))</f>
        <v/>
      </c>
      <c r="AP481" s="1" t="str">
        <f t="shared" si="129"/>
        <v/>
      </c>
      <c r="AQ481" s="1" t="str">
        <f t="shared" si="130"/>
        <v/>
      </c>
      <c r="AR481" s="1" t="str">
        <f>IF(AS481="","",VLOOKUP(AS481,'[1]道具ID库（复制最新item）'!$A:$F,6,0))</f>
        <v/>
      </c>
      <c r="AS481" s="1" t="str">
        <f t="shared" si="131"/>
        <v/>
      </c>
      <c r="AT481" s="1" t="str">
        <f t="shared" si="132"/>
        <v/>
      </c>
      <c r="AU481" s="1" t="str">
        <f>IF(AV481="","",VLOOKUP(AV481,'[1]道具ID库（复制最新item）'!$A:$F,6,0))</f>
        <v/>
      </c>
      <c r="AV481" s="1" t="str">
        <f t="shared" si="133"/>
        <v/>
      </c>
      <c r="AW481" s="1" t="str">
        <f t="shared" si="134"/>
        <v/>
      </c>
      <c r="AX481" s="1" t="str">
        <f>IF(AY481="","",VLOOKUP(AY481,'[1]道具ID库（复制最新item）'!$A:$F,6,0))</f>
        <v/>
      </c>
      <c r="AY481" s="1" t="str">
        <f t="shared" si="135"/>
        <v/>
      </c>
      <c r="AZ481" s="1" t="str">
        <f t="shared" si="136"/>
        <v/>
      </c>
      <c r="BA481" s="1" t="str">
        <f>IF(BB481="","",VLOOKUP(BB481,'[1]道具ID库（复制最新item）'!$A:$F,6,0))</f>
        <v/>
      </c>
      <c r="BB481" s="1" t="str">
        <f t="shared" si="137"/>
        <v/>
      </c>
      <c r="BC481" s="1" t="str">
        <f t="shared" si="138"/>
        <v/>
      </c>
      <c r="BF481" s="2" t="str">
        <f t="shared" si="139"/>
        <v>[{"type":,"id":,"count":},{"type":,"id":,"count":},{"type":,"id":,"count":},{"type":,"id":,"count":},{"type":,"id":,"count":},{"type":,"id":,"count":}]</v>
      </c>
      <c r="BG481" s="32" t="s">
        <v>73</v>
      </c>
      <c r="BH481" s="1" t="str">
        <f t="shared" si="140"/>
        <v>[{"type":,"id":,"count":}]</v>
      </c>
      <c r="BI481" s="32" t="s">
        <v>74</v>
      </c>
      <c r="BJ481" s="1" t="str">
        <f t="shared" si="141"/>
        <v>[{"type":,"id":,"count":}]</v>
      </c>
      <c r="BK481" s="1" t="s">
        <v>75</v>
      </c>
      <c r="BL481" s="2" t="str">
        <f t="shared" si="142"/>
        <v/>
      </c>
    </row>
    <row r="482" spans="4:64" x14ac:dyDescent="0.15">
      <c r="D482" s="2" t="str">
        <f t="shared" si="126"/>
        <v/>
      </c>
      <c r="E482" s="1" t="str">
        <f t="shared" si="143"/>
        <v/>
      </c>
      <c r="I482" s="22"/>
      <c r="J482" s="24"/>
      <c r="K482" s="24"/>
      <c r="L482" s="24"/>
      <c r="S482" s="24"/>
      <c r="T482" s="28"/>
      <c r="U482" s="28"/>
      <c r="V482" s="28"/>
      <c r="X482" s="23"/>
      <c r="Y482" s="23"/>
      <c r="Z482" s="23"/>
      <c r="AA482" s="23"/>
      <c r="AD482" s="23"/>
      <c r="AE482" s="23"/>
      <c r="AF482" s="23"/>
      <c r="AI482" s="23"/>
      <c r="AJ482" s="23"/>
      <c r="AK482" s="23"/>
      <c r="AL482" s="1" t="str">
        <f>IF(AM482="","",VLOOKUP(AM482,'[1]道具ID库（复制最新item）'!$A:$F,6,0))</f>
        <v/>
      </c>
      <c r="AM482" s="1" t="str">
        <f t="shared" si="127"/>
        <v/>
      </c>
      <c r="AN482" s="1" t="str">
        <f t="shared" si="128"/>
        <v/>
      </c>
      <c r="AO482" s="1" t="str">
        <f>IF(AP482="","",VLOOKUP(AP482,'[1]道具ID库（复制最新item）'!$A:$F,6,0))</f>
        <v/>
      </c>
      <c r="AP482" s="1" t="str">
        <f t="shared" si="129"/>
        <v/>
      </c>
      <c r="AQ482" s="1" t="str">
        <f t="shared" si="130"/>
        <v/>
      </c>
      <c r="AR482" s="1" t="str">
        <f>IF(AS482="","",VLOOKUP(AS482,'[1]道具ID库（复制最新item）'!$A:$F,6,0))</f>
        <v/>
      </c>
      <c r="AS482" s="1" t="str">
        <f t="shared" si="131"/>
        <v/>
      </c>
      <c r="AT482" s="1" t="str">
        <f t="shared" si="132"/>
        <v/>
      </c>
      <c r="AU482" s="1" t="str">
        <f>IF(AV482="","",VLOOKUP(AV482,'[1]道具ID库（复制最新item）'!$A:$F,6,0))</f>
        <v/>
      </c>
      <c r="AV482" s="1" t="str">
        <f t="shared" si="133"/>
        <v/>
      </c>
      <c r="AW482" s="1" t="str">
        <f t="shared" si="134"/>
        <v/>
      </c>
      <c r="AX482" s="1" t="str">
        <f>IF(AY482="","",VLOOKUP(AY482,'[1]道具ID库（复制最新item）'!$A:$F,6,0))</f>
        <v/>
      </c>
      <c r="AY482" s="1" t="str">
        <f t="shared" si="135"/>
        <v/>
      </c>
      <c r="AZ482" s="1" t="str">
        <f t="shared" si="136"/>
        <v/>
      </c>
      <c r="BA482" s="1" t="str">
        <f>IF(BB482="","",VLOOKUP(BB482,'[1]道具ID库（复制最新item）'!$A:$F,6,0))</f>
        <v/>
      </c>
      <c r="BB482" s="1" t="str">
        <f t="shared" si="137"/>
        <v/>
      </c>
      <c r="BC482" s="1" t="str">
        <f t="shared" si="138"/>
        <v/>
      </c>
      <c r="BF482" s="2" t="str">
        <f t="shared" si="139"/>
        <v>[{"type":,"id":,"count":},{"type":,"id":,"count":},{"type":,"id":,"count":},{"type":,"id":,"count":},{"type":,"id":,"count":},{"type":,"id":,"count":}]</v>
      </c>
      <c r="BG482" s="32" t="s">
        <v>73</v>
      </c>
      <c r="BH482" s="1" t="str">
        <f t="shared" si="140"/>
        <v>[{"type":,"id":,"count":}]</v>
      </c>
      <c r="BI482" s="32" t="s">
        <v>74</v>
      </c>
      <c r="BJ482" s="1" t="str">
        <f t="shared" si="141"/>
        <v>[{"type":,"id":,"count":}]</v>
      </c>
      <c r="BK482" s="1" t="s">
        <v>75</v>
      </c>
      <c r="BL482" s="2" t="str">
        <f t="shared" si="142"/>
        <v/>
      </c>
    </row>
    <row r="483" spans="4:64" x14ac:dyDescent="0.15">
      <c r="D483" s="2" t="str">
        <f t="shared" si="126"/>
        <v/>
      </c>
      <c r="E483" s="1" t="str">
        <f t="shared" si="143"/>
        <v/>
      </c>
      <c r="I483" s="22"/>
      <c r="J483" s="24"/>
      <c r="K483" s="24"/>
      <c r="L483" s="24"/>
      <c r="S483" s="24"/>
      <c r="T483" s="28"/>
      <c r="U483" s="28"/>
      <c r="V483" s="28"/>
      <c r="X483" s="23"/>
      <c r="Y483" s="23"/>
      <c r="Z483" s="23"/>
      <c r="AA483" s="23"/>
      <c r="AD483" s="23"/>
      <c r="AE483" s="23"/>
      <c r="AF483" s="23"/>
      <c r="AI483" s="23"/>
      <c r="AJ483" s="23"/>
      <c r="AK483" s="23"/>
      <c r="AL483" s="1" t="str">
        <f>IF(AM483="","",VLOOKUP(AM483,'[1]道具ID库（复制最新item）'!$A:$F,6,0))</f>
        <v/>
      </c>
      <c r="AM483" s="1" t="str">
        <f t="shared" si="127"/>
        <v/>
      </c>
      <c r="AN483" s="1" t="str">
        <f t="shared" si="128"/>
        <v/>
      </c>
      <c r="AO483" s="1" t="str">
        <f>IF(AP483="","",VLOOKUP(AP483,'[1]道具ID库（复制最新item）'!$A:$F,6,0))</f>
        <v/>
      </c>
      <c r="AP483" s="1" t="str">
        <f t="shared" si="129"/>
        <v/>
      </c>
      <c r="AQ483" s="1" t="str">
        <f t="shared" si="130"/>
        <v/>
      </c>
      <c r="AR483" s="1" t="str">
        <f>IF(AS483="","",VLOOKUP(AS483,'[1]道具ID库（复制最新item）'!$A:$F,6,0))</f>
        <v/>
      </c>
      <c r="AS483" s="1" t="str">
        <f t="shared" si="131"/>
        <v/>
      </c>
      <c r="AT483" s="1" t="str">
        <f t="shared" si="132"/>
        <v/>
      </c>
      <c r="AU483" s="1" t="str">
        <f>IF(AV483="","",VLOOKUP(AV483,'[1]道具ID库（复制最新item）'!$A:$F,6,0))</f>
        <v/>
      </c>
      <c r="AV483" s="1" t="str">
        <f t="shared" si="133"/>
        <v/>
      </c>
      <c r="AW483" s="1" t="str">
        <f t="shared" si="134"/>
        <v/>
      </c>
      <c r="AX483" s="1" t="str">
        <f>IF(AY483="","",VLOOKUP(AY483,'[1]道具ID库（复制最新item）'!$A:$F,6,0))</f>
        <v/>
      </c>
      <c r="AY483" s="1" t="str">
        <f t="shared" si="135"/>
        <v/>
      </c>
      <c r="AZ483" s="1" t="str">
        <f t="shared" si="136"/>
        <v/>
      </c>
      <c r="BA483" s="1" t="str">
        <f>IF(BB483="","",VLOOKUP(BB483,'[1]道具ID库（复制最新item）'!$A:$F,6,0))</f>
        <v/>
      </c>
      <c r="BB483" s="1" t="str">
        <f t="shared" si="137"/>
        <v/>
      </c>
      <c r="BC483" s="1" t="str">
        <f t="shared" si="138"/>
        <v/>
      </c>
      <c r="BF483" s="2" t="str">
        <f t="shared" si="139"/>
        <v>[{"type":,"id":,"count":},{"type":,"id":,"count":},{"type":,"id":,"count":},{"type":,"id":,"count":},{"type":,"id":,"count":},{"type":,"id":,"count":}]</v>
      </c>
      <c r="BG483" s="32" t="s">
        <v>73</v>
      </c>
      <c r="BH483" s="1" t="str">
        <f t="shared" si="140"/>
        <v>[{"type":,"id":,"count":}]</v>
      </c>
      <c r="BI483" s="32" t="s">
        <v>74</v>
      </c>
      <c r="BJ483" s="1" t="str">
        <f t="shared" si="141"/>
        <v>[{"type":,"id":,"count":}]</v>
      </c>
      <c r="BK483" s="1" t="s">
        <v>75</v>
      </c>
      <c r="BL483" s="2" t="str">
        <f t="shared" si="142"/>
        <v/>
      </c>
    </row>
    <row r="484" spans="4:64" x14ac:dyDescent="0.15">
      <c r="D484" s="2" t="str">
        <f t="shared" si="126"/>
        <v/>
      </c>
      <c r="E484" s="1" t="str">
        <f t="shared" si="143"/>
        <v/>
      </c>
      <c r="I484" s="22"/>
      <c r="J484" s="24"/>
      <c r="K484" s="24"/>
      <c r="L484" s="24"/>
      <c r="S484" s="24"/>
      <c r="T484" s="28"/>
      <c r="U484" s="28"/>
      <c r="V484" s="28"/>
      <c r="X484" s="23"/>
      <c r="Y484" s="23"/>
      <c r="Z484" s="23"/>
      <c r="AA484" s="23"/>
      <c r="AD484" s="23"/>
      <c r="AE484" s="23"/>
      <c r="AF484" s="23"/>
      <c r="AI484" s="23"/>
      <c r="AJ484" s="23"/>
      <c r="AK484" s="23"/>
      <c r="AL484" s="1" t="str">
        <f>IF(AM484="","",VLOOKUP(AM484,'[1]道具ID库（复制最新item）'!$A:$F,6,0))</f>
        <v/>
      </c>
      <c r="AM484" s="1" t="str">
        <f t="shared" si="127"/>
        <v/>
      </c>
      <c r="AN484" s="1" t="str">
        <f t="shared" si="128"/>
        <v/>
      </c>
      <c r="AO484" s="1" t="str">
        <f>IF(AP484="","",VLOOKUP(AP484,'[1]道具ID库（复制最新item）'!$A:$F,6,0))</f>
        <v/>
      </c>
      <c r="AP484" s="1" t="str">
        <f t="shared" si="129"/>
        <v/>
      </c>
      <c r="AQ484" s="1" t="str">
        <f t="shared" si="130"/>
        <v/>
      </c>
      <c r="AR484" s="1" t="str">
        <f>IF(AS484="","",VLOOKUP(AS484,'[1]道具ID库（复制最新item）'!$A:$F,6,0))</f>
        <v/>
      </c>
      <c r="AS484" s="1" t="str">
        <f t="shared" si="131"/>
        <v/>
      </c>
      <c r="AT484" s="1" t="str">
        <f t="shared" si="132"/>
        <v/>
      </c>
      <c r="AU484" s="1" t="str">
        <f>IF(AV484="","",VLOOKUP(AV484,'[1]道具ID库（复制最新item）'!$A:$F,6,0))</f>
        <v/>
      </c>
      <c r="AV484" s="1" t="str">
        <f t="shared" si="133"/>
        <v/>
      </c>
      <c r="AW484" s="1" t="str">
        <f t="shared" si="134"/>
        <v/>
      </c>
      <c r="AX484" s="1" t="str">
        <f>IF(AY484="","",VLOOKUP(AY484,'[1]道具ID库（复制最新item）'!$A:$F,6,0))</f>
        <v/>
      </c>
      <c r="AY484" s="1" t="str">
        <f t="shared" si="135"/>
        <v/>
      </c>
      <c r="AZ484" s="1" t="str">
        <f t="shared" si="136"/>
        <v/>
      </c>
      <c r="BA484" s="1" t="str">
        <f>IF(BB484="","",VLOOKUP(BB484,'[1]道具ID库（复制最新item）'!$A:$F,6,0))</f>
        <v/>
      </c>
      <c r="BB484" s="1" t="str">
        <f t="shared" si="137"/>
        <v/>
      </c>
      <c r="BC484" s="1" t="str">
        <f t="shared" si="138"/>
        <v/>
      </c>
      <c r="BF484" s="2" t="str">
        <f t="shared" si="139"/>
        <v>[{"type":,"id":,"count":},{"type":,"id":,"count":},{"type":,"id":,"count":},{"type":,"id":,"count":},{"type":,"id":,"count":},{"type":,"id":,"count":}]</v>
      </c>
      <c r="BG484" s="32" t="s">
        <v>73</v>
      </c>
      <c r="BH484" s="1" t="str">
        <f t="shared" si="140"/>
        <v>[{"type":,"id":,"count":}]</v>
      </c>
      <c r="BI484" s="32" t="s">
        <v>74</v>
      </c>
      <c r="BJ484" s="1" t="str">
        <f t="shared" si="141"/>
        <v>[{"type":,"id":,"count":}]</v>
      </c>
      <c r="BK484" s="1" t="s">
        <v>75</v>
      </c>
      <c r="BL484" s="2" t="str">
        <f t="shared" si="142"/>
        <v/>
      </c>
    </row>
    <row r="485" spans="4:64" x14ac:dyDescent="0.15">
      <c r="D485" s="2" t="str">
        <f t="shared" si="126"/>
        <v/>
      </c>
      <c r="E485" s="1" t="str">
        <f t="shared" si="143"/>
        <v/>
      </c>
      <c r="I485" s="22"/>
      <c r="J485" s="24"/>
      <c r="K485" s="24"/>
      <c r="L485" s="24"/>
      <c r="S485" s="24"/>
      <c r="T485" s="28"/>
      <c r="U485" s="28"/>
      <c r="V485" s="28"/>
      <c r="X485" s="23"/>
      <c r="Y485" s="23"/>
      <c r="Z485" s="23"/>
      <c r="AA485" s="23"/>
      <c r="AD485" s="23"/>
      <c r="AE485" s="23"/>
      <c r="AF485" s="23"/>
      <c r="AI485" s="23"/>
      <c r="AJ485" s="23"/>
      <c r="AK485" s="23"/>
      <c r="AL485" s="1" t="str">
        <f>IF(AM485="","",VLOOKUP(AM485,'[1]道具ID库（复制最新item）'!$A:$F,6,0))</f>
        <v/>
      </c>
      <c r="AM485" s="1" t="str">
        <f t="shared" si="127"/>
        <v/>
      </c>
      <c r="AN485" s="1" t="str">
        <f t="shared" si="128"/>
        <v/>
      </c>
      <c r="AO485" s="1" t="str">
        <f>IF(AP485="","",VLOOKUP(AP485,'[1]道具ID库（复制最新item）'!$A:$F,6,0))</f>
        <v/>
      </c>
      <c r="AP485" s="1" t="str">
        <f t="shared" si="129"/>
        <v/>
      </c>
      <c r="AQ485" s="1" t="str">
        <f t="shared" si="130"/>
        <v/>
      </c>
      <c r="AR485" s="1" t="str">
        <f>IF(AS485="","",VLOOKUP(AS485,'[1]道具ID库（复制最新item）'!$A:$F,6,0))</f>
        <v/>
      </c>
      <c r="AS485" s="1" t="str">
        <f t="shared" si="131"/>
        <v/>
      </c>
      <c r="AT485" s="1" t="str">
        <f t="shared" si="132"/>
        <v/>
      </c>
      <c r="AU485" s="1" t="str">
        <f>IF(AV485="","",VLOOKUP(AV485,'[1]道具ID库（复制最新item）'!$A:$F,6,0))</f>
        <v/>
      </c>
      <c r="AV485" s="1" t="str">
        <f t="shared" si="133"/>
        <v/>
      </c>
      <c r="AW485" s="1" t="str">
        <f t="shared" si="134"/>
        <v/>
      </c>
      <c r="AX485" s="1" t="str">
        <f>IF(AY485="","",VLOOKUP(AY485,'[1]道具ID库（复制最新item）'!$A:$F,6,0))</f>
        <v/>
      </c>
      <c r="AY485" s="1" t="str">
        <f t="shared" si="135"/>
        <v/>
      </c>
      <c r="AZ485" s="1" t="str">
        <f t="shared" si="136"/>
        <v/>
      </c>
      <c r="BA485" s="1" t="str">
        <f>IF(BB485="","",VLOOKUP(BB485,'[1]道具ID库（复制最新item）'!$A:$F,6,0))</f>
        <v/>
      </c>
      <c r="BB485" s="1" t="str">
        <f t="shared" si="137"/>
        <v/>
      </c>
      <c r="BC485" s="1" t="str">
        <f t="shared" si="138"/>
        <v/>
      </c>
      <c r="BF485" s="2" t="str">
        <f t="shared" si="139"/>
        <v>[{"type":,"id":,"count":},{"type":,"id":,"count":},{"type":,"id":,"count":},{"type":,"id":,"count":},{"type":,"id":,"count":},{"type":,"id":,"count":}]</v>
      </c>
      <c r="BG485" s="32" t="s">
        <v>73</v>
      </c>
      <c r="BH485" s="1" t="str">
        <f t="shared" si="140"/>
        <v>[{"type":,"id":,"count":}]</v>
      </c>
      <c r="BI485" s="32" t="s">
        <v>74</v>
      </c>
      <c r="BJ485" s="1" t="str">
        <f t="shared" si="141"/>
        <v>[{"type":,"id":,"count":}]</v>
      </c>
      <c r="BK485" s="1" t="s">
        <v>75</v>
      </c>
      <c r="BL485" s="2" t="str">
        <f t="shared" si="142"/>
        <v/>
      </c>
    </row>
    <row r="486" spans="4:64" x14ac:dyDescent="0.15">
      <c r="D486" s="2" t="str">
        <f t="shared" si="126"/>
        <v/>
      </c>
      <c r="E486" s="1" t="str">
        <f t="shared" si="143"/>
        <v/>
      </c>
      <c r="I486" s="22"/>
      <c r="J486" s="24"/>
      <c r="K486" s="24"/>
      <c r="L486" s="24"/>
      <c r="S486" s="24"/>
      <c r="T486" s="28"/>
      <c r="U486" s="28"/>
      <c r="V486" s="28"/>
      <c r="X486" s="23"/>
      <c r="Y486" s="23"/>
      <c r="Z486" s="23"/>
      <c r="AA486" s="23"/>
      <c r="AD486" s="23"/>
      <c r="AE486" s="23"/>
      <c r="AF486" s="23"/>
      <c r="AI486" s="23"/>
      <c r="AJ486" s="23"/>
      <c r="AK486" s="23"/>
      <c r="AL486" s="1" t="str">
        <f>IF(AM486="","",VLOOKUP(AM486,'[1]道具ID库（复制最新item）'!$A:$F,6,0))</f>
        <v/>
      </c>
      <c r="AM486" s="1" t="str">
        <f t="shared" si="127"/>
        <v/>
      </c>
      <c r="AN486" s="1" t="str">
        <f t="shared" si="128"/>
        <v/>
      </c>
      <c r="AO486" s="1" t="str">
        <f>IF(AP486="","",VLOOKUP(AP486,'[1]道具ID库（复制最新item）'!$A:$F,6,0))</f>
        <v/>
      </c>
      <c r="AP486" s="1" t="str">
        <f t="shared" si="129"/>
        <v/>
      </c>
      <c r="AQ486" s="1" t="str">
        <f t="shared" si="130"/>
        <v/>
      </c>
      <c r="AR486" s="1" t="str">
        <f>IF(AS486="","",VLOOKUP(AS486,'[1]道具ID库（复制最新item）'!$A:$F,6,0))</f>
        <v/>
      </c>
      <c r="AS486" s="1" t="str">
        <f t="shared" si="131"/>
        <v/>
      </c>
      <c r="AT486" s="1" t="str">
        <f t="shared" si="132"/>
        <v/>
      </c>
      <c r="AU486" s="1" t="str">
        <f>IF(AV486="","",VLOOKUP(AV486,'[1]道具ID库（复制最新item）'!$A:$F,6,0))</f>
        <v/>
      </c>
      <c r="AV486" s="1" t="str">
        <f t="shared" si="133"/>
        <v/>
      </c>
      <c r="AW486" s="1" t="str">
        <f t="shared" si="134"/>
        <v/>
      </c>
      <c r="AX486" s="1" t="str">
        <f>IF(AY486="","",VLOOKUP(AY486,'[1]道具ID库（复制最新item）'!$A:$F,6,0))</f>
        <v/>
      </c>
      <c r="AY486" s="1" t="str">
        <f t="shared" si="135"/>
        <v/>
      </c>
      <c r="AZ486" s="1" t="str">
        <f t="shared" si="136"/>
        <v/>
      </c>
      <c r="BA486" s="1" t="str">
        <f>IF(BB486="","",VLOOKUP(BB486,'[1]道具ID库（复制最新item）'!$A:$F,6,0))</f>
        <v/>
      </c>
      <c r="BB486" s="1" t="str">
        <f t="shared" si="137"/>
        <v/>
      </c>
      <c r="BC486" s="1" t="str">
        <f t="shared" si="138"/>
        <v/>
      </c>
      <c r="BF486" s="2" t="str">
        <f t="shared" si="139"/>
        <v>[{"type":,"id":,"count":},{"type":,"id":,"count":},{"type":,"id":,"count":},{"type":,"id":,"count":},{"type":,"id":,"count":},{"type":,"id":,"count":}]</v>
      </c>
      <c r="BG486" s="32" t="s">
        <v>73</v>
      </c>
      <c r="BH486" s="1" t="str">
        <f t="shared" si="140"/>
        <v>[{"type":,"id":,"count":}]</v>
      </c>
      <c r="BI486" s="32" t="s">
        <v>74</v>
      </c>
      <c r="BJ486" s="1" t="str">
        <f t="shared" si="141"/>
        <v>[{"type":,"id":,"count":}]</v>
      </c>
      <c r="BK486" s="1" t="s">
        <v>75</v>
      </c>
      <c r="BL486" s="2" t="str">
        <f t="shared" si="142"/>
        <v/>
      </c>
    </row>
    <row r="487" spans="4:64" x14ac:dyDescent="0.15">
      <c r="D487" s="2" t="str">
        <f t="shared" si="126"/>
        <v/>
      </c>
      <c r="E487" s="1" t="str">
        <f t="shared" si="143"/>
        <v/>
      </c>
      <c r="I487" s="22"/>
      <c r="J487" s="24"/>
      <c r="K487" s="24"/>
      <c r="L487" s="24"/>
      <c r="S487" s="24"/>
      <c r="T487" s="28"/>
      <c r="U487" s="28"/>
      <c r="V487" s="28"/>
      <c r="X487" s="23"/>
      <c r="Y487" s="23"/>
      <c r="Z487" s="23"/>
      <c r="AA487" s="23"/>
      <c r="AD487" s="23"/>
      <c r="AE487" s="23"/>
      <c r="AF487" s="23"/>
      <c r="AI487" s="23"/>
      <c r="AJ487" s="23"/>
      <c r="AK487" s="23"/>
      <c r="AL487" s="1" t="str">
        <f>IF(AM487="","",VLOOKUP(AM487,'[1]道具ID库（复制最新item）'!$A:$F,6,0))</f>
        <v/>
      </c>
      <c r="AM487" s="1" t="str">
        <f t="shared" si="127"/>
        <v/>
      </c>
      <c r="AN487" s="1" t="str">
        <f t="shared" si="128"/>
        <v/>
      </c>
      <c r="AO487" s="1" t="str">
        <f>IF(AP487="","",VLOOKUP(AP487,'[1]道具ID库（复制最新item）'!$A:$F,6,0))</f>
        <v/>
      </c>
      <c r="AP487" s="1" t="str">
        <f t="shared" si="129"/>
        <v/>
      </c>
      <c r="AQ487" s="1" t="str">
        <f t="shared" si="130"/>
        <v/>
      </c>
      <c r="AR487" s="1" t="str">
        <f>IF(AS487="","",VLOOKUP(AS487,'[1]道具ID库（复制最新item）'!$A:$F,6,0))</f>
        <v/>
      </c>
      <c r="AS487" s="1" t="str">
        <f t="shared" si="131"/>
        <v/>
      </c>
      <c r="AT487" s="1" t="str">
        <f t="shared" si="132"/>
        <v/>
      </c>
      <c r="AU487" s="1" t="str">
        <f>IF(AV487="","",VLOOKUP(AV487,'[1]道具ID库（复制最新item）'!$A:$F,6,0))</f>
        <v/>
      </c>
      <c r="AV487" s="1" t="str">
        <f t="shared" si="133"/>
        <v/>
      </c>
      <c r="AW487" s="1" t="str">
        <f t="shared" si="134"/>
        <v/>
      </c>
      <c r="AX487" s="1" t="str">
        <f>IF(AY487="","",VLOOKUP(AY487,'[1]道具ID库（复制最新item）'!$A:$F,6,0))</f>
        <v/>
      </c>
      <c r="AY487" s="1" t="str">
        <f t="shared" si="135"/>
        <v/>
      </c>
      <c r="AZ487" s="1" t="str">
        <f t="shared" si="136"/>
        <v/>
      </c>
      <c r="BA487" s="1" t="str">
        <f>IF(BB487="","",VLOOKUP(BB487,'[1]道具ID库（复制最新item）'!$A:$F,6,0))</f>
        <v/>
      </c>
      <c r="BB487" s="1" t="str">
        <f t="shared" si="137"/>
        <v/>
      </c>
      <c r="BC487" s="1" t="str">
        <f t="shared" si="138"/>
        <v/>
      </c>
      <c r="BF487" s="2" t="str">
        <f t="shared" si="139"/>
        <v>[{"type":,"id":,"count":},{"type":,"id":,"count":},{"type":,"id":,"count":},{"type":,"id":,"count":},{"type":,"id":,"count":},{"type":,"id":,"count":}]</v>
      </c>
      <c r="BG487" s="32" t="s">
        <v>73</v>
      </c>
      <c r="BH487" s="1" t="str">
        <f t="shared" si="140"/>
        <v>[{"type":,"id":,"count":}]</v>
      </c>
      <c r="BI487" s="32" t="s">
        <v>74</v>
      </c>
      <c r="BJ487" s="1" t="str">
        <f t="shared" si="141"/>
        <v>[{"type":,"id":,"count":}]</v>
      </c>
      <c r="BK487" s="1" t="s">
        <v>75</v>
      </c>
      <c r="BL487" s="2" t="str">
        <f t="shared" si="142"/>
        <v/>
      </c>
    </row>
    <row r="488" spans="4:64" x14ac:dyDescent="0.15">
      <c r="D488" s="2" t="str">
        <f t="shared" si="126"/>
        <v/>
      </c>
      <c r="E488" s="1" t="str">
        <f t="shared" si="143"/>
        <v/>
      </c>
      <c r="I488" s="22"/>
      <c r="J488" s="24"/>
      <c r="K488" s="24"/>
      <c r="L488" s="24"/>
      <c r="S488" s="24"/>
      <c r="T488" s="28"/>
      <c r="U488" s="28"/>
      <c r="V488" s="28"/>
      <c r="X488" s="23"/>
      <c r="Y488" s="23"/>
      <c r="Z488" s="23"/>
      <c r="AA488" s="23"/>
      <c r="AD488" s="23"/>
      <c r="AE488" s="23"/>
      <c r="AF488" s="23"/>
      <c r="AI488" s="23"/>
      <c r="AJ488" s="23"/>
      <c r="AK488" s="23"/>
      <c r="AL488" s="1" t="str">
        <f>IF(AM488="","",VLOOKUP(AM488,'[1]道具ID库（复制最新item）'!$A:$F,6,0))</f>
        <v/>
      </c>
      <c r="AM488" s="1" t="str">
        <f t="shared" si="127"/>
        <v/>
      </c>
      <c r="AN488" s="1" t="str">
        <f t="shared" si="128"/>
        <v/>
      </c>
      <c r="AO488" s="1" t="str">
        <f>IF(AP488="","",VLOOKUP(AP488,'[1]道具ID库（复制最新item）'!$A:$F,6,0))</f>
        <v/>
      </c>
      <c r="AP488" s="1" t="str">
        <f t="shared" si="129"/>
        <v/>
      </c>
      <c r="AQ488" s="1" t="str">
        <f t="shared" si="130"/>
        <v/>
      </c>
      <c r="AR488" s="1" t="str">
        <f>IF(AS488="","",VLOOKUP(AS488,'[1]道具ID库（复制最新item）'!$A:$F,6,0))</f>
        <v/>
      </c>
      <c r="AS488" s="1" t="str">
        <f t="shared" si="131"/>
        <v/>
      </c>
      <c r="AT488" s="1" t="str">
        <f t="shared" si="132"/>
        <v/>
      </c>
      <c r="AU488" s="1" t="str">
        <f>IF(AV488="","",VLOOKUP(AV488,'[1]道具ID库（复制最新item）'!$A:$F,6,0))</f>
        <v/>
      </c>
      <c r="AV488" s="1" t="str">
        <f t="shared" si="133"/>
        <v/>
      </c>
      <c r="AW488" s="1" t="str">
        <f t="shared" si="134"/>
        <v/>
      </c>
      <c r="AX488" s="1" t="str">
        <f>IF(AY488="","",VLOOKUP(AY488,'[1]道具ID库（复制最新item）'!$A:$F,6,0))</f>
        <v/>
      </c>
      <c r="AY488" s="1" t="str">
        <f t="shared" si="135"/>
        <v/>
      </c>
      <c r="AZ488" s="1" t="str">
        <f t="shared" si="136"/>
        <v/>
      </c>
      <c r="BA488" s="1" t="str">
        <f>IF(BB488="","",VLOOKUP(BB488,'[1]道具ID库（复制最新item）'!$A:$F,6,0))</f>
        <v/>
      </c>
      <c r="BB488" s="1" t="str">
        <f t="shared" si="137"/>
        <v/>
      </c>
      <c r="BC488" s="1" t="str">
        <f t="shared" si="138"/>
        <v/>
      </c>
      <c r="BF488" s="2" t="str">
        <f t="shared" si="139"/>
        <v>[{"type":,"id":,"count":},{"type":,"id":,"count":},{"type":,"id":,"count":},{"type":,"id":,"count":},{"type":,"id":,"count":},{"type":,"id":,"count":}]</v>
      </c>
      <c r="BG488" s="32" t="s">
        <v>73</v>
      </c>
      <c r="BH488" s="1" t="str">
        <f t="shared" si="140"/>
        <v>[{"type":,"id":,"count":}]</v>
      </c>
      <c r="BI488" s="32" t="s">
        <v>74</v>
      </c>
      <c r="BJ488" s="1" t="str">
        <f t="shared" si="141"/>
        <v>[{"type":,"id":,"count":}]</v>
      </c>
      <c r="BK488" s="1" t="s">
        <v>75</v>
      </c>
      <c r="BL488" s="2" t="str">
        <f t="shared" si="142"/>
        <v/>
      </c>
    </row>
    <row r="489" spans="4:64" x14ac:dyDescent="0.15">
      <c r="D489" s="2" t="str">
        <f t="shared" si="126"/>
        <v/>
      </c>
      <c r="E489" s="1" t="str">
        <f t="shared" si="143"/>
        <v/>
      </c>
      <c r="I489" s="22"/>
      <c r="J489" s="24"/>
      <c r="K489" s="24"/>
      <c r="L489" s="24"/>
      <c r="S489" s="24"/>
      <c r="T489" s="28"/>
      <c r="U489" s="28"/>
      <c r="V489" s="28"/>
      <c r="X489" s="23"/>
      <c r="Y489" s="23"/>
      <c r="Z489" s="23"/>
      <c r="AA489" s="23"/>
      <c r="AD489" s="23"/>
      <c r="AE489" s="23"/>
      <c r="AF489" s="23"/>
      <c r="AI489" s="23"/>
      <c r="AJ489" s="23"/>
      <c r="AK489" s="23"/>
      <c r="AL489" s="1" t="str">
        <f>IF(AM489="","",VLOOKUP(AM489,'[1]道具ID库（复制最新item）'!$A:$F,6,0))</f>
        <v/>
      </c>
      <c r="AM489" s="1" t="str">
        <f t="shared" si="127"/>
        <v/>
      </c>
      <c r="AN489" s="1" t="str">
        <f t="shared" si="128"/>
        <v/>
      </c>
      <c r="AO489" s="1" t="str">
        <f>IF(AP489="","",VLOOKUP(AP489,'[1]道具ID库（复制最新item）'!$A:$F,6,0))</f>
        <v/>
      </c>
      <c r="AP489" s="1" t="str">
        <f t="shared" si="129"/>
        <v/>
      </c>
      <c r="AQ489" s="1" t="str">
        <f t="shared" si="130"/>
        <v/>
      </c>
      <c r="AR489" s="1" t="str">
        <f>IF(AS489="","",VLOOKUP(AS489,'[1]道具ID库（复制最新item）'!$A:$F,6,0))</f>
        <v/>
      </c>
      <c r="AS489" s="1" t="str">
        <f t="shared" si="131"/>
        <v/>
      </c>
      <c r="AT489" s="1" t="str">
        <f t="shared" si="132"/>
        <v/>
      </c>
      <c r="AU489" s="1" t="str">
        <f>IF(AV489="","",VLOOKUP(AV489,'[1]道具ID库（复制最新item）'!$A:$F,6,0))</f>
        <v/>
      </c>
      <c r="AV489" s="1" t="str">
        <f t="shared" si="133"/>
        <v/>
      </c>
      <c r="AW489" s="1" t="str">
        <f t="shared" si="134"/>
        <v/>
      </c>
      <c r="AX489" s="1" t="str">
        <f>IF(AY489="","",VLOOKUP(AY489,'[1]道具ID库（复制最新item）'!$A:$F,6,0))</f>
        <v/>
      </c>
      <c r="AY489" s="1" t="str">
        <f t="shared" si="135"/>
        <v/>
      </c>
      <c r="AZ489" s="1" t="str">
        <f t="shared" si="136"/>
        <v/>
      </c>
      <c r="BA489" s="1" t="str">
        <f>IF(BB489="","",VLOOKUP(BB489,'[1]道具ID库（复制最新item）'!$A:$F,6,0))</f>
        <v/>
      </c>
      <c r="BB489" s="1" t="str">
        <f t="shared" si="137"/>
        <v/>
      </c>
      <c r="BC489" s="1" t="str">
        <f t="shared" si="138"/>
        <v/>
      </c>
      <c r="BF489" s="2" t="str">
        <f t="shared" si="139"/>
        <v>[{"type":,"id":,"count":},{"type":,"id":,"count":},{"type":,"id":,"count":},{"type":,"id":,"count":},{"type":,"id":,"count":},{"type":,"id":,"count":}]</v>
      </c>
      <c r="BG489" s="32" t="s">
        <v>73</v>
      </c>
      <c r="BH489" s="1" t="str">
        <f t="shared" si="140"/>
        <v>[{"type":,"id":,"count":}]</v>
      </c>
      <c r="BI489" s="32" t="s">
        <v>74</v>
      </c>
      <c r="BJ489" s="1" t="str">
        <f t="shared" si="141"/>
        <v>[{"type":,"id":,"count":}]</v>
      </c>
      <c r="BK489" s="1" t="s">
        <v>75</v>
      </c>
      <c r="BL489" s="2" t="str">
        <f t="shared" si="142"/>
        <v/>
      </c>
    </row>
    <row r="490" spans="4:64" x14ac:dyDescent="0.15">
      <c r="D490" s="2" t="str">
        <f t="shared" si="126"/>
        <v/>
      </c>
      <c r="E490" s="1" t="str">
        <f t="shared" si="143"/>
        <v/>
      </c>
      <c r="I490" s="22"/>
      <c r="J490" s="24"/>
      <c r="K490" s="24"/>
      <c r="L490" s="24"/>
      <c r="S490" s="24"/>
      <c r="T490" s="28"/>
      <c r="U490" s="28"/>
      <c r="V490" s="28"/>
      <c r="X490" s="23"/>
      <c r="Y490" s="23"/>
      <c r="Z490" s="23"/>
      <c r="AA490" s="23"/>
      <c r="AD490" s="23"/>
      <c r="AE490" s="23"/>
      <c r="AF490" s="23"/>
      <c r="AI490" s="23"/>
      <c r="AJ490" s="23"/>
      <c r="AK490" s="23"/>
      <c r="AL490" s="1" t="str">
        <f>IF(AM490="","",VLOOKUP(AM490,'[1]道具ID库（复制最新item）'!$A:$F,6,0))</f>
        <v/>
      </c>
      <c r="AM490" s="1" t="str">
        <f t="shared" si="127"/>
        <v/>
      </c>
      <c r="AN490" s="1" t="str">
        <f t="shared" si="128"/>
        <v/>
      </c>
      <c r="AO490" s="1" t="str">
        <f>IF(AP490="","",VLOOKUP(AP490,'[1]道具ID库（复制最新item）'!$A:$F,6,0))</f>
        <v/>
      </c>
      <c r="AP490" s="1" t="str">
        <f t="shared" si="129"/>
        <v/>
      </c>
      <c r="AQ490" s="1" t="str">
        <f t="shared" si="130"/>
        <v/>
      </c>
      <c r="AR490" s="1" t="str">
        <f>IF(AS490="","",VLOOKUP(AS490,'[1]道具ID库（复制最新item）'!$A:$F,6,0))</f>
        <v/>
      </c>
      <c r="AS490" s="1" t="str">
        <f t="shared" si="131"/>
        <v/>
      </c>
      <c r="AT490" s="1" t="str">
        <f t="shared" si="132"/>
        <v/>
      </c>
      <c r="AU490" s="1" t="str">
        <f>IF(AV490="","",VLOOKUP(AV490,'[1]道具ID库（复制最新item）'!$A:$F,6,0))</f>
        <v/>
      </c>
      <c r="AV490" s="1" t="str">
        <f t="shared" si="133"/>
        <v/>
      </c>
      <c r="AW490" s="1" t="str">
        <f t="shared" si="134"/>
        <v/>
      </c>
      <c r="AX490" s="1" t="str">
        <f>IF(AY490="","",VLOOKUP(AY490,'[1]道具ID库（复制最新item）'!$A:$F,6,0))</f>
        <v/>
      </c>
      <c r="AY490" s="1" t="str">
        <f t="shared" si="135"/>
        <v/>
      </c>
      <c r="AZ490" s="1" t="str">
        <f t="shared" si="136"/>
        <v/>
      </c>
      <c r="BA490" s="1" t="str">
        <f>IF(BB490="","",VLOOKUP(BB490,'[1]道具ID库（复制最新item）'!$A:$F,6,0))</f>
        <v/>
      </c>
      <c r="BB490" s="1" t="str">
        <f t="shared" si="137"/>
        <v/>
      </c>
      <c r="BC490" s="1" t="str">
        <f t="shared" si="138"/>
        <v/>
      </c>
      <c r="BF490" s="2" t="str">
        <f t="shared" si="139"/>
        <v>[{"type":,"id":,"count":},{"type":,"id":,"count":},{"type":,"id":,"count":},{"type":,"id":,"count":},{"type":,"id":,"count":},{"type":,"id":,"count":}]</v>
      </c>
      <c r="BG490" s="32" t="s">
        <v>73</v>
      </c>
      <c r="BH490" s="1" t="str">
        <f t="shared" si="140"/>
        <v>[{"type":,"id":,"count":}]</v>
      </c>
      <c r="BI490" s="32" t="s">
        <v>74</v>
      </c>
      <c r="BJ490" s="1" t="str">
        <f t="shared" si="141"/>
        <v>[{"type":,"id":,"count":}]</v>
      </c>
      <c r="BK490" s="1" t="s">
        <v>75</v>
      </c>
      <c r="BL490" s="2" t="str">
        <f t="shared" si="142"/>
        <v/>
      </c>
    </row>
    <row r="491" spans="4:64" x14ac:dyDescent="0.15">
      <c r="D491" s="2" t="str">
        <f t="shared" si="126"/>
        <v/>
      </c>
      <c r="E491" s="1" t="str">
        <f t="shared" si="143"/>
        <v/>
      </c>
      <c r="I491" s="22"/>
      <c r="J491" s="24"/>
      <c r="K491" s="24"/>
      <c r="L491" s="24"/>
      <c r="S491" s="24"/>
      <c r="T491" s="28"/>
      <c r="U491" s="28"/>
      <c r="V491" s="28"/>
      <c r="X491" s="23"/>
      <c r="Y491" s="23"/>
      <c r="Z491" s="23"/>
      <c r="AA491" s="23"/>
      <c r="AD491" s="23"/>
      <c r="AE491" s="23"/>
      <c r="AF491" s="23"/>
      <c r="AI491" s="23"/>
      <c r="AJ491" s="23"/>
      <c r="AK491" s="23"/>
      <c r="AL491" s="1" t="str">
        <f>IF(AM491="","",VLOOKUP(AM491,'[1]道具ID库（复制最新item）'!$A:$F,6,0))</f>
        <v/>
      </c>
      <c r="AM491" s="1" t="str">
        <f t="shared" si="127"/>
        <v/>
      </c>
      <c r="AN491" s="1" t="str">
        <f t="shared" si="128"/>
        <v/>
      </c>
      <c r="AO491" s="1" t="str">
        <f>IF(AP491="","",VLOOKUP(AP491,'[1]道具ID库（复制最新item）'!$A:$F,6,0))</f>
        <v/>
      </c>
      <c r="AP491" s="1" t="str">
        <f t="shared" si="129"/>
        <v/>
      </c>
      <c r="AQ491" s="1" t="str">
        <f t="shared" si="130"/>
        <v/>
      </c>
      <c r="AR491" s="1" t="str">
        <f>IF(AS491="","",VLOOKUP(AS491,'[1]道具ID库（复制最新item）'!$A:$F,6,0))</f>
        <v/>
      </c>
      <c r="AS491" s="1" t="str">
        <f t="shared" si="131"/>
        <v/>
      </c>
      <c r="AT491" s="1" t="str">
        <f t="shared" si="132"/>
        <v/>
      </c>
      <c r="AU491" s="1" t="str">
        <f>IF(AV491="","",VLOOKUP(AV491,'[1]道具ID库（复制最新item）'!$A:$F,6,0))</f>
        <v/>
      </c>
      <c r="AV491" s="1" t="str">
        <f t="shared" si="133"/>
        <v/>
      </c>
      <c r="AW491" s="1" t="str">
        <f t="shared" si="134"/>
        <v/>
      </c>
      <c r="AX491" s="1" t="str">
        <f>IF(AY491="","",VLOOKUP(AY491,'[1]道具ID库（复制最新item）'!$A:$F,6,0))</f>
        <v/>
      </c>
      <c r="AY491" s="1" t="str">
        <f t="shared" si="135"/>
        <v/>
      </c>
      <c r="AZ491" s="1" t="str">
        <f t="shared" si="136"/>
        <v/>
      </c>
      <c r="BA491" s="1" t="str">
        <f>IF(BB491="","",VLOOKUP(BB491,'[1]道具ID库（复制最新item）'!$A:$F,6,0))</f>
        <v/>
      </c>
      <c r="BB491" s="1" t="str">
        <f t="shared" si="137"/>
        <v/>
      </c>
      <c r="BC491" s="1" t="str">
        <f t="shared" si="138"/>
        <v/>
      </c>
      <c r="BF491" s="2" t="str">
        <f t="shared" si="139"/>
        <v>[{"type":,"id":,"count":},{"type":,"id":,"count":},{"type":,"id":,"count":},{"type":,"id":,"count":},{"type":,"id":,"count":},{"type":,"id":,"count":}]</v>
      </c>
      <c r="BG491" s="32" t="s">
        <v>73</v>
      </c>
      <c r="BH491" s="1" t="str">
        <f t="shared" si="140"/>
        <v>[{"type":,"id":,"count":}]</v>
      </c>
      <c r="BI491" s="32" t="s">
        <v>74</v>
      </c>
      <c r="BJ491" s="1" t="str">
        <f t="shared" si="141"/>
        <v>[{"type":,"id":,"count":}]</v>
      </c>
      <c r="BK491" s="1" t="s">
        <v>75</v>
      </c>
      <c r="BL491" s="2" t="str">
        <f t="shared" si="142"/>
        <v/>
      </c>
    </row>
    <row r="492" spans="4:64" x14ac:dyDescent="0.15">
      <c r="D492" s="2" t="str">
        <f t="shared" si="126"/>
        <v/>
      </c>
      <c r="E492" s="1" t="str">
        <f t="shared" si="143"/>
        <v/>
      </c>
      <c r="I492" s="22"/>
      <c r="J492" s="24"/>
      <c r="K492" s="24"/>
      <c r="L492" s="24"/>
      <c r="S492" s="24"/>
      <c r="T492" s="28"/>
      <c r="U492" s="28"/>
      <c r="V492" s="28"/>
      <c r="X492" s="23"/>
      <c r="Y492" s="23"/>
      <c r="Z492" s="23"/>
      <c r="AA492" s="23"/>
      <c r="AD492" s="23"/>
      <c r="AE492" s="23"/>
      <c r="AF492" s="23"/>
      <c r="AI492" s="23"/>
      <c r="AJ492" s="23"/>
      <c r="AK492" s="23"/>
      <c r="AL492" s="1" t="str">
        <f>IF(AM492="","",VLOOKUP(AM492,'[1]道具ID库（复制最新item）'!$A:$F,6,0))</f>
        <v/>
      </c>
      <c r="AM492" s="1" t="str">
        <f t="shared" si="127"/>
        <v/>
      </c>
      <c r="AN492" s="1" t="str">
        <f t="shared" si="128"/>
        <v/>
      </c>
      <c r="AO492" s="1" t="str">
        <f>IF(AP492="","",VLOOKUP(AP492,'[1]道具ID库（复制最新item）'!$A:$F,6,0))</f>
        <v/>
      </c>
      <c r="AP492" s="1" t="str">
        <f t="shared" si="129"/>
        <v/>
      </c>
      <c r="AQ492" s="1" t="str">
        <f t="shared" si="130"/>
        <v/>
      </c>
      <c r="AR492" s="1" t="str">
        <f>IF(AS492="","",VLOOKUP(AS492,'[1]道具ID库（复制最新item）'!$A:$F,6,0))</f>
        <v/>
      </c>
      <c r="AS492" s="1" t="str">
        <f t="shared" si="131"/>
        <v/>
      </c>
      <c r="AT492" s="1" t="str">
        <f t="shared" si="132"/>
        <v/>
      </c>
      <c r="AU492" s="1" t="str">
        <f>IF(AV492="","",VLOOKUP(AV492,'[1]道具ID库（复制最新item）'!$A:$F,6,0))</f>
        <v/>
      </c>
      <c r="AV492" s="1" t="str">
        <f t="shared" si="133"/>
        <v/>
      </c>
      <c r="AW492" s="1" t="str">
        <f t="shared" si="134"/>
        <v/>
      </c>
      <c r="AX492" s="1" t="str">
        <f>IF(AY492="","",VLOOKUP(AY492,'[1]道具ID库（复制最新item）'!$A:$F,6,0))</f>
        <v/>
      </c>
      <c r="AY492" s="1" t="str">
        <f t="shared" si="135"/>
        <v/>
      </c>
      <c r="AZ492" s="1" t="str">
        <f t="shared" si="136"/>
        <v/>
      </c>
      <c r="BA492" s="1" t="str">
        <f>IF(BB492="","",VLOOKUP(BB492,'[1]道具ID库（复制最新item）'!$A:$F,6,0))</f>
        <v/>
      </c>
      <c r="BB492" s="1" t="str">
        <f t="shared" si="137"/>
        <v/>
      </c>
      <c r="BC492" s="1" t="str">
        <f t="shared" si="138"/>
        <v/>
      </c>
      <c r="BF492" s="2" t="str">
        <f t="shared" si="139"/>
        <v>[{"type":,"id":,"count":},{"type":,"id":,"count":},{"type":,"id":,"count":},{"type":,"id":,"count":},{"type":,"id":,"count":},{"type":,"id":,"count":}]</v>
      </c>
      <c r="BG492" s="32" t="s">
        <v>73</v>
      </c>
      <c r="BH492" s="1" t="str">
        <f t="shared" si="140"/>
        <v>[{"type":,"id":,"count":}]</v>
      </c>
      <c r="BI492" s="32" t="s">
        <v>74</v>
      </c>
      <c r="BJ492" s="1" t="str">
        <f t="shared" si="141"/>
        <v>[{"type":,"id":,"count":}]</v>
      </c>
      <c r="BK492" s="1" t="s">
        <v>75</v>
      </c>
      <c r="BL492" s="2" t="str">
        <f t="shared" si="142"/>
        <v/>
      </c>
    </row>
    <row r="493" spans="4:64" x14ac:dyDescent="0.15">
      <c r="D493" s="2" t="str">
        <f t="shared" si="126"/>
        <v/>
      </c>
      <c r="E493" s="1" t="str">
        <f t="shared" si="143"/>
        <v/>
      </c>
      <c r="I493" s="22"/>
      <c r="J493" s="24"/>
      <c r="K493" s="24"/>
      <c r="L493" s="24"/>
      <c r="S493" s="24"/>
      <c r="T493" s="28"/>
      <c r="U493" s="28"/>
      <c r="V493" s="28"/>
      <c r="X493" s="23"/>
      <c r="Y493" s="23"/>
      <c r="Z493" s="23"/>
      <c r="AA493" s="23"/>
      <c r="AD493" s="23"/>
      <c r="AE493" s="23"/>
      <c r="AF493" s="23"/>
      <c r="AI493" s="23"/>
      <c r="AJ493" s="23"/>
      <c r="AK493" s="23"/>
      <c r="AL493" s="1" t="str">
        <f>IF(AM493="","",VLOOKUP(AM493,'[1]道具ID库（复制最新item）'!$A:$F,6,0))</f>
        <v/>
      </c>
      <c r="AM493" s="1" t="str">
        <f t="shared" si="127"/>
        <v/>
      </c>
      <c r="AN493" s="1" t="str">
        <f t="shared" si="128"/>
        <v/>
      </c>
      <c r="AO493" s="1" t="str">
        <f>IF(AP493="","",VLOOKUP(AP493,'[1]道具ID库（复制最新item）'!$A:$F,6,0))</f>
        <v/>
      </c>
      <c r="AP493" s="1" t="str">
        <f t="shared" si="129"/>
        <v/>
      </c>
      <c r="AQ493" s="1" t="str">
        <f t="shared" si="130"/>
        <v/>
      </c>
      <c r="AR493" s="1" t="str">
        <f>IF(AS493="","",VLOOKUP(AS493,'[1]道具ID库（复制最新item）'!$A:$F,6,0))</f>
        <v/>
      </c>
      <c r="AS493" s="1" t="str">
        <f t="shared" si="131"/>
        <v/>
      </c>
      <c r="AT493" s="1" t="str">
        <f t="shared" si="132"/>
        <v/>
      </c>
      <c r="AU493" s="1" t="str">
        <f>IF(AV493="","",VLOOKUP(AV493,'[1]道具ID库（复制最新item）'!$A:$F,6,0))</f>
        <v/>
      </c>
      <c r="AV493" s="1" t="str">
        <f t="shared" si="133"/>
        <v/>
      </c>
      <c r="AW493" s="1" t="str">
        <f t="shared" si="134"/>
        <v/>
      </c>
      <c r="AX493" s="1" t="str">
        <f>IF(AY493="","",VLOOKUP(AY493,'[1]道具ID库（复制最新item）'!$A:$F,6,0))</f>
        <v/>
      </c>
      <c r="AY493" s="1" t="str">
        <f t="shared" si="135"/>
        <v/>
      </c>
      <c r="AZ493" s="1" t="str">
        <f t="shared" si="136"/>
        <v/>
      </c>
      <c r="BA493" s="1" t="str">
        <f>IF(BB493="","",VLOOKUP(BB493,'[1]道具ID库（复制最新item）'!$A:$F,6,0))</f>
        <v/>
      </c>
      <c r="BB493" s="1" t="str">
        <f t="shared" si="137"/>
        <v/>
      </c>
      <c r="BC493" s="1" t="str">
        <f t="shared" si="138"/>
        <v/>
      </c>
      <c r="BF493" s="2" t="str">
        <f t="shared" si="139"/>
        <v>[{"type":,"id":,"count":},{"type":,"id":,"count":},{"type":,"id":,"count":},{"type":,"id":,"count":},{"type":,"id":,"count":},{"type":,"id":,"count":}]</v>
      </c>
      <c r="BG493" s="32" t="s">
        <v>73</v>
      </c>
      <c r="BH493" s="1" t="str">
        <f t="shared" si="140"/>
        <v>[{"type":,"id":,"count":}]</v>
      </c>
      <c r="BI493" s="32" t="s">
        <v>74</v>
      </c>
      <c r="BJ493" s="1" t="str">
        <f t="shared" si="141"/>
        <v>[{"type":,"id":,"count":}]</v>
      </c>
      <c r="BK493" s="1" t="s">
        <v>75</v>
      </c>
      <c r="BL493" s="2" t="str">
        <f t="shared" si="142"/>
        <v/>
      </c>
    </row>
    <row r="494" spans="4:64" x14ac:dyDescent="0.15">
      <c r="D494" s="2" t="str">
        <f t="shared" si="126"/>
        <v/>
      </c>
      <c r="E494" s="1" t="str">
        <f t="shared" si="143"/>
        <v/>
      </c>
      <c r="I494" s="22"/>
      <c r="J494" s="24"/>
      <c r="K494" s="24"/>
      <c r="L494" s="24"/>
      <c r="S494" s="24"/>
      <c r="T494" s="28"/>
      <c r="U494" s="28"/>
      <c r="V494" s="28"/>
      <c r="X494" s="23"/>
      <c r="Y494" s="23"/>
      <c r="Z494" s="23"/>
      <c r="AA494" s="23"/>
      <c r="AD494" s="23"/>
      <c r="AE494" s="23"/>
      <c r="AF494" s="23"/>
      <c r="AI494" s="23"/>
      <c r="AJ494" s="23"/>
      <c r="AK494" s="23"/>
      <c r="AL494" s="1" t="str">
        <f>IF(AM494="","",VLOOKUP(AM494,'[1]道具ID库（复制最新item）'!$A:$F,6,0))</f>
        <v/>
      </c>
      <c r="AM494" s="1" t="str">
        <f t="shared" si="127"/>
        <v/>
      </c>
      <c r="AN494" s="1" t="str">
        <f t="shared" si="128"/>
        <v/>
      </c>
      <c r="AO494" s="1" t="str">
        <f>IF(AP494="","",VLOOKUP(AP494,'[1]道具ID库（复制最新item）'!$A:$F,6,0))</f>
        <v/>
      </c>
      <c r="AP494" s="1" t="str">
        <f t="shared" si="129"/>
        <v/>
      </c>
      <c r="AQ494" s="1" t="str">
        <f t="shared" si="130"/>
        <v/>
      </c>
      <c r="AR494" s="1" t="str">
        <f>IF(AS494="","",VLOOKUP(AS494,'[1]道具ID库（复制最新item）'!$A:$F,6,0))</f>
        <v/>
      </c>
      <c r="AS494" s="1" t="str">
        <f t="shared" si="131"/>
        <v/>
      </c>
      <c r="AT494" s="1" t="str">
        <f t="shared" si="132"/>
        <v/>
      </c>
      <c r="AU494" s="1" t="str">
        <f>IF(AV494="","",VLOOKUP(AV494,'[1]道具ID库（复制最新item）'!$A:$F,6,0))</f>
        <v/>
      </c>
      <c r="AV494" s="1" t="str">
        <f t="shared" si="133"/>
        <v/>
      </c>
      <c r="AW494" s="1" t="str">
        <f t="shared" si="134"/>
        <v/>
      </c>
      <c r="AX494" s="1" t="str">
        <f>IF(AY494="","",VLOOKUP(AY494,'[1]道具ID库（复制最新item）'!$A:$F,6,0))</f>
        <v/>
      </c>
      <c r="AY494" s="1" t="str">
        <f t="shared" si="135"/>
        <v/>
      </c>
      <c r="AZ494" s="1" t="str">
        <f t="shared" si="136"/>
        <v/>
      </c>
      <c r="BA494" s="1" t="str">
        <f>IF(BB494="","",VLOOKUP(BB494,'[1]道具ID库（复制最新item）'!$A:$F,6,0))</f>
        <v/>
      </c>
      <c r="BB494" s="1" t="str">
        <f t="shared" si="137"/>
        <v/>
      </c>
      <c r="BC494" s="1" t="str">
        <f t="shared" si="138"/>
        <v/>
      </c>
      <c r="BF494" s="2" t="str">
        <f t="shared" si="139"/>
        <v>[{"type":,"id":,"count":},{"type":,"id":,"count":},{"type":,"id":,"count":},{"type":,"id":,"count":},{"type":,"id":,"count":},{"type":,"id":,"count":}]</v>
      </c>
      <c r="BG494" s="32" t="s">
        <v>73</v>
      </c>
      <c r="BH494" s="1" t="str">
        <f t="shared" si="140"/>
        <v>[{"type":,"id":,"count":}]</v>
      </c>
      <c r="BI494" s="32" t="s">
        <v>74</v>
      </c>
      <c r="BJ494" s="1" t="str">
        <f t="shared" si="141"/>
        <v>[{"type":,"id":,"count":}]</v>
      </c>
      <c r="BK494" s="1" t="s">
        <v>75</v>
      </c>
      <c r="BL494" s="2" t="str">
        <f t="shared" si="142"/>
        <v/>
      </c>
    </row>
    <row r="495" spans="4:64" x14ac:dyDescent="0.15">
      <c r="D495" s="2" t="str">
        <f t="shared" si="126"/>
        <v/>
      </c>
      <c r="E495" s="1" t="str">
        <f t="shared" si="143"/>
        <v/>
      </c>
      <c r="I495" s="22"/>
      <c r="J495" s="24"/>
      <c r="K495" s="24"/>
      <c r="L495" s="24"/>
      <c r="S495" s="24"/>
      <c r="T495" s="28"/>
      <c r="U495" s="28"/>
      <c r="V495" s="28"/>
      <c r="X495" s="23"/>
      <c r="Y495" s="23"/>
      <c r="Z495" s="23"/>
      <c r="AA495" s="23"/>
      <c r="AD495" s="23"/>
      <c r="AE495" s="23"/>
      <c r="AF495" s="23"/>
      <c r="AI495" s="23"/>
      <c r="AJ495" s="23"/>
      <c r="AK495" s="23"/>
      <c r="AL495" s="1" t="str">
        <f>IF(AM495="","",VLOOKUP(AM495,'[1]道具ID库（复制最新item）'!$A:$F,6,0))</f>
        <v/>
      </c>
      <c r="AM495" s="1" t="str">
        <f t="shared" si="127"/>
        <v/>
      </c>
      <c r="AN495" s="1" t="str">
        <f t="shared" si="128"/>
        <v/>
      </c>
      <c r="AO495" s="1" t="str">
        <f>IF(AP495="","",VLOOKUP(AP495,'[1]道具ID库（复制最新item）'!$A:$F,6,0))</f>
        <v/>
      </c>
      <c r="AP495" s="1" t="str">
        <f t="shared" si="129"/>
        <v/>
      </c>
      <c r="AQ495" s="1" t="str">
        <f t="shared" si="130"/>
        <v/>
      </c>
      <c r="AR495" s="1" t="str">
        <f>IF(AS495="","",VLOOKUP(AS495,'[1]道具ID库（复制最新item）'!$A:$F,6,0))</f>
        <v/>
      </c>
      <c r="AS495" s="1" t="str">
        <f t="shared" si="131"/>
        <v/>
      </c>
      <c r="AT495" s="1" t="str">
        <f t="shared" si="132"/>
        <v/>
      </c>
      <c r="AU495" s="1" t="str">
        <f>IF(AV495="","",VLOOKUP(AV495,'[1]道具ID库（复制最新item）'!$A:$F,6,0))</f>
        <v/>
      </c>
      <c r="AV495" s="1" t="str">
        <f t="shared" si="133"/>
        <v/>
      </c>
      <c r="AW495" s="1" t="str">
        <f t="shared" si="134"/>
        <v/>
      </c>
      <c r="AX495" s="1" t="str">
        <f>IF(AY495="","",VLOOKUP(AY495,'[1]道具ID库（复制最新item）'!$A:$F,6,0))</f>
        <v/>
      </c>
      <c r="AY495" s="1" t="str">
        <f t="shared" si="135"/>
        <v/>
      </c>
      <c r="AZ495" s="1" t="str">
        <f t="shared" si="136"/>
        <v/>
      </c>
      <c r="BA495" s="1" t="str">
        <f>IF(BB495="","",VLOOKUP(BB495,'[1]道具ID库（复制最新item）'!$A:$F,6,0))</f>
        <v/>
      </c>
      <c r="BB495" s="1" t="str">
        <f t="shared" si="137"/>
        <v/>
      </c>
      <c r="BC495" s="1" t="str">
        <f t="shared" si="138"/>
        <v/>
      </c>
      <c r="BF495" s="2" t="str">
        <f t="shared" si="139"/>
        <v>[{"type":,"id":,"count":},{"type":,"id":,"count":},{"type":,"id":,"count":},{"type":,"id":,"count":},{"type":,"id":,"count":},{"type":,"id":,"count":}]</v>
      </c>
      <c r="BG495" s="32" t="s">
        <v>73</v>
      </c>
      <c r="BH495" s="1" t="str">
        <f t="shared" si="140"/>
        <v>[{"type":,"id":,"count":}]</v>
      </c>
      <c r="BI495" s="32" t="s">
        <v>74</v>
      </c>
      <c r="BJ495" s="1" t="str">
        <f t="shared" si="141"/>
        <v>[{"type":,"id":,"count":}]</v>
      </c>
      <c r="BK495" s="1" t="s">
        <v>75</v>
      </c>
      <c r="BL495" s="2" t="str">
        <f t="shared" si="142"/>
        <v/>
      </c>
    </row>
    <row r="496" spans="4:64" x14ac:dyDescent="0.15">
      <c r="D496" s="2" t="str">
        <f t="shared" si="126"/>
        <v/>
      </c>
      <c r="E496" s="1" t="str">
        <f t="shared" si="143"/>
        <v/>
      </c>
      <c r="I496" s="22"/>
      <c r="J496" s="24"/>
      <c r="K496" s="24"/>
      <c r="L496" s="24"/>
      <c r="S496" s="24"/>
      <c r="T496" s="28"/>
      <c r="U496" s="28"/>
      <c r="V496" s="28"/>
      <c r="X496" s="23"/>
      <c r="Y496" s="23"/>
      <c r="Z496" s="23"/>
      <c r="AA496" s="23"/>
      <c r="AD496" s="23"/>
      <c r="AE496" s="23"/>
      <c r="AF496" s="23"/>
      <c r="AI496" s="23"/>
      <c r="AJ496" s="23"/>
      <c r="AK496" s="23"/>
      <c r="AL496" s="1" t="str">
        <f>IF(AM496="","",VLOOKUP(AM496,'[1]道具ID库（复制最新item）'!$A:$F,6,0))</f>
        <v/>
      </c>
      <c r="AM496" s="1" t="str">
        <f t="shared" si="127"/>
        <v/>
      </c>
      <c r="AN496" s="1" t="str">
        <f t="shared" si="128"/>
        <v/>
      </c>
      <c r="AO496" s="1" t="str">
        <f>IF(AP496="","",VLOOKUP(AP496,'[1]道具ID库（复制最新item）'!$A:$F,6,0))</f>
        <v/>
      </c>
      <c r="AP496" s="1" t="str">
        <f t="shared" si="129"/>
        <v/>
      </c>
      <c r="AQ496" s="1" t="str">
        <f t="shared" si="130"/>
        <v/>
      </c>
      <c r="AR496" s="1" t="str">
        <f>IF(AS496="","",VLOOKUP(AS496,'[1]道具ID库（复制最新item）'!$A:$F,6,0))</f>
        <v/>
      </c>
      <c r="AS496" s="1" t="str">
        <f t="shared" si="131"/>
        <v/>
      </c>
      <c r="AT496" s="1" t="str">
        <f t="shared" si="132"/>
        <v/>
      </c>
      <c r="AU496" s="1" t="str">
        <f>IF(AV496="","",VLOOKUP(AV496,'[1]道具ID库（复制最新item）'!$A:$F,6,0))</f>
        <v/>
      </c>
      <c r="AV496" s="1" t="str">
        <f t="shared" si="133"/>
        <v/>
      </c>
      <c r="AW496" s="1" t="str">
        <f t="shared" si="134"/>
        <v/>
      </c>
      <c r="AX496" s="1" t="str">
        <f>IF(AY496="","",VLOOKUP(AY496,'[1]道具ID库（复制最新item）'!$A:$F,6,0))</f>
        <v/>
      </c>
      <c r="AY496" s="1" t="str">
        <f t="shared" si="135"/>
        <v/>
      </c>
      <c r="AZ496" s="1" t="str">
        <f t="shared" si="136"/>
        <v/>
      </c>
      <c r="BA496" s="1" t="str">
        <f>IF(BB496="","",VLOOKUP(BB496,'[1]道具ID库（复制最新item）'!$A:$F,6,0))</f>
        <v/>
      </c>
      <c r="BB496" s="1" t="str">
        <f t="shared" si="137"/>
        <v/>
      </c>
      <c r="BC496" s="1" t="str">
        <f t="shared" si="138"/>
        <v/>
      </c>
      <c r="BF496" s="2" t="str">
        <f t="shared" si="139"/>
        <v>[{"type":,"id":,"count":},{"type":,"id":,"count":},{"type":,"id":,"count":},{"type":,"id":,"count":},{"type":,"id":,"count":},{"type":,"id":,"count":}]</v>
      </c>
      <c r="BG496" s="32" t="s">
        <v>73</v>
      </c>
      <c r="BH496" s="1" t="str">
        <f t="shared" si="140"/>
        <v>[{"type":,"id":,"count":}]</v>
      </c>
      <c r="BI496" s="32" t="s">
        <v>74</v>
      </c>
      <c r="BJ496" s="1" t="str">
        <f t="shared" si="141"/>
        <v>[{"type":,"id":,"count":}]</v>
      </c>
      <c r="BK496" s="1" t="s">
        <v>75</v>
      </c>
      <c r="BL496" s="2" t="str">
        <f t="shared" si="142"/>
        <v/>
      </c>
    </row>
    <row r="497" spans="4:64" x14ac:dyDescent="0.15">
      <c r="D497" s="2" t="str">
        <f t="shared" si="126"/>
        <v/>
      </c>
      <c r="E497" s="1" t="str">
        <f t="shared" si="143"/>
        <v/>
      </c>
      <c r="I497" s="22"/>
      <c r="J497" s="24"/>
      <c r="K497" s="24"/>
      <c r="L497" s="24"/>
      <c r="S497" s="24"/>
      <c r="T497" s="28"/>
      <c r="U497" s="28"/>
      <c r="V497" s="28"/>
      <c r="X497" s="23"/>
      <c r="Y497" s="23"/>
      <c r="Z497" s="23"/>
      <c r="AA497" s="23"/>
      <c r="AD497" s="23"/>
      <c r="AE497" s="23"/>
      <c r="AF497" s="23"/>
      <c r="AI497" s="23"/>
      <c r="AJ497" s="23"/>
      <c r="AK497" s="23"/>
      <c r="AL497" s="1" t="str">
        <f>IF(AM497="","",VLOOKUP(AM497,'[1]道具ID库（复制最新item）'!$A:$F,6,0))</f>
        <v/>
      </c>
      <c r="AM497" s="1" t="str">
        <f t="shared" si="127"/>
        <v/>
      </c>
      <c r="AN497" s="1" t="str">
        <f t="shared" si="128"/>
        <v/>
      </c>
      <c r="AO497" s="1" t="str">
        <f>IF(AP497="","",VLOOKUP(AP497,'[1]道具ID库（复制最新item）'!$A:$F,6,0))</f>
        <v/>
      </c>
      <c r="AP497" s="1" t="str">
        <f t="shared" si="129"/>
        <v/>
      </c>
      <c r="AQ497" s="1" t="str">
        <f t="shared" si="130"/>
        <v/>
      </c>
      <c r="AR497" s="1" t="str">
        <f>IF(AS497="","",VLOOKUP(AS497,'[1]道具ID库（复制最新item）'!$A:$F,6,0))</f>
        <v/>
      </c>
      <c r="AS497" s="1" t="str">
        <f t="shared" si="131"/>
        <v/>
      </c>
      <c r="AT497" s="1" t="str">
        <f t="shared" si="132"/>
        <v/>
      </c>
      <c r="AU497" s="1" t="str">
        <f>IF(AV497="","",VLOOKUP(AV497,'[1]道具ID库（复制最新item）'!$A:$F,6,0))</f>
        <v/>
      </c>
      <c r="AV497" s="1" t="str">
        <f t="shared" si="133"/>
        <v/>
      </c>
      <c r="AW497" s="1" t="str">
        <f t="shared" si="134"/>
        <v/>
      </c>
      <c r="AX497" s="1" t="str">
        <f>IF(AY497="","",VLOOKUP(AY497,'[1]道具ID库（复制最新item）'!$A:$F,6,0))</f>
        <v/>
      </c>
      <c r="AY497" s="1" t="str">
        <f t="shared" si="135"/>
        <v/>
      </c>
      <c r="AZ497" s="1" t="str">
        <f t="shared" si="136"/>
        <v/>
      </c>
      <c r="BA497" s="1" t="str">
        <f>IF(BB497="","",VLOOKUP(BB497,'[1]道具ID库（复制最新item）'!$A:$F,6,0))</f>
        <v/>
      </c>
      <c r="BB497" s="1" t="str">
        <f t="shared" si="137"/>
        <v/>
      </c>
      <c r="BC497" s="1" t="str">
        <f t="shared" si="138"/>
        <v/>
      </c>
      <c r="BF497" s="2" t="str">
        <f t="shared" si="139"/>
        <v>[{"type":,"id":,"count":},{"type":,"id":,"count":},{"type":,"id":,"count":},{"type":,"id":,"count":},{"type":,"id":,"count":},{"type":,"id":,"count":}]</v>
      </c>
      <c r="BG497" s="32" t="s">
        <v>73</v>
      </c>
      <c r="BH497" s="1" t="str">
        <f t="shared" si="140"/>
        <v>[{"type":,"id":,"count":}]</v>
      </c>
      <c r="BI497" s="32" t="s">
        <v>74</v>
      </c>
      <c r="BJ497" s="1" t="str">
        <f t="shared" si="141"/>
        <v>[{"type":,"id":,"count":}]</v>
      </c>
      <c r="BK497" s="1" t="s">
        <v>75</v>
      </c>
      <c r="BL497" s="2" t="str">
        <f t="shared" si="142"/>
        <v/>
      </c>
    </row>
    <row r="498" spans="4:64" x14ac:dyDescent="0.15">
      <c r="D498" s="2" t="str">
        <f t="shared" si="126"/>
        <v/>
      </c>
      <c r="E498" s="1" t="str">
        <f t="shared" si="143"/>
        <v/>
      </c>
      <c r="I498" s="22"/>
      <c r="J498" s="24"/>
      <c r="K498" s="24"/>
      <c r="L498" s="24"/>
      <c r="S498" s="24"/>
      <c r="T498" s="28"/>
      <c r="U498" s="28"/>
      <c r="V498" s="28"/>
      <c r="X498" s="23"/>
      <c r="Y498" s="23"/>
      <c r="Z498" s="23"/>
      <c r="AA498" s="23"/>
      <c r="AD498" s="23"/>
      <c r="AE498" s="23"/>
      <c r="AF498" s="23"/>
      <c r="AI498" s="23"/>
      <c r="AJ498" s="23"/>
      <c r="AK498" s="23"/>
      <c r="AL498" s="1" t="str">
        <f>IF(AM498="","",VLOOKUP(AM498,'[1]道具ID库（复制最新item）'!$A:$F,6,0))</f>
        <v/>
      </c>
      <c r="AM498" s="1" t="str">
        <f t="shared" si="127"/>
        <v/>
      </c>
      <c r="AN498" s="1" t="str">
        <f t="shared" si="128"/>
        <v/>
      </c>
      <c r="AO498" s="1" t="str">
        <f>IF(AP498="","",VLOOKUP(AP498,'[1]道具ID库（复制最新item）'!$A:$F,6,0))</f>
        <v/>
      </c>
      <c r="AP498" s="1" t="str">
        <f t="shared" si="129"/>
        <v/>
      </c>
      <c r="AQ498" s="1" t="str">
        <f t="shared" si="130"/>
        <v/>
      </c>
      <c r="AR498" s="1" t="str">
        <f>IF(AS498="","",VLOOKUP(AS498,'[1]道具ID库（复制最新item）'!$A:$F,6,0))</f>
        <v/>
      </c>
      <c r="AS498" s="1" t="str">
        <f t="shared" si="131"/>
        <v/>
      </c>
      <c r="AT498" s="1" t="str">
        <f t="shared" si="132"/>
        <v/>
      </c>
      <c r="AU498" s="1" t="str">
        <f>IF(AV498="","",VLOOKUP(AV498,'[1]道具ID库（复制最新item）'!$A:$F,6,0))</f>
        <v/>
      </c>
      <c r="AV498" s="1" t="str">
        <f t="shared" si="133"/>
        <v/>
      </c>
      <c r="AW498" s="1" t="str">
        <f t="shared" si="134"/>
        <v/>
      </c>
      <c r="AX498" s="1" t="str">
        <f>IF(AY498="","",VLOOKUP(AY498,'[1]道具ID库（复制最新item）'!$A:$F,6,0))</f>
        <v/>
      </c>
      <c r="AY498" s="1" t="str">
        <f t="shared" si="135"/>
        <v/>
      </c>
      <c r="AZ498" s="1" t="str">
        <f t="shared" si="136"/>
        <v/>
      </c>
      <c r="BA498" s="1" t="str">
        <f>IF(BB498="","",VLOOKUP(BB498,'[1]道具ID库（复制最新item）'!$A:$F,6,0))</f>
        <v/>
      </c>
      <c r="BB498" s="1" t="str">
        <f t="shared" si="137"/>
        <v/>
      </c>
      <c r="BC498" s="1" t="str">
        <f t="shared" si="138"/>
        <v/>
      </c>
      <c r="BF498" s="2" t="str">
        <f t="shared" si="139"/>
        <v>[{"type":,"id":,"count":},{"type":,"id":,"count":},{"type":,"id":,"count":},{"type":,"id":,"count":},{"type":,"id":,"count":},{"type":,"id":,"count":}]</v>
      </c>
      <c r="BG498" s="32" t="s">
        <v>73</v>
      </c>
      <c r="BH498" s="1" t="str">
        <f t="shared" si="140"/>
        <v>[{"type":,"id":,"count":}]</v>
      </c>
      <c r="BI498" s="32" t="s">
        <v>74</v>
      </c>
      <c r="BJ498" s="1" t="str">
        <f t="shared" si="141"/>
        <v>[{"type":,"id":,"count":}]</v>
      </c>
      <c r="BK498" s="1" t="s">
        <v>75</v>
      </c>
      <c r="BL498" s="2" t="str">
        <f t="shared" si="142"/>
        <v/>
      </c>
    </row>
    <row r="499" spans="4:64" x14ac:dyDescent="0.15">
      <c r="D499" s="2" t="str">
        <f t="shared" si="126"/>
        <v/>
      </c>
      <c r="E499" s="1" t="str">
        <f t="shared" si="143"/>
        <v/>
      </c>
      <c r="I499" s="22"/>
      <c r="J499" s="24"/>
      <c r="K499" s="24"/>
      <c r="L499" s="24"/>
      <c r="S499" s="24"/>
      <c r="T499" s="28"/>
      <c r="U499" s="28"/>
      <c r="V499" s="28"/>
      <c r="X499" s="23"/>
      <c r="Y499" s="23"/>
      <c r="Z499" s="23"/>
      <c r="AA499" s="23"/>
      <c r="AD499" s="23"/>
      <c r="AE499" s="23"/>
      <c r="AF499" s="23"/>
      <c r="AI499" s="23"/>
      <c r="AJ499" s="23"/>
      <c r="AK499" s="23"/>
      <c r="AL499" s="1" t="str">
        <f>IF(AM499="","",VLOOKUP(AM499,'[1]道具ID库（复制最新item）'!$A:$F,6,0))</f>
        <v/>
      </c>
      <c r="AM499" s="1" t="str">
        <f t="shared" si="127"/>
        <v/>
      </c>
      <c r="AN499" s="1" t="str">
        <f t="shared" si="128"/>
        <v/>
      </c>
      <c r="AO499" s="1" t="str">
        <f>IF(AP499="","",VLOOKUP(AP499,'[1]道具ID库（复制最新item）'!$A:$F,6,0))</f>
        <v/>
      </c>
      <c r="AP499" s="1" t="str">
        <f t="shared" si="129"/>
        <v/>
      </c>
      <c r="AQ499" s="1" t="str">
        <f t="shared" si="130"/>
        <v/>
      </c>
      <c r="AR499" s="1" t="str">
        <f>IF(AS499="","",VLOOKUP(AS499,'[1]道具ID库（复制最新item）'!$A:$F,6,0))</f>
        <v/>
      </c>
      <c r="AS499" s="1" t="str">
        <f t="shared" si="131"/>
        <v/>
      </c>
      <c r="AT499" s="1" t="str">
        <f t="shared" si="132"/>
        <v/>
      </c>
      <c r="AU499" s="1" t="str">
        <f>IF(AV499="","",VLOOKUP(AV499,'[1]道具ID库（复制最新item）'!$A:$F,6,0))</f>
        <v/>
      </c>
      <c r="AV499" s="1" t="str">
        <f t="shared" si="133"/>
        <v/>
      </c>
      <c r="AW499" s="1" t="str">
        <f t="shared" si="134"/>
        <v/>
      </c>
      <c r="AX499" s="1" t="str">
        <f>IF(AY499="","",VLOOKUP(AY499,'[1]道具ID库（复制最新item）'!$A:$F,6,0))</f>
        <v/>
      </c>
      <c r="AY499" s="1" t="str">
        <f t="shared" si="135"/>
        <v/>
      </c>
      <c r="AZ499" s="1" t="str">
        <f t="shared" si="136"/>
        <v/>
      </c>
      <c r="BA499" s="1" t="str">
        <f>IF(BB499="","",VLOOKUP(BB499,'[1]道具ID库（复制最新item）'!$A:$F,6,0))</f>
        <v/>
      </c>
      <c r="BB499" s="1" t="str">
        <f t="shared" si="137"/>
        <v/>
      </c>
      <c r="BC499" s="1" t="str">
        <f t="shared" si="138"/>
        <v/>
      </c>
      <c r="BF499" s="2" t="str">
        <f t="shared" si="139"/>
        <v>[{"type":,"id":,"count":},{"type":,"id":,"count":},{"type":,"id":,"count":},{"type":,"id":,"count":},{"type":,"id":,"count":},{"type":,"id":,"count":}]</v>
      </c>
      <c r="BG499" s="32" t="s">
        <v>73</v>
      </c>
      <c r="BH499" s="1" t="str">
        <f t="shared" si="140"/>
        <v>[{"type":,"id":,"count":}]</v>
      </c>
      <c r="BI499" s="32" t="s">
        <v>74</v>
      </c>
      <c r="BJ499" s="1" t="str">
        <f t="shared" si="141"/>
        <v>[{"type":,"id":,"count":}]</v>
      </c>
      <c r="BK499" s="1" t="s">
        <v>75</v>
      </c>
      <c r="BL499" s="2" t="str">
        <f t="shared" si="142"/>
        <v/>
      </c>
    </row>
    <row r="500" spans="4:64" x14ac:dyDescent="0.15">
      <c r="D500" s="2" t="str">
        <f t="shared" si="126"/>
        <v/>
      </c>
      <c r="E500" s="1" t="str">
        <f t="shared" si="143"/>
        <v/>
      </c>
      <c r="I500" s="22"/>
      <c r="J500" s="24"/>
      <c r="K500" s="24"/>
      <c r="L500" s="24"/>
      <c r="S500" s="24"/>
      <c r="T500" s="28"/>
      <c r="U500" s="28"/>
      <c r="V500" s="28"/>
      <c r="X500" s="23"/>
      <c r="Y500" s="23"/>
      <c r="Z500" s="23"/>
      <c r="AA500" s="23"/>
      <c r="AD500" s="23"/>
      <c r="AE500" s="23"/>
      <c r="AF500" s="23"/>
      <c r="AI500" s="23"/>
      <c r="AJ500" s="23"/>
      <c r="AK500" s="23"/>
      <c r="AL500" s="1" t="str">
        <f>IF(AM500="","",VLOOKUP(AM500,'[1]道具ID库（复制最新item）'!$A:$F,6,0))</f>
        <v/>
      </c>
      <c r="AM500" s="1" t="str">
        <f t="shared" si="127"/>
        <v/>
      </c>
      <c r="AN500" s="1" t="str">
        <f t="shared" si="128"/>
        <v/>
      </c>
      <c r="AO500" s="1" t="str">
        <f>IF(AP500="","",VLOOKUP(AP500,'[1]道具ID库（复制最新item）'!$A:$F,6,0))</f>
        <v/>
      </c>
      <c r="AP500" s="1" t="str">
        <f t="shared" si="129"/>
        <v/>
      </c>
      <c r="AQ500" s="1" t="str">
        <f t="shared" si="130"/>
        <v/>
      </c>
      <c r="AR500" s="1" t="str">
        <f>IF(AS500="","",VLOOKUP(AS500,'[1]道具ID库（复制最新item）'!$A:$F,6,0))</f>
        <v/>
      </c>
      <c r="AS500" s="1" t="str">
        <f t="shared" si="131"/>
        <v/>
      </c>
      <c r="AT500" s="1" t="str">
        <f t="shared" si="132"/>
        <v/>
      </c>
      <c r="AU500" s="1" t="str">
        <f>IF(AV500="","",VLOOKUP(AV500,'[1]道具ID库（复制最新item）'!$A:$F,6,0))</f>
        <v/>
      </c>
      <c r="AV500" s="1" t="str">
        <f t="shared" si="133"/>
        <v/>
      </c>
      <c r="AW500" s="1" t="str">
        <f t="shared" si="134"/>
        <v/>
      </c>
      <c r="AX500" s="1" t="str">
        <f>IF(AY500="","",VLOOKUP(AY500,'[1]道具ID库（复制最新item）'!$A:$F,6,0))</f>
        <v/>
      </c>
      <c r="AY500" s="1" t="str">
        <f t="shared" si="135"/>
        <v/>
      </c>
      <c r="AZ500" s="1" t="str">
        <f t="shared" si="136"/>
        <v/>
      </c>
      <c r="BA500" s="1" t="str">
        <f>IF(BB500="","",VLOOKUP(BB500,'[1]道具ID库（复制最新item）'!$A:$F,6,0))</f>
        <v/>
      </c>
      <c r="BB500" s="1" t="str">
        <f t="shared" si="137"/>
        <v/>
      </c>
      <c r="BC500" s="1" t="str">
        <f t="shared" si="138"/>
        <v/>
      </c>
      <c r="BF500" s="2" t="str">
        <f t="shared" si="139"/>
        <v>[{"type":,"id":,"count":},{"type":,"id":,"count":},{"type":,"id":,"count":},{"type":,"id":,"count":},{"type":,"id":,"count":},{"type":,"id":,"count":}]</v>
      </c>
      <c r="BG500" s="32" t="s">
        <v>73</v>
      </c>
      <c r="BH500" s="1" t="str">
        <f t="shared" si="140"/>
        <v>[{"type":,"id":,"count":}]</v>
      </c>
      <c r="BI500" s="32" t="s">
        <v>74</v>
      </c>
      <c r="BJ500" s="1" t="str">
        <f t="shared" si="141"/>
        <v>[{"type":,"id":,"count":}]</v>
      </c>
      <c r="BK500" s="1" t="s">
        <v>75</v>
      </c>
      <c r="BL500" s="2" t="str">
        <f t="shared" si="142"/>
        <v/>
      </c>
    </row>
    <row r="501" spans="4:64" x14ac:dyDescent="0.15">
      <c r="D501" s="2" t="str">
        <f t="shared" si="126"/>
        <v/>
      </c>
      <c r="E501" s="1" t="str">
        <f t="shared" si="143"/>
        <v/>
      </c>
      <c r="I501" s="22"/>
      <c r="J501" s="24"/>
      <c r="K501" s="24"/>
      <c r="L501" s="24"/>
      <c r="S501" s="24"/>
      <c r="T501" s="28"/>
      <c r="U501" s="28"/>
      <c r="V501" s="28"/>
      <c r="X501" s="23"/>
      <c r="Y501" s="23"/>
      <c r="Z501" s="23"/>
      <c r="AA501" s="23"/>
      <c r="AD501" s="23"/>
      <c r="AE501" s="23"/>
      <c r="AF501" s="23"/>
      <c r="AI501" s="23"/>
      <c r="AJ501" s="23"/>
      <c r="AK501" s="23"/>
      <c r="AL501" s="1" t="str">
        <f>IF(AM501="","",VLOOKUP(AM501,'[1]道具ID库（复制最新item）'!$A:$F,6,0))</f>
        <v/>
      </c>
      <c r="AM501" s="1" t="str">
        <f t="shared" si="127"/>
        <v/>
      </c>
      <c r="AN501" s="1" t="str">
        <f t="shared" si="128"/>
        <v/>
      </c>
      <c r="AO501" s="1" t="str">
        <f>IF(AP501="","",VLOOKUP(AP501,'[1]道具ID库（复制最新item）'!$A:$F,6,0))</f>
        <v/>
      </c>
      <c r="AP501" s="1" t="str">
        <f t="shared" si="129"/>
        <v/>
      </c>
      <c r="AQ501" s="1" t="str">
        <f t="shared" si="130"/>
        <v/>
      </c>
      <c r="AR501" s="1" t="str">
        <f>IF(AS501="","",VLOOKUP(AS501,'[1]道具ID库（复制最新item）'!$A:$F,6,0))</f>
        <v/>
      </c>
      <c r="AS501" s="1" t="str">
        <f t="shared" si="131"/>
        <v/>
      </c>
      <c r="AT501" s="1" t="str">
        <f t="shared" si="132"/>
        <v/>
      </c>
      <c r="AU501" s="1" t="str">
        <f>IF(AV501="","",VLOOKUP(AV501,'[1]道具ID库（复制最新item）'!$A:$F,6,0))</f>
        <v/>
      </c>
      <c r="AV501" s="1" t="str">
        <f t="shared" si="133"/>
        <v/>
      </c>
      <c r="AW501" s="1" t="str">
        <f t="shared" si="134"/>
        <v/>
      </c>
      <c r="AX501" s="1" t="str">
        <f>IF(AY501="","",VLOOKUP(AY501,'[1]道具ID库（复制最新item）'!$A:$F,6,0))</f>
        <v/>
      </c>
      <c r="AY501" s="1" t="str">
        <f t="shared" si="135"/>
        <v/>
      </c>
      <c r="AZ501" s="1" t="str">
        <f t="shared" si="136"/>
        <v/>
      </c>
      <c r="BA501" s="1" t="str">
        <f>IF(BB501="","",VLOOKUP(BB501,'[1]道具ID库（复制最新item）'!$A:$F,6,0))</f>
        <v/>
      </c>
      <c r="BB501" s="1" t="str">
        <f t="shared" si="137"/>
        <v/>
      </c>
      <c r="BC501" s="1" t="str">
        <f t="shared" si="138"/>
        <v/>
      </c>
      <c r="BF501" s="2" t="str">
        <f t="shared" si="139"/>
        <v>[{"type":,"id":,"count":},{"type":,"id":,"count":},{"type":,"id":,"count":},{"type":,"id":,"count":},{"type":,"id":,"count":},{"type":,"id":,"count":}]</v>
      </c>
      <c r="BG501" s="32" t="s">
        <v>73</v>
      </c>
      <c r="BH501" s="1" t="str">
        <f t="shared" si="140"/>
        <v>[{"type":,"id":,"count":}]</v>
      </c>
      <c r="BI501" s="32" t="s">
        <v>74</v>
      </c>
      <c r="BJ501" s="1" t="str">
        <f t="shared" si="141"/>
        <v>[{"type":,"id":,"count":}]</v>
      </c>
      <c r="BK501" s="1" t="s">
        <v>75</v>
      </c>
      <c r="BL501" s="2" t="str">
        <f t="shared" si="142"/>
        <v/>
      </c>
    </row>
    <row r="502" spans="4:64" x14ac:dyDescent="0.15">
      <c r="D502" s="2" t="str">
        <f t="shared" si="126"/>
        <v/>
      </c>
      <c r="E502" s="1" t="str">
        <f t="shared" si="143"/>
        <v/>
      </c>
      <c r="I502" s="22"/>
      <c r="J502" s="24"/>
      <c r="K502" s="24"/>
      <c r="L502" s="24"/>
      <c r="S502" s="24"/>
      <c r="T502" s="28"/>
      <c r="U502" s="28"/>
      <c r="V502" s="28"/>
      <c r="X502" s="23"/>
      <c r="Y502" s="23"/>
      <c r="Z502" s="23"/>
      <c r="AA502" s="23"/>
      <c r="AD502" s="23"/>
      <c r="AE502" s="23"/>
      <c r="AF502" s="23"/>
      <c r="AI502" s="23"/>
      <c r="AJ502" s="23"/>
      <c r="AK502" s="23"/>
      <c r="AL502" s="1" t="str">
        <f>IF(AM502="","",VLOOKUP(AM502,'[1]道具ID库（复制最新item）'!$A:$F,6,0))</f>
        <v/>
      </c>
      <c r="AM502" s="1" t="str">
        <f t="shared" si="127"/>
        <v/>
      </c>
      <c r="AN502" s="1" t="str">
        <f t="shared" si="128"/>
        <v/>
      </c>
      <c r="AO502" s="1" t="str">
        <f>IF(AP502="","",VLOOKUP(AP502,'[1]道具ID库（复制最新item）'!$A:$F,6,0))</f>
        <v/>
      </c>
      <c r="AP502" s="1" t="str">
        <f t="shared" si="129"/>
        <v/>
      </c>
      <c r="AQ502" s="1" t="str">
        <f t="shared" si="130"/>
        <v/>
      </c>
      <c r="AR502" s="1" t="str">
        <f>IF(AS502="","",VLOOKUP(AS502,'[1]道具ID库（复制最新item）'!$A:$F,6,0))</f>
        <v/>
      </c>
      <c r="AS502" s="1" t="str">
        <f t="shared" si="131"/>
        <v/>
      </c>
      <c r="AT502" s="1" t="str">
        <f t="shared" si="132"/>
        <v/>
      </c>
      <c r="AU502" s="1" t="str">
        <f>IF(AV502="","",VLOOKUP(AV502,'[1]道具ID库（复制最新item）'!$A:$F,6,0))</f>
        <v/>
      </c>
      <c r="AV502" s="1" t="str">
        <f t="shared" si="133"/>
        <v/>
      </c>
      <c r="AW502" s="1" t="str">
        <f t="shared" si="134"/>
        <v/>
      </c>
      <c r="AX502" s="1" t="str">
        <f>IF(AY502="","",VLOOKUP(AY502,'[1]道具ID库（复制最新item）'!$A:$F,6,0))</f>
        <v/>
      </c>
      <c r="AY502" s="1" t="str">
        <f t="shared" si="135"/>
        <v/>
      </c>
      <c r="AZ502" s="1" t="str">
        <f t="shared" si="136"/>
        <v/>
      </c>
      <c r="BA502" s="1" t="str">
        <f>IF(BB502="","",VLOOKUP(BB502,'[1]道具ID库（复制最新item）'!$A:$F,6,0))</f>
        <v/>
      </c>
      <c r="BB502" s="1" t="str">
        <f t="shared" si="137"/>
        <v/>
      </c>
      <c r="BC502" s="1" t="str">
        <f t="shared" si="138"/>
        <v/>
      </c>
      <c r="BF502" s="2" t="str">
        <f t="shared" si="139"/>
        <v>[{"type":,"id":,"count":},{"type":,"id":,"count":},{"type":,"id":,"count":},{"type":,"id":,"count":},{"type":,"id":,"count":},{"type":,"id":,"count":}]</v>
      </c>
      <c r="BG502" s="32" t="s">
        <v>73</v>
      </c>
      <c r="BH502" s="1" t="str">
        <f t="shared" si="140"/>
        <v>[{"type":,"id":,"count":}]</v>
      </c>
      <c r="BI502" s="32" t="s">
        <v>74</v>
      </c>
      <c r="BJ502" s="1" t="str">
        <f t="shared" si="141"/>
        <v>[{"type":,"id":,"count":}]</v>
      </c>
      <c r="BK502" s="1" t="s">
        <v>75</v>
      </c>
      <c r="BL502" s="2" t="str">
        <f t="shared" si="142"/>
        <v/>
      </c>
    </row>
    <row r="503" spans="4:64" x14ac:dyDescent="0.15">
      <c r="D503" s="2" t="str">
        <f t="shared" si="126"/>
        <v/>
      </c>
      <c r="E503" s="1" t="str">
        <f t="shared" si="143"/>
        <v/>
      </c>
      <c r="I503" s="22"/>
      <c r="J503" s="24"/>
      <c r="K503" s="24"/>
      <c r="L503" s="24"/>
      <c r="S503" s="24"/>
      <c r="T503" s="28"/>
      <c r="U503" s="28"/>
      <c r="V503" s="28"/>
      <c r="X503" s="23"/>
      <c r="Y503" s="23"/>
      <c r="Z503" s="23"/>
      <c r="AA503" s="23"/>
      <c r="AD503" s="23"/>
      <c r="AE503" s="23"/>
      <c r="AF503" s="23"/>
      <c r="AI503" s="23"/>
      <c r="AJ503" s="23"/>
      <c r="AK503" s="23"/>
      <c r="AL503" s="1" t="str">
        <f>IF(AM503="","",VLOOKUP(AM503,'[1]道具ID库（复制最新item）'!$A:$F,6,0))</f>
        <v/>
      </c>
      <c r="AM503" s="1" t="str">
        <f t="shared" si="127"/>
        <v/>
      </c>
      <c r="AN503" s="1" t="str">
        <f t="shared" si="128"/>
        <v/>
      </c>
      <c r="AO503" s="1" t="str">
        <f>IF(AP503="","",VLOOKUP(AP503,'[1]道具ID库（复制最新item）'!$A:$F,6,0))</f>
        <v/>
      </c>
      <c r="AP503" s="1" t="str">
        <f t="shared" si="129"/>
        <v/>
      </c>
      <c r="AQ503" s="1" t="str">
        <f t="shared" si="130"/>
        <v/>
      </c>
      <c r="AR503" s="1" t="str">
        <f>IF(AS503="","",VLOOKUP(AS503,'[1]道具ID库（复制最新item）'!$A:$F,6,0))</f>
        <v/>
      </c>
      <c r="AS503" s="1" t="str">
        <f t="shared" si="131"/>
        <v/>
      </c>
      <c r="AT503" s="1" t="str">
        <f t="shared" si="132"/>
        <v/>
      </c>
      <c r="AU503" s="1" t="str">
        <f>IF(AV503="","",VLOOKUP(AV503,'[1]道具ID库（复制最新item）'!$A:$F,6,0))</f>
        <v/>
      </c>
      <c r="AV503" s="1" t="str">
        <f t="shared" si="133"/>
        <v/>
      </c>
      <c r="AW503" s="1" t="str">
        <f t="shared" si="134"/>
        <v/>
      </c>
      <c r="AX503" s="1" t="str">
        <f>IF(AY503="","",VLOOKUP(AY503,'[1]道具ID库（复制最新item）'!$A:$F,6,0))</f>
        <v/>
      </c>
      <c r="AY503" s="1" t="str">
        <f t="shared" si="135"/>
        <v/>
      </c>
      <c r="AZ503" s="1" t="str">
        <f t="shared" si="136"/>
        <v/>
      </c>
      <c r="BA503" s="1" t="str">
        <f>IF(BB503="","",VLOOKUP(BB503,'[1]道具ID库（复制最新item）'!$A:$F,6,0))</f>
        <v/>
      </c>
      <c r="BB503" s="1" t="str">
        <f t="shared" si="137"/>
        <v/>
      </c>
      <c r="BC503" s="1" t="str">
        <f t="shared" si="138"/>
        <v/>
      </c>
      <c r="BF503" s="2" t="str">
        <f t="shared" si="139"/>
        <v>[{"type":,"id":,"count":},{"type":,"id":,"count":},{"type":,"id":,"count":},{"type":,"id":,"count":},{"type":,"id":,"count":},{"type":,"id":,"count":}]</v>
      </c>
      <c r="BG503" s="32" t="s">
        <v>73</v>
      </c>
      <c r="BH503" s="1" t="str">
        <f t="shared" si="140"/>
        <v>[{"type":,"id":,"count":}]</v>
      </c>
      <c r="BI503" s="32" t="s">
        <v>74</v>
      </c>
      <c r="BJ503" s="1" t="str">
        <f t="shared" si="141"/>
        <v>[{"type":,"id":,"count":}]</v>
      </c>
      <c r="BK503" s="1" t="s">
        <v>75</v>
      </c>
      <c r="BL503" s="2" t="str">
        <f t="shared" si="142"/>
        <v/>
      </c>
    </row>
    <row r="504" spans="4:64" x14ac:dyDescent="0.15">
      <c r="D504" s="2" t="str">
        <f t="shared" si="126"/>
        <v/>
      </c>
      <c r="E504" s="1" t="str">
        <f t="shared" si="143"/>
        <v/>
      </c>
      <c r="I504" s="22"/>
      <c r="J504" s="24"/>
      <c r="K504" s="24"/>
      <c r="L504" s="24"/>
      <c r="S504" s="24"/>
      <c r="T504" s="28"/>
      <c r="U504" s="28"/>
      <c r="V504" s="28"/>
      <c r="X504" s="23"/>
      <c r="Y504" s="23"/>
      <c r="Z504" s="23"/>
      <c r="AA504" s="23"/>
      <c r="AD504" s="23"/>
      <c r="AE504" s="23"/>
      <c r="AF504" s="23"/>
      <c r="AI504" s="23"/>
      <c r="AJ504" s="23"/>
      <c r="AK504" s="23"/>
      <c r="AL504" s="1" t="str">
        <f>IF(AM504="","",VLOOKUP(AM504,'[1]道具ID库（复制最新item）'!$A:$F,6,0))</f>
        <v/>
      </c>
      <c r="AM504" s="1" t="str">
        <f t="shared" si="127"/>
        <v/>
      </c>
      <c r="AN504" s="1" t="str">
        <f t="shared" si="128"/>
        <v/>
      </c>
      <c r="AO504" s="1" t="str">
        <f>IF(AP504="","",VLOOKUP(AP504,'[1]道具ID库（复制最新item）'!$A:$F,6,0))</f>
        <v/>
      </c>
      <c r="AP504" s="1" t="str">
        <f t="shared" si="129"/>
        <v/>
      </c>
      <c r="AQ504" s="1" t="str">
        <f t="shared" si="130"/>
        <v/>
      </c>
      <c r="AR504" s="1" t="str">
        <f>IF(AS504="","",VLOOKUP(AS504,'[1]道具ID库（复制最新item）'!$A:$F,6,0))</f>
        <v/>
      </c>
      <c r="AS504" s="1" t="str">
        <f t="shared" si="131"/>
        <v/>
      </c>
      <c r="AT504" s="1" t="str">
        <f t="shared" si="132"/>
        <v/>
      </c>
      <c r="AU504" s="1" t="str">
        <f>IF(AV504="","",VLOOKUP(AV504,'[1]道具ID库（复制最新item）'!$A:$F,6,0))</f>
        <v/>
      </c>
      <c r="AV504" s="1" t="str">
        <f t="shared" si="133"/>
        <v/>
      </c>
      <c r="AW504" s="1" t="str">
        <f t="shared" si="134"/>
        <v/>
      </c>
      <c r="AX504" s="1" t="str">
        <f>IF(AY504="","",VLOOKUP(AY504,'[1]道具ID库（复制最新item）'!$A:$F,6,0))</f>
        <v/>
      </c>
      <c r="AY504" s="1" t="str">
        <f t="shared" si="135"/>
        <v/>
      </c>
      <c r="AZ504" s="1" t="str">
        <f t="shared" si="136"/>
        <v/>
      </c>
      <c r="BA504" s="1" t="str">
        <f>IF(BB504="","",VLOOKUP(BB504,'[1]道具ID库（复制最新item）'!$A:$F,6,0))</f>
        <v/>
      </c>
      <c r="BB504" s="1" t="str">
        <f t="shared" si="137"/>
        <v/>
      </c>
      <c r="BC504" s="1" t="str">
        <f t="shared" si="138"/>
        <v/>
      </c>
      <c r="BF504" s="2" t="str">
        <f t="shared" si="139"/>
        <v>[{"type":,"id":,"count":},{"type":,"id":,"count":},{"type":,"id":,"count":},{"type":,"id":,"count":},{"type":,"id":,"count":},{"type":,"id":,"count":}]</v>
      </c>
      <c r="BG504" s="32" t="s">
        <v>73</v>
      </c>
      <c r="BH504" s="1" t="str">
        <f t="shared" si="140"/>
        <v>[{"type":,"id":,"count":}]</v>
      </c>
      <c r="BI504" s="32" t="s">
        <v>74</v>
      </c>
      <c r="BJ504" s="1" t="str">
        <f t="shared" si="141"/>
        <v>[{"type":,"id":,"count":}]</v>
      </c>
      <c r="BK504" s="1" t="s">
        <v>75</v>
      </c>
      <c r="BL504" s="2" t="str">
        <f t="shared" si="142"/>
        <v/>
      </c>
    </row>
    <row r="505" spans="4:64" x14ac:dyDescent="0.15">
      <c r="D505" s="2" t="str">
        <f t="shared" si="126"/>
        <v/>
      </c>
      <c r="E505" s="1" t="str">
        <f t="shared" si="143"/>
        <v/>
      </c>
      <c r="I505" s="22"/>
      <c r="J505" s="24"/>
      <c r="K505" s="24"/>
      <c r="L505" s="24"/>
      <c r="S505" s="24"/>
      <c r="T505" s="28"/>
      <c r="U505" s="28"/>
      <c r="V505" s="28"/>
      <c r="X505" s="23"/>
      <c r="Y505" s="23"/>
      <c r="Z505" s="23"/>
      <c r="AA505" s="23"/>
      <c r="AD505" s="23"/>
      <c r="AE505" s="23"/>
      <c r="AF505" s="23"/>
      <c r="AI505" s="23"/>
      <c r="AJ505" s="23"/>
      <c r="AK505" s="23"/>
      <c r="AL505" s="1" t="str">
        <f>IF(AM505="","",VLOOKUP(AM505,'[1]道具ID库（复制最新item）'!$A:$F,6,0))</f>
        <v/>
      </c>
      <c r="AM505" s="1" t="str">
        <f t="shared" si="127"/>
        <v/>
      </c>
      <c r="AN505" s="1" t="str">
        <f t="shared" si="128"/>
        <v/>
      </c>
      <c r="AO505" s="1" t="str">
        <f>IF(AP505="","",VLOOKUP(AP505,'[1]道具ID库（复制最新item）'!$A:$F,6,0))</f>
        <v/>
      </c>
      <c r="AP505" s="1" t="str">
        <f t="shared" si="129"/>
        <v/>
      </c>
      <c r="AQ505" s="1" t="str">
        <f t="shared" si="130"/>
        <v/>
      </c>
      <c r="AR505" s="1" t="str">
        <f>IF(AS505="","",VLOOKUP(AS505,'[1]道具ID库（复制最新item）'!$A:$F,6,0))</f>
        <v/>
      </c>
      <c r="AS505" s="1" t="str">
        <f t="shared" si="131"/>
        <v/>
      </c>
      <c r="AT505" s="1" t="str">
        <f t="shared" si="132"/>
        <v/>
      </c>
      <c r="AU505" s="1" t="str">
        <f>IF(AV505="","",VLOOKUP(AV505,'[1]道具ID库（复制最新item）'!$A:$F,6,0))</f>
        <v/>
      </c>
      <c r="AV505" s="1" t="str">
        <f t="shared" si="133"/>
        <v/>
      </c>
      <c r="AW505" s="1" t="str">
        <f t="shared" si="134"/>
        <v/>
      </c>
      <c r="AX505" s="1" t="str">
        <f>IF(AY505="","",VLOOKUP(AY505,'[1]道具ID库（复制最新item）'!$A:$F,6,0))</f>
        <v/>
      </c>
      <c r="AY505" s="1" t="str">
        <f t="shared" si="135"/>
        <v/>
      </c>
      <c r="AZ505" s="1" t="str">
        <f t="shared" si="136"/>
        <v/>
      </c>
      <c r="BA505" s="1" t="str">
        <f>IF(BB505="","",VLOOKUP(BB505,'[1]道具ID库（复制最新item）'!$A:$F,6,0))</f>
        <v/>
      </c>
      <c r="BB505" s="1" t="str">
        <f t="shared" si="137"/>
        <v/>
      </c>
      <c r="BC505" s="1" t="str">
        <f t="shared" si="138"/>
        <v/>
      </c>
      <c r="BF505" s="2" t="str">
        <f t="shared" si="139"/>
        <v>[{"type":,"id":,"count":},{"type":,"id":,"count":},{"type":,"id":,"count":},{"type":,"id":,"count":},{"type":,"id":,"count":},{"type":,"id":,"count":}]</v>
      </c>
      <c r="BG505" s="32" t="s">
        <v>73</v>
      </c>
      <c r="BH505" s="1" t="str">
        <f t="shared" si="140"/>
        <v>[{"type":,"id":,"count":}]</v>
      </c>
      <c r="BI505" s="32" t="s">
        <v>74</v>
      </c>
      <c r="BJ505" s="1" t="str">
        <f t="shared" si="141"/>
        <v>[{"type":,"id":,"count":}]</v>
      </c>
      <c r="BK505" s="1" t="s">
        <v>75</v>
      </c>
      <c r="BL505" s="2" t="str">
        <f t="shared" si="142"/>
        <v/>
      </c>
    </row>
    <row r="506" spans="4:64" x14ac:dyDescent="0.15">
      <c r="D506" s="2" t="str">
        <f t="shared" si="126"/>
        <v/>
      </c>
      <c r="E506" s="1" t="str">
        <f t="shared" si="143"/>
        <v/>
      </c>
      <c r="I506" s="22"/>
      <c r="J506" s="24"/>
      <c r="K506" s="24"/>
      <c r="L506" s="24"/>
      <c r="S506" s="24"/>
      <c r="T506" s="28"/>
      <c r="U506" s="28"/>
      <c r="V506" s="28"/>
      <c r="X506" s="23"/>
      <c r="Y506" s="23"/>
      <c r="Z506" s="23"/>
      <c r="AA506" s="23"/>
      <c r="AD506" s="23"/>
      <c r="AE506" s="23"/>
      <c r="AF506" s="23"/>
      <c r="AI506" s="23"/>
      <c r="AJ506" s="23"/>
      <c r="AK506" s="23"/>
      <c r="AL506" s="1" t="str">
        <f>IF(AM506="","",VLOOKUP(AM506,'[1]道具ID库（复制最新item）'!$A:$F,6,0))</f>
        <v/>
      </c>
      <c r="AM506" s="1" t="str">
        <f t="shared" si="127"/>
        <v/>
      </c>
      <c r="AN506" s="1" t="str">
        <f t="shared" si="128"/>
        <v/>
      </c>
      <c r="AO506" s="1" t="str">
        <f>IF(AP506="","",VLOOKUP(AP506,'[1]道具ID库（复制最新item）'!$A:$F,6,0))</f>
        <v/>
      </c>
      <c r="AP506" s="1" t="str">
        <f t="shared" si="129"/>
        <v/>
      </c>
      <c r="AQ506" s="1" t="str">
        <f t="shared" si="130"/>
        <v/>
      </c>
      <c r="AR506" s="1" t="str">
        <f>IF(AS506="","",VLOOKUP(AS506,'[1]道具ID库（复制最新item）'!$A:$F,6,0))</f>
        <v/>
      </c>
      <c r="AS506" s="1" t="str">
        <f t="shared" si="131"/>
        <v/>
      </c>
      <c r="AT506" s="1" t="str">
        <f t="shared" si="132"/>
        <v/>
      </c>
      <c r="AU506" s="1" t="str">
        <f>IF(AV506="","",VLOOKUP(AV506,'[1]道具ID库（复制最新item）'!$A:$F,6,0))</f>
        <v/>
      </c>
      <c r="AV506" s="1" t="str">
        <f t="shared" si="133"/>
        <v/>
      </c>
      <c r="AW506" s="1" t="str">
        <f t="shared" si="134"/>
        <v/>
      </c>
      <c r="AX506" s="1" t="str">
        <f>IF(AY506="","",VLOOKUP(AY506,'[1]道具ID库（复制最新item）'!$A:$F,6,0))</f>
        <v/>
      </c>
      <c r="AY506" s="1" t="str">
        <f t="shared" si="135"/>
        <v/>
      </c>
      <c r="AZ506" s="1" t="str">
        <f t="shared" si="136"/>
        <v/>
      </c>
      <c r="BA506" s="1" t="str">
        <f>IF(BB506="","",VLOOKUP(BB506,'[1]道具ID库（复制最新item）'!$A:$F,6,0))</f>
        <v/>
      </c>
      <c r="BB506" s="1" t="str">
        <f t="shared" si="137"/>
        <v/>
      </c>
      <c r="BC506" s="1" t="str">
        <f t="shared" si="138"/>
        <v/>
      </c>
      <c r="BF506" s="2" t="str">
        <f t="shared" si="139"/>
        <v>[{"type":,"id":,"count":},{"type":,"id":,"count":},{"type":,"id":,"count":},{"type":,"id":,"count":},{"type":,"id":,"count":},{"type":,"id":,"count":}]</v>
      </c>
      <c r="BG506" s="32" t="s">
        <v>73</v>
      </c>
      <c r="BH506" s="1" t="str">
        <f t="shared" si="140"/>
        <v>[{"type":,"id":,"count":}]</v>
      </c>
      <c r="BI506" s="32" t="s">
        <v>74</v>
      </c>
      <c r="BJ506" s="1" t="str">
        <f t="shared" si="141"/>
        <v>[{"type":,"id":,"count":}]</v>
      </c>
      <c r="BK506" s="1" t="s">
        <v>75</v>
      </c>
      <c r="BL506" s="2" t="str">
        <f t="shared" si="142"/>
        <v/>
      </c>
    </row>
    <row r="507" spans="4:64" x14ac:dyDescent="0.15">
      <c r="D507" s="2" t="str">
        <f t="shared" si="126"/>
        <v/>
      </c>
      <c r="E507" s="1" t="str">
        <f t="shared" si="143"/>
        <v/>
      </c>
      <c r="I507" s="22"/>
      <c r="J507" s="24"/>
      <c r="K507" s="24"/>
      <c r="L507" s="24"/>
      <c r="S507" s="24"/>
      <c r="T507" s="28"/>
      <c r="U507" s="28"/>
      <c r="V507" s="28"/>
      <c r="X507" s="23"/>
      <c r="Y507" s="23"/>
      <c r="Z507" s="23"/>
      <c r="AA507" s="23"/>
      <c r="AD507" s="23"/>
      <c r="AE507" s="23"/>
      <c r="AF507" s="23"/>
      <c r="AI507" s="23"/>
      <c r="AJ507" s="23"/>
      <c r="AK507" s="23"/>
      <c r="AL507" s="1" t="str">
        <f>IF(AM507="","",VLOOKUP(AM507,'[1]道具ID库（复制最新item）'!$A:$F,6,0))</f>
        <v/>
      </c>
      <c r="AM507" s="1" t="str">
        <f t="shared" si="127"/>
        <v/>
      </c>
      <c r="AN507" s="1" t="str">
        <f t="shared" si="128"/>
        <v/>
      </c>
      <c r="AO507" s="1" t="str">
        <f>IF(AP507="","",VLOOKUP(AP507,'[1]道具ID库（复制最新item）'!$A:$F,6,0))</f>
        <v/>
      </c>
      <c r="AP507" s="1" t="str">
        <f t="shared" si="129"/>
        <v/>
      </c>
      <c r="AQ507" s="1" t="str">
        <f t="shared" si="130"/>
        <v/>
      </c>
      <c r="AR507" s="1" t="str">
        <f>IF(AS507="","",VLOOKUP(AS507,'[1]道具ID库（复制最新item）'!$A:$F,6,0))</f>
        <v/>
      </c>
      <c r="AS507" s="1" t="str">
        <f t="shared" si="131"/>
        <v/>
      </c>
      <c r="AT507" s="1" t="str">
        <f t="shared" si="132"/>
        <v/>
      </c>
      <c r="AU507" s="1" t="str">
        <f>IF(AV507="","",VLOOKUP(AV507,'[1]道具ID库（复制最新item）'!$A:$F,6,0))</f>
        <v/>
      </c>
      <c r="AV507" s="1" t="str">
        <f t="shared" si="133"/>
        <v/>
      </c>
      <c r="AW507" s="1" t="str">
        <f t="shared" si="134"/>
        <v/>
      </c>
      <c r="AX507" s="1" t="str">
        <f>IF(AY507="","",VLOOKUP(AY507,'[1]道具ID库（复制最新item）'!$A:$F,6,0))</f>
        <v/>
      </c>
      <c r="AY507" s="1" t="str">
        <f t="shared" si="135"/>
        <v/>
      </c>
      <c r="AZ507" s="1" t="str">
        <f t="shared" si="136"/>
        <v/>
      </c>
      <c r="BA507" s="1" t="str">
        <f>IF(BB507="","",VLOOKUP(BB507,'[1]道具ID库（复制最新item）'!$A:$F,6,0))</f>
        <v/>
      </c>
      <c r="BB507" s="1" t="str">
        <f t="shared" si="137"/>
        <v/>
      </c>
      <c r="BC507" s="1" t="str">
        <f t="shared" si="138"/>
        <v/>
      </c>
      <c r="BF507" s="2" t="str">
        <f t="shared" si="139"/>
        <v>[{"type":,"id":,"count":},{"type":,"id":,"count":},{"type":,"id":,"count":},{"type":,"id":,"count":},{"type":,"id":,"count":},{"type":,"id":,"count":}]</v>
      </c>
      <c r="BG507" s="32" t="s">
        <v>73</v>
      </c>
      <c r="BH507" s="1" t="str">
        <f t="shared" si="140"/>
        <v>[{"type":,"id":,"count":}]</v>
      </c>
      <c r="BI507" s="32" t="s">
        <v>74</v>
      </c>
      <c r="BJ507" s="1" t="str">
        <f t="shared" si="141"/>
        <v>[{"type":,"id":,"count":}]</v>
      </c>
      <c r="BK507" s="1" t="s">
        <v>75</v>
      </c>
      <c r="BL507" s="2" t="str">
        <f t="shared" si="142"/>
        <v/>
      </c>
    </row>
    <row r="508" spans="4:64" x14ac:dyDescent="0.15">
      <c r="D508" s="2" t="str">
        <f t="shared" si="126"/>
        <v/>
      </c>
      <c r="E508" s="1" t="str">
        <f t="shared" si="143"/>
        <v/>
      </c>
      <c r="I508" s="22"/>
      <c r="J508" s="24"/>
      <c r="K508" s="24"/>
      <c r="L508" s="24"/>
      <c r="S508" s="24"/>
      <c r="T508" s="28"/>
      <c r="U508" s="28"/>
      <c r="V508" s="28"/>
      <c r="X508" s="23"/>
      <c r="Y508" s="23"/>
      <c r="Z508" s="23"/>
      <c r="AA508" s="23"/>
      <c r="AD508" s="23"/>
      <c r="AE508" s="23"/>
      <c r="AF508" s="23"/>
      <c r="AI508" s="23"/>
      <c r="AJ508" s="23"/>
      <c r="AK508" s="23"/>
      <c r="AL508" s="1" t="str">
        <f>IF(AM508="","",VLOOKUP(AM508,'[1]道具ID库（复制最新item）'!$A:$F,6,0))</f>
        <v/>
      </c>
      <c r="AM508" s="1" t="str">
        <f t="shared" si="127"/>
        <v/>
      </c>
      <c r="AN508" s="1" t="str">
        <f t="shared" si="128"/>
        <v/>
      </c>
      <c r="AO508" s="1" t="str">
        <f>IF(AP508="","",VLOOKUP(AP508,'[1]道具ID库（复制最新item）'!$A:$F,6,0))</f>
        <v/>
      </c>
      <c r="AP508" s="1" t="str">
        <f t="shared" si="129"/>
        <v/>
      </c>
      <c r="AQ508" s="1" t="str">
        <f t="shared" si="130"/>
        <v/>
      </c>
      <c r="AR508" s="1" t="str">
        <f>IF(AS508="","",VLOOKUP(AS508,'[1]道具ID库（复制最新item）'!$A:$F,6,0))</f>
        <v/>
      </c>
      <c r="AS508" s="1" t="str">
        <f t="shared" si="131"/>
        <v/>
      </c>
      <c r="AT508" s="1" t="str">
        <f t="shared" si="132"/>
        <v/>
      </c>
      <c r="AU508" s="1" t="str">
        <f>IF(AV508="","",VLOOKUP(AV508,'[1]道具ID库（复制最新item）'!$A:$F,6,0))</f>
        <v/>
      </c>
      <c r="AV508" s="1" t="str">
        <f t="shared" si="133"/>
        <v/>
      </c>
      <c r="AW508" s="1" t="str">
        <f t="shared" si="134"/>
        <v/>
      </c>
      <c r="AX508" s="1" t="str">
        <f>IF(AY508="","",VLOOKUP(AY508,'[1]道具ID库（复制最新item）'!$A:$F,6,0))</f>
        <v/>
      </c>
      <c r="AY508" s="1" t="str">
        <f t="shared" si="135"/>
        <v/>
      </c>
      <c r="AZ508" s="1" t="str">
        <f t="shared" si="136"/>
        <v/>
      </c>
      <c r="BA508" s="1" t="str">
        <f>IF(BB508="","",VLOOKUP(BB508,'[1]道具ID库（复制最新item）'!$A:$F,6,0))</f>
        <v/>
      </c>
      <c r="BB508" s="1" t="str">
        <f t="shared" si="137"/>
        <v/>
      </c>
      <c r="BC508" s="1" t="str">
        <f t="shared" si="138"/>
        <v/>
      </c>
      <c r="BF508" s="2" t="str">
        <f t="shared" si="139"/>
        <v>[{"type":,"id":,"count":},{"type":,"id":,"count":},{"type":,"id":,"count":},{"type":,"id":,"count":},{"type":,"id":,"count":},{"type":,"id":,"count":}]</v>
      </c>
      <c r="BG508" s="32" t="s">
        <v>73</v>
      </c>
      <c r="BH508" s="1" t="str">
        <f t="shared" si="140"/>
        <v>[{"type":,"id":,"count":}]</v>
      </c>
      <c r="BI508" s="32" t="s">
        <v>74</v>
      </c>
      <c r="BJ508" s="1" t="str">
        <f t="shared" si="141"/>
        <v>[{"type":,"id":,"count":}]</v>
      </c>
      <c r="BK508" s="1" t="s">
        <v>75</v>
      </c>
      <c r="BL508" s="2" t="str">
        <f t="shared" si="142"/>
        <v/>
      </c>
    </row>
    <row r="509" spans="4:64" x14ac:dyDescent="0.15">
      <c r="D509" s="2" t="str">
        <f t="shared" si="126"/>
        <v/>
      </c>
      <c r="E509" s="1" t="str">
        <f t="shared" si="143"/>
        <v/>
      </c>
      <c r="I509" s="22"/>
      <c r="J509" s="24"/>
      <c r="K509" s="24"/>
      <c r="L509" s="24"/>
      <c r="S509" s="24"/>
      <c r="T509" s="28"/>
      <c r="U509" s="28"/>
      <c r="V509" s="28"/>
      <c r="X509" s="23"/>
      <c r="Y509" s="23"/>
      <c r="Z509" s="23"/>
      <c r="AA509" s="23"/>
      <c r="AD509" s="23"/>
      <c r="AE509" s="23"/>
      <c r="AF509" s="23"/>
      <c r="AI509" s="23"/>
      <c r="AJ509" s="23"/>
      <c r="AK509" s="23"/>
      <c r="AL509" s="1" t="str">
        <f>IF(AM509="","",VLOOKUP(AM509,'[1]道具ID库（复制最新item）'!$A:$F,6,0))</f>
        <v/>
      </c>
      <c r="AM509" s="1" t="str">
        <f t="shared" si="127"/>
        <v/>
      </c>
      <c r="AN509" s="1" t="str">
        <f t="shared" si="128"/>
        <v/>
      </c>
      <c r="AO509" s="1" t="str">
        <f>IF(AP509="","",VLOOKUP(AP509,'[1]道具ID库（复制最新item）'!$A:$F,6,0))</f>
        <v/>
      </c>
      <c r="AP509" s="1" t="str">
        <f t="shared" si="129"/>
        <v/>
      </c>
      <c r="AQ509" s="1" t="str">
        <f t="shared" si="130"/>
        <v/>
      </c>
      <c r="AR509" s="1" t="str">
        <f>IF(AS509="","",VLOOKUP(AS509,'[1]道具ID库（复制最新item）'!$A:$F,6,0))</f>
        <v/>
      </c>
      <c r="AS509" s="1" t="str">
        <f t="shared" si="131"/>
        <v/>
      </c>
      <c r="AT509" s="1" t="str">
        <f t="shared" si="132"/>
        <v/>
      </c>
      <c r="AU509" s="1" t="str">
        <f>IF(AV509="","",VLOOKUP(AV509,'[1]道具ID库（复制最新item）'!$A:$F,6,0))</f>
        <v/>
      </c>
      <c r="AV509" s="1" t="str">
        <f t="shared" si="133"/>
        <v/>
      </c>
      <c r="AW509" s="1" t="str">
        <f t="shared" si="134"/>
        <v/>
      </c>
      <c r="AX509" s="1" t="str">
        <f>IF(AY509="","",VLOOKUP(AY509,'[1]道具ID库（复制最新item）'!$A:$F,6,0))</f>
        <v/>
      </c>
      <c r="AY509" s="1" t="str">
        <f t="shared" si="135"/>
        <v/>
      </c>
      <c r="AZ509" s="1" t="str">
        <f t="shared" si="136"/>
        <v/>
      </c>
      <c r="BA509" s="1" t="str">
        <f>IF(BB509="","",VLOOKUP(BB509,'[1]道具ID库（复制最新item）'!$A:$F,6,0))</f>
        <v/>
      </c>
      <c r="BB509" s="1" t="str">
        <f t="shared" si="137"/>
        <v/>
      </c>
      <c r="BC509" s="1" t="str">
        <f t="shared" si="138"/>
        <v/>
      </c>
      <c r="BF509" s="2" t="str">
        <f t="shared" si="139"/>
        <v>[{"type":,"id":,"count":},{"type":,"id":,"count":},{"type":,"id":,"count":},{"type":,"id":,"count":},{"type":,"id":,"count":},{"type":,"id":,"count":}]</v>
      </c>
      <c r="BG509" s="32" t="s">
        <v>73</v>
      </c>
      <c r="BH509" s="1" t="str">
        <f t="shared" si="140"/>
        <v>[{"type":,"id":,"count":}]</v>
      </c>
      <c r="BI509" s="32" t="s">
        <v>74</v>
      </c>
      <c r="BJ509" s="1" t="str">
        <f t="shared" si="141"/>
        <v>[{"type":,"id":,"count":}]</v>
      </c>
      <c r="BK509" s="1" t="s">
        <v>75</v>
      </c>
      <c r="BL509" s="2" t="str">
        <f t="shared" si="142"/>
        <v/>
      </c>
    </row>
    <row r="510" spans="4:64" x14ac:dyDescent="0.15">
      <c r="D510" s="2" t="str">
        <f t="shared" si="126"/>
        <v/>
      </c>
      <c r="E510" s="1" t="str">
        <f t="shared" si="143"/>
        <v/>
      </c>
      <c r="I510" s="22"/>
      <c r="J510" s="24"/>
      <c r="K510" s="24"/>
      <c r="L510" s="24"/>
      <c r="S510" s="24"/>
      <c r="T510" s="28"/>
      <c r="U510" s="28"/>
      <c r="V510" s="28"/>
      <c r="X510" s="23"/>
      <c r="Y510" s="23"/>
      <c r="Z510" s="23"/>
      <c r="AA510" s="23"/>
      <c r="AD510" s="23"/>
      <c r="AE510" s="23"/>
      <c r="AF510" s="23"/>
      <c r="AI510" s="23"/>
      <c r="AJ510" s="23"/>
      <c r="AK510" s="23"/>
      <c r="AL510" s="1" t="str">
        <f>IF(AM510="","",VLOOKUP(AM510,'[1]道具ID库（复制最新item）'!$A:$F,6,0))</f>
        <v/>
      </c>
      <c r="AM510" s="1" t="str">
        <f t="shared" si="127"/>
        <v/>
      </c>
      <c r="AN510" s="1" t="str">
        <f t="shared" si="128"/>
        <v/>
      </c>
      <c r="AO510" s="1" t="str">
        <f>IF(AP510="","",VLOOKUP(AP510,'[1]道具ID库（复制最新item）'!$A:$F,6,0))</f>
        <v/>
      </c>
      <c r="AP510" s="1" t="str">
        <f t="shared" si="129"/>
        <v/>
      </c>
      <c r="AQ510" s="1" t="str">
        <f t="shared" si="130"/>
        <v/>
      </c>
      <c r="AR510" s="1" t="str">
        <f>IF(AS510="","",VLOOKUP(AS510,'[1]道具ID库（复制最新item）'!$A:$F,6,0))</f>
        <v/>
      </c>
      <c r="AS510" s="1" t="str">
        <f t="shared" si="131"/>
        <v/>
      </c>
      <c r="AT510" s="1" t="str">
        <f t="shared" si="132"/>
        <v/>
      </c>
      <c r="AU510" s="1" t="str">
        <f>IF(AV510="","",VLOOKUP(AV510,'[1]道具ID库（复制最新item）'!$A:$F,6,0))</f>
        <v/>
      </c>
      <c r="AV510" s="1" t="str">
        <f t="shared" si="133"/>
        <v/>
      </c>
      <c r="AW510" s="1" t="str">
        <f t="shared" si="134"/>
        <v/>
      </c>
      <c r="AX510" s="1" t="str">
        <f>IF(AY510="","",VLOOKUP(AY510,'[1]道具ID库（复制最新item）'!$A:$F,6,0))</f>
        <v/>
      </c>
      <c r="AY510" s="1" t="str">
        <f t="shared" si="135"/>
        <v/>
      </c>
      <c r="AZ510" s="1" t="str">
        <f t="shared" si="136"/>
        <v/>
      </c>
      <c r="BA510" s="1" t="str">
        <f>IF(BB510="","",VLOOKUP(BB510,'[1]道具ID库（复制最新item）'!$A:$F,6,0))</f>
        <v/>
      </c>
      <c r="BB510" s="1" t="str">
        <f t="shared" si="137"/>
        <v/>
      </c>
      <c r="BC510" s="1" t="str">
        <f t="shared" si="138"/>
        <v/>
      </c>
      <c r="BF510" s="2" t="str">
        <f t="shared" si="139"/>
        <v>[{"type":,"id":,"count":},{"type":,"id":,"count":},{"type":,"id":,"count":},{"type":,"id":,"count":},{"type":,"id":,"count":},{"type":,"id":,"count":}]</v>
      </c>
      <c r="BG510" s="32" t="s">
        <v>73</v>
      </c>
      <c r="BH510" s="1" t="str">
        <f t="shared" si="140"/>
        <v>[{"type":,"id":,"count":}]</v>
      </c>
      <c r="BI510" s="32" t="s">
        <v>74</v>
      </c>
      <c r="BJ510" s="1" t="str">
        <f t="shared" si="141"/>
        <v>[{"type":,"id":,"count":}]</v>
      </c>
      <c r="BK510" s="1" t="s">
        <v>75</v>
      </c>
      <c r="BL510" s="2" t="str">
        <f t="shared" si="142"/>
        <v/>
      </c>
    </row>
    <row r="511" spans="4:64" x14ac:dyDescent="0.15">
      <c r="D511" s="2" t="str">
        <f t="shared" si="126"/>
        <v/>
      </c>
      <c r="E511" s="1" t="str">
        <f t="shared" si="143"/>
        <v/>
      </c>
      <c r="I511" s="22"/>
      <c r="J511" s="24"/>
      <c r="K511" s="24"/>
      <c r="L511" s="24"/>
      <c r="S511" s="24"/>
      <c r="T511" s="28"/>
      <c r="U511" s="28"/>
      <c r="V511" s="28"/>
      <c r="X511" s="23"/>
      <c r="Y511" s="23"/>
      <c r="Z511" s="23"/>
      <c r="AA511" s="23"/>
      <c r="AD511" s="23"/>
      <c r="AE511" s="23"/>
      <c r="AF511" s="23"/>
      <c r="AI511" s="23"/>
      <c r="AJ511" s="23"/>
      <c r="AK511" s="23"/>
      <c r="AL511" s="1" t="str">
        <f>IF(AM511="","",VLOOKUP(AM511,'[1]道具ID库（复制最新item）'!$A:$F,6,0))</f>
        <v/>
      </c>
      <c r="AM511" s="1" t="str">
        <f t="shared" si="127"/>
        <v/>
      </c>
      <c r="AN511" s="1" t="str">
        <f t="shared" si="128"/>
        <v/>
      </c>
      <c r="AO511" s="1" t="str">
        <f>IF(AP511="","",VLOOKUP(AP511,'[1]道具ID库（复制最新item）'!$A:$F,6,0))</f>
        <v/>
      </c>
      <c r="AP511" s="1" t="str">
        <f t="shared" si="129"/>
        <v/>
      </c>
      <c r="AQ511" s="1" t="str">
        <f t="shared" si="130"/>
        <v/>
      </c>
      <c r="AR511" s="1" t="str">
        <f>IF(AS511="","",VLOOKUP(AS511,'[1]道具ID库（复制最新item）'!$A:$F,6,0))</f>
        <v/>
      </c>
      <c r="AS511" s="1" t="str">
        <f t="shared" si="131"/>
        <v/>
      </c>
      <c r="AT511" s="1" t="str">
        <f t="shared" si="132"/>
        <v/>
      </c>
      <c r="AU511" s="1" t="str">
        <f>IF(AV511="","",VLOOKUP(AV511,'[1]道具ID库（复制最新item）'!$A:$F,6,0))</f>
        <v/>
      </c>
      <c r="AV511" s="1" t="str">
        <f t="shared" si="133"/>
        <v/>
      </c>
      <c r="AW511" s="1" t="str">
        <f t="shared" si="134"/>
        <v/>
      </c>
      <c r="AX511" s="1" t="str">
        <f>IF(AY511="","",VLOOKUP(AY511,'[1]道具ID库（复制最新item）'!$A:$F,6,0))</f>
        <v/>
      </c>
      <c r="AY511" s="1" t="str">
        <f t="shared" si="135"/>
        <v/>
      </c>
      <c r="AZ511" s="1" t="str">
        <f t="shared" si="136"/>
        <v/>
      </c>
      <c r="BA511" s="1" t="str">
        <f>IF(BB511="","",VLOOKUP(BB511,'[1]道具ID库（复制最新item）'!$A:$F,6,0))</f>
        <v/>
      </c>
      <c r="BB511" s="1" t="str">
        <f t="shared" si="137"/>
        <v/>
      </c>
      <c r="BC511" s="1" t="str">
        <f t="shared" si="138"/>
        <v/>
      </c>
      <c r="BF511" s="2" t="str">
        <f t="shared" si="139"/>
        <v>[{"type":,"id":,"count":},{"type":,"id":,"count":},{"type":,"id":,"count":},{"type":,"id":,"count":},{"type":,"id":,"count":},{"type":,"id":,"count":}]</v>
      </c>
      <c r="BG511" s="32" t="s">
        <v>73</v>
      </c>
      <c r="BH511" s="1" t="str">
        <f t="shared" si="140"/>
        <v>[{"type":,"id":,"count":}]</v>
      </c>
      <c r="BI511" s="32" t="s">
        <v>74</v>
      </c>
      <c r="BJ511" s="1" t="str">
        <f t="shared" si="141"/>
        <v>[{"type":,"id":,"count":}]</v>
      </c>
      <c r="BK511" s="1" t="s">
        <v>75</v>
      </c>
      <c r="BL511" s="2" t="str">
        <f t="shared" si="142"/>
        <v/>
      </c>
    </row>
    <row r="512" spans="4:64" x14ac:dyDescent="0.15">
      <c r="D512" s="2" t="str">
        <f t="shared" si="126"/>
        <v/>
      </c>
      <c r="E512" s="1" t="str">
        <f t="shared" si="143"/>
        <v/>
      </c>
      <c r="I512" s="22"/>
      <c r="J512" s="24"/>
      <c r="K512" s="24"/>
      <c r="L512" s="24"/>
      <c r="S512" s="24"/>
      <c r="T512" s="28"/>
      <c r="U512" s="28"/>
      <c r="V512" s="28"/>
      <c r="X512" s="23"/>
      <c r="Y512" s="23"/>
      <c r="Z512" s="23"/>
      <c r="AA512" s="23"/>
      <c r="AD512" s="23"/>
      <c r="AE512" s="23"/>
      <c r="AF512" s="23"/>
      <c r="AI512" s="23"/>
      <c r="AJ512" s="23"/>
      <c r="AK512" s="23"/>
      <c r="AL512" s="1" t="str">
        <f>IF(AM512="","",VLOOKUP(AM512,'[1]道具ID库（复制最新item）'!$A:$F,6,0))</f>
        <v/>
      </c>
      <c r="AM512" s="1" t="str">
        <f t="shared" si="127"/>
        <v/>
      </c>
      <c r="AN512" s="1" t="str">
        <f t="shared" si="128"/>
        <v/>
      </c>
      <c r="AO512" s="1" t="str">
        <f>IF(AP512="","",VLOOKUP(AP512,'[1]道具ID库（复制最新item）'!$A:$F,6,0))</f>
        <v/>
      </c>
      <c r="AP512" s="1" t="str">
        <f t="shared" si="129"/>
        <v/>
      </c>
      <c r="AQ512" s="1" t="str">
        <f t="shared" si="130"/>
        <v/>
      </c>
      <c r="AR512" s="1" t="str">
        <f>IF(AS512="","",VLOOKUP(AS512,'[1]道具ID库（复制最新item）'!$A:$F,6,0))</f>
        <v/>
      </c>
      <c r="AS512" s="1" t="str">
        <f t="shared" si="131"/>
        <v/>
      </c>
      <c r="AT512" s="1" t="str">
        <f t="shared" si="132"/>
        <v/>
      </c>
      <c r="AU512" s="1" t="str">
        <f>IF(AV512="","",VLOOKUP(AV512,'[1]道具ID库（复制最新item）'!$A:$F,6,0))</f>
        <v/>
      </c>
      <c r="AV512" s="1" t="str">
        <f t="shared" si="133"/>
        <v/>
      </c>
      <c r="AW512" s="1" t="str">
        <f t="shared" si="134"/>
        <v/>
      </c>
      <c r="AX512" s="1" t="str">
        <f>IF(AY512="","",VLOOKUP(AY512,'[1]道具ID库（复制最新item）'!$A:$F,6,0))</f>
        <v/>
      </c>
      <c r="AY512" s="1" t="str">
        <f t="shared" si="135"/>
        <v/>
      </c>
      <c r="AZ512" s="1" t="str">
        <f t="shared" si="136"/>
        <v/>
      </c>
      <c r="BA512" s="1" t="str">
        <f>IF(BB512="","",VLOOKUP(BB512,'[1]道具ID库（复制最新item）'!$A:$F,6,0))</f>
        <v/>
      </c>
      <c r="BB512" s="1" t="str">
        <f t="shared" si="137"/>
        <v/>
      </c>
      <c r="BC512" s="1" t="str">
        <f t="shared" si="138"/>
        <v/>
      </c>
      <c r="BF512" s="2" t="str">
        <f t="shared" si="139"/>
        <v>[{"type":,"id":,"count":},{"type":,"id":,"count":},{"type":,"id":,"count":},{"type":,"id":,"count":},{"type":,"id":,"count":},{"type":,"id":,"count":}]</v>
      </c>
      <c r="BG512" s="32" t="s">
        <v>73</v>
      </c>
      <c r="BH512" s="1" t="str">
        <f t="shared" si="140"/>
        <v>[{"type":,"id":,"count":}]</v>
      </c>
      <c r="BI512" s="32" t="s">
        <v>74</v>
      </c>
      <c r="BJ512" s="1" t="str">
        <f t="shared" si="141"/>
        <v>[{"type":,"id":,"count":}]</v>
      </c>
      <c r="BK512" s="1" t="s">
        <v>75</v>
      </c>
      <c r="BL512" s="2" t="str">
        <f t="shared" si="142"/>
        <v/>
      </c>
    </row>
    <row r="513" spans="4:64" x14ac:dyDescent="0.15">
      <c r="D513" s="2" t="str">
        <f t="shared" si="126"/>
        <v/>
      </c>
      <c r="E513" s="1" t="str">
        <f t="shared" si="143"/>
        <v/>
      </c>
      <c r="I513" s="22"/>
      <c r="J513" s="24"/>
      <c r="K513" s="24"/>
      <c r="L513" s="24"/>
      <c r="S513" s="24"/>
      <c r="T513" s="28"/>
      <c r="U513" s="28"/>
      <c r="V513" s="28"/>
      <c r="X513" s="23"/>
      <c r="Y513" s="23"/>
      <c r="Z513" s="23"/>
      <c r="AA513" s="23"/>
      <c r="AD513" s="23"/>
      <c r="AE513" s="23"/>
      <c r="AF513" s="23"/>
      <c r="AI513" s="23"/>
      <c r="AJ513" s="23"/>
      <c r="AK513" s="23"/>
      <c r="AL513" s="1" t="str">
        <f>IF(AM513="","",VLOOKUP(AM513,'[1]道具ID库（复制最新item）'!$A:$F,6,0))</f>
        <v/>
      </c>
      <c r="AM513" s="1" t="str">
        <f t="shared" si="127"/>
        <v/>
      </c>
      <c r="AN513" s="1" t="str">
        <f t="shared" si="128"/>
        <v/>
      </c>
      <c r="AO513" s="1" t="str">
        <f>IF(AP513="","",VLOOKUP(AP513,'[1]道具ID库（复制最新item）'!$A:$F,6,0))</f>
        <v/>
      </c>
      <c r="AP513" s="1" t="str">
        <f t="shared" si="129"/>
        <v/>
      </c>
      <c r="AQ513" s="1" t="str">
        <f t="shared" si="130"/>
        <v/>
      </c>
      <c r="AR513" s="1" t="str">
        <f>IF(AS513="","",VLOOKUP(AS513,'[1]道具ID库（复制最新item）'!$A:$F,6,0))</f>
        <v/>
      </c>
      <c r="AS513" s="1" t="str">
        <f t="shared" si="131"/>
        <v/>
      </c>
      <c r="AT513" s="1" t="str">
        <f t="shared" si="132"/>
        <v/>
      </c>
      <c r="AU513" s="1" t="str">
        <f>IF(AV513="","",VLOOKUP(AV513,'[1]道具ID库（复制最新item）'!$A:$F,6,0))</f>
        <v/>
      </c>
      <c r="AV513" s="1" t="str">
        <f t="shared" si="133"/>
        <v/>
      </c>
      <c r="AW513" s="1" t="str">
        <f t="shared" si="134"/>
        <v/>
      </c>
      <c r="AX513" s="1" t="str">
        <f>IF(AY513="","",VLOOKUP(AY513,'[1]道具ID库（复制最新item）'!$A:$F,6,0))</f>
        <v/>
      </c>
      <c r="AY513" s="1" t="str">
        <f t="shared" si="135"/>
        <v/>
      </c>
      <c r="AZ513" s="1" t="str">
        <f t="shared" si="136"/>
        <v/>
      </c>
      <c r="BA513" s="1" t="str">
        <f>IF(BB513="","",VLOOKUP(BB513,'[1]道具ID库（复制最新item）'!$A:$F,6,0))</f>
        <v/>
      </c>
      <c r="BB513" s="1" t="str">
        <f t="shared" si="137"/>
        <v/>
      </c>
      <c r="BC513" s="1" t="str">
        <f t="shared" si="138"/>
        <v/>
      </c>
      <c r="BF513" s="2" t="str">
        <f t="shared" si="139"/>
        <v>[{"type":,"id":,"count":},{"type":,"id":,"count":},{"type":,"id":,"count":},{"type":,"id":,"count":},{"type":,"id":,"count":},{"type":,"id":,"count":}]</v>
      </c>
      <c r="BG513" s="32" t="s">
        <v>73</v>
      </c>
      <c r="BH513" s="1" t="str">
        <f t="shared" si="140"/>
        <v>[{"type":,"id":,"count":}]</v>
      </c>
      <c r="BI513" s="32" t="s">
        <v>74</v>
      </c>
      <c r="BJ513" s="1" t="str">
        <f t="shared" si="141"/>
        <v>[{"type":,"id":,"count":}]</v>
      </c>
      <c r="BK513" s="1" t="s">
        <v>75</v>
      </c>
      <c r="BL513" s="2" t="str">
        <f t="shared" si="142"/>
        <v/>
      </c>
    </row>
    <row r="514" spans="4:64" x14ac:dyDescent="0.15">
      <c r="D514" s="2" t="str">
        <f t="shared" si="126"/>
        <v/>
      </c>
      <c r="E514" s="1" t="str">
        <f t="shared" si="143"/>
        <v/>
      </c>
      <c r="I514" s="22"/>
      <c r="J514" s="24"/>
      <c r="K514" s="24"/>
      <c r="L514" s="24"/>
      <c r="S514" s="24"/>
      <c r="T514" s="28"/>
      <c r="U514" s="28"/>
      <c r="V514" s="28"/>
      <c r="X514" s="23"/>
      <c r="Y514" s="23"/>
      <c r="Z514" s="23"/>
      <c r="AA514" s="23"/>
      <c r="AD514" s="23"/>
      <c r="AE514" s="23"/>
      <c r="AF514" s="23"/>
      <c r="AI514" s="23"/>
      <c r="AJ514" s="23"/>
      <c r="AK514" s="23"/>
      <c r="AL514" s="1" t="str">
        <f>IF(AM514="","",VLOOKUP(AM514,'[1]道具ID库（复制最新item）'!$A:$F,6,0))</f>
        <v/>
      </c>
      <c r="AM514" s="1" t="str">
        <f t="shared" si="127"/>
        <v/>
      </c>
      <c r="AN514" s="1" t="str">
        <f t="shared" si="128"/>
        <v/>
      </c>
      <c r="AO514" s="1" t="str">
        <f>IF(AP514="","",VLOOKUP(AP514,'[1]道具ID库（复制最新item）'!$A:$F,6,0))</f>
        <v/>
      </c>
      <c r="AP514" s="1" t="str">
        <f t="shared" si="129"/>
        <v/>
      </c>
      <c r="AQ514" s="1" t="str">
        <f t="shared" si="130"/>
        <v/>
      </c>
      <c r="AR514" s="1" t="str">
        <f>IF(AS514="","",VLOOKUP(AS514,'[1]道具ID库（复制最新item）'!$A:$F,6,0))</f>
        <v/>
      </c>
      <c r="AS514" s="1" t="str">
        <f t="shared" si="131"/>
        <v/>
      </c>
      <c r="AT514" s="1" t="str">
        <f t="shared" si="132"/>
        <v/>
      </c>
      <c r="AU514" s="1" t="str">
        <f>IF(AV514="","",VLOOKUP(AV514,'[1]道具ID库（复制最新item）'!$A:$F,6,0))</f>
        <v/>
      </c>
      <c r="AV514" s="1" t="str">
        <f t="shared" si="133"/>
        <v/>
      </c>
      <c r="AW514" s="1" t="str">
        <f t="shared" si="134"/>
        <v/>
      </c>
      <c r="AX514" s="1" t="str">
        <f>IF(AY514="","",VLOOKUP(AY514,'[1]道具ID库（复制最新item）'!$A:$F,6,0))</f>
        <v/>
      </c>
      <c r="AY514" s="1" t="str">
        <f t="shared" si="135"/>
        <v/>
      </c>
      <c r="AZ514" s="1" t="str">
        <f t="shared" si="136"/>
        <v/>
      </c>
      <c r="BA514" s="1" t="str">
        <f>IF(BB514="","",VLOOKUP(BB514,'[1]道具ID库（复制最新item）'!$A:$F,6,0))</f>
        <v/>
      </c>
      <c r="BB514" s="1" t="str">
        <f t="shared" si="137"/>
        <v/>
      </c>
      <c r="BC514" s="1" t="str">
        <f t="shared" si="138"/>
        <v/>
      </c>
      <c r="BF514" s="2" t="str">
        <f t="shared" si="139"/>
        <v>[{"type":,"id":,"count":},{"type":,"id":,"count":},{"type":,"id":,"count":},{"type":,"id":,"count":},{"type":,"id":,"count":},{"type":,"id":,"count":}]</v>
      </c>
      <c r="BG514" s="32" t="s">
        <v>73</v>
      </c>
      <c r="BH514" s="1" t="str">
        <f t="shared" si="140"/>
        <v>[{"type":,"id":,"count":}]</v>
      </c>
      <c r="BI514" s="32" t="s">
        <v>74</v>
      </c>
      <c r="BJ514" s="1" t="str">
        <f t="shared" si="141"/>
        <v>[{"type":,"id":,"count":}]</v>
      </c>
      <c r="BK514" s="1" t="s">
        <v>75</v>
      </c>
      <c r="BL514" s="2" t="str">
        <f t="shared" si="142"/>
        <v/>
      </c>
    </row>
    <row r="515" spans="4:64" x14ac:dyDescent="0.15">
      <c r="D515" s="2" t="str">
        <f t="shared" si="126"/>
        <v/>
      </c>
      <c r="E515" s="1" t="str">
        <f t="shared" si="143"/>
        <v/>
      </c>
      <c r="I515" s="22"/>
      <c r="J515" s="24"/>
      <c r="K515" s="24"/>
      <c r="L515" s="24"/>
      <c r="S515" s="24"/>
      <c r="T515" s="28"/>
      <c r="U515" s="28"/>
      <c r="V515" s="28"/>
      <c r="X515" s="23"/>
      <c r="Y515" s="23"/>
      <c r="Z515" s="23"/>
      <c r="AA515" s="23"/>
      <c r="AD515" s="23"/>
      <c r="AE515" s="23"/>
      <c r="AF515" s="23"/>
      <c r="AI515" s="23"/>
      <c r="AJ515" s="23"/>
      <c r="AK515" s="23"/>
      <c r="AL515" s="1" t="str">
        <f>IF(AM515="","",VLOOKUP(AM515,'[1]道具ID库（复制最新item）'!$A:$F,6,0))</f>
        <v/>
      </c>
      <c r="AM515" s="1" t="str">
        <f t="shared" si="127"/>
        <v/>
      </c>
      <c r="AN515" s="1" t="str">
        <f t="shared" si="128"/>
        <v/>
      </c>
      <c r="AO515" s="1" t="str">
        <f>IF(AP515="","",VLOOKUP(AP515,'[1]道具ID库（复制最新item）'!$A:$F,6,0))</f>
        <v/>
      </c>
      <c r="AP515" s="1" t="str">
        <f t="shared" si="129"/>
        <v/>
      </c>
      <c r="AQ515" s="1" t="str">
        <f t="shared" si="130"/>
        <v/>
      </c>
      <c r="AR515" s="1" t="str">
        <f>IF(AS515="","",VLOOKUP(AS515,'[1]道具ID库（复制最新item）'!$A:$F,6,0))</f>
        <v/>
      </c>
      <c r="AS515" s="1" t="str">
        <f t="shared" si="131"/>
        <v/>
      </c>
      <c r="AT515" s="1" t="str">
        <f t="shared" si="132"/>
        <v/>
      </c>
      <c r="AU515" s="1" t="str">
        <f>IF(AV515="","",VLOOKUP(AV515,'[1]道具ID库（复制最新item）'!$A:$F,6,0))</f>
        <v/>
      </c>
      <c r="AV515" s="1" t="str">
        <f t="shared" si="133"/>
        <v/>
      </c>
      <c r="AW515" s="1" t="str">
        <f t="shared" si="134"/>
        <v/>
      </c>
      <c r="AX515" s="1" t="str">
        <f>IF(AY515="","",VLOOKUP(AY515,'[1]道具ID库（复制最新item）'!$A:$F,6,0))</f>
        <v/>
      </c>
      <c r="AY515" s="1" t="str">
        <f t="shared" si="135"/>
        <v/>
      </c>
      <c r="AZ515" s="1" t="str">
        <f t="shared" si="136"/>
        <v/>
      </c>
      <c r="BA515" s="1" t="str">
        <f>IF(BB515="","",VLOOKUP(BB515,'[1]道具ID库（复制最新item）'!$A:$F,6,0))</f>
        <v/>
      </c>
      <c r="BB515" s="1" t="str">
        <f t="shared" si="137"/>
        <v/>
      </c>
      <c r="BC515" s="1" t="str">
        <f t="shared" si="138"/>
        <v/>
      </c>
      <c r="BF515" s="2" t="str">
        <f t="shared" si="139"/>
        <v>[{"type":,"id":,"count":},{"type":,"id":,"count":},{"type":,"id":,"count":},{"type":,"id":,"count":},{"type":,"id":,"count":},{"type":,"id":,"count":}]</v>
      </c>
      <c r="BG515" s="32" t="s">
        <v>73</v>
      </c>
      <c r="BH515" s="1" t="str">
        <f t="shared" si="140"/>
        <v>[{"type":,"id":,"count":}]</v>
      </c>
      <c r="BI515" s="32" t="s">
        <v>74</v>
      </c>
      <c r="BJ515" s="1" t="str">
        <f t="shared" si="141"/>
        <v>[{"type":,"id":,"count":}]</v>
      </c>
      <c r="BK515" s="1" t="s">
        <v>75</v>
      </c>
      <c r="BL515" s="2" t="str">
        <f t="shared" si="142"/>
        <v/>
      </c>
    </row>
    <row r="516" spans="4:64" x14ac:dyDescent="0.15">
      <c r="D516" s="2" t="str">
        <f t="shared" si="126"/>
        <v/>
      </c>
      <c r="E516" s="1" t="str">
        <f t="shared" si="143"/>
        <v/>
      </c>
      <c r="I516" s="22"/>
      <c r="J516" s="24"/>
      <c r="K516" s="24"/>
      <c r="L516" s="24"/>
      <c r="S516" s="24"/>
      <c r="T516" s="28"/>
      <c r="U516" s="28"/>
      <c r="V516" s="28"/>
      <c r="X516" s="23"/>
      <c r="Y516" s="23"/>
      <c r="Z516" s="23"/>
      <c r="AA516" s="23"/>
      <c r="AD516" s="23"/>
      <c r="AE516" s="23"/>
      <c r="AF516" s="23"/>
      <c r="AI516" s="23"/>
      <c r="AJ516" s="23"/>
      <c r="AK516" s="23"/>
      <c r="AL516" s="1" t="str">
        <f>IF(AM516="","",VLOOKUP(AM516,'[1]道具ID库（复制最新item）'!$A:$F,6,0))</f>
        <v/>
      </c>
      <c r="AM516" s="1" t="str">
        <f t="shared" si="127"/>
        <v/>
      </c>
      <c r="AN516" s="1" t="str">
        <f t="shared" si="128"/>
        <v/>
      </c>
      <c r="AO516" s="1" t="str">
        <f>IF(AP516="","",VLOOKUP(AP516,'[1]道具ID库（复制最新item）'!$A:$F,6,0))</f>
        <v/>
      </c>
      <c r="AP516" s="1" t="str">
        <f t="shared" si="129"/>
        <v/>
      </c>
      <c r="AQ516" s="1" t="str">
        <f t="shared" si="130"/>
        <v/>
      </c>
      <c r="AR516" s="1" t="str">
        <f>IF(AS516="","",VLOOKUP(AS516,'[1]道具ID库（复制最新item）'!$A:$F,6,0))</f>
        <v/>
      </c>
      <c r="AS516" s="1" t="str">
        <f t="shared" si="131"/>
        <v/>
      </c>
      <c r="AT516" s="1" t="str">
        <f t="shared" si="132"/>
        <v/>
      </c>
      <c r="AU516" s="1" t="str">
        <f>IF(AV516="","",VLOOKUP(AV516,'[1]道具ID库（复制最新item）'!$A:$F,6,0))</f>
        <v/>
      </c>
      <c r="AV516" s="1" t="str">
        <f t="shared" si="133"/>
        <v/>
      </c>
      <c r="AW516" s="1" t="str">
        <f t="shared" si="134"/>
        <v/>
      </c>
      <c r="AX516" s="1" t="str">
        <f>IF(AY516="","",VLOOKUP(AY516,'[1]道具ID库（复制最新item）'!$A:$F,6,0))</f>
        <v/>
      </c>
      <c r="AY516" s="1" t="str">
        <f t="shared" si="135"/>
        <v/>
      </c>
      <c r="AZ516" s="1" t="str">
        <f t="shared" si="136"/>
        <v/>
      </c>
      <c r="BA516" s="1" t="str">
        <f>IF(BB516="","",VLOOKUP(BB516,'[1]道具ID库（复制最新item）'!$A:$F,6,0))</f>
        <v/>
      </c>
      <c r="BB516" s="1" t="str">
        <f t="shared" si="137"/>
        <v/>
      </c>
      <c r="BC516" s="1" t="str">
        <f t="shared" si="138"/>
        <v/>
      </c>
      <c r="BF516" s="2" t="str">
        <f t="shared" si="139"/>
        <v>[{"type":,"id":,"count":},{"type":,"id":,"count":},{"type":,"id":,"count":},{"type":,"id":,"count":},{"type":,"id":,"count":},{"type":,"id":,"count":}]</v>
      </c>
      <c r="BG516" s="32" t="s">
        <v>73</v>
      </c>
      <c r="BH516" s="1" t="str">
        <f t="shared" si="140"/>
        <v>[{"type":,"id":,"count":}]</v>
      </c>
      <c r="BI516" s="32" t="s">
        <v>74</v>
      </c>
      <c r="BJ516" s="1" t="str">
        <f t="shared" si="141"/>
        <v>[{"type":,"id":,"count":}]</v>
      </c>
      <c r="BK516" s="1" t="s">
        <v>75</v>
      </c>
      <c r="BL516" s="2" t="str">
        <f t="shared" si="142"/>
        <v/>
      </c>
    </row>
    <row r="517" spans="4:64" x14ac:dyDescent="0.15">
      <c r="D517" s="2" t="str">
        <f t="shared" si="126"/>
        <v/>
      </c>
      <c r="E517" s="1" t="str">
        <f t="shared" si="143"/>
        <v/>
      </c>
      <c r="I517" s="22"/>
      <c r="J517" s="24"/>
      <c r="K517" s="24"/>
      <c r="L517" s="24"/>
      <c r="S517" s="24"/>
      <c r="T517" s="28"/>
      <c r="U517" s="28"/>
      <c r="V517" s="28"/>
      <c r="X517" s="23"/>
      <c r="Y517" s="23"/>
      <c r="Z517" s="23"/>
      <c r="AA517" s="23"/>
      <c r="AD517" s="23"/>
      <c r="AE517" s="23"/>
      <c r="AF517" s="23"/>
      <c r="AI517" s="23"/>
      <c r="AJ517" s="23"/>
      <c r="AK517" s="23"/>
      <c r="AL517" s="1" t="str">
        <f>IF(AM517="","",VLOOKUP(AM517,'[1]道具ID库（复制最新item）'!$A:$F,6,0))</f>
        <v/>
      </c>
      <c r="AM517" s="1" t="str">
        <f t="shared" si="127"/>
        <v/>
      </c>
      <c r="AN517" s="1" t="str">
        <f t="shared" si="128"/>
        <v/>
      </c>
      <c r="AO517" s="1" t="str">
        <f>IF(AP517="","",VLOOKUP(AP517,'[1]道具ID库（复制最新item）'!$A:$F,6,0))</f>
        <v/>
      </c>
      <c r="AP517" s="1" t="str">
        <f t="shared" si="129"/>
        <v/>
      </c>
      <c r="AQ517" s="1" t="str">
        <f t="shared" si="130"/>
        <v/>
      </c>
      <c r="AR517" s="1" t="str">
        <f>IF(AS517="","",VLOOKUP(AS517,'[1]道具ID库（复制最新item）'!$A:$F,6,0))</f>
        <v/>
      </c>
      <c r="AS517" s="1" t="str">
        <f t="shared" si="131"/>
        <v/>
      </c>
      <c r="AT517" s="1" t="str">
        <f t="shared" si="132"/>
        <v/>
      </c>
      <c r="AU517" s="1" t="str">
        <f>IF(AV517="","",VLOOKUP(AV517,'[1]道具ID库（复制最新item）'!$A:$F,6,0))</f>
        <v/>
      </c>
      <c r="AV517" s="1" t="str">
        <f t="shared" si="133"/>
        <v/>
      </c>
      <c r="AW517" s="1" t="str">
        <f t="shared" si="134"/>
        <v/>
      </c>
      <c r="AX517" s="1" t="str">
        <f>IF(AY517="","",VLOOKUP(AY517,'[1]道具ID库（复制最新item）'!$A:$F,6,0))</f>
        <v/>
      </c>
      <c r="AY517" s="1" t="str">
        <f t="shared" si="135"/>
        <v/>
      </c>
      <c r="AZ517" s="1" t="str">
        <f t="shared" si="136"/>
        <v/>
      </c>
      <c r="BA517" s="1" t="str">
        <f>IF(BB517="","",VLOOKUP(BB517,'[1]道具ID库（复制最新item）'!$A:$F,6,0))</f>
        <v/>
      </c>
      <c r="BB517" s="1" t="str">
        <f t="shared" si="137"/>
        <v/>
      </c>
      <c r="BC517" s="1" t="str">
        <f t="shared" si="138"/>
        <v/>
      </c>
      <c r="BF517" s="2" t="str">
        <f t="shared" si="139"/>
        <v>[{"type":,"id":,"count":},{"type":,"id":,"count":},{"type":,"id":,"count":},{"type":,"id":,"count":},{"type":,"id":,"count":},{"type":,"id":,"count":}]</v>
      </c>
      <c r="BG517" s="32" t="s">
        <v>73</v>
      </c>
      <c r="BH517" s="1" t="str">
        <f t="shared" si="140"/>
        <v>[{"type":,"id":,"count":}]</v>
      </c>
      <c r="BI517" s="32" t="s">
        <v>74</v>
      </c>
      <c r="BJ517" s="1" t="str">
        <f t="shared" si="141"/>
        <v>[{"type":,"id":,"count":}]</v>
      </c>
      <c r="BK517" s="1" t="s">
        <v>75</v>
      </c>
      <c r="BL517" s="2" t="str">
        <f t="shared" si="142"/>
        <v/>
      </c>
    </row>
    <row r="518" spans="4:64" x14ac:dyDescent="0.15">
      <c r="D518" s="2" t="str">
        <f t="shared" si="126"/>
        <v/>
      </c>
      <c r="E518" s="1" t="str">
        <f t="shared" si="143"/>
        <v/>
      </c>
      <c r="I518" s="22"/>
      <c r="J518" s="24"/>
      <c r="K518" s="24"/>
      <c r="L518" s="24"/>
      <c r="S518" s="24"/>
      <c r="T518" s="28"/>
      <c r="U518" s="28"/>
      <c r="V518" s="28"/>
      <c r="X518" s="23"/>
      <c r="Y518" s="23"/>
      <c r="Z518" s="23"/>
      <c r="AA518" s="23"/>
      <c r="AD518" s="23"/>
      <c r="AE518" s="23"/>
      <c r="AF518" s="23"/>
      <c r="AI518" s="23"/>
      <c r="AJ518" s="23"/>
      <c r="AK518" s="23"/>
      <c r="AL518" s="1" t="str">
        <f>IF(AM518="","",VLOOKUP(AM518,'[1]道具ID库（复制最新item）'!$A:$F,6,0))</f>
        <v/>
      </c>
      <c r="AM518" s="1" t="str">
        <f t="shared" si="127"/>
        <v/>
      </c>
      <c r="AN518" s="1" t="str">
        <f t="shared" si="128"/>
        <v/>
      </c>
      <c r="AO518" s="1" t="str">
        <f>IF(AP518="","",VLOOKUP(AP518,'[1]道具ID库（复制最新item）'!$A:$F,6,0))</f>
        <v/>
      </c>
      <c r="AP518" s="1" t="str">
        <f t="shared" si="129"/>
        <v/>
      </c>
      <c r="AQ518" s="1" t="str">
        <f t="shared" si="130"/>
        <v/>
      </c>
      <c r="AR518" s="1" t="str">
        <f>IF(AS518="","",VLOOKUP(AS518,'[1]道具ID库（复制最新item）'!$A:$F,6,0))</f>
        <v/>
      </c>
      <c r="AS518" s="1" t="str">
        <f t="shared" si="131"/>
        <v/>
      </c>
      <c r="AT518" s="1" t="str">
        <f t="shared" si="132"/>
        <v/>
      </c>
      <c r="AU518" s="1" t="str">
        <f>IF(AV518="","",VLOOKUP(AV518,'[1]道具ID库（复制最新item）'!$A:$F,6,0))</f>
        <v/>
      </c>
      <c r="AV518" s="1" t="str">
        <f t="shared" si="133"/>
        <v/>
      </c>
      <c r="AW518" s="1" t="str">
        <f t="shared" si="134"/>
        <v/>
      </c>
      <c r="AX518" s="1" t="str">
        <f>IF(AY518="","",VLOOKUP(AY518,'[1]道具ID库（复制最新item）'!$A:$F,6,0))</f>
        <v/>
      </c>
      <c r="AY518" s="1" t="str">
        <f t="shared" si="135"/>
        <v/>
      </c>
      <c r="AZ518" s="1" t="str">
        <f t="shared" si="136"/>
        <v/>
      </c>
      <c r="BA518" s="1" t="str">
        <f>IF(BB518="","",VLOOKUP(BB518,'[1]道具ID库（复制最新item）'!$A:$F,6,0))</f>
        <v/>
      </c>
      <c r="BB518" s="1" t="str">
        <f t="shared" si="137"/>
        <v/>
      </c>
      <c r="BC518" s="1" t="str">
        <f t="shared" si="138"/>
        <v/>
      </c>
      <c r="BF518" s="2" t="str">
        <f t="shared" si="139"/>
        <v>[{"type":,"id":,"count":},{"type":,"id":,"count":},{"type":,"id":,"count":},{"type":,"id":,"count":},{"type":,"id":,"count":},{"type":,"id":,"count":}]</v>
      </c>
      <c r="BG518" s="32" t="s">
        <v>73</v>
      </c>
      <c r="BH518" s="1" t="str">
        <f t="shared" si="140"/>
        <v>[{"type":,"id":,"count":}]</v>
      </c>
      <c r="BI518" s="32" t="s">
        <v>74</v>
      </c>
      <c r="BJ518" s="1" t="str">
        <f t="shared" si="141"/>
        <v>[{"type":,"id":,"count":}]</v>
      </c>
      <c r="BK518" s="1" t="s">
        <v>75</v>
      </c>
      <c r="BL518" s="2" t="str">
        <f t="shared" si="142"/>
        <v/>
      </c>
    </row>
    <row r="519" spans="4:64" x14ac:dyDescent="0.15">
      <c r="D519" s="2" t="str">
        <f t="shared" si="126"/>
        <v/>
      </c>
      <c r="E519" s="1" t="str">
        <f t="shared" si="143"/>
        <v/>
      </c>
      <c r="I519" s="22"/>
      <c r="J519" s="24"/>
      <c r="K519" s="24"/>
      <c r="L519" s="24"/>
      <c r="S519" s="24"/>
      <c r="T519" s="28"/>
      <c r="U519" s="28"/>
      <c r="V519" s="28"/>
      <c r="X519" s="23"/>
      <c r="Y519" s="23"/>
      <c r="Z519" s="23"/>
      <c r="AA519" s="23"/>
      <c r="AD519" s="23"/>
      <c r="AE519" s="23"/>
      <c r="AF519" s="23"/>
      <c r="AI519" s="23"/>
      <c r="AJ519" s="23"/>
      <c r="AK519" s="23"/>
      <c r="AL519" s="1" t="str">
        <f>IF(AM519="","",VLOOKUP(AM519,'[1]道具ID库（复制最新item）'!$A:$F,6,0))</f>
        <v/>
      </c>
      <c r="AM519" s="1" t="str">
        <f t="shared" si="127"/>
        <v/>
      </c>
      <c r="AN519" s="1" t="str">
        <f t="shared" si="128"/>
        <v/>
      </c>
      <c r="AO519" s="1" t="str">
        <f>IF(AP519="","",VLOOKUP(AP519,'[1]道具ID库（复制最新item）'!$A:$F,6,0))</f>
        <v/>
      </c>
      <c r="AP519" s="1" t="str">
        <f t="shared" si="129"/>
        <v/>
      </c>
      <c r="AQ519" s="1" t="str">
        <f t="shared" si="130"/>
        <v/>
      </c>
      <c r="AR519" s="1" t="str">
        <f>IF(AS519="","",VLOOKUP(AS519,'[1]道具ID库（复制最新item）'!$A:$F,6,0))</f>
        <v/>
      </c>
      <c r="AS519" s="1" t="str">
        <f t="shared" si="131"/>
        <v/>
      </c>
      <c r="AT519" s="1" t="str">
        <f t="shared" si="132"/>
        <v/>
      </c>
      <c r="AU519" s="1" t="str">
        <f>IF(AV519="","",VLOOKUP(AV519,'[1]道具ID库（复制最新item）'!$A:$F,6,0))</f>
        <v/>
      </c>
      <c r="AV519" s="1" t="str">
        <f t="shared" si="133"/>
        <v/>
      </c>
      <c r="AW519" s="1" t="str">
        <f t="shared" si="134"/>
        <v/>
      </c>
      <c r="AX519" s="1" t="str">
        <f>IF(AY519="","",VLOOKUP(AY519,'[1]道具ID库（复制最新item）'!$A:$F,6,0))</f>
        <v/>
      </c>
      <c r="AY519" s="1" t="str">
        <f t="shared" si="135"/>
        <v/>
      </c>
      <c r="AZ519" s="1" t="str">
        <f t="shared" si="136"/>
        <v/>
      </c>
      <c r="BA519" s="1" t="str">
        <f>IF(BB519="","",VLOOKUP(BB519,'[1]道具ID库（复制最新item）'!$A:$F,6,0))</f>
        <v/>
      </c>
      <c r="BB519" s="1" t="str">
        <f t="shared" si="137"/>
        <v/>
      </c>
      <c r="BC519" s="1" t="str">
        <f t="shared" si="138"/>
        <v/>
      </c>
      <c r="BF519" s="2" t="str">
        <f t="shared" si="139"/>
        <v>[{"type":,"id":,"count":},{"type":,"id":,"count":},{"type":,"id":,"count":},{"type":,"id":,"count":},{"type":,"id":,"count":},{"type":,"id":,"count":}]</v>
      </c>
      <c r="BG519" s="32" t="s">
        <v>73</v>
      </c>
      <c r="BH519" s="1" t="str">
        <f t="shared" si="140"/>
        <v>[{"type":,"id":,"count":}]</v>
      </c>
      <c r="BI519" s="32" t="s">
        <v>74</v>
      </c>
      <c r="BJ519" s="1" t="str">
        <f t="shared" si="141"/>
        <v>[{"type":,"id":,"count":}]</v>
      </c>
      <c r="BK519" s="1" t="s">
        <v>75</v>
      </c>
      <c r="BL519" s="2" t="str">
        <f t="shared" si="142"/>
        <v/>
      </c>
    </row>
    <row r="520" spans="4:64" x14ac:dyDescent="0.15">
      <c r="D520" s="2" t="str">
        <f t="shared" si="126"/>
        <v/>
      </c>
      <c r="E520" s="1" t="str">
        <f t="shared" si="143"/>
        <v/>
      </c>
      <c r="I520" s="22"/>
      <c r="J520" s="24"/>
      <c r="K520" s="24"/>
      <c r="L520" s="24"/>
      <c r="S520" s="24"/>
      <c r="T520" s="28"/>
      <c r="U520" s="28"/>
      <c r="V520" s="28"/>
      <c r="X520" s="23"/>
      <c r="Y520" s="23"/>
      <c r="Z520" s="23"/>
      <c r="AA520" s="23"/>
      <c r="AD520" s="23"/>
      <c r="AE520" s="23"/>
      <c r="AF520" s="23"/>
      <c r="AI520" s="23"/>
      <c r="AJ520" s="23"/>
      <c r="AK520" s="23"/>
      <c r="AL520" s="1" t="str">
        <f>IF(AM520="","",VLOOKUP(AM520,'[1]道具ID库（复制最新item）'!$A:$F,6,0))</f>
        <v/>
      </c>
      <c r="AM520" s="1" t="str">
        <f t="shared" si="127"/>
        <v/>
      </c>
      <c r="AN520" s="1" t="str">
        <f t="shared" si="128"/>
        <v/>
      </c>
      <c r="AO520" s="1" t="str">
        <f>IF(AP520="","",VLOOKUP(AP520,'[1]道具ID库（复制最新item）'!$A:$F,6,0))</f>
        <v/>
      </c>
      <c r="AP520" s="1" t="str">
        <f t="shared" si="129"/>
        <v/>
      </c>
      <c r="AQ520" s="1" t="str">
        <f t="shared" si="130"/>
        <v/>
      </c>
      <c r="AR520" s="1" t="str">
        <f>IF(AS520="","",VLOOKUP(AS520,'[1]道具ID库（复制最新item）'!$A:$F,6,0))</f>
        <v/>
      </c>
      <c r="AS520" s="1" t="str">
        <f t="shared" si="131"/>
        <v/>
      </c>
      <c r="AT520" s="1" t="str">
        <f t="shared" si="132"/>
        <v/>
      </c>
      <c r="AU520" s="1" t="str">
        <f>IF(AV520="","",VLOOKUP(AV520,'[1]道具ID库（复制最新item）'!$A:$F,6,0))</f>
        <v/>
      </c>
      <c r="AV520" s="1" t="str">
        <f t="shared" si="133"/>
        <v/>
      </c>
      <c r="AW520" s="1" t="str">
        <f t="shared" si="134"/>
        <v/>
      </c>
      <c r="AX520" s="1" t="str">
        <f>IF(AY520="","",VLOOKUP(AY520,'[1]道具ID库（复制最新item）'!$A:$F,6,0))</f>
        <v/>
      </c>
      <c r="AY520" s="1" t="str">
        <f t="shared" si="135"/>
        <v/>
      </c>
      <c r="AZ520" s="1" t="str">
        <f t="shared" si="136"/>
        <v/>
      </c>
      <c r="BA520" s="1" t="str">
        <f>IF(BB520="","",VLOOKUP(BB520,'[1]道具ID库（复制最新item）'!$A:$F,6,0))</f>
        <v/>
      </c>
      <c r="BB520" s="1" t="str">
        <f t="shared" si="137"/>
        <v/>
      </c>
      <c r="BC520" s="1" t="str">
        <f t="shared" si="138"/>
        <v/>
      </c>
      <c r="BF520" s="2" t="str">
        <f t="shared" si="139"/>
        <v>[{"type":,"id":,"count":},{"type":,"id":,"count":},{"type":,"id":,"count":},{"type":,"id":,"count":},{"type":,"id":,"count":},{"type":,"id":,"count":}]</v>
      </c>
      <c r="BG520" s="32" t="s">
        <v>73</v>
      </c>
      <c r="BH520" s="1" t="str">
        <f t="shared" si="140"/>
        <v>[{"type":,"id":,"count":}]</v>
      </c>
      <c r="BI520" s="32" t="s">
        <v>74</v>
      </c>
      <c r="BJ520" s="1" t="str">
        <f t="shared" si="141"/>
        <v>[{"type":,"id":,"count":}]</v>
      </c>
      <c r="BK520" s="1" t="s">
        <v>75</v>
      </c>
      <c r="BL520" s="2" t="str">
        <f t="shared" si="142"/>
        <v/>
      </c>
    </row>
    <row r="521" spans="4:64" x14ac:dyDescent="0.15">
      <c r="D521" s="2" t="str">
        <f t="shared" ref="D521:D584" si="144">BL521</f>
        <v/>
      </c>
      <c r="E521" s="1" t="str">
        <f t="shared" si="143"/>
        <v/>
      </c>
      <c r="I521" s="22"/>
      <c r="J521" s="24"/>
      <c r="K521" s="24"/>
      <c r="L521" s="24"/>
      <c r="S521" s="24"/>
      <c r="T521" s="28"/>
      <c r="U521" s="28"/>
      <c r="V521" s="28"/>
      <c r="X521" s="23"/>
      <c r="Y521" s="23"/>
      <c r="Z521" s="23"/>
      <c r="AA521" s="23"/>
      <c r="AD521" s="23"/>
      <c r="AE521" s="23"/>
      <c r="AF521" s="23"/>
      <c r="AI521" s="23"/>
      <c r="AJ521" s="23"/>
      <c r="AK521" s="23"/>
      <c r="AL521" s="1" t="str">
        <f>IF(AM521="","",VLOOKUP(AM521,'[1]道具ID库（复制最新item）'!$A:$F,6,0))</f>
        <v/>
      </c>
      <c r="AM521" s="1" t="str">
        <f t="shared" ref="AM521:AM584" si="145">IF(H521=0,"",H521)</f>
        <v/>
      </c>
      <c r="AN521" s="1" t="str">
        <f t="shared" ref="AN521:AN584" si="146">IF(J521=0,"",J521)</f>
        <v/>
      </c>
      <c r="AO521" s="1" t="str">
        <f>IF(AP521="","",VLOOKUP(AP521,'[1]道具ID库（复制最新item）'!$A:$F,6,0))</f>
        <v/>
      </c>
      <c r="AP521" s="1" t="str">
        <f t="shared" ref="AP521:AP584" si="147">IF(M521=0,"",M521)</f>
        <v/>
      </c>
      <c r="AQ521" s="1" t="str">
        <f t="shared" ref="AQ521:AQ584" si="148">IF(O521=0,"",O521)</f>
        <v/>
      </c>
      <c r="AR521" s="1" t="str">
        <f>IF(AS521="","",VLOOKUP(AS521,'[1]道具ID库（复制最新item）'!$A:$F,6,0))</f>
        <v/>
      </c>
      <c r="AS521" s="1" t="str">
        <f t="shared" ref="AS521:AS584" si="149">IF(R521=0,"",R521)</f>
        <v/>
      </c>
      <c r="AT521" s="1" t="str">
        <f t="shared" ref="AT521:AT584" si="150">IF(T521=0,"",T521)</f>
        <v/>
      </c>
      <c r="AU521" s="1" t="str">
        <f>IF(AV521="","",VLOOKUP(AV521,'[1]道具ID库（复制最新item）'!$A:$F,6,0))</f>
        <v/>
      </c>
      <c r="AV521" s="1" t="str">
        <f t="shared" ref="AV521:AV584" si="151">IF(W521=0,"",W521)</f>
        <v/>
      </c>
      <c r="AW521" s="1" t="str">
        <f t="shared" ref="AW521:AW584" si="152">IF(Y521=0,"",Y521)</f>
        <v/>
      </c>
      <c r="AX521" s="1" t="str">
        <f>IF(AY521="","",VLOOKUP(AY521,'[1]道具ID库（复制最新item）'!$A:$F,6,0))</f>
        <v/>
      </c>
      <c r="AY521" s="1" t="str">
        <f t="shared" ref="AY521:AY584" si="153">IF(AB521=0,"",AB521)</f>
        <v/>
      </c>
      <c r="AZ521" s="1" t="str">
        <f t="shared" ref="AZ521:AZ584" si="154">IF(AD521=0,"",AD521)</f>
        <v/>
      </c>
      <c r="BA521" s="1" t="str">
        <f>IF(BB521="","",VLOOKUP(BB521,'[1]道具ID库（复制最新item）'!$A:$F,6,0))</f>
        <v/>
      </c>
      <c r="BB521" s="1" t="str">
        <f t="shared" ref="BB521:BB584" si="155">IF(AG521=0,"",AG521)</f>
        <v/>
      </c>
      <c r="BC521" s="1" t="str">
        <f t="shared" ref="BC521:BC584" si="156">IF(AI521=0,"",AI521)</f>
        <v/>
      </c>
      <c r="BF521" s="2" t="str">
        <f t="shared" ref="BF521:BF584" si="157">$AL$6&amp;AL521&amp;$AM$6&amp;AM521&amp;$AN$6&amp;AN521&amp;$AO$6&amp;AO521&amp;$AP$6&amp;AP521&amp;$AQ$6&amp;AQ521&amp;$AR$6&amp;AR521&amp;$AS$6&amp;AS521&amp;$AT$6&amp;AT521&amp;$AU$6&amp;AU521&amp;$AV$6&amp;AV521&amp;$AW$6&amp;AW521&amp;$AX$6&amp;AX521&amp;$AY$6&amp;AY521&amp;$AZ$6&amp;AZ521&amp;$BA$6&amp;BA521&amp;$BB$6&amp;BB521&amp;$BC$6&amp;BC521&amp;$BD$6</f>
        <v>[{"type":,"id":,"count":},{"type":,"id":,"count":},{"type":,"id":,"count":},{"type":,"id":,"count":},{"type":,"id":,"count":},{"type":,"id":,"count":}]</v>
      </c>
      <c r="BG521" s="32" t="s">
        <v>73</v>
      </c>
      <c r="BH521" s="1" t="str">
        <f t="shared" ref="BH521:BH584" si="158">SUBSTITUTE(BF521,BG521,"")</f>
        <v>[{"type":,"id":,"count":}]</v>
      </c>
      <c r="BI521" s="32" t="s">
        <v>74</v>
      </c>
      <c r="BJ521" s="1" t="str">
        <f t="shared" ref="BJ521:BJ584" si="159">SUBSTITUTE(BH521,BI521,"")</f>
        <v>[{"type":,"id":,"count":}]</v>
      </c>
      <c r="BK521" s="1" t="s">
        <v>75</v>
      </c>
      <c r="BL521" s="2" t="str">
        <f t="shared" ref="BL521:BL584" si="160">SUBSTITUTE(BJ521,BK521,"")</f>
        <v/>
      </c>
    </row>
    <row r="522" spans="4:64" x14ac:dyDescent="0.15">
      <c r="D522" s="2" t="str">
        <f t="shared" si="144"/>
        <v/>
      </c>
      <c r="E522" s="1" t="str">
        <f t="shared" si="143"/>
        <v/>
      </c>
      <c r="I522" s="22"/>
      <c r="J522" s="24"/>
      <c r="K522" s="24"/>
      <c r="L522" s="24"/>
      <c r="S522" s="24"/>
      <c r="T522" s="28"/>
      <c r="U522" s="28"/>
      <c r="V522" s="28"/>
      <c r="X522" s="23"/>
      <c r="Y522" s="23"/>
      <c r="Z522" s="23"/>
      <c r="AA522" s="23"/>
      <c r="AD522" s="23"/>
      <c r="AE522" s="23"/>
      <c r="AF522" s="23"/>
      <c r="AI522" s="23"/>
      <c r="AJ522" s="23"/>
      <c r="AK522" s="23"/>
      <c r="AL522" s="1" t="str">
        <f>IF(AM522="","",VLOOKUP(AM522,'[1]道具ID库（复制最新item）'!$A:$F,6,0))</f>
        <v/>
      </c>
      <c r="AM522" s="1" t="str">
        <f t="shared" si="145"/>
        <v/>
      </c>
      <c r="AN522" s="1" t="str">
        <f t="shared" si="146"/>
        <v/>
      </c>
      <c r="AO522" s="1" t="str">
        <f>IF(AP522="","",VLOOKUP(AP522,'[1]道具ID库（复制最新item）'!$A:$F,6,0))</f>
        <v/>
      </c>
      <c r="AP522" s="1" t="str">
        <f t="shared" si="147"/>
        <v/>
      </c>
      <c r="AQ522" s="1" t="str">
        <f t="shared" si="148"/>
        <v/>
      </c>
      <c r="AR522" s="1" t="str">
        <f>IF(AS522="","",VLOOKUP(AS522,'[1]道具ID库（复制最新item）'!$A:$F,6,0))</f>
        <v/>
      </c>
      <c r="AS522" s="1" t="str">
        <f t="shared" si="149"/>
        <v/>
      </c>
      <c r="AT522" s="1" t="str">
        <f t="shared" si="150"/>
        <v/>
      </c>
      <c r="AU522" s="1" t="str">
        <f>IF(AV522="","",VLOOKUP(AV522,'[1]道具ID库（复制最新item）'!$A:$F,6,0))</f>
        <v/>
      </c>
      <c r="AV522" s="1" t="str">
        <f t="shared" si="151"/>
        <v/>
      </c>
      <c r="AW522" s="1" t="str">
        <f t="shared" si="152"/>
        <v/>
      </c>
      <c r="AX522" s="1" t="str">
        <f>IF(AY522="","",VLOOKUP(AY522,'[1]道具ID库（复制最新item）'!$A:$F,6,0))</f>
        <v/>
      </c>
      <c r="AY522" s="1" t="str">
        <f t="shared" si="153"/>
        <v/>
      </c>
      <c r="AZ522" s="1" t="str">
        <f t="shared" si="154"/>
        <v/>
      </c>
      <c r="BA522" s="1" t="str">
        <f>IF(BB522="","",VLOOKUP(BB522,'[1]道具ID库（复制最新item）'!$A:$F,6,0))</f>
        <v/>
      </c>
      <c r="BB522" s="1" t="str">
        <f t="shared" si="155"/>
        <v/>
      </c>
      <c r="BC522" s="1" t="str">
        <f t="shared" si="156"/>
        <v/>
      </c>
      <c r="BF522" s="2" t="str">
        <f t="shared" si="157"/>
        <v>[{"type":,"id":,"count":},{"type":,"id":,"count":},{"type":,"id":,"count":},{"type":,"id":,"count":},{"type":,"id":,"count":},{"type":,"id":,"count":}]</v>
      </c>
      <c r="BG522" s="32" t="s">
        <v>73</v>
      </c>
      <c r="BH522" s="1" t="str">
        <f t="shared" si="158"/>
        <v>[{"type":,"id":,"count":}]</v>
      </c>
      <c r="BI522" s="32" t="s">
        <v>74</v>
      </c>
      <c r="BJ522" s="1" t="str">
        <f t="shared" si="159"/>
        <v>[{"type":,"id":,"count":}]</v>
      </c>
      <c r="BK522" s="1" t="s">
        <v>75</v>
      </c>
      <c r="BL522" s="2" t="str">
        <f t="shared" si="160"/>
        <v/>
      </c>
    </row>
    <row r="523" spans="4:64" x14ac:dyDescent="0.15">
      <c r="D523" s="2" t="str">
        <f t="shared" si="144"/>
        <v/>
      </c>
      <c r="E523" s="1" t="str">
        <f t="shared" si="143"/>
        <v/>
      </c>
      <c r="I523" s="22"/>
      <c r="J523" s="24"/>
      <c r="K523" s="24"/>
      <c r="L523" s="24"/>
      <c r="S523" s="24"/>
      <c r="T523" s="28"/>
      <c r="U523" s="28"/>
      <c r="V523" s="28"/>
      <c r="X523" s="23"/>
      <c r="Y523" s="23"/>
      <c r="Z523" s="23"/>
      <c r="AA523" s="23"/>
      <c r="AD523" s="23"/>
      <c r="AE523" s="23"/>
      <c r="AF523" s="23"/>
      <c r="AI523" s="23"/>
      <c r="AJ523" s="23"/>
      <c r="AK523" s="23"/>
      <c r="AL523" s="1" t="str">
        <f>IF(AM523="","",VLOOKUP(AM523,'[1]道具ID库（复制最新item）'!$A:$F,6,0))</f>
        <v/>
      </c>
      <c r="AM523" s="1" t="str">
        <f t="shared" si="145"/>
        <v/>
      </c>
      <c r="AN523" s="1" t="str">
        <f t="shared" si="146"/>
        <v/>
      </c>
      <c r="AO523" s="1" t="str">
        <f>IF(AP523="","",VLOOKUP(AP523,'[1]道具ID库（复制最新item）'!$A:$F,6,0))</f>
        <v/>
      </c>
      <c r="AP523" s="1" t="str">
        <f t="shared" si="147"/>
        <v/>
      </c>
      <c r="AQ523" s="1" t="str">
        <f t="shared" si="148"/>
        <v/>
      </c>
      <c r="AR523" s="1" t="str">
        <f>IF(AS523="","",VLOOKUP(AS523,'[1]道具ID库（复制最新item）'!$A:$F,6,0))</f>
        <v/>
      </c>
      <c r="AS523" s="1" t="str">
        <f t="shared" si="149"/>
        <v/>
      </c>
      <c r="AT523" s="1" t="str">
        <f t="shared" si="150"/>
        <v/>
      </c>
      <c r="AU523" s="1" t="str">
        <f>IF(AV523="","",VLOOKUP(AV523,'[1]道具ID库（复制最新item）'!$A:$F,6,0))</f>
        <v/>
      </c>
      <c r="AV523" s="1" t="str">
        <f t="shared" si="151"/>
        <v/>
      </c>
      <c r="AW523" s="1" t="str">
        <f t="shared" si="152"/>
        <v/>
      </c>
      <c r="AX523" s="1" t="str">
        <f>IF(AY523="","",VLOOKUP(AY523,'[1]道具ID库（复制最新item）'!$A:$F,6,0))</f>
        <v/>
      </c>
      <c r="AY523" s="1" t="str">
        <f t="shared" si="153"/>
        <v/>
      </c>
      <c r="AZ523" s="1" t="str">
        <f t="shared" si="154"/>
        <v/>
      </c>
      <c r="BA523" s="1" t="str">
        <f>IF(BB523="","",VLOOKUP(BB523,'[1]道具ID库（复制最新item）'!$A:$F,6,0))</f>
        <v/>
      </c>
      <c r="BB523" s="1" t="str">
        <f t="shared" si="155"/>
        <v/>
      </c>
      <c r="BC523" s="1" t="str">
        <f t="shared" si="156"/>
        <v/>
      </c>
      <c r="BF523" s="2" t="str">
        <f t="shared" si="157"/>
        <v>[{"type":,"id":,"count":},{"type":,"id":,"count":},{"type":,"id":,"count":},{"type":,"id":,"count":},{"type":,"id":,"count":},{"type":,"id":,"count":}]</v>
      </c>
      <c r="BG523" s="32" t="s">
        <v>73</v>
      </c>
      <c r="BH523" s="1" t="str">
        <f t="shared" si="158"/>
        <v>[{"type":,"id":,"count":}]</v>
      </c>
      <c r="BI523" s="32" t="s">
        <v>74</v>
      </c>
      <c r="BJ523" s="1" t="str">
        <f t="shared" si="159"/>
        <v>[{"type":,"id":,"count":}]</v>
      </c>
      <c r="BK523" s="1" t="s">
        <v>75</v>
      </c>
      <c r="BL523" s="2" t="str">
        <f t="shared" si="160"/>
        <v/>
      </c>
    </row>
    <row r="524" spans="4:64" x14ac:dyDescent="0.15">
      <c r="D524" s="2" t="str">
        <f t="shared" si="144"/>
        <v/>
      </c>
      <c r="E524" s="1" t="str">
        <f t="shared" si="143"/>
        <v/>
      </c>
      <c r="I524" s="22"/>
      <c r="J524" s="24"/>
      <c r="K524" s="24"/>
      <c r="L524" s="24"/>
      <c r="S524" s="24"/>
      <c r="T524" s="28"/>
      <c r="U524" s="28"/>
      <c r="V524" s="28"/>
      <c r="X524" s="23"/>
      <c r="Y524" s="23"/>
      <c r="Z524" s="23"/>
      <c r="AA524" s="23"/>
      <c r="AD524" s="23"/>
      <c r="AE524" s="23"/>
      <c r="AF524" s="23"/>
      <c r="AI524" s="23"/>
      <c r="AJ524" s="23"/>
      <c r="AK524" s="23"/>
      <c r="AL524" s="1" t="str">
        <f>IF(AM524="","",VLOOKUP(AM524,'[1]道具ID库（复制最新item）'!$A:$F,6,0))</f>
        <v/>
      </c>
      <c r="AM524" s="1" t="str">
        <f t="shared" si="145"/>
        <v/>
      </c>
      <c r="AN524" s="1" t="str">
        <f t="shared" si="146"/>
        <v/>
      </c>
      <c r="AO524" s="1" t="str">
        <f>IF(AP524="","",VLOOKUP(AP524,'[1]道具ID库（复制最新item）'!$A:$F,6,0))</f>
        <v/>
      </c>
      <c r="AP524" s="1" t="str">
        <f t="shared" si="147"/>
        <v/>
      </c>
      <c r="AQ524" s="1" t="str">
        <f t="shared" si="148"/>
        <v/>
      </c>
      <c r="AR524" s="1" t="str">
        <f>IF(AS524="","",VLOOKUP(AS524,'[1]道具ID库（复制最新item）'!$A:$F,6,0))</f>
        <v/>
      </c>
      <c r="AS524" s="1" t="str">
        <f t="shared" si="149"/>
        <v/>
      </c>
      <c r="AT524" s="1" t="str">
        <f t="shared" si="150"/>
        <v/>
      </c>
      <c r="AU524" s="1" t="str">
        <f>IF(AV524="","",VLOOKUP(AV524,'[1]道具ID库（复制最新item）'!$A:$F,6,0))</f>
        <v/>
      </c>
      <c r="AV524" s="1" t="str">
        <f t="shared" si="151"/>
        <v/>
      </c>
      <c r="AW524" s="1" t="str">
        <f t="shared" si="152"/>
        <v/>
      </c>
      <c r="AX524" s="1" t="str">
        <f>IF(AY524="","",VLOOKUP(AY524,'[1]道具ID库（复制最新item）'!$A:$F,6,0))</f>
        <v/>
      </c>
      <c r="AY524" s="1" t="str">
        <f t="shared" si="153"/>
        <v/>
      </c>
      <c r="AZ524" s="1" t="str">
        <f t="shared" si="154"/>
        <v/>
      </c>
      <c r="BA524" s="1" t="str">
        <f>IF(BB524="","",VLOOKUP(BB524,'[1]道具ID库（复制最新item）'!$A:$F,6,0))</f>
        <v/>
      </c>
      <c r="BB524" s="1" t="str">
        <f t="shared" si="155"/>
        <v/>
      </c>
      <c r="BC524" s="1" t="str">
        <f t="shared" si="156"/>
        <v/>
      </c>
      <c r="BF524" s="2" t="str">
        <f t="shared" si="157"/>
        <v>[{"type":,"id":,"count":},{"type":,"id":,"count":},{"type":,"id":,"count":},{"type":,"id":,"count":},{"type":,"id":,"count":},{"type":,"id":,"count":}]</v>
      </c>
      <c r="BG524" s="32" t="s">
        <v>73</v>
      </c>
      <c r="BH524" s="1" t="str">
        <f t="shared" si="158"/>
        <v>[{"type":,"id":,"count":}]</v>
      </c>
      <c r="BI524" s="32" t="s">
        <v>74</v>
      </c>
      <c r="BJ524" s="1" t="str">
        <f t="shared" si="159"/>
        <v>[{"type":,"id":,"count":}]</v>
      </c>
      <c r="BK524" s="1" t="s">
        <v>75</v>
      </c>
      <c r="BL524" s="2" t="str">
        <f t="shared" si="160"/>
        <v/>
      </c>
    </row>
    <row r="525" spans="4:64" x14ac:dyDescent="0.15">
      <c r="D525" s="2" t="str">
        <f t="shared" si="144"/>
        <v/>
      </c>
      <c r="E525" s="1" t="str">
        <f t="shared" si="143"/>
        <v/>
      </c>
      <c r="I525" s="22"/>
      <c r="J525" s="24"/>
      <c r="K525" s="24"/>
      <c r="L525" s="24"/>
      <c r="S525" s="24"/>
      <c r="T525" s="28"/>
      <c r="U525" s="28"/>
      <c r="V525" s="28"/>
      <c r="X525" s="23"/>
      <c r="Y525" s="23"/>
      <c r="Z525" s="23"/>
      <c r="AA525" s="23"/>
      <c r="AD525" s="23"/>
      <c r="AE525" s="23"/>
      <c r="AF525" s="23"/>
      <c r="AI525" s="23"/>
      <c r="AJ525" s="23"/>
      <c r="AK525" s="23"/>
      <c r="AL525" s="1" t="str">
        <f>IF(AM525="","",VLOOKUP(AM525,'[1]道具ID库（复制最新item）'!$A:$F,6,0))</f>
        <v/>
      </c>
      <c r="AM525" s="1" t="str">
        <f t="shared" si="145"/>
        <v/>
      </c>
      <c r="AN525" s="1" t="str">
        <f t="shared" si="146"/>
        <v/>
      </c>
      <c r="AO525" s="1" t="str">
        <f>IF(AP525="","",VLOOKUP(AP525,'[1]道具ID库（复制最新item）'!$A:$F,6,0))</f>
        <v/>
      </c>
      <c r="AP525" s="1" t="str">
        <f t="shared" si="147"/>
        <v/>
      </c>
      <c r="AQ525" s="1" t="str">
        <f t="shared" si="148"/>
        <v/>
      </c>
      <c r="AR525" s="1" t="str">
        <f>IF(AS525="","",VLOOKUP(AS525,'[1]道具ID库（复制最新item）'!$A:$F,6,0))</f>
        <v/>
      </c>
      <c r="AS525" s="1" t="str">
        <f t="shared" si="149"/>
        <v/>
      </c>
      <c r="AT525" s="1" t="str">
        <f t="shared" si="150"/>
        <v/>
      </c>
      <c r="AU525" s="1" t="str">
        <f>IF(AV525="","",VLOOKUP(AV525,'[1]道具ID库（复制最新item）'!$A:$F,6,0))</f>
        <v/>
      </c>
      <c r="AV525" s="1" t="str">
        <f t="shared" si="151"/>
        <v/>
      </c>
      <c r="AW525" s="1" t="str">
        <f t="shared" si="152"/>
        <v/>
      </c>
      <c r="AX525" s="1" t="str">
        <f>IF(AY525="","",VLOOKUP(AY525,'[1]道具ID库（复制最新item）'!$A:$F,6,0))</f>
        <v/>
      </c>
      <c r="AY525" s="1" t="str">
        <f t="shared" si="153"/>
        <v/>
      </c>
      <c r="AZ525" s="1" t="str">
        <f t="shared" si="154"/>
        <v/>
      </c>
      <c r="BA525" s="1" t="str">
        <f>IF(BB525="","",VLOOKUP(BB525,'[1]道具ID库（复制最新item）'!$A:$F,6,0))</f>
        <v/>
      </c>
      <c r="BB525" s="1" t="str">
        <f t="shared" si="155"/>
        <v/>
      </c>
      <c r="BC525" s="1" t="str">
        <f t="shared" si="156"/>
        <v/>
      </c>
      <c r="BF525" s="2" t="str">
        <f t="shared" si="157"/>
        <v>[{"type":,"id":,"count":},{"type":,"id":,"count":},{"type":,"id":,"count":},{"type":,"id":,"count":},{"type":,"id":,"count":},{"type":,"id":,"count":}]</v>
      </c>
      <c r="BG525" s="32" t="s">
        <v>73</v>
      </c>
      <c r="BH525" s="1" t="str">
        <f t="shared" si="158"/>
        <v>[{"type":,"id":,"count":}]</v>
      </c>
      <c r="BI525" s="32" t="s">
        <v>74</v>
      </c>
      <c r="BJ525" s="1" t="str">
        <f t="shared" si="159"/>
        <v>[{"type":,"id":,"count":}]</v>
      </c>
      <c r="BK525" s="1" t="s">
        <v>75</v>
      </c>
      <c r="BL525" s="2" t="str">
        <f t="shared" si="160"/>
        <v/>
      </c>
    </row>
    <row r="526" spans="4:64" x14ac:dyDescent="0.15">
      <c r="D526" s="2" t="str">
        <f t="shared" si="144"/>
        <v/>
      </c>
      <c r="E526" s="1" t="str">
        <f t="shared" si="143"/>
        <v/>
      </c>
      <c r="I526" s="22"/>
      <c r="J526" s="24"/>
      <c r="K526" s="24"/>
      <c r="L526" s="24"/>
      <c r="S526" s="24"/>
      <c r="T526" s="28"/>
      <c r="U526" s="28"/>
      <c r="V526" s="28"/>
      <c r="X526" s="23"/>
      <c r="Y526" s="23"/>
      <c r="Z526" s="23"/>
      <c r="AA526" s="23"/>
      <c r="AD526" s="23"/>
      <c r="AE526" s="23"/>
      <c r="AF526" s="23"/>
      <c r="AI526" s="23"/>
      <c r="AJ526" s="23"/>
      <c r="AK526" s="23"/>
      <c r="AL526" s="1" t="str">
        <f>IF(AM526="","",VLOOKUP(AM526,'[1]道具ID库（复制最新item）'!$A:$F,6,0))</f>
        <v/>
      </c>
      <c r="AM526" s="1" t="str">
        <f t="shared" si="145"/>
        <v/>
      </c>
      <c r="AN526" s="1" t="str">
        <f t="shared" si="146"/>
        <v/>
      </c>
      <c r="AO526" s="1" t="str">
        <f>IF(AP526="","",VLOOKUP(AP526,'[1]道具ID库（复制最新item）'!$A:$F,6,0))</f>
        <v/>
      </c>
      <c r="AP526" s="1" t="str">
        <f t="shared" si="147"/>
        <v/>
      </c>
      <c r="AQ526" s="1" t="str">
        <f t="shared" si="148"/>
        <v/>
      </c>
      <c r="AR526" s="1" t="str">
        <f>IF(AS526="","",VLOOKUP(AS526,'[1]道具ID库（复制最新item）'!$A:$F,6,0))</f>
        <v/>
      </c>
      <c r="AS526" s="1" t="str">
        <f t="shared" si="149"/>
        <v/>
      </c>
      <c r="AT526" s="1" t="str">
        <f t="shared" si="150"/>
        <v/>
      </c>
      <c r="AU526" s="1" t="str">
        <f>IF(AV526="","",VLOOKUP(AV526,'[1]道具ID库（复制最新item）'!$A:$F,6,0))</f>
        <v/>
      </c>
      <c r="AV526" s="1" t="str">
        <f t="shared" si="151"/>
        <v/>
      </c>
      <c r="AW526" s="1" t="str">
        <f t="shared" si="152"/>
        <v/>
      </c>
      <c r="AX526" s="1" t="str">
        <f>IF(AY526="","",VLOOKUP(AY526,'[1]道具ID库（复制最新item）'!$A:$F,6,0))</f>
        <v/>
      </c>
      <c r="AY526" s="1" t="str">
        <f t="shared" si="153"/>
        <v/>
      </c>
      <c r="AZ526" s="1" t="str">
        <f t="shared" si="154"/>
        <v/>
      </c>
      <c r="BA526" s="1" t="str">
        <f>IF(BB526="","",VLOOKUP(BB526,'[1]道具ID库（复制最新item）'!$A:$F,6,0))</f>
        <v/>
      </c>
      <c r="BB526" s="1" t="str">
        <f t="shared" si="155"/>
        <v/>
      </c>
      <c r="BC526" s="1" t="str">
        <f t="shared" si="156"/>
        <v/>
      </c>
      <c r="BF526" s="2" t="str">
        <f t="shared" si="157"/>
        <v>[{"type":,"id":,"count":},{"type":,"id":,"count":},{"type":,"id":,"count":},{"type":,"id":,"count":},{"type":,"id":,"count":},{"type":,"id":,"count":}]</v>
      </c>
      <c r="BG526" s="32" t="s">
        <v>73</v>
      </c>
      <c r="BH526" s="1" t="str">
        <f t="shared" si="158"/>
        <v>[{"type":,"id":,"count":}]</v>
      </c>
      <c r="BI526" s="32" t="s">
        <v>74</v>
      </c>
      <c r="BJ526" s="1" t="str">
        <f t="shared" si="159"/>
        <v>[{"type":,"id":,"count":}]</v>
      </c>
      <c r="BK526" s="1" t="s">
        <v>75</v>
      </c>
      <c r="BL526" s="2" t="str">
        <f t="shared" si="160"/>
        <v/>
      </c>
    </row>
    <row r="527" spans="4:64" x14ac:dyDescent="0.15">
      <c r="D527" s="2" t="str">
        <f t="shared" si="144"/>
        <v/>
      </c>
      <c r="E527" s="1" t="str">
        <f t="shared" si="143"/>
        <v/>
      </c>
      <c r="I527" s="22"/>
      <c r="J527" s="24"/>
      <c r="K527" s="24"/>
      <c r="L527" s="24"/>
      <c r="S527" s="24"/>
      <c r="T527" s="28"/>
      <c r="U527" s="28"/>
      <c r="V527" s="28"/>
      <c r="X527" s="23"/>
      <c r="Y527" s="23"/>
      <c r="Z527" s="23"/>
      <c r="AA527" s="23"/>
      <c r="AD527" s="23"/>
      <c r="AE527" s="23"/>
      <c r="AF527" s="23"/>
      <c r="AI527" s="23"/>
      <c r="AJ527" s="23"/>
      <c r="AK527" s="23"/>
      <c r="AL527" s="1" t="str">
        <f>IF(AM527="","",VLOOKUP(AM527,'[1]道具ID库（复制最新item）'!$A:$F,6,0))</f>
        <v/>
      </c>
      <c r="AM527" s="1" t="str">
        <f t="shared" si="145"/>
        <v/>
      </c>
      <c r="AN527" s="1" t="str">
        <f t="shared" si="146"/>
        <v/>
      </c>
      <c r="AO527" s="1" t="str">
        <f>IF(AP527="","",VLOOKUP(AP527,'[1]道具ID库（复制最新item）'!$A:$F,6,0))</f>
        <v/>
      </c>
      <c r="AP527" s="1" t="str">
        <f t="shared" si="147"/>
        <v/>
      </c>
      <c r="AQ527" s="1" t="str">
        <f t="shared" si="148"/>
        <v/>
      </c>
      <c r="AR527" s="1" t="str">
        <f>IF(AS527="","",VLOOKUP(AS527,'[1]道具ID库（复制最新item）'!$A:$F,6,0))</f>
        <v/>
      </c>
      <c r="AS527" s="1" t="str">
        <f t="shared" si="149"/>
        <v/>
      </c>
      <c r="AT527" s="1" t="str">
        <f t="shared" si="150"/>
        <v/>
      </c>
      <c r="AU527" s="1" t="str">
        <f>IF(AV527="","",VLOOKUP(AV527,'[1]道具ID库（复制最新item）'!$A:$F,6,0))</f>
        <v/>
      </c>
      <c r="AV527" s="1" t="str">
        <f t="shared" si="151"/>
        <v/>
      </c>
      <c r="AW527" s="1" t="str">
        <f t="shared" si="152"/>
        <v/>
      </c>
      <c r="AX527" s="1" t="str">
        <f>IF(AY527="","",VLOOKUP(AY527,'[1]道具ID库（复制最新item）'!$A:$F,6,0))</f>
        <v/>
      </c>
      <c r="AY527" s="1" t="str">
        <f t="shared" si="153"/>
        <v/>
      </c>
      <c r="AZ527" s="1" t="str">
        <f t="shared" si="154"/>
        <v/>
      </c>
      <c r="BA527" s="1" t="str">
        <f>IF(BB527="","",VLOOKUP(BB527,'[1]道具ID库（复制最新item）'!$A:$F,6,0))</f>
        <v/>
      </c>
      <c r="BB527" s="1" t="str">
        <f t="shared" si="155"/>
        <v/>
      </c>
      <c r="BC527" s="1" t="str">
        <f t="shared" si="156"/>
        <v/>
      </c>
      <c r="BF527" s="2" t="str">
        <f t="shared" si="157"/>
        <v>[{"type":,"id":,"count":},{"type":,"id":,"count":},{"type":,"id":,"count":},{"type":,"id":,"count":},{"type":,"id":,"count":},{"type":,"id":,"count":}]</v>
      </c>
      <c r="BG527" s="32" t="s">
        <v>73</v>
      </c>
      <c r="BH527" s="1" t="str">
        <f t="shared" si="158"/>
        <v>[{"type":,"id":,"count":}]</v>
      </c>
      <c r="BI527" s="32" t="s">
        <v>74</v>
      </c>
      <c r="BJ527" s="1" t="str">
        <f t="shared" si="159"/>
        <v>[{"type":,"id":,"count":}]</v>
      </c>
      <c r="BK527" s="1" t="s">
        <v>75</v>
      </c>
      <c r="BL527" s="2" t="str">
        <f t="shared" si="160"/>
        <v/>
      </c>
    </row>
    <row r="528" spans="4:64" x14ac:dyDescent="0.15">
      <c r="D528" s="2" t="str">
        <f t="shared" si="144"/>
        <v/>
      </c>
      <c r="E528" s="1" t="str">
        <f t="shared" si="143"/>
        <v/>
      </c>
      <c r="I528" s="22"/>
      <c r="J528" s="24"/>
      <c r="K528" s="24"/>
      <c r="L528" s="24"/>
      <c r="S528" s="24"/>
      <c r="T528" s="28"/>
      <c r="U528" s="28"/>
      <c r="V528" s="28"/>
      <c r="X528" s="23"/>
      <c r="Y528" s="23"/>
      <c r="Z528" s="23"/>
      <c r="AA528" s="23"/>
      <c r="AD528" s="23"/>
      <c r="AE528" s="23"/>
      <c r="AF528" s="23"/>
      <c r="AI528" s="23"/>
      <c r="AJ528" s="23"/>
      <c r="AK528" s="23"/>
      <c r="AL528" s="1" t="str">
        <f>IF(AM528="","",VLOOKUP(AM528,'[1]道具ID库（复制最新item）'!$A:$F,6,0))</f>
        <v/>
      </c>
      <c r="AM528" s="1" t="str">
        <f t="shared" si="145"/>
        <v/>
      </c>
      <c r="AN528" s="1" t="str">
        <f t="shared" si="146"/>
        <v/>
      </c>
      <c r="AO528" s="1" t="str">
        <f>IF(AP528="","",VLOOKUP(AP528,'[1]道具ID库（复制最新item）'!$A:$F,6,0))</f>
        <v/>
      </c>
      <c r="AP528" s="1" t="str">
        <f t="shared" si="147"/>
        <v/>
      </c>
      <c r="AQ528" s="1" t="str">
        <f t="shared" si="148"/>
        <v/>
      </c>
      <c r="AR528" s="1" t="str">
        <f>IF(AS528="","",VLOOKUP(AS528,'[1]道具ID库（复制最新item）'!$A:$F,6,0))</f>
        <v/>
      </c>
      <c r="AS528" s="1" t="str">
        <f t="shared" si="149"/>
        <v/>
      </c>
      <c r="AT528" s="1" t="str">
        <f t="shared" si="150"/>
        <v/>
      </c>
      <c r="AU528" s="1" t="str">
        <f>IF(AV528="","",VLOOKUP(AV528,'[1]道具ID库（复制最新item）'!$A:$F,6,0))</f>
        <v/>
      </c>
      <c r="AV528" s="1" t="str">
        <f t="shared" si="151"/>
        <v/>
      </c>
      <c r="AW528" s="1" t="str">
        <f t="shared" si="152"/>
        <v/>
      </c>
      <c r="AX528" s="1" t="str">
        <f>IF(AY528="","",VLOOKUP(AY528,'[1]道具ID库（复制最新item）'!$A:$F,6,0))</f>
        <v/>
      </c>
      <c r="AY528" s="1" t="str">
        <f t="shared" si="153"/>
        <v/>
      </c>
      <c r="AZ528" s="1" t="str">
        <f t="shared" si="154"/>
        <v/>
      </c>
      <c r="BA528" s="1" t="str">
        <f>IF(BB528="","",VLOOKUP(BB528,'[1]道具ID库（复制最新item）'!$A:$F,6,0))</f>
        <v/>
      </c>
      <c r="BB528" s="1" t="str">
        <f t="shared" si="155"/>
        <v/>
      </c>
      <c r="BC528" s="1" t="str">
        <f t="shared" si="156"/>
        <v/>
      </c>
      <c r="BF528" s="2" t="str">
        <f t="shared" si="157"/>
        <v>[{"type":,"id":,"count":},{"type":,"id":,"count":},{"type":,"id":,"count":},{"type":,"id":,"count":},{"type":,"id":,"count":},{"type":,"id":,"count":}]</v>
      </c>
      <c r="BG528" s="32" t="s">
        <v>73</v>
      </c>
      <c r="BH528" s="1" t="str">
        <f t="shared" si="158"/>
        <v>[{"type":,"id":,"count":}]</v>
      </c>
      <c r="BI528" s="32" t="s">
        <v>74</v>
      </c>
      <c r="BJ528" s="1" t="str">
        <f t="shared" si="159"/>
        <v>[{"type":,"id":,"count":}]</v>
      </c>
      <c r="BK528" s="1" t="s">
        <v>75</v>
      </c>
      <c r="BL528" s="2" t="str">
        <f t="shared" si="160"/>
        <v/>
      </c>
    </row>
    <row r="529" spans="4:64" x14ac:dyDescent="0.15">
      <c r="D529" s="2" t="str">
        <f t="shared" si="144"/>
        <v/>
      </c>
      <c r="E529" s="1" t="str">
        <f t="shared" si="143"/>
        <v/>
      </c>
      <c r="I529" s="22"/>
      <c r="J529" s="24"/>
      <c r="K529" s="24"/>
      <c r="L529" s="24"/>
      <c r="S529" s="24"/>
      <c r="T529" s="28"/>
      <c r="U529" s="28"/>
      <c r="V529" s="28"/>
      <c r="X529" s="23"/>
      <c r="Y529" s="23"/>
      <c r="Z529" s="23"/>
      <c r="AA529" s="23"/>
      <c r="AD529" s="23"/>
      <c r="AE529" s="23"/>
      <c r="AF529" s="23"/>
      <c r="AI529" s="23"/>
      <c r="AJ529" s="23"/>
      <c r="AK529" s="23"/>
      <c r="AL529" s="1" t="str">
        <f>IF(AM529="","",VLOOKUP(AM529,'[1]道具ID库（复制最新item）'!$A:$F,6,0))</f>
        <v/>
      </c>
      <c r="AM529" s="1" t="str">
        <f t="shared" si="145"/>
        <v/>
      </c>
      <c r="AN529" s="1" t="str">
        <f t="shared" si="146"/>
        <v/>
      </c>
      <c r="AO529" s="1" t="str">
        <f>IF(AP529="","",VLOOKUP(AP529,'[1]道具ID库（复制最新item）'!$A:$F,6,0))</f>
        <v/>
      </c>
      <c r="AP529" s="1" t="str">
        <f t="shared" si="147"/>
        <v/>
      </c>
      <c r="AQ529" s="1" t="str">
        <f t="shared" si="148"/>
        <v/>
      </c>
      <c r="AR529" s="1" t="str">
        <f>IF(AS529="","",VLOOKUP(AS529,'[1]道具ID库（复制最新item）'!$A:$F,6,0))</f>
        <v/>
      </c>
      <c r="AS529" s="1" t="str">
        <f t="shared" si="149"/>
        <v/>
      </c>
      <c r="AT529" s="1" t="str">
        <f t="shared" si="150"/>
        <v/>
      </c>
      <c r="AU529" s="1" t="str">
        <f>IF(AV529="","",VLOOKUP(AV529,'[1]道具ID库（复制最新item）'!$A:$F,6,0))</f>
        <v/>
      </c>
      <c r="AV529" s="1" t="str">
        <f t="shared" si="151"/>
        <v/>
      </c>
      <c r="AW529" s="1" t="str">
        <f t="shared" si="152"/>
        <v/>
      </c>
      <c r="AX529" s="1" t="str">
        <f>IF(AY529="","",VLOOKUP(AY529,'[1]道具ID库（复制最新item）'!$A:$F,6,0))</f>
        <v/>
      </c>
      <c r="AY529" s="1" t="str">
        <f t="shared" si="153"/>
        <v/>
      </c>
      <c r="AZ529" s="1" t="str">
        <f t="shared" si="154"/>
        <v/>
      </c>
      <c r="BA529" s="1" t="str">
        <f>IF(BB529="","",VLOOKUP(BB529,'[1]道具ID库（复制最新item）'!$A:$F,6,0))</f>
        <v/>
      </c>
      <c r="BB529" s="1" t="str">
        <f t="shared" si="155"/>
        <v/>
      </c>
      <c r="BC529" s="1" t="str">
        <f t="shared" si="156"/>
        <v/>
      </c>
      <c r="BF529" s="2" t="str">
        <f t="shared" si="157"/>
        <v>[{"type":,"id":,"count":},{"type":,"id":,"count":},{"type":,"id":,"count":},{"type":,"id":,"count":},{"type":,"id":,"count":},{"type":,"id":,"count":}]</v>
      </c>
      <c r="BG529" s="32" t="s">
        <v>73</v>
      </c>
      <c r="BH529" s="1" t="str">
        <f t="shared" si="158"/>
        <v>[{"type":,"id":,"count":}]</v>
      </c>
      <c r="BI529" s="32" t="s">
        <v>74</v>
      </c>
      <c r="BJ529" s="1" t="str">
        <f t="shared" si="159"/>
        <v>[{"type":,"id":,"count":}]</v>
      </c>
      <c r="BK529" s="1" t="s">
        <v>75</v>
      </c>
      <c r="BL529" s="2" t="str">
        <f t="shared" si="160"/>
        <v/>
      </c>
    </row>
    <row r="530" spans="4:64" x14ac:dyDescent="0.15">
      <c r="D530" s="2" t="str">
        <f t="shared" si="144"/>
        <v/>
      </c>
      <c r="E530" s="1" t="str">
        <f t="shared" ref="E530:E593" si="161">IF(F530=0,"",F530)</f>
        <v/>
      </c>
      <c r="I530" s="22"/>
      <c r="J530" s="24"/>
      <c r="K530" s="24"/>
      <c r="L530" s="24"/>
      <c r="S530" s="24"/>
      <c r="T530" s="28"/>
      <c r="U530" s="28"/>
      <c r="V530" s="28"/>
      <c r="X530" s="23"/>
      <c r="Y530" s="23"/>
      <c r="Z530" s="23"/>
      <c r="AA530" s="23"/>
      <c r="AD530" s="23"/>
      <c r="AE530" s="23"/>
      <c r="AF530" s="23"/>
      <c r="AI530" s="23"/>
      <c r="AJ530" s="23"/>
      <c r="AK530" s="23"/>
      <c r="AL530" s="1" t="str">
        <f>IF(AM530="","",VLOOKUP(AM530,'[1]道具ID库（复制最新item）'!$A:$F,6,0))</f>
        <v/>
      </c>
      <c r="AM530" s="1" t="str">
        <f t="shared" si="145"/>
        <v/>
      </c>
      <c r="AN530" s="1" t="str">
        <f t="shared" si="146"/>
        <v/>
      </c>
      <c r="AO530" s="1" t="str">
        <f>IF(AP530="","",VLOOKUP(AP530,'[1]道具ID库（复制最新item）'!$A:$F,6,0))</f>
        <v/>
      </c>
      <c r="AP530" s="1" t="str">
        <f t="shared" si="147"/>
        <v/>
      </c>
      <c r="AQ530" s="1" t="str">
        <f t="shared" si="148"/>
        <v/>
      </c>
      <c r="AR530" s="1" t="str">
        <f>IF(AS530="","",VLOOKUP(AS530,'[1]道具ID库（复制最新item）'!$A:$F,6,0))</f>
        <v/>
      </c>
      <c r="AS530" s="1" t="str">
        <f t="shared" si="149"/>
        <v/>
      </c>
      <c r="AT530" s="1" t="str">
        <f t="shared" si="150"/>
        <v/>
      </c>
      <c r="AU530" s="1" t="str">
        <f>IF(AV530="","",VLOOKUP(AV530,'[1]道具ID库（复制最新item）'!$A:$F,6,0))</f>
        <v/>
      </c>
      <c r="AV530" s="1" t="str">
        <f t="shared" si="151"/>
        <v/>
      </c>
      <c r="AW530" s="1" t="str">
        <f t="shared" si="152"/>
        <v/>
      </c>
      <c r="AX530" s="1" t="str">
        <f>IF(AY530="","",VLOOKUP(AY530,'[1]道具ID库（复制最新item）'!$A:$F,6,0))</f>
        <v/>
      </c>
      <c r="AY530" s="1" t="str">
        <f t="shared" si="153"/>
        <v/>
      </c>
      <c r="AZ530" s="1" t="str">
        <f t="shared" si="154"/>
        <v/>
      </c>
      <c r="BA530" s="1" t="str">
        <f>IF(BB530="","",VLOOKUP(BB530,'[1]道具ID库（复制最新item）'!$A:$F,6,0))</f>
        <v/>
      </c>
      <c r="BB530" s="1" t="str">
        <f t="shared" si="155"/>
        <v/>
      </c>
      <c r="BC530" s="1" t="str">
        <f t="shared" si="156"/>
        <v/>
      </c>
      <c r="BF530" s="2" t="str">
        <f t="shared" si="157"/>
        <v>[{"type":,"id":,"count":},{"type":,"id":,"count":},{"type":,"id":,"count":},{"type":,"id":,"count":},{"type":,"id":,"count":},{"type":,"id":,"count":}]</v>
      </c>
      <c r="BG530" s="32" t="s">
        <v>73</v>
      </c>
      <c r="BH530" s="1" t="str">
        <f t="shared" si="158"/>
        <v>[{"type":,"id":,"count":}]</v>
      </c>
      <c r="BI530" s="32" t="s">
        <v>74</v>
      </c>
      <c r="BJ530" s="1" t="str">
        <f t="shared" si="159"/>
        <v>[{"type":,"id":,"count":}]</v>
      </c>
      <c r="BK530" s="1" t="s">
        <v>75</v>
      </c>
      <c r="BL530" s="2" t="str">
        <f t="shared" si="160"/>
        <v/>
      </c>
    </row>
    <row r="531" spans="4:64" x14ac:dyDescent="0.15">
      <c r="D531" s="2" t="str">
        <f t="shared" si="144"/>
        <v/>
      </c>
      <c r="E531" s="1" t="str">
        <f t="shared" si="161"/>
        <v/>
      </c>
      <c r="I531" s="22"/>
      <c r="J531" s="24"/>
      <c r="K531" s="24"/>
      <c r="L531" s="24"/>
      <c r="S531" s="24"/>
      <c r="T531" s="28"/>
      <c r="U531" s="28"/>
      <c r="V531" s="28"/>
      <c r="X531" s="23"/>
      <c r="Y531" s="23"/>
      <c r="Z531" s="23"/>
      <c r="AA531" s="23"/>
      <c r="AD531" s="23"/>
      <c r="AE531" s="23"/>
      <c r="AF531" s="23"/>
      <c r="AI531" s="23"/>
      <c r="AJ531" s="23"/>
      <c r="AK531" s="23"/>
      <c r="AL531" s="1" t="str">
        <f>IF(AM531="","",VLOOKUP(AM531,'[1]道具ID库（复制最新item）'!$A:$F,6,0))</f>
        <v/>
      </c>
      <c r="AM531" s="1" t="str">
        <f t="shared" si="145"/>
        <v/>
      </c>
      <c r="AN531" s="1" t="str">
        <f t="shared" si="146"/>
        <v/>
      </c>
      <c r="AO531" s="1" t="str">
        <f>IF(AP531="","",VLOOKUP(AP531,'[1]道具ID库（复制最新item）'!$A:$F,6,0))</f>
        <v/>
      </c>
      <c r="AP531" s="1" t="str">
        <f t="shared" si="147"/>
        <v/>
      </c>
      <c r="AQ531" s="1" t="str">
        <f t="shared" si="148"/>
        <v/>
      </c>
      <c r="AR531" s="1" t="str">
        <f>IF(AS531="","",VLOOKUP(AS531,'[1]道具ID库（复制最新item）'!$A:$F,6,0))</f>
        <v/>
      </c>
      <c r="AS531" s="1" t="str">
        <f t="shared" si="149"/>
        <v/>
      </c>
      <c r="AT531" s="1" t="str">
        <f t="shared" si="150"/>
        <v/>
      </c>
      <c r="AU531" s="1" t="str">
        <f>IF(AV531="","",VLOOKUP(AV531,'[1]道具ID库（复制最新item）'!$A:$F,6,0))</f>
        <v/>
      </c>
      <c r="AV531" s="1" t="str">
        <f t="shared" si="151"/>
        <v/>
      </c>
      <c r="AW531" s="1" t="str">
        <f t="shared" si="152"/>
        <v/>
      </c>
      <c r="AX531" s="1" t="str">
        <f>IF(AY531="","",VLOOKUP(AY531,'[1]道具ID库（复制最新item）'!$A:$F,6,0))</f>
        <v/>
      </c>
      <c r="AY531" s="1" t="str">
        <f t="shared" si="153"/>
        <v/>
      </c>
      <c r="AZ531" s="1" t="str">
        <f t="shared" si="154"/>
        <v/>
      </c>
      <c r="BA531" s="1" t="str">
        <f>IF(BB531="","",VLOOKUP(BB531,'[1]道具ID库（复制最新item）'!$A:$F,6,0))</f>
        <v/>
      </c>
      <c r="BB531" s="1" t="str">
        <f t="shared" si="155"/>
        <v/>
      </c>
      <c r="BC531" s="1" t="str">
        <f t="shared" si="156"/>
        <v/>
      </c>
      <c r="BF531" s="2" t="str">
        <f t="shared" si="157"/>
        <v>[{"type":,"id":,"count":},{"type":,"id":,"count":},{"type":,"id":,"count":},{"type":,"id":,"count":},{"type":,"id":,"count":},{"type":,"id":,"count":}]</v>
      </c>
      <c r="BG531" s="32" t="s">
        <v>73</v>
      </c>
      <c r="BH531" s="1" t="str">
        <f t="shared" si="158"/>
        <v>[{"type":,"id":,"count":}]</v>
      </c>
      <c r="BI531" s="32" t="s">
        <v>74</v>
      </c>
      <c r="BJ531" s="1" t="str">
        <f t="shared" si="159"/>
        <v>[{"type":,"id":,"count":}]</v>
      </c>
      <c r="BK531" s="1" t="s">
        <v>75</v>
      </c>
      <c r="BL531" s="2" t="str">
        <f t="shared" si="160"/>
        <v/>
      </c>
    </row>
    <row r="532" spans="4:64" x14ac:dyDescent="0.15">
      <c r="D532" s="2" t="str">
        <f t="shared" si="144"/>
        <v/>
      </c>
      <c r="E532" s="1" t="str">
        <f t="shared" si="161"/>
        <v/>
      </c>
      <c r="I532" s="22"/>
      <c r="J532" s="24"/>
      <c r="K532" s="24"/>
      <c r="L532" s="24"/>
      <c r="S532" s="24"/>
      <c r="T532" s="28"/>
      <c r="U532" s="28"/>
      <c r="V532" s="28"/>
      <c r="X532" s="23"/>
      <c r="Y532" s="23"/>
      <c r="Z532" s="23"/>
      <c r="AA532" s="23"/>
      <c r="AD532" s="23"/>
      <c r="AE532" s="23"/>
      <c r="AF532" s="23"/>
      <c r="AI532" s="23"/>
      <c r="AJ532" s="23"/>
      <c r="AK532" s="23"/>
      <c r="AL532" s="1" t="str">
        <f>IF(AM532="","",VLOOKUP(AM532,'[1]道具ID库（复制最新item）'!$A:$F,6,0))</f>
        <v/>
      </c>
      <c r="AM532" s="1" t="str">
        <f t="shared" si="145"/>
        <v/>
      </c>
      <c r="AN532" s="1" t="str">
        <f t="shared" si="146"/>
        <v/>
      </c>
      <c r="AO532" s="1" t="str">
        <f>IF(AP532="","",VLOOKUP(AP532,'[1]道具ID库（复制最新item）'!$A:$F,6,0))</f>
        <v/>
      </c>
      <c r="AP532" s="1" t="str">
        <f t="shared" si="147"/>
        <v/>
      </c>
      <c r="AQ532" s="1" t="str">
        <f t="shared" si="148"/>
        <v/>
      </c>
      <c r="AR532" s="1" t="str">
        <f>IF(AS532="","",VLOOKUP(AS532,'[1]道具ID库（复制最新item）'!$A:$F,6,0))</f>
        <v/>
      </c>
      <c r="AS532" s="1" t="str">
        <f t="shared" si="149"/>
        <v/>
      </c>
      <c r="AT532" s="1" t="str">
        <f t="shared" si="150"/>
        <v/>
      </c>
      <c r="AU532" s="1" t="str">
        <f>IF(AV532="","",VLOOKUP(AV532,'[1]道具ID库（复制最新item）'!$A:$F,6,0))</f>
        <v/>
      </c>
      <c r="AV532" s="1" t="str">
        <f t="shared" si="151"/>
        <v/>
      </c>
      <c r="AW532" s="1" t="str">
        <f t="shared" si="152"/>
        <v/>
      </c>
      <c r="AX532" s="1" t="str">
        <f>IF(AY532="","",VLOOKUP(AY532,'[1]道具ID库（复制最新item）'!$A:$F,6,0))</f>
        <v/>
      </c>
      <c r="AY532" s="1" t="str">
        <f t="shared" si="153"/>
        <v/>
      </c>
      <c r="AZ532" s="1" t="str">
        <f t="shared" si="154"/>
        <v/>
      </c>
      <c r="BA532" s="1" t="str">
        <f>IF(BB532="","",VLOOKUP(BB532,'[1]道具ID库（复制最新item）'!$A:$F,6,0))</f>
        <v/>
      </c>
      <c r="BB532" s="1" t="str">
        <f t="shared" si="155"/>
        <v/>
      </c>
      <c r="BC532" s="1" t="str">
        <f t="shared" si="156"/>
        <v/>
      </c>
      <c r="BF532" s="2" t="str">
        <f t="shared" si="157"/>
        <v>[{"type":,"id":,"count":},{"type":,"id":,"count":},{"type":,"id":,"count":},{"type":,"id":,"count":},{"type":,"id":,"count":},{"type":,"id":,"count":}]</v>
      </c>
      <c r="BG532" s="32" t="s">
        <v>73</v>
      </c>
      <c r="BH532" s="1" t="str">
        <f t="shared" si="158"/>
        <v>[{"type":,"id":,"count":}]</v>
      </c>
      <c r="BI532" s="32" t="s">
        <v>74</v>
      </c>
      <c r="BJ532" s="1" t="str">
        <f t="shared" si="159"/>
        <v>[{"type":,"id":,"count":}]</v>
      </c>
      <c r="BK532" s="1" t="s">
        <v>75</v>
      </c>
      <c r="BL532" s="2" t="str">
        <f t="shared" si="160"/>
        <v/>
      </c>
    </row>
    <row r="533" spans="4:64" x14ac:dyDescent="0.15">
      <c r="D533" s="2" t="str">
        <f t="shared" si="144"/>
        <v/>
      </c>
      <c r="E533" s="1" t="str">
        <f t="shared" si="161"/>
        <v/>
      </c>
      <c r="I533" s="22"/>
      <c r="J533" s="24"/>
      <c r="K533" s="24"/>
      <c r="L533" s="24"/>
      <c r="S533" s="24"/>
      <c r="T533" s="28"/>
      <c r="U533" s="28"/>
      <c r="V533" s="28"/>
      <c r="X533" s="23"/>
      <c r="Y533" s="23"/>
      <c r="Z533" s="23"/>
      <c r="AA533" s="23"/>
      <c r="AD533" s="23"/>
      <c r="AE533" s="23"/>
      <c r="AF533" s="23"/>
      <c r="AI533" s="23"/>
      <c r="AJ533" s="23"/>
      <c r="AK533" s="23"/>
      <c r="AL533" s="1" t="str">
        <f>IF(AM533="","",VLOOKUP(AM533,'[1]道具ID库（复制最新item）'!$A:$F,6,0))</f>
        <v/>
      </c>
      <c r="AM533" s="1" t="str">
        <f t="shared" si="145"/>
        <v/>
      </c>
      <c r="AN533" s="1" t="str">
        <f t="shared" si="146"/>
        <v/>
      </c>
      <c r="AO533" s="1" t="str">
        <f>IF(AP533="","",VLOOKUP(AP533,'[1]道具ID库（复制最新item）'!$A:$F,6,0))</f>
        <v/>
      </c>
      <c r="AP533" s="1" t="str">
        <f t="shared" si="147"/>
        <v/>
      </c>
      <c r="AQ533" s="1" t="str">
        <f t="shared" si="148"/>
        <v/>
      </c>
      <c r="AR533" s="1" t="str">
        <f>IF(AS533="","",VLOOKUP(AS533,'[1]道具ID库（复制最新item）'!$A:$F,6,0))</f>
        <v/>
      </c>
      <c r="AS533" s="1" t="str">
        <f t="shared" si="149"/>
        <v/>
      </c>
      <c r="AT533" s="1" t="str">
        <f t="shared" si="150"/>
        <v/>
      </c>
      <c r="AU533" s="1" t="str">
        <f>IF(AV533="","",VLOOKUP(AV533,'[1]道具ID库（复制最新item）'!$A:$F,6,0))</f>
        <v/>
      </c>
      <c r="AV533" s="1" t="str">
        <f t="shared" si="151"/>
        <v/>
      </c>
      <c r="AW533" s="1" t="str">
        <f t="shared" si="152"/>
        <v/>
      </c>
      <c r="AX533" s="1" t="str">
        <f>IF(AY533="","",VLOOKUP(AY533,'[1]道具ID库（复制最新item）'!$A:$F,6,0))</f>
        <v/>
      </c>
      <c r="AY533" s="1" t="str">
        <f t="shared" si="153"/>
        <v/>
      </c>
      <c r="AZ533" s="1" t="str">
        <f t="shared" si="154"/>
        <v/>
      </c>
      <c r="BA533" s="1" t="str">
        <f>IF(BB533="","",VLOOKUP(BB533,'[1]道具ID库（复制最新item）'!$A:$F,6,0))</f>
        <v/>
      </c>
      <c r="BB533" s="1" t="str">
        <f t="shared" si="155"/>
        <v/>
      </c>
      <c r="BC533" s="1" t="str">
        <f t="shared" si="156"/>
        <v/>
      </c>
      <c r="BF533" s="2" t="str">
        <f t="shared" si="157"/>
        <v>[{"type":,"id":,"count":},{"type":,"id":,"count":},{"type":,"id":,"count":},{"type":,"id":,"count":},{"type":,"id":,"count":},{"type":,"id":,"count":}]</v>
      </c>
      <c r="BG533" s="32" t="s">
        <v>73</v>
      </c>
      <c r="BH533" s="1" t="str">
        <f t="shared" si="158"/>
        <v>[{"type":,"id":,"count":}]</v>
      </c>
      <c r="BI533" s="32" t="s">
        <v>74</v>
      </c>
      <c r="BJ533" s="1" t="str">
        <f t="shared" si="159"/>
        <v>[{"type":,"id":,"count":}]</v>
      </c>
      <c r="BK533" s="1" t="s">
        <v>75</v>
      </c>
      <c r="BL533" s="2" t="str">
        <f t="shared" si="160"/>
        <v/>
      </c>
    </row>
    <row r="534" spans="4:64" x14ac:dyDescent="0.15">
      <c r="D534" s="2" t="str">
        <f t="shared" si="144"/>
        <v/>
      </c>
      <c r="E534" s="1" t="str">
        <f t="shared" si="161"/>
        <v/>
      </c>
      <c r="I534" s="22"/>
      <c r="J534" s="24"/>
      <c r="K534" s="24"/>
      <c r="L534" s="24"/>
      <c r="S534" s="24"/>
      <c r="T534" s="28"/>
      <c r="U534" s="28"/>
      <c r="V534" s="28"/>
      <c r="X534" s="23"/>
      <c r="Y534" s="23"/>
      <c r="Z534" s="23"/>
      <c r="AA534" s="23"/>
      <c r="AD534" s="23"/>
      <c r="AE534" s="23"/>
      <c r="AF534" s="23"/>
      <c r="AI534" s="23"/>
      <c r="AJ534" s="23"/>
      <c r="AK534" s="23"/>
      <c r="AL534" s="1" t="str">
        <f>IF(AM534="","",VLOOKUP(AM534,'[1]道具ID库（复制最新item）'!$A:$F,6,0))</f>
        <v/>
      </c>
      <c r="AM534" s="1" t="str">
        <f t="shared" si="145"/>
        <v/>
      </c>
      <c r="AN534" s="1" t="str">
        <f t="shared" si="146"/>
        <v/>
      </c>
      <c r="AO534" s="1" t="str">
        <f>IF(AP534="","",VLOOKUP(AP534,'[1]道具ID库（复制最新item）'!$A:$F,6,0))</f>
        <v/>
      </c>
      <c r="AP534" s="1" t="str">
        <f t="shared" si="147"/>
        <v/>
      </c>
      <c r="AQ534" s="1" t="str">
        <f t="shared" si="148"/>
        <v/>
      </c>
      <c r="AR534" s="1" t="str">
        <f>IF(AS534="","",VLOOKUP(AS534,'[1]道具ID库（复制最新item）'!$A:$F,6,0))</f>
        <v/>
      </c>
      <c r="AS534" s="1" t="str">
        <f t="shared" si="149"/>
        <v/>
      </c>
      <c r="AT534" s="1" t="str">
        <f t="shared" si="150"/>
        <v/>
      </c>
      <c r="AU534" s="1" t="str">
        <f>IF(AV534="","",VLOOKUP(AV534,'[1]道具ID库（复制最新item）'!$A:$F,6,0))</f>
        <v/>
      </c>
      <c r="AV534" s="1" t="str">
        <f t="shared" si="151"/>
        <v/>
      </c>
      <c r="AW534" s="1" t="str">
        <f t="shared" si="152"/>
        <v/>
      </c>
      <c r="AX534" s="1" t="str">
        <f>IF(AY534="","",VLOOKUP(AY534,'[1]道具ID库（复制最新item）'!$A:$F,6,0))</f>
        <v/>
      </c>
      <c r="AY534" s="1" t="str">
        <f t="shared" si="153"/>
        <v/>
      </c>
      <c r="AZ534" s="1" t="str">
        <f t="shared" si="154"/>
        <v/>
      </c>
      <c r="BA534" s="1" t="str">
        <f>IF(BB534="","",VLOOKUP(BB534,'[1]道具ID库（复制最新item）'!$A:$F,6,0))</f>
        <v/>
      </c>
      <c r="BB534" s="1" t="str">
        <f t="shared" si="155"/>
        <v/>
      </c>
      <c r="BC534" s="1" t="str">
        <f t="shared" si="156"/>
        <v/>
      </c>
      <c r="BF534" s="2" t="str">
        <f t="shared" si="157"/>
        <v>[{"type":,"id":,"count":},{"type":,"id":,"count":},{"type":,"id":,"count":},{"type":,"id":,"count":},{"type":,"id":,"count":},{"type":,"id":,"count":}]</v>
      </c>
      <c r="BG534" s="32" t="s">
        <v>73</v>
      </c>
      <c r="BH534" s="1" t="str">
        <f t="shared" si="158"/>
        <v>[{"type":,"id":,"count":}]</v>
      </c>
      <c r="BI534" s="32" t="s">
        <v>74</v>
      </c>
      <c r="BJ534" s="1" t="str">
        <f t="shared" si="159"/>
        <v>[{"type":,"id":,"count":}]</v>
      </c>
      <c r="BK534" s="1" t="s">
        <v>75</v>
      </c>
      <c r="BL534" s="2" t="str">
        <f t="shared" si="160"/>
        <v/>
      </c>
    </row>
    <row r="535" spans="4:64" x14ac:dyDescent="0.15">
      <c r="D535" s="2" t="str">
        <f t="shared" si="144"/>
        <v/>
      </c>
      <c r="E535" s="1" t="str">
        <f t="shared" si="161"/>
        <v/>
      </c>
      <c r="I535" s="22"/>
      <c r="J535" s="24"/>
      <c r="K535" s="24"/>
      <c r="L535" s="24"/>
      <c r="S535" s="24"/>
      <c r="T535" s="28"/>
      <c r="U535" s="28"/>
      <c r="V535" s="28"/>
      <c r="X535" s="23"/>
      <c r="Y535" s="23"/>
      <c r="Z535" s="23"/>
      <c r="AA535" s="23"/>
      <c r="AD535" s="23"/>
      <c r="AE535" s="23"/>
      <c r="AF535" s="23"/>
      <c r="AI535" s="23"/>
      <c r="AJ535" s="23"/>
      <c r="AK535" s="23"/>
      <c r="AL535" s="1" t="str">
        <f>IF(AM535="","",VLOOKUP(AM535,'[1]道具ID库（复制最新item）'!$A:$F,6,0))</f>
        <v/>
      </c>
      <c r="AM535" s="1" t="str">
        <f t="shared" si="145"/>
        <v/>
      </c>
      <c r="AN535" s="1" t="str">
        <f t="shared" si="146"/>
        <v/>
      </c>
      <c r="AO535" s="1" t="str">
        <f>IF(AP535="","",VLOOKUP(AP535,'[1]道具ID库（复制最新item）'!$A:$F,6,0))</f>
        <v/>
      </c>
      <c r="AP535" s="1" t="str">
        <f t="shared" si="147"/>
        <v/>
      </c>
      <c r="AQ535" s="1" t="str">
        <f t="shared" si="148"/>
        <v/>
      </c>
      <c r="AR535" s="1" t="str">
        <f>IF(AS535="","",VLOOKUP(AS535,'[1]道具ID库（复制最新item）'!$A:$F,6,0))</f>
        <v/>
      </c>
      <c r="AS535" s="1" t="str">
        <f t="shared" si="149"/>
        <v/>
      </c>
      <c r="AT535" s="1" t="str">
        <f t="shared" si="150"/>
        <v/>
      </c>
      <c r="AU535" s="1" t="str">
        <f>IF(AV535="","",VLOOKUP(AV535,'[1]道具ID库（复制最新item）'!$A:$F,6,0))</f>
        <v/>
      </c>
      <c r="AV535" s="1" t="str">
        <f t="shared" si="151"/>
        <v/>
      </c>
      <c r="AW535" s="1" t="str">
        <f t="shared" si="152"/>
        <v/>
      </c>
      <c r="AX535" s="1" t="str">
        <f>IF(AY535="","",VLOOKUP(AY535,'[1]道具ID库（复制最新item）'!$A:$F,6,0))</f>
        <v/>
      </c>
      <c r="AY535" s="1" t="str">
        <f t="shared" si="153"/>
        <v/>
      </c>
      <c r="AZ535" s="1" t="str">
        <f t="shared" si="154"/>
        <v/>
      </c>
      <c r="BA535" s="1" t="str">
        <f>IF(BB535="","",VLOOKUP(BB535,'[1]道具ID库（复制最新item）'!$A:$F,6,0))</f>
        <v/>
      </c>
      <c r="BB535" s="1" t="str">
        <f t="shared" si="155"/>
        <v/>
      </c>
      <c r="BC535" s="1" t="str">
        <f t="shared" si="156"/>
        <v/>
      </c>
      <c r="BF535" s="2" t="str">
        <f t="shared" si="157"/>
        <v>[{"type":,"id":,"count":},{"type":,"id":,"count":},{"type":,"id":,"count":},{"type":,"id":,"count":},{"type":,"id":,"count":},{"type":,"id":,"count":}]</v>
      </c>
      <c r="BG535" s="32" t="s">
        <v>73</v>
      </c>
      <c r="BH535" s="1" t="str">
        <f t="shared" si="158"/>
        <v>[{"type":,"id":,"count":}]</v>
      </c>
      <c r="BI535" s="32" t="s">
        <v>74</v>
      </c>
      <c r="BJ535" s="1" t="str">
        <f t="shared" si="159"/>
        <v>[{"type":,"id":,"count":}]</v>
      </c>
      <c r="BK535" s="1" t="s">
        <v>75</v>
      </c>
      <c r="BL535" s="2" t="str">
        <f t="shared" si="160"/>
        <v/>
      </c>
    </row>
    <row r="536" spans="4:64" x14ac:dyDescent="0.15">
      <c r="D536" s="2" t="str">
        <f t="shared" si="144"/>
        <v/>
      </c>
      <c r="E536" s="1" t="str">
        <f t="shared" si="161"/>
        <v/>
      </c>
      <c r="I536" s="22"/>
      <c r="J536" s="24"/>
      <c r="K536" s="24"/>
      <c r="L536" s="24"/>
      <c r="S536" s="24"/>
      <c r="T536" s="28"/>
      <c r="U536" s="28"/>
      <c r="V536" s="28"/>
      <c r="X536" s="23"/>
      <c r="Y536" s="23"/>
      <c r="Z536" s="23"/>
      <c r="AA536" s="23"/>
      <c r="AD536" s="23"/>
      <c r="AE536" s="23"/>
      <c r="AF536" s="23"/>
      <c r="AI536" s="23"/>
      <c r="AJ536" s="23"/>
      <c r="AK536" s="23"/>
      <c r="AL536" s="1" t="str">
        <f>IF(AM536="","",VLOOKUP(AM536,'[1]道具ID库（复制最新item）'!$A:$F,6,0))</f>
        <v/>
      </c>
      <c r="AM536" s="1" t="str">
        <f t="shared" si="145"/>
        <v/>
      </c>
      <c r="AN536" s="1" t="str">
        <f t="shared" si="146"/>
        <v/>
      </c>
      <c r="AO536" s="1" t="str">
        <f>IF(AP536="","",VLOOKUP(AP536,'[1]道具ID库（复制最新item）'!$A:$F,6,0))</f>
        <v/>
      </c>
      <c r="AP536" s="1" t="str">
        <f t="shared" si="147"/>
        <v/>
      </c>
      <c r="AQ536" s="1" t="str">
        <f t="shared" si="148"/>
        <v/>
      </c>
      <c r="AR536" s="1" t="str">
        <f>IF(AS536="","",VLOOKUP(AS536,'[1]道具ID库（复制最新item）'!$A:$F,6,0))</f>
        <v/>
      </c>
      <c r="AS536" s="1" t="str">
        <f t="shared" si="149"/>
        <v/>
      </c>
      <c r="AT536" s="1" t="str">
        <f t="shared" si="150"/>
        <v/>
      </c>
      <c r="AU536" s="1" t="str">
        <f>IF(AV536="","",VLOOKUP(AV536,'[1]道具ID库（复制最新item）'!$A:$F,6,0))</f>
        <v/>
      </c>
      <c r="AV536" s="1" t="str">
        <f t="shared" si="151"/>
        <v/>
      </c>
      <c r="AW536" s="1" t="str">
        <f t="shared" si="152"/>
        <v/>
      </c>
      <c r="AX536" s="1" t="str">
        <f>IF(AY536="","",VLOOKUP(AY536,'[1]道具ID库（复制最新item）'!$A:$F,6,0))</f>
        <v/>
      </c>
      <c r="AY536" s="1" t="str">
        <f t="shared" si="153"/>
        <v/>
      </c>
      <c r="AZ536" s="1" t="str">
        <f t="shared" si="154"/>
        <v/>
      </c>
      <c r="BA536" s="1" t="str">
        <f>IF(BB536="","",VLOOKUP(BB536,'[1]道具ID库（复制最新item）'!$A:$F,6,0))</f>
        <v/>
      </c>
      <c r="BB536" s="1" t="str">
        <f t="shared" si="155"/>
        <v/>
      </c>
      <c r="BC536" s="1" t="str">
        <f t="shared" si="156"/>
        <v/>
      </c>
      <c r="BF536" s="2" t="str">
        <f t="shared" si="157"/>
        <v>[{"type":,"id":,"count":},{"type":,"id":,"count":},{"type":,"id":,"count":},{"type":,"id":,"count":},{"type":,"id":,"count":},{"type":,"id":,"count":}]</v>
      </c>
      <c r="BG536" s="32" t="s">
        <v>73</v>
      </c>
      <c r="BH536" s="1" t="str">
        <f t="shared" si="158"/>
        <v>[{"type":,"id":,"count":}]</v>
      </c>
      <c r="BI536" s="32" t="s">
        <v>74</v>
      </c>
      <c r="BJ536" s="1" t="str">
        <f t="shared" si="159"/>
        <v>[{"type":,"id":,"count":}]</v>
      </c>
      <c r="BK536" s="1" t="s">
        <v>75</v>
      </c>
      <c r="BL536" s="2" t="str">
        <f t="shared" si="160"/>
        <v/>
      </c>
    </row>
    <row r="537" spans="4:64" x14ac:dyDescent="0.15">
      <c r="D537" s="2" t="str">
        <f t="shared" si="144"/>
        <v/>
      </c>
      <c r="E537" s="1" t="str">
        <f t="shared" si="161"/>
        <v/>
      </c>
      <c r="I537" s="22"/>
      <c r="J537" s="24"/>
      <c r="K537" s="24"/>
      <c r="L537" s="24"/>
      <c r="S537" s="24"/>
      <c r="T537" s="28"/>
      <c r="U537" s="28"/>
      <c r="V537" s="28"/>
      <c r="X537" s="23"/>
      <c r="Y537" s="23"/>
      <c r="Z537" s="23"/>
      <c r="AA537" s="23"/>
      <c r="AD537" s="23"/>
      <c r="AE537" s="23"/>
      <c r="AF537" s="23"/>
      <c r="AI537" s="23"/>
      <c r="AJ537" s="23"/>
      <c r="AK537" s="23"/>
      <c r="AL537" s="1" t="str">
        <f>IF(AM537="","",VLOOKUP(AM537,'[1]道具ID库（复制最新item）'!$A:$F,6,0))</f>
        <v/>
      </c>
      <c r="AM537" s="1" t="str">
        <f t="shared" si="145"/>
        <v/>
      </c>
      <c r="AN537" s="1" t="str">
        <f t="shared" si="146"/>
        <v/>
      </c>
      <c r="AO537" s="1" t="str">
        <f>IF(AP537="","",VLOOKUP(AP537,'[1]道具ID库（复制最新item）'!$A:$F,6,0))</f>
        <v/>
      </c>
      <c r="AP537" s="1" t="str">
        <f t="shared" si="147"/>
        <v/>
      </c>
      <c r="AQ537" s="1" t="str">
        <f t="shared" si="148"/>
        <v/>
      </c>
      <c r="AR537" s="1" t="str">
        <f>IF(AS537="","",VLOOKUP(AS537,'[1]道具ID库（复制最新item）'!$A:$F,6,0))</f>
        <v/>
      </c>
      <c r="AS537" s="1" t="str">
        <f t="shared" si="149"/>
        <v/>
      </c>
      <c r="AT537" s="1" t="str">
        <f t="shared" si="150"/>
        <v/>
      </c>
      <c r="AU537" s="1" t="str">
        <f>IF(AV537="","",VLOOKUP(AV537,'[1]道具ID库（复制最新item）'!$A:$F,6,0))</f>
        <v/>
      </c>
      <c r="AV537" s="1" t="str">
        <f t="shared" si="151"/>
        <v/>
      </c>
      <c r="AW537" s="1" t="str">
        <f t="shared" si="152"/>
        <v/>
      </c>
      <c r="AX537" s="1" t="str">
        <f>IF(AY537="","",VLOOKUP(AY537,'[1]道具ID库（复制最新item）'!$A:$F,6,0))</f>
        <v/>
      </c>
      <c r="AY537" s="1" t="str">
        <f t="shared" si="153"/>
        <v/>
      </c>
      <c r="AZ537" s="1" t="str">
        <f t="shared" si="154"/>
        <v/>
      </c>
      <c r="BA537" s="1" t="str">
        <f>IF(BB537="","",VLOOKUP(BB537,'[1]道具ID库（复制最新item）'!$A:$F,6,0))</f>
        <v/>
      </c>
      <c r="BB537" s="1" t="str">
        <f t="shared" si="155"/>
        <v/>
      </c>
      <c r="BC537" s="1" t="str">
        <f t="shared" si="156"/>
        <v/>
      </c>
      <c r="BF537" s="2" t="str">
        <f t="shared" si="157"/>
        <v>[{"type":,"id":,"count":},{"type":,"id":,"count":},{"type":,"id":,"count":},{"type":,"id":,"count":},{"type":,"id":,"count":},{"type":,"id":,"count":}]</v>
      </c>
      <c r="BG537" s="32" t="s">
        <v>73</v>
      </c>
      <c r="BH537" s="1" t="str">
        <f t="shared" si="158"/>
        <v>[{"type":,"id":,"count":}]</v>
      </c>
      <c r="BI537" s="32" t="s">
        <v>74</v>
      </c>
      <c r="BJ537" s="1" t="str">
        <f t="shared" si="159"/>
        <v>[{"type":,"id":,"count":}]</v>
      </c>
      <c r="BK537" s="1" t="s">
        <v>75</v>
      </c>
      <c r="BL537" s="2" t="str">
        <f t="shared" si="160"/>
        <v/>
      </c>
    </row>
    <row r="538" spans="4:64" x14ac:dyDescent="0.15">
      <c r="D538" s="2" t="str">
        <f t="shared" si="144"/>
        <v/>
      </c>
      <c r="E538" s="1" t="str">
        <f t="shared" si="161"/>
        <v/>
      </c>
      <c r="I538" s="22"/>
      <c r="J538" s="24"/>
      <c r="K538" s="24"/>
      <c r="L538" s="24"/>
      <c r="S538" s="24"/>
      <c r="T538" s="28"/>
      <c r="U538" s="28"/>
      <c r="V538" s="28"/>
      <c r="X538" s="23"/>
      <c r="Y538" s="23"/>
      <c r="Z538" s="23"/>
      <c r="AA538" s="23"/>
      <c r="AD538" s="23"/>
      <c r="AE538" s="23"/>
      <c r="AF538" s="23"/>
      <c r="AI538" s="23"/>
      <c r="AJ538" s="23"/>
      <c r="AK538" s="23"/>
      <c r="AL538" s="1" t="str">
        <f>IF(AM538="","",VLOOKUP(AM538,'[1]道具ID库（复制最新item）'!$A:$F,6,0))</f>
        <v/>
      </c>
      <c r="AM538" s="1" t="str">
        <f t="shared" si="145"/>
        <v/>
      </c>
      <c r="AN538" s="1" t="str">
        <f t="shared" si="146"/>
        <v/>
      </c>
      <c r="AO538" s="1" t="str">
        <f>IF(AP538="","",VLOOKUP(AP538,'[1]道具ID库（复制最新item）'!$A:$F,6,0))</f>
        <v/>
      </c>
      <c r="AP538" s="1" t="str">
        <f t="shared" si="147"/>
        <v/>
      </c>
      <c r="AQ538" s="1" t="str">
        <f t="shared" si="148"/>
        <v/>
      </c>
      <c r="AR538" s="1" t="str">
        <f>IF(AS538="","",VLOOKUP(AS538,'[1]道具ID库（复制最新item）'!$A:$F,6,0))</f>
        <v/>
      </c>
      <c r="AS538" s="1" t="str">
        <f t="shared" si="149"/>
        <v/>
      </c>
      <c r="AT538" s="1" t="str">
        <f t="shared" si="150"/>
        <v/>
      </c>
      <c r="AU538" s="1" t="str">
        <f>IF(AV538="","",VLOOKUP(AV538,'[1]道具ID库（复制最新item）'!$A:$F,6,0))</f>
        <v/>
      </c>
      <c r="AV538" s="1" t="str">
        <f t="shared" si="151"/>
        <v/>
      </c>
      <c r="AW538" s="1" t="str">
        <f t="shared" si="152"/>
        <v/>
      </c>
      <c r="AX538" s="1" t="str">
        <f>IF(AY538="","",VLOOKUP(AY538,'[1]道具ID库（复制最新item）'!$A:$F,6,0))</f>
        <v/>
      </c>
      <c r="AY538" s="1" t="str">
        <f t="shared" si="153"/>
        <v/>
      </c>
      <c r="AZ538" s="1" t="str">
        <f t="shared" si="154"/>
        <v/>
      </c>
      <c r="BA538" s="1" t="str">
        <f>IF(BB538="","",VLOOKUP(BB538,'[1]道具ID库（复制最新item）'!$A:$F,6,0))</f>
        <v/>
      </c>
      <c r="BB538" s="1" t="str">
        <f t="shared" si="155"/>
        <v/>
      </c>
      <c r="BC538" s="1" t="str">
        <f t="shared" si="156"/>
        <v/>
      </c>
      <c r="BF538" s="2" t="str">
        <f t="shared" si="157"/>
        <v>[{"type":,"id":,"count":},{"type":,"id":,"count":},{"type":,"id":,"count":},{"type":,"id":,"count":},{"type":,"id":,"count":},{"type":,"id":,"count":}]</v>
      </c>
      <c r="BG538" s="32" t="s">
        <v>73</v>
      </c>
      <c r="BH538" s="1" t="str">
        <f t="shared" si="158"/>
        <v>[{"type":,"id":,"count":}]</v>
      </c>
      <c r="BI538" s="32" t="s">
        <v>74</v>
      </c>
      <c r="BJ538" s="1" t="str">
        <f t="shared" si="159"/>
        <v>[{"type":,"id":,"count":}]</v>
      </c>
      <c r="BK538" s="1" t="s">
        <v>75</v>
      </c>
      <c r="BL538" s="2" t="str">
        <f t="shared" si="160"/>
        <v/>
      </c>
    </row>
    <row r="539" spans="4:64" x14ac:dyDescent="0.15">
      <c r="D539" s="2" t="str">
        <f t="shared" si="144"/>
        <v/>
      </c>
      <c r="E539" s="1" t="str">
        <f t="shared" si="161"/>
        <v/>
      </c>
      <c r="I539" s="22"/>
      <c r="J539" s="24"/>
      <c r="K539" s="24"/>
      <c r="L539" s="24"/>
      <c r="S539" s="24"/>
      <c r="T539" s="28"/>
      <c r="U539" s="28"/>
      <c r="V539" s="28"/>
      <c r="X539" s="23"/>
      <c r="Y539" s="23"/>
      <c r="Z539" s="23"/>
      <c r="AA539" s="23"/>
      <c r="AD539" s="23"/>
      <c r="AE539" s="23"/>
      <c r="AF539" s="23"/>
      <c r="AI539" s="23"/>
      <c r="AJ539" s="23"/>
      <c r="AK539" s="23"/>
      <c r="AL539" s="1" t="str">
        <f>IF(AM539="","",VLOOKUP(AM539,'[1]道具ID库（复制最新item）'!$A:$F,6,0))</f>
        <v/>
      </c>
      <c r="AM539" s="1" t="str">
        <f t="shared" si="145"/>
        <v/>
      </c>
      <c r="AN539" s="1" t="str">
        <f t="shared" si="146"/>
        <v/>
      </c>
      <c r="AO539" s="1" t="str">
        <f>IF(AP539="","",VLOOKUP(AP539,'[1]道具ID库（复制最新item）'!$A:$F,6,0))</f>
        <v/>
      </c>
      <c r="AP539" s="1" t="str">
        <f t="shared" si="147"/>
        <v/>
      </c>
      <c r="AQ539" s="1" t="str">
        <f t="shared" si="148"/>
        <v/>
      </c>
      <c r="AR539" s="1" t="str">
        <f>IF(AS539="","",VLOOKUP(AS539,'[1]道具ID库（复制最新item）'!$A:$F,6,0))</f>
        <v/>
      </c>
      <c r="AS539" s="1" t="str">
        <f t="shared" si="149"/>
        <v/>
      </c>
      <c r="AT539" s="1" t="str">
        <f t="shared" si="150"/>
        <v/>
      </c>
      <c r="AU539" s="1" t="str">
        <f>IF(AV539="","",VLOOKUP(AV539,'[1]道具ID库（复制最新item）'!$A:$F,6,0))</f>
        <v/>
      </c>
      <c r="AV539" s="1" t="str">
        <f t="shared" si="151"/>
        <v/>
      </c>
      <c r="AW539" s="1" t="str">
        <f t="shared" si="152"/>
        <v/>
      </c>
      <c r="AX539" s="1" t="str">
        <f>IF(AY539="","",VLOOKUP(AY539,'[1]道具ID库（复制最新item）'!$A:$F,6,0))</f>
        <v/>
      </c>
      <c r="AY539" s="1" t="str">
        <f t="shared" si="153"/>
        <v/>
      </c>
      <c r="AZ539" s="1" t="str">
        <f t="shared" si="154"/>
        <v/>
      </c>
      <c r="BA539" s="1" t="str">
        <f>IF(BB539="","",VLOOKUP(BB539,'[1]道具ID库（复制最新item）'!$A:$F,6,0))</f>
        <v/>
      </c>
      <c r="BB539" s="1" t="str">
        <f t="shared" si="155"/>
        <v/>
      </c>
      <c r="BC539" s="1" t="str">
        <f t="shared" si="156"/>
        <v/>
      </c>
      <c r="BF539" s="2" t="str">
        <f t="shared" si="157"/>
        <v>[{"type":,"id":,"count":},{"type":,"id":,"count":},{"type":,"id":,"count":},{"type":,"id":,"count":},{"type":,"id":,"count":},{"type":,"id":,"count":}]</v>
      </c>
      <c r="BG539" s="32" t="s">
        <v>73</v>
      </c>
      <c r="BH539" s="1" t="str">
        <f t="shared" si="158"/>
        <v>[{"type":,"id":,"count":}]</v>
      </c>
      <c r="BI539" s="32" t="s">
        <v>74</v>
      </c>
      <c r="BJ539" s="1" t="str">
        <f t="shared" si="159"/>
        <v>[{"type":,"id":,"count":}]</v>
      </c>
      <c r="BK539" s="1" t="s">
        <v>75</v>
      </c>
      <c r="BL539" s="2" t="str">
        <f t="shared" si="160"/>
        <v/>
      </c>
    </row>
    <row r="540" spans="4:64" x14ac:dyDescent="0.15">
      <c r="D540" s="2" t="str">
        <f t="shared" si="144"/>
        <v/>
      </c>
      <c r="E540" s="1" t="str">
        <f t="shared" si="161"/>
        <v/>
      </c>
      <c r="I540" s="22"/>
      <c r="J540" s="24"/>
      <c r="K540" s="24"/>
      <c r="L540" s="24"/>
      <c r="S540" s="24"/>
      <c r="T540" s="28"/>
      <c r="U540" s="28"/>
      <c r="V540" s="28"/>
      <c r="X540" s="23"/>
      <c r="Y540" s="23"/>
      <c r="Z540" s="23"/>
      <c r="AA540" s="23"/>
      <c r="AD540" s="23"/>
      <c r="AE540" s="23"/>
      <c r="AF540" s="23"/>
      <c r="AI540" s="23"/>
      <c r="AJ540" s="23"/>
      <c r="AK540" s="23"/>
      <c r="AL540" s="1" t="str">
        <f>IF(AM540="","",VLOOKUP(AM540,'[1]道具ID库（复制最新item）'!$A:$F,6,0))</f>
        <v/>
      </c>
      <c r="AM540" s="1" t="str">
        <f t="shared" si="145"/>
        <v/>
      </c>
      <c r="AN540" s="1" t="str">
        <f t="shared" si="146"/>
        <v/>
      </c>
      <c r="AO540" s="1" t="str">
        <f>IF(AP540="","",VLOOKUP(AP540,'[1]道具ID库（复制最新item）'!$A:$F,6,0))</f>
        <v/>
      </c>
      <c r="AP540" s="1" t="str">
        <f t="shared" si="147"/>
        <v/>
      </c>
      <c r="AQ540" s="1" t="str">
        <f t="shared" si="148"/>
        <v/>
      </c>
      <c r="AR540" s="1" t="str">
        <f>IF(AS540="","",VLOOKUP(AS540,'[1]道具ID库（复制最新item）'!$A:$F,6,0))</f>
        <v/>
      </c>
      <c r="AS540" s="1" t="str">
        <f t="shared" si="149"/>
        <v/>
      </c>
      <c r="AT540" s="1" t="str">
        <f t="shared" si="150"/>
        <v/>
      </c>
      <c r="AU540" s="1" t="str">
        <f>IF(AV540="","",VLOOKUP(AV540,'[1]道具ID库（复制最新item）'!$A:$F,6,0))</f>
        <v/>
      </c>
      <c r="AV540" s="1" t="str">
        <f t="shared" si="151"/>
        <v/>
      </c>
      <c r="AW540" s="1" t="str">
        <f t="shared" si="152"/>
        <v/>
      </c>
      <c r="AX540" s="1" t="str">
        <f>IF(AY540="","",VLOOKUP(AY540,'[1]道具ID库（复制最新item）'!$A:$F,6,0))</f>
        <v/>
      </c>
      <c r="AY540" s="1" t="str">
        <f t="shared" si="153"/>
        <v/>
      </c>
      <c r="AZ540" s="1" t="str">
        <f t="shared" si="154"/>
        <v/>
      </c>
      <c r="BA540" s="1" t="str">
        <f>IF(BB540="","",VLOOKUP(BB540,'[1]道具ID库（复制最新item）'!$A:$F,6,0))</f>
        <v/>
      </c>
      <c r="BB540" s="1" t="str">
        <f t="shared" si="155"/>
        <v/>
      </c>
      <c r="BC540" s="1" t="str">
        <f t="shared" si="156"/>
        <v/>
      </c>
      <c r="BF540" s="2" t="str">
        <f t="shared" si="157"/>
        <v>[{"type":,"id":,"count":},{"type":,"id":,"count":},{"type":,"id":,"count":},{"type":,"id":,"count":},{"type":,"id":,"count":},{"type":,"id":,"count":}]</v>
      </c>
      <c r="BG540" s="32" t="s">
        <v>73</v>
      </c>
      <c r="BH540" s="1" t="str">
        <f t="shared" si="158"/>
        <v>[{"type":,"id":,"count":}]</v>
      </c>
      <c r="BI540" s="32" t="s">
        <v>74</v>
      </c>
      <c r="BJ540" s="1" t="str">
        <f t="shared" si="159"/>
        <v>[{"type":,"id":,"count":}]</v>
      </c>
      <c r="BK540" s="1" t="s">
        <v>75</v>
      </c>
      <c r="BL540" s="2" t="str">
        <f t="shared" si="160"/>
        <v/>
      </c>
    </row>
    <row r="541" spans="4:64" x14ac:dyDescent="0.15">
      <c r="D541" s="2" t="str">
        <f t="shared" si="144"/>
        <v/>
      </c>
      <c r="E541" s="1" t="str">
        <f t="shared" si="161"/>
        <v/>
      </c>
      <c r="I541" s="22"/>
      <c r="J541" s="24"/>
      <c r="K541" s="24"/>
      <c r="L541" s="24"/>
      <c r="S541" s="24"/>
      <c r="T541" s="28"/>
      <c r="U541" s="28"/>
      <c r="V541" s="28"/>
      <c r="X541" s="23"/>
      <c r="Y541" s="23"/>
      <c r="Z541" s="23"/>
      <c r="AA541" s="23"/>
      <c r="AD541" s="23"/>
      <c r="AE541" s="23"/>
      <c r="AF541" s="23"/>
      <c r="AI541" s="23"/>
      <c r="AJ541" s="23"/>
      <c r="AK541" s="23"/>
      <c r="AL541" s="1" t="str">
        <f>IF(AM541="","",VLOOKUP(AM541,'[1]道具ID库（复制最新item）'!$A:$F,6,0))</f>
        <v/>
      </c>
      <c r="AM541" s="1" t="str">
        <f t="shared" si="145"/>
        <v/>
      </c>
      <c r="AN541" s="1" t="str">
        <f t="shared" si="146"/>
        <v/>
      </c>
      <c r="AO541" s="1" t="str">
        <f>IF(AP541="","",VLOOKUP(AP541,'[1]道具ID库（复制最新item）'!$A:$F,6,0))</f>
        <v/>
      </c>
      <c r="AP541" s="1" t="str">
        <f t="shared" si="147"/>
        <v/>
      </c>
      <c r="AQ541" s="1" t="str">
        <f t="shared" si="148"/>
        <v/>
      </c>
      <c r="AR541" s="1" t="str">
        <f>IF(AS541="","",VLOOKUP(AS541,'[1]道具ID库（复制最新item）'!$A:$F,6,0))</f>
        <v/>
      </c>
      <c r="AS541" s="1" t="str">
        <f t="shared" si="149"/>
        <v/>
      </c>
      <c r="AT541" s="1" t="str">
        <f t="shared" si="150"/>
        <v/>
      </c>
      <c r="AU541" s="1" t="str">
        <f>IF(AV541="","",VLOOKUP(AV541,'[1]道具ID库（复制最新item）'!$A:$F,6,0))</f>
        <v/>
      </c>
      <c r="AV541" s="1" t="str">
        <f t="shared" si="151"/>
        <v/>
      </c>
      <c r="AW541" s="1" t="str">
        <f t="shared" si="152"/>
        <v/>
      </c>
      <c r="AX541" s="1" t="str">
        <f>IF(AY541="","",VLOOKUP(AY541,'[1]道具ID库（复制最新item）'!$A:$F,6,0))</f>
        <v/>
      </c>
      <c r="AY541" s="1" t="str">
        <f t="shared" si="153"/>
        <v/>
      </c>
      <c r="AZ541" s="1" t="str">
        <f t="shared" si="154"/>
        <v/>
      </c>
      <c r="BA541" s="1" t="str">
        <f>IF(BB541="","",VLOOKUP(BB541,'[1]道具ID库（复制最新item）'!$A:$F,6,0))</f>
        <v/>
      </c>
      <c r="BB541" s="1" t="str">
        <f t="shared" si="155"/>
        <v/>
      </c>
      <c r="BC541" s="1" t="str">
        <f t="shared" si="156"/>
        <v/>
      </c>
      <c r="BF541" s="2" t="str">
        <f t="shared" si="157"/>
        <v>[{"type":,"id":,"count":},{"type":,"id":,"count":},{"type":,"id":,"count":},{"type":,"id":,"count":},{"type":,"id":,"count":},{"type":,"id":,"count":}]</v>
      </c>
      <c r="BG541" s="32" t="s">
        <v>73</v>
      </c>
      <c r="BH541" s="1" t="str">
        <f t="shared" si="158"/>
        <v>[{"type":,"id":,"count":}]</v>
      </c>
      <c r="BI541" s="32" t="s">
        <v>74</v>
      </c>
      <c r="BJ541" s="1" t="str">
        <f t="shared" si="159"/>
        <v>[{"type":,"id":,"count":}]</v>
      </c>
      <c r="BK541" s="1" t="s">
        <v>75</v>
      </c>
      <c r="BL541" s="2" t="str">
        <f t="shared" si="160"/>
        <v/>
      </c>
    </row>
    <row r="542" spans="4:64" x14ac:dyDescent="0.15">
      <c r="D542" s="2" t="str">
        <f t="shared" si="144"/>
        <v/>
      </c>
      <c r="E542" s="1" t="str">
        <f t="shared" si="161"/>
        <v/>
      </c>
      <c r="I542" s="22"/>
      <c r="J542" s="24"/>
      <c r="K542" s="24"/>
      <c r="L542" s="24"/>
      <c r="S542" s="24"/>
      <c r="T542" s="28"/>
      <c r="U542" s="28"/>
      <c r="V542" s="28"/>
      <c r="X542" s="23"/>
      <c r="Y542" s="23"/>
      <c r="Z542" s="23"/>
      <c r="AA542" s="23"/>
      <c r="AD542" s="23"/>
      <c r="AE542" s="23"/>
      <c r="AF542" s="23"/>
      <c r="AI542" s="23"/>
      <c r="AJ542" s="23"/>
      <c r="AK542" s="23"/>
      <c r="AL542" s="1" t="str">
        <f>IF(AM542="","",VLOOKUP(AM542,'[1]道具ID库（复制最新item）'!$A:$F,6,0))</f>
        <v/>
      </c>
      <c r="AM542" s="1" t="str">
        <f t="shared" si="145"/>
        <v/>
      </c>
      <c r="AN542" s="1" t="str">
        <f t="shared" si="146"/>
        <v/>
      </c>
      <c r="AO542" s="1" t="str">
        <f>IF(AP542="","",VLOOKUP(AP542,'[1]道具ID库（复制最新item）'!$A:$F,6,0))</f>
        <v/>
      </c>
      <c r="AP542" s="1" t="str">
        <f t="shared" si="147"/>
        <v/>
      </c>
      <c r="AQ542" s="1" t="str">
        <f t="shared" si="148"/>
        <v/>
      </c>
      <c r="AR542" s="1" t="str">
        <f>IF(AS542="","",VLOOKUP(AS542,'[1]道具ID库（复制最新item）'!$A:$F,6,0))</f>
        <v/>
      </c>
      <c r="AS542" s="1" t="str">
        <f t="shared" si="149"/>
        <v/>
      </c>
      <c r="AT542" s="1" t="str">
        <f t="shared" si="150"/>
        <v/>
      </c>
      <c r="AU542" s="1" t="str">
        <f>IF(AV542="","",VLOOKUP(AV542,'[1]道具ID库（复制最新item）'!$A:$F,6,0))</f>
        <v/>
      </c>
      <c r="AV542" s="1" t="str">
        <f t="shared" si="151"/>
        <v/>
      </c>
      <c r="AW542" s="1" t="str">
        <f t="shared" si="152"/>
        <v/>
      </c>
      <c r="AX542" s="1" t="str">
        <f>IF(AY542="","",VLOOKUP(AY542,'[1]道具ID库（复制最新item）'!$A:$F,6,0))</f>
        <v/>
      </c>
      <c r="AY542" s="1" t="str">
        <f t="shared" si="153"/>
        <v/>
      </c>
      <c r="AZ542" s="1" t="str">
        <f t="shared" si="154"/>
        <v/>
      </c>
      <c r="BA542" s="1" t="str">
        <f>IF(BB542="","",VLOOKUP(BB542,'[1]道具ID库（复制最新item）'!$A:$F,6,0))</f>
        <v/>
      </c>
      <c r="BB542" s="1" t="str">
        <f t="shared" si="155"/>
        <v/>
      </c>
      <c r="BC542" s="1" t="str">
        <f t="shared" si="156"/>
        <v/>
      </c>
      <c r="BF542" s="2" t="str">
        <f t="shared" si="157"/>
        <v>[{"type":,"id":,"count":},{"type":,"id":,"count":},{"type":,"id":,"count":},{"type":,"id":,"count":},{"type":,"id":,"count":},{"type":,"id":,"count":}]</v>
      </c>
      <c r="BG542" s="32" t="s">
        <v>73</v>
      </c>
      <c r="BH542" s="1" t="str">
        <f t="shared" si="158"/>
        <v>[{"type":,"id":,"count":}]</v>
      </c>
      <c r="BI542" s="32" t="s">
        <v>74</v>
      </c>
      <c r="BJ542" s="1" t="str">
        <f t="shared" si="159"/>
        <v>[{"type":,"id":,"count":}]</v>
      </c>
      <c r="BK542" s="1" t="s">
        <v>75</v>
      </c>
      <c r="BL542" s="2" t="str">
        <f t="shared" si="160"/>
        <v/>
      </c>
    </row>
    <row r="543" spans="4:64" x14ac:dyDescent="0.15">
      <c r="D543" s="2" t="str">
        <f t="shared" si="144"/>
        <v/>
      </c>
      <c r="E543" s="1" t="str">
        <f t="shared" si="161"/>
        <v/>
      </c>
      <c r="I543" s="22"/>
      <c r="J543" s="24"/>
      <c r="K543" s="24"/>
      <c r="L543" s="24"/>
      <c r="S543" s="24"/>
      <c r="T543" s="28"/>
      <c r="U543" s="28"/>
      <c r="V543" s="28"/>
      <c r="X543" s="23"/>
      <c r="Y543" s="23"/>
      <c r="Z543" s="23"/>
      <c r="AA543" s="23"/>
      <c r="AD543" s="23"/>
      <c r="AE543" s="23"/>
      <c r="AF543" s="23"/>
      <c r="AI543" s="23"/>
      <c r="AJ543" s="23"/>
      <c r="AK543" s="23"/>
      <c r="AL543" s="1" t="str">
        <f>IF(AM543="","",VLOOKUP(AM543,'[1]道具ID库（复制最新item）'!$A:$F,6,0))</f>
        <v/>
      </c>
      <c r="AM543" s="1" t="str">
        <f t="shared" si="145"/>
        <v/>
      </c>
      <c r="AN543" s="1" t="str">
        <f t="shared" si="146"/>
        <v/>
      </c>
      <c r="AO543" s="1" t="str">
        <f>IF(AP543="","",VLOOKUP(AP543,'[1]道具ID库（复制最新item）'!$A:$F,6,0))</f>
        <v/>
      </c>
      <c r="AP543" s="1" t="str">
        <f t="shared" si="147"/>
        <v/>
      </c>
      <c r="AQ543" s="1" t="str">
        <f t="shared" si="148"/>
        <v/>
      </c>
      <c r="AR543" s="1" t="str">
        <f>IF(AS543="","",VLOOKUP(AS543,'[1]道具ID库（复制最新item）'!$A:$F,6,0))</f>
        <v/>
      </c>
      <c r="AS543" s="1" t="str">
        <f t="shared" si="149"/>
        <v/>
      </c>
      <c r="AT543" s="1" t="str">
        <f t="shared" si="150"/>
        <v/>
      </c>
      <c r="AU543" s="1" t="str">
        <f>IF(AV543="","",VLOOKUP(AV543,'[1]道具ID库（复制最新item）'!$A:$F,6,0))</f>
        <v/>
      </c>
      <c r="AV543" s="1" t="str">
        <f t="shared" si="151"/>
        <v/>
      </c>
      <c r="AW543" s="1" t="str">
        <f t="shared" si="152"/>
        <v/>
      </c>
      <c r="AX543" s="1" t="str">
        <f>IF(AY543="","",VLOOKUP(AY543,'[1]道具ID库（复制最新item）'!$A:$F,6,0))</f>
        <v/>
      </c>
      <c r="AY543" s="1" t="str">
        <f t="shared" si="153"/>
        <v/>
      </c>
      <c r="AZ543" s="1" t="str">
        <f t="shared" si="154"/>
        <v/>
      </c>
      <c r="BA543" s="1" t="str">
        <f>IF(BB543="","",VLOOKUP(BB543,'[1]道具ID库（复制最新item）'!$A:$F,6,0))</f>
        <v/>
      </c>
      <c r="BB543" s="1" t="str">
        <f t="shared" si="155"/>
        <v/>
      </c>
      <c r="BC543" s="1" t="str">
        <f t="shared" si="156"/>
        <v/>
      </c>
      <c r="BF543" s="2" t="str">
        <f t="shared" si="157"/>
        <v>[{"type":,"id":,"count":},{"type":,"id":,"count":},{"type":,"id":,"count":},{"type":,"id":,"count":},{"type":,"id":,"count":},{"type":,"id":,"count":}]</v>
      </c>
      <c r="BG543" s="32" t="s">
        <v>73</v>
      </c>
      <c r="BH543" s="1" t="str">
        <f t="shared" si="158"/>
        <v>[{"type":,"id":,"count":}]</v>
      </c>
      <c r="BI543" s="32" t="s">
        <v>74</v>
      </c>
      <c r="BJ543" s="1" t="str">
        <f t="shared" si="159"/>
        <v>[{"type":,"id":,"count":}]</v>
      </c>
      <c r="BK543" s="1" t="s">
        <v>75</v>
      </c>
      <c r="BL543" s="2" t="str">
        <f t="shared" si="160"/>
        <v/>
      </c>
    </row>
    <row r="544" spans="4:64" x14ac:dyDescent="0.15">
      <c r="D544" s="2" t="str">
        <f t="shared" si="144"/>
        <v/>
      </c>
      <c r="E544" s="1" t="str">
        <f t="shared" si="161"/>
        <v/>
      </c>
      <c r="I544" s="22"/>
      <c r="J544" s="24"/>
      <c r="K544" s="24"/>
      <c r="L544" s="24"/>
      <c r="S544" s="24"/>
      <c r="T544" s="28"/>
      <c r="U544" s="28"/>
      <c r="V544" s="28"/>
      <c r="X544" s="23"/>
      <c r="Y544" s="23"/>
      <c r="Z544" s="23"/>
      <c r="AA544" s="23"/>
      <c r="AD544" s="23"/>
      <c r="AE544" s="23"/>
      <c r="AF544" s="23"/>
      <c r="AI544" s="23"/>
      <c r="AJ544" s="23"/>
      <c r="AK544" s="23"/>
      <c r="AL544" s="1" t="str">
        <f>IF(AM544="","",VLOOKUP(AM544,'[1]道具ID库（复制最新item）'!$A:$F,6,0))</f>
        <v/>
      </c>
      <c r="AM544" s="1" t="str">
        <f t="shared" si="145"/>
        <v/>
      </c>
      <c r="AN544" s="1" t="str">
        <f t="shared" si="146"/>
        <v/>
      </c>
      <c r="AO544" s="1" t="str">
        <f>IF(AP544="","",VLOOKUP(AP544,'[1]道具ID库（复制最新item）'!$A:$F,6,0))</f>
        <v/>
      </c>
      <c r="AP544" s="1" t="str">
        <f t="shared" si="147"/>
        <v/>
      </c>
      <c r="AQ544" s="1" t="str">
        <f t="shared" si="148"/>
        <v/>
      </c>
      <c r="AR544" s="1" t="str">
        <f>IF(AS544="","",VLOOKUP(AS544,'[1]道具ID库（复制最新item）'!$A:$F,6,0))</f>
        <v/>
      </c>
      <c r="AS544" s="1" t="str">
        <f t="shared" si="149"/>
        <v/>
      </c>
      <c r="AT544" s="1" t="str">
        <f t="shared" si="150"/>
        <v/>
      </c>
      <c r="AU544" s="1" t="str">
        <f>IF(AV544="","",VLOOKUP(AV544,'[1]道具ID库（复制最新item）'!$A:$F,6,0))</f>
        <v/>
      </c>
      <c r="AV544" s="1" t="str">
        <f t="shared" si="151"/>
        <v/>
      </c>
      <c r="AW544" s="1" t="str">
        <f t="shared" si="152"/>
        <v/>
      </c>
      <c r="AX544" s="1" t="str">
        <f>IF(AY544="","",VLOOKUP(AY544,'[1]道具ID库（复制最新item）'!$A:$F,6,0))</f>
        <v/>
      </c>
      <c r="AY544" s="1" t="str">
        <f t="shared" si="153"/>
        <v/>
      </c>
      <c r="AZ544" s="1" t="str">
        <f t="shared" si="154"/>
        <v/>
      </c>
      <c r="BA544" s="1" t="str">
        <f>IF(BB544="","",VLOOKUP(BB544,'[1]道具ID库（复制最新item）'!$A:$F,6,0))</f>
        <v/>
      </c>
      <c r="BB544" s="1" t="str">
        <f t="shared" si="155"/>
        <v/>
      </c>
      <c r="BC544" s="1" t="str">
        <f t="shared" si="156"/>
        <v/>
      </c>
      <c r="BF544" s="2" t="str">
        <f t="shared" si="157"/>
        <v>[{"type":,"id":,"count":},{"type":,"id":,"count":},{"type":,"id":,"count":},{"type":,"id":,"count":},{"type":,"id":,"count":},{"type":,"id":,"count":}]</v>
      </c>
      <c r="BG544" s="32" t="s">
        <v>73</v>
      </c>
      <c r="BH544" s="1" t="str">
        <f t="shared" si="158"/>
        <v>[{"type":,"id":,"count":}]</v>
      </c>
      <c r="BI544" s="32" t="s">
        <v>74</v>
      </c>
      <c r="BJ544" s="1" t="str">
        <f t="shared" si="159"/>
        <v>[{"type":,"id":,"count":}]</v>
      </c>
      <c r="BK544" s="1" t="s">
        <v>75</v>
      </c>
      <c r="BL544" s="2" t="str">
        <f t="shared" si="160"/>
        <v/>
      </c>
    </row>
    <row r="545" spans="4:64" x14ac:dyDescent="0.15">
      <c r="D545" s="2" t="str">
        <f t="shared" si="144"/>
        <v/>
      </c>
      <c r="E545" s="1" t="str">
        <f t="shared" si="161"/>
        <v/>
      </c>
      <c r="I545" s="22"/>
      <c r="J545" s="24"/>
      <c r="K545" s="24"/>
      <c r="L545" s="24"/>
      <c r="S545" s="24"/>
      <c r="T545" s="28"/>
      <c r="U545" s="28"/>
      <c r="V545" s="28"/>
      <c r="X545" s="23"/>
      <c r="Y545" s="23"/>
      <c r="Z545" s="23"/>
      <c r="AA545" s="23"/>
      <c r="AD545" s="23"/>
      <c r="AE545" s="23"/>
      <c r="AF545" s="23"/>
      <c r="AI545" s="23"/>
      <c r="AJ545" s="23"/>
      <c r="AK545" s="23"/>
      <c r="AL545" s="1" t="str">
        <f>IF(AM545="","",VLOOKUP(AM545,'[1]道具ID库（复制最新item）'!$A:$F,6,0))</f>
        <v/>
      </c>
      <c r="AM545" s="1" t="str">
        <f t="shared" si="145"/>
        <v/>
      </c>
      <c r="AN545" s="1" t="str">
        <f t="shared" si="146"/>
        <v/>
      </c>
      <c r="AO545" s="1" t="str">
        <f>IF(AP545="","",VLOOKUP(AP545,'[1]道具ID库（复制最新item）'!$A:$F,6,0))</f>
        <v/>
      </c>
      <c r="AP545" s="1" t="str">
        <f t="shared" si="147"/>
        <v/>
      </c>
      <c r="AQ545" s="1" t="str">
        <f t="shared" si="148"/>
        <v/>
      </c>
      <c r="AR545" s="1" t="str">
        <f>IF(AS545="","",VLOOKUP(AS545,'[1]道具ID库（复制最新item）'!$A:$F,6,0))</f>
        <v/>
      </c>
      <c r="AS545" s="1" t="str">
        <f t="shared" si="149"/>
        <v/>
      </c>
      <c r="AT545" s="1" t="str">
        <f t="shared" si="150"/>
        <v/>
      </c>
      <c r="AU545" s="1" t="str">
        <f>IF(AV545="","",VLOOKUP(AV545,'[1]道具ID库（复制最新item）'!$A:$F,6,0))</f>
        <v/>
      </c>
      <c r="AV545" s="1" t="str">
        <f t="shared" si="151"/>
        <v/>
      </c>
      <c r="AW545" s="1" t="str">
        <f t="shared" si="152"/>
        <v/>
      </c>
      <c r="AX545" s="1" t="str">
        <f>IF(AY545="","",VLOOKUP(AY545,'[1]道具ID库（复制最新item）'!$A:$F,6,0))</f>
        <v/>
      </c>
      <c r="AY545" s="1" t="str">
        <f t="shared" si="153"/>
        <v/>
      </c>
      <c r="AZ545" s="1" t="str">
        <f t="shared" si="154"/>
        <v/>
      </c>
      <c r="BA545" s="1" t="str">
        <f>IF(BB545="","",VLOOKUP(BB545,'[1]道具ID库（复制最新item）'!$A:$F,6,0))</f>
        <v/>
      </c>
      <c r="BB545" s="1" t="str">
        <f t="shared" si="155"/>
        <v/>
      </c>
      <c r="BC545" s="1" t="str">
        <f t="shared" si="156"/>
        <v/>
      </c>
      <c r="BF545" s="2" t="str">
        <f t="shared" si="157"/>
        <v>[{"type":,"id":,"count":},{"type":,"id":,"count":},{"type":,"id":,"count":},{"type":,"id":,"count":},{"type":,"id":,"count":},{"type":,"id":,"count":}]</v>
      </c>
      <c r="BG545" s="32" t="s">
        <v>73</v>
      </c>
      <c r="BH545" s="1" t="str">
        <f t="shared" si="158"/>
        <v>[{"type":,"id":,"count":}]</v>
      </c>
      <c r="BI545" s="32" t="s">
        <v>74</v>
      </c>
      <c r="BJ545" s="1" t="str">
        <f t="shared" si="159"/>
        <v>[{"type":,"id":,"count":}]</v>
      </c>
      <c r="BK545" s="1" t="s">
        <v>75</v>
      </c>
      <c r="BL545" s="2" t="str">
        <f t="shared" si="160"/>
        <v/>
      </c>
    </row>
    <row r="546" spans="4:64" x14ac:dyDescent="0.15">
      <c r="D546" s="2" t="str">
        <f t="shared" si="144"/>
        <v/>
      </c>
      <c r="E546" s="1" t="str">
        <f t="shared" si="161"/>
        <v/>
      </c>
      <c r="I546" s="22"/>
      <c r="J546" s="24"/>
      <c r="K546" s="24"/>
      <c r="L546" s="24"/>
      <c r="S546" s="24"/>
      <c r="T546" s="28"/>
      <c r="U546" s="28"/>
      <c r="V546" s="28"/>
      <c r="X546" s="23"/>
      <c r="Y546" s="23"/>
      <c r="Z546" s="23"/>
      <c r="AA546" s="23"/>
      <c r="AD546" s="23"/>
      <c r="AE546" s="23"/>
      <c r="AF546" s="23"/>
      <c r="AI546" s="23"/>
      <c r="AJ546" s="23"/>
      <c r="AK546" s="23"/>
      <c r="AL546" s="1" t="str">
        <f>IF(AM546="","",VLOOKUP(AM546,'[1]道具ID库（复制最新item）'!$A:$F,6,0))</f>
        <v/>
      </c>
      <c r="AM546" s="1" t="str">
        <f t="shared" si="145"/>
        <v/>
      </c>
      <c r="AN546" s="1" t="str">
        <f t="shared" si="146"/>
        <v/>
      </c>
      <c r="AO546" s="1" t="str">
        <f>IF(AP546="","",VLOOKUP(AP546,'[1]道具ID库（复制最新item）'!$A:$F,6,0))</f>
        <v/>
      </c>
      <c r="AP546" s="1" t="str">
        <f t="shared" si="147"/>
        <v/>
      </c>
      <c r="AQ546" s="1" t="str">
        <f t="shared" si="148"/>
        <v/>
      </c>
      <c r="AR546" s="1" t="str">
        <f>IF(AS546="","",VLOOKUP(AS546,'[1]道具ID库（复制最新item）'!$A:$F,6,0))</f>
        <v/>
      </c>
      <c r="AS546" s="1" t="str">
        <f t="shared" si="149"/>
        <v/>
      </c>
      <c r="AT546" s="1" t="str">
        <f t="shared" si="150"/>
        <v/>
      </c>
      <c r="AU546" s="1" t="str">
        <f>IF(AV546="","",VLOOKUP(AV546,'[1]道具ID库（复制最新item）'!$A:$F,6,0))</f>
        <v/>
      </c>
      <c r="AV546" s="1" t="str">
        <f t="shared" si="151"/>
        <v/>
      </c>
      <c r="AW546" s="1" t="str">
        <f t="shared" si="152"/>
        <v/>
      </c>
      <c r="AX546" s="1" t="str">
        <f>IF(AY546="","",VLOOKUP(AY546,'[1]道具ID库（复制最新item）'!$A:$F,6,0))</f>
        <v/>
      </c>
      <c r="AY546" s="1" t="str">
        <f t="shared" si="153"/>
        <v/>
      </c>
      <c r="AZ546" s="1" t="str">
        <f t="shared" si="154"/>
        <v/>
      </c>
      <c r="BA546" s="1" t="str">
        <f>IF(BB546="","",VLOOKUP(BB546,'[1]道具ID库（复制最新item）'!$A:$F,6,0))</f>
        <v/>
      </c>
      <c r="BB546" s="1" t="str">
        <f t="shared" si="155"/>
        <v/>
      </c>
      <c r="BC546" s="1" t="str">
        <f t="shared" si="156"/>
        <v/>
      </c>
      <c r="BF546" s="2" t="str">
        <f t="shared" si="157"/>
        <v>[{"type":,"id":,"count":},{"type":,"id":,"count":},{"type":,"id":,"count":},{"type":,"id":,"count":},{"type":,"id":,"count":},{"type":,"id":,"count":}]</v>
      </c>
      <c r="BG546" s="32" t="s">
        <v>73</v>
      </c>
      <c r="BH546" s="1" t="str">
        <f t="shared" si="158"/>
        <v>[{"type":,"id":,"count":}]</v>
      </c>
      <c r="BI546" s="32" t="s">
        <v>74</v>
      </c>
      <c r="BJ546" s="1" t="str">
        <f t="shared" si="159"/>
        <v>[{"type":,"id":,"count":}]</v>
      </c>
      <c r="BK546" s="1" t="s">
        <v>75</v>
      </c>
      <c r="BL546" s="2" t="str">
        <f t="shared" si="160"/>
        <v/>
      </c>
    </row>
    <row r="547" spans="4:64" x14ac:dyDescent="0.15">
      <c r="D547" s="2" t="str">
        <f t="shared" si="144"/>
        <v/>
      </c>
      <c r="E547" s="1" t="str">
        <f t="shared" si="161"/>
        <v/>
      </c>
      <c r="I547" s="22"/>
      <c r="J547" s="24"/>
      <c r="K547" s="24"/>
      <c r="L547" s="24"/>
      <c r="S547" s="24"/>
      <c r="T547" s="28"/>
      <c r="U547" s="28"/>
      <c r="V547" s="28"/>
      <c r="X547" s="23"/>
      <c r="Y547" s="23"/>
      <c r="Z547" s="23"/>
      <c r="AA547" s="23"/>
      <c r="AD547" s="23"/>
      <c r="AE547" s="23"/>
      <c r="AF547" s="23"/>
      <c r="AI547" s="23"/>
      <c r="AJ547" s="23"/>
      <c r="AK547" s="23"/>
      <c r="AL547" s="1" t="str">
        <f>IF(AM547="","",VLOOKUP(AM547,'[1]道具ID库（复制最新item）'!$A:$F,6,0))</f>
        <v/>
      </c>
      <c r="AM547" s="1" t="str">
        <f t="shared" si="145"/>
        <v/>
      </c>
      <c r="AN547" s="1" t="str">
        <f t="shared" si="146"/>
        <v/>
      </c>
      <c r="AO547" s="1" t="str">
        <f>IF(AP547="","",VLOOKUP(AP547,'[1]道具ID库（复制最新item）'!$A:$F,6,0))</f>
        <v/>
      </c>
      <c r="AP547" s="1" t="str">
        <f t="shared" si="147"/>
        <v/>
      </c>
      <c r="AQ547" s="1" t="str">
        <f t="shared" si="148"/>
        <v/>
      </c>
      <c r="AR547" s="1" t="str">
        <f>IF(AS547="","",VLOOKUP(AS547,'[1]道具ID库（复制最新item）'!$A:$F,6,0))</f>
        <v/>
      </c>
      <c r="AS547" s="1" t="str">
        <f t="shared" si="149"/>
        <v/>
      </c>
      <c r="AT547" s="1" t="str">
        <f t="shared" si="150"/>
        <v/>
      </c>
      <c r="AU547" s="1" t="str">
        <f>IF(AV547="","",VLOOKUP(AV547,'[1]道具ID库（复制最新item）'!$A:$F,6,0))</f>
        <v/>
      </c>
      <c r="AV547" s="1" t="str">
        <f t="shared" si="151"/>
        <v/>
      </c>
      <c r="AW547" s="1" t="str">
        <f t="shared" si="152"/>
        <v/>
      </c>
      <c r="AX547" s="1" t="str">
        <f>IF(AY547="","",VLOOKUP(AY547,'[1]道具ID库（复制最新item）'!$A:$F,6,0))</f>
        <v/>
      </c>
      <c r="AY547" s="1" t="str">
        <f t="shared" si="153"/>
        <v/>
      </c>
      <c r="AZ547" s="1" t="str">
        <f t="shared" si="154"/>
        <v/>
      </c>
      <c r="BA547" s="1" t="str">
        <f>IF(BB547="","",VLOOKUP(BB547,'[1]道具ID库（复制最新item）'!$A:$F,6,0))</f>
        <v/>
      </c>
      <c r="BB547" s="1" t="str">
        <f t="shared" si="155"/>
        <v/>
      </c>
      <c r="BC547" s="1" t="str">
        <f t="shared" si="156"/>
        <v/>
      </c>
      <c r="BF547" s="2" t="str">
        <f t="shared" si="157"/>
        <v>[{"type":,"id":,"count":},{"type":,"id":,"count":},{"type":,"id":,"count":},{"type":,"id":,"count":},{"type":,"id":,"count":},{"type":,"id":,"count":}]</v>
      </c>
      <c r="BG547" s="32" t="s">
        <v>73</v>
      </c>
      <c r="BH547" s="1" t="str">
        <f t="shared" si="158"/>
        <v>[{"type":,"id":,"count":}]</v>
      </c>
      <c r="BI547" s="32" t="s">
        <v>74</v>
      </c>
      <c r="BJ547" s="1" t="str">
        <f t="shared" si="159"/>
        <v>[{"type":,"id":,"count":}]</v>
      </c>
      <c r="BK547" s="1" t="s">
        <v>75</v>
      </c>
      <c r="BL547" s="2" t="str">
        <f t="shared" si="160"/>
        <v/>
      </c>
    </row>
    <row r="548" spans="4:64" x14ac:dyDescent="0.15">
      <c r="D548" s="2" t="str">
        <f t="shared" si="144"/>
        <v/>
      </c>
      <c r="E548" s="1" t="str">
        <f t="shared" si="161"/>
        <v/>
      </c>
      <c r="I548" s="22"/>
      <c r="J548" s="24"/>
      <c r="K548" s="24"/>
      <c r="L548" s="24"/>
      <c r="S548" s="24"/>
      <c r="T548" s="28"/>
      <c r="U548" s="28"/>
      <c r="V548" s="28"/>
      <c r="X548" s="23"/>
      <c r="Y548" s="23"/>
      <c r="Z548" s="23"/>
      <c r="AA548" s="23"/>
      <c r="AD548" s="23"/>
      <c r="AE548" s="23"/>
      <c r="AF548" s="23"/>
      <c r="AI548" s="23"/>
      <c r="AJ548" s="23"/>
      <c r="AK548" s="23"/>
      <c r="AL548" s="1" t="str">
        <f>IF(AM548="","",VLOOKUP(AM548,'[1]道具ID库（复制最新item）'!$A:$F,6,0))</f>
        <v/>
      </c>
      <c r="AM548" s="1" t="str">
        <f t="shared" si="145"/>
        <v/>
      </c>
      <c r="AN548" s="1" t="str">
        <f t="shared" si="146"/>
        <v/>
      </c>
      <c r="AO548" s="1" t="str">
        <f>IF(AP548="","",VLOOKUP(AP548,'[1]道具ID库（复制最新item）'!$A:$F,6,0))</f>
        <v/>
      </c>
      <c r="AP548" s="1" t="str">
        <f t="shared" si="147"/>
        <v/>
      </c>
      <c r="AQ548" s="1" t="str">
        <f t="shared" si="148"/>
        <v/>
      </c>
      <c r="AR548" s="1" t="str">
        <f>IF(AS548="","",VLOOKUP(AS548,'[1]道具ID库（复制最新item）'!$A:$F,6,0))</f>
        <v/>
      </c>
      <c r="AS548" s="1" t="str">
        <f t="shared" si="149"/>
        <v/>
      </c>
      <c r="AT548" s="1" t="str">
        <f t="shared" si="150"/>
        <v/>
      </c>
      <c r="AU548" s="1" t="str">
        <f>IF(AV548="","",VLOOKUP(AV548,'[1]道具ID库（复制最新item）'!$A:$F,6,0))</f>
        <v/>
      </c>
      <c r="AV548" s="1" t="str">
        <f t="shared" si="151"/>
        <v/>
      </c>
      <c r="AW548" s="1" t="str">
        <f t="shared" si="152"/>
        <v/>
      </c>
      <c r="AX548" s="1" t="str">
        <f>IF(AY548="","",VLOOKUP(AY548,'[1]道具ID库（复制最新item）'!$A:$F,6,0))</f>
        <v/>
      </c>
      <c r="AY548" s="1" t="str">
        <f t="shared" si="153"/>
        <v/>
      </c>
      <c r="AZ548" s="1" t="str">
        <f t="shared" si="154"/>
        <v/>
      </c>
      <c r="BA548" s="1" t="str">
        <f>IF(BB548="","",VLOOKUP(BB548,'[1]道具ID库（复制最新item）'!$A:$F,6,0))</f>
        <v/>
      </c>
      <c r="BB548" s="1" t="str">
        <f t="shared" si="155"/>
        <v/>
      </c>
      <c r="BC548" s="1" t="str">
        <f t="shared" si="156"/>
        <v/>
      </c>
      <c r="BF548" s="2" t="str">
        <f t="shared" si="157"/>
        <v>[{"type":,"id":,"count":},{"type":,"id":,"count":},{"type":,"id":,"count":},{"type":,"id":,"count":},{"type":,"id":,"count":},{"type":,"id":,"count":}]</v>
      </c>
      <c r="BG548" s="32" t="s">
        <v>73</v>
      </c>
      <c r="BH548" s="1" t="str">
        <f t="shared" si="158"/>
        <v>[{"type":,"id":,"count":}]</v>
      </c>
      <c r="BI548" s="32" t="s">
        <v>74</v>
      </c>
      <c r="BJ548" s="1" t="str">
        <f t="shared" si="159"/>
        <v>[{"type":,"id":,"count":}]</v>
      </c>
      <c r="BK548" s="1" t="s">
        <v>75</v>
      </c>
      <c r="BL548" s="2" t="str">
        <f t="shared" si="160"/>
        <v/>
      </c>
    </row>
    <row r="549" spans="4:64" x14ac:dyDescent="0.15">
      <c r="D549" s="2" t="str">
        <f t="shared" si="144"/>
        <v/>
      </c>
      <c r="E549" s="1" t="str">
        <f t="shared" si="161"/>
        <v/>
      </c>
      <c r="I549" s="22"/>
      <c r="J549" s="24"/>
      <c r="K549" s="24"/>
      <c r="L549" s="24"/>
      <c r="S549" s="24"/>
      <c r="T549" s="28"/>
      <c r="U549" s="28"/>
      <c r="V549" s="28"/>
      <c r="X549" s="23"/>
      <c r="Y549" s="23"/>
      <c r="Z549" s="23"/>
      <c r="AA549" s="23"/>
      <c r="AD549" s="23"/>
      <c r="AE549" s="23"/>
      <c r="AF549" s="23"/>
      <c r="AI549" s="23"/>
      <c r="AJ549" s="23"/>
      <c r="AK549" s="23"/>
      <c r="AL549" s="1" t="str">
        <f>IF(AM549="","",VLOOKUP(AM549,'[1]道具ID库（复制最新item）'!$A:$F,6,0))</f>
        <v/>
      </c>
      <c r="AM549" s="1" t="str">
        <f t="shared" si="145"/>
        <v/>
      </c>
      <c r="AN549" s="1" t="str">
        <f t="shared" si="146"/>
        <v/>
      </c>
      <c r="AO549" s="1" t="str">
        <f>IF(AP549="","",VLOOKUP(AP549,'[1]道具ID库（复制最新item）'!$A:$F,6,0))</f>
        <v/>
      </c>
      <c r="AP549" s="1" t="str">
        <f t="shared" si="147"/>
        <v/>
      </c>
      <c r="AQ549" s="1" t="str">
        <f t="shared" si="148"/>
        <v/>
      </c>
      <c r="AR549" s="1" t="str">
        <f>IF(AS549="","",VLOOKUP(AS549,'[1]道具ID库（复制最新item）'!$A:$F,6,0))</f>
        <v/>
      </c>
      <c r="AS549" s="1" t="str">
        <f t="shared" si="149"/>
        <v/>
      </c>
      <c r="AT549" s="1" t="str">
        <f t="shared" si="150"/>
        <v/>
      </c>
      <c r="AU549" s="1" t="str">
        <f>IF(AV549="","",VLOOKUP(AV549,'[1]道具ID库（复制最新item）'!$A:$F,6,0))</f>
        <v/>
      </c>
      <c r="AV549" s="1" t="str">
        <f t="shared" si="151"/>
        <v/>
      </c>
      <c r="AW549" s="1" t="str">
        <f t="shared" si="152"/>
        <v/>
      </c>
      <c r="AX549" s="1" t="str">
        <f>IF(AY549="","",VLOOKUP(AY549,'[1]道具ID库（复制最新item）'!$A:$F,6,0))</f>
        <v/>
      </c>
      <c r="AY549" s="1" t="str">
        <f t="shared" si="153"/>
        <v/>
      </c>
      <c r="AZ549" s="1" t="str">
        <f t="shared" si="154"/>
        <v/>
      </c>
      <c r="BA549" s="1" t="str">
        <f>IF(BB549="","",VLOOKUP(BB549,'[1]道具ID库（复制最新item）'!$A:$F,6,0))</f>
        <v/>
      </c>
      <c r="BB549" s="1" t="str">
        <f t="shared" si="155"/>
        <v/>
      </c>
      <c r="BC549" s="1" t="str">
        <f t="shared" si="156"/>
        <v/>
      </c>
      <c r="BF549" s="2" t="str">
        <f t="shared" si="157"/>
        <v>[{"type":,"id":,"count":},{"type":,"id":,"count":},{"type":,"id":,"count":},{"type":,"id":,"count":},{"type":,"id":,"count":},{"type":,"id":,"count":}]</v>
      </c>
      <c r="BG549" s="32" t="s">
        <v>73</v>
      </c>
      <c r="BH549" s="1" t="str">
        <f t="shared" si="158"/>
        <v>[{"type":,"id":,"count":}]</v>
      </c>
      <c r="BI549" s="32" t="s">
        <v>74</v>
      </c>
      <c r="BJ549" s="1" t="str">
        <f t="shared" si="159"/>
        <v>[{"type":,"id":,"count":}]</v>
      </c>
      <c r="BK549" s="1" t="s">
        <v>75</v>
      </c>
      <c r="BL549" s="2" t="str">
        <f t="shared" si="160"/>
        <v/>
      </c>
    </row>
    <row r="550" spans="4:64" x14ac:dyDescent="0.15">
      <c r="D550" s="2" t="str">
        <f t="shared" si="144"/>
        <v/>
      </c>
      <c r="E550" s="1" t="str">
        <f t="shared" si="161"/>
        <v/>
      </c>
      <c r="I550" s="22"/>
      <c r="J550" s="24"/>
      <c r="K550" s="24"/>
      <c r="L550" s="24"/>
      <c r="S550" s="24"/>
      <c r="T550" s="28"/>
      <c r="U550" s="28"/>
      <c r="V550" s="28"/>
      <c r="X550" s="23"/>
      <c r="Y550" s="23"/>
      <c r="Z550" s="23"/>
      <c r="AA550" s="23"/>
      <c r="AD550" s="23"/>
      <c r="AE550" s="23"/>
      <c r="AF550" s="23"/>
      <c r="AI550" s="23"/>
      <c r="AJ550" s="23"/>
      <c r="AK550" s="23"/>
      <c r="AL550" s="1" t="str">
        <f>IF(AM550="","",VLOOKUP(AM550,'[1]道具ID库（复制最新item）'!$A:$F,6,0))</f>
        <v/>
      </c>
      <c r="AM550" s="1" t="str">
        <f t="shared" si="145"/>
        <v/>
      </c>
      <c r="AN550" s="1" t="str">
        <f t="shared" si="146"/>
        <v/>
      </c>
      <c r="AO550" s="1" t="str">
        <f>IF(AP550="","",VLOOKUP(AP550,'[1]道具ID库（复制最新item）'!$A:$F,6,0))</f>
        <v/>
      </c>
      <c r="AP550" s="1" t="str">
        <f t="shared" si="147"/>
        <v/>
      </c>
      <c r="AQ550" s="1" t="str">
        <f t="shared" si="148"/>
        <v/>
      </c>
      <c r="AR550" s="1" t="str">
        <f>IF(AS550="","",VLOOKUP(AS550,'[1]道具ID库（复制最新item）'!$A:$F,6,0))</f>
        <v/>
      </c>
      <c r="AS550" s="1" t="str">
        <f t="shared" si="149"/>
        <v/>
      </c>
      <c r="AT550" s="1" t="str">
        <f t="shared" si="150"/>
        <v/>
      </c>
      <c r="AU550" s="1" t="str">
        <f>IF(AV550="","",VLOOKUP(AV550,'[1]道具ID库（复制最新item）'!$A:$F,6,0))</f>
        <v/>
      </c>
      <c r="AV550" s="1" t="str">
        <f t="shared" si="151"/>
        <v/>
      </c>
      <c r="AW550" s="1" t="str">
        <f t="shared" si="152"/>
        <v/>
      </c>
      <c r="AX550" s="1" t="str">
        <f>IF(AY550="","",VLOOKUP(AY550,'[1]道具ID库（复制最新item）'!$A:$F,6,0))</f>
        <v/>
      </c>
      <c r="AY550" s="1" t="str">
        <f t="shared" si="153"/>
        <v/>
      </c>
      <c r="AZ550" s="1" t="str">
        <f t="shared" si="154"/>
        <v/>
      </c>
      <c r="BA550" s="1" t="str">
        <f>IF(BB550="","",VLOOKUP(BB550,'[1]道具ID库（复制最新item）'!$A:$F,6,0))</f>
        <v/>
      </c>
      <c r="BB550" s="1" t="str">
        <f t="shared" si="155"/>
        <v/>
      </c>
      <c r="BC550" s="1" t="str">
        <f t="shared" si="156"/>
        <v/>
      </c>
      <c r="BF550" s="2" t="str">
        <f t="shared" si="157"/>
        <v>[{"type":,"id":,"count":},{"type":,"id":,"count":},{"type":,"id":,"count":},{"type":,"id":,"count":},{"type":,"id":,"count":},{"type":,"id":,"count":}]</v>
      </c>
      <c r="BG550" s="32" t="s">
        <v>73</v>
      </c>
      <c r="BH550" s="1" t="str">
        <f t="shared" si="158"/>
        <v>[{"type":,"id":,"count":}]</v>
      </c>
      <c r="BI550" s="32" t="s">
        <v>74</v>
      </c>
      <c r="BJ550" s="1" t="str">
        <f t="shared" si="159"/>
        <v>[{"type":,"id":,"count":}]</v>
      </c>
      <c r="BK550" s="1" t="s">
        <v>75</v>
      </c>
      <c r="BL550" s="2" t="str">
        <f t="shared" si="160"/>
        <v/>
      </c>
    </row>
    <row r="551" spans="4:64" x14ac:dyDescent="0.15">
      <c r="D551" s="2" t="str">
        <f t="shared" si="144"/>
        <v/>
      </c>
      <c r="E551" s="1" t="str">
        <f t="shared" si="161"/>
        <v/>
      </c>
      <c r="I551" s="22"/>
      <c r="J551" s="24"/>
      <c r="K551" s="24"/>
      <c r="L551" s="24"/>
      <c r="S551" s="24"/>
      <c r="T551" s="28"/>
      <c r="U551" s="28"/>
      <c r="V551" s="28"/>
      <c r="X551" s="23"/>
      <c r="Y551" s="23"/>
      <c r="Z551" s="23"/>
      <c r="AA551" s="23"/>
      <c r="AD551" s="23"/>
      <c r="AE551" s="23"/>
      <c r="AF551" s="23"/>
      <c r="AI551" s="23"/>
      <c r="AJ551" s="23"/>
      <c r="AK551" s="23"/>
      <c r="AL551" s="1" t="str">
        <f>IF(AM551="","",VLOOKUP(AM551,'[1]道具ID库（复制最新item）'!$A:$F,6,0))</f>
        <v/>
      </c>
      <c r="AM551" s="1" t="str">
        <f t="shared" si="145"/>
        <v/>
      </c>
      <c r="AN551" s="1" t="str">
        <f t="shared" si="146"/>
        <v/>
      </c>
      <c r="AO551" s="1" t="str">
        <f>IF(AP551="","",VLOOKUP(AP551,'[1]道具ID库（复制最新item）'!$A:$F,6,0))</f>
        <v/>
      </c>
      <c r="AP551" s="1" t="str">
        <f t="shared" si="147"/>
        <v/>
      </c>
      <c r="AQ551" s="1" t="str">
        <f t="shared" si="148"/>
        <v/>
      </c>
      <c r="AR551" s="1" t="str">
        <f>IF(AS551="","",VLOOKUP(AS551,'[1]道具ID库（复制最新item）'!$A:$F,6,0))</f>
        <v/>
      </c>
      <c r="AS551" s="1" t="str">
        <f t="shared" si="149"/>
        <v/>
      </c>
      <c r="AT551" s="1" t="str">
        <f t="shared" si="150"/>
        <v/>
      </c>
      <c r="AU551" s="1" t="str">
        <f>IF(AV551="","",VLOOKUP(AV551,'[1]道具ID库（复制最新item）'!$A:$F,6,0))</f>
        <v/>
      </c>
      <c r="AV551" s="1" t="str">
        <f t="shared" si="151"/>
        <v/>
      </c>
      <c r="AW551" s="1" t="str">
        <f t="shared" si="152"/>
        <v/>
      </c>
      <c r="AX551" s="1" t="str">
        <f>IF(AY551="","",VLOOKUP(AY551,'[1]道具ID库（复制最新item）'!$A:$F,6,0))</f>
        <v/>
      </c>
      <c r="AY551" s="1" t="str">
        <f t="shared" si="153"/>
        <v/>
      </c>
      <c r="AZ551" s="1" t="str">
        <f t="shared" si="154"/>
        <v/>
      </c>
      <c r="BA551" s="1" t="str">
        <f>IF(BB551="","",VLOOKUP(BB551,'[1]道具ID库（复制最新item）'!$A:$F,6,0))</f>
        <v/>
      </c>
      <c r="BB551" s="1" t="str">
        <f t="shared" si="155"/>
        <v/>
      </c>
      <c r="BC551" s="1" t="str">
        <f t="shared" si="156"/>
        <v/>
      </c>
      <c r="BF551" s="2" t="str">
        <f t="shared" si="157"/>
        <v>[{"type":,"id":,"count":},{"type":,"id":,"count":},{"type":,"id":,"count":},{"type":,"id":,"count":},{"type":,"id":,"count":},{"type":,"id":,"count":}]</v>
      </c>
      <c r="BG551" s="32" t="s">
        <v>73</v>
      </c>
      <c r="BH551" s="1" t="str">
        <f t="shared" si="158"/>
        <v>[{"type":,"id":,"count":}]</v>
      </c>
      <c r="BI551" s="32" t="s">
        <v>74</v>
      </c>
      <c r="BJ551" s="1" t="str">
        <f t="shared" si="159"/>
        <v>[{"type":,"id":,"count":}]</v>
      </c>
      <c r="BK551" s="1" t="s">
        <v>75</v>
      </c>
      <c r="BL551" s="2" t="str">
        <f t="shared" si="160"/>
        <v/>
      </c>
    </row>
    <row r="552" spans="4:64" x14ac:dyDescent="0.15">
      <c r="D552" s="2" t="str">
        <f t="shared" si="144"/>
        <v/>
      </c>
      <c r="E552" s="1" t="str">
        <f t="shared" si="161"/>
        <v/>
      </c>
      <c r="I552" s="22"/>
      <c r="J552" s="24"/>
      <c r="K552" s="24"/>
      <c r="L552" s="24"/>
      <c r="S552" s="24"/>
      <c r="T552" s="28"/>
      <c r="U552" s="28"/>
      <c r="V552" s="28"/>
      <c r="X552" s="23"/>
      <c r="Y552" s="23"/>
      <c r="Z552" s="23"/>
      <c r="AA552" s="23"/>
      <c r="AD552" s="23"/>
      <c r="AE552" s="23"/>
      <c r="AF552" s="23"/>
      <c r="AI552" s="23"/>
      <c r="AJ552" s="23"/>
      <c r="AK552" s="23"/>
      <c r="AL552" s="1" t="str">
        <f>IF(AM552="","",VLOOKUP(AM552,'[1]道具ID库（复制最新item）'!$A:$F,6,0))</f>
        <v/>
      </c>
      <c r="AM552" s="1" t="str">
        <f t="shared" si="145"/>
        <v/>
      </c>
      <c r="AN552" s="1" t="str">
        <f t="shared" si="146"/>
        <v/>
      </c>
      <c r="AO552" s="1" t="str">
        <f>IF(AP552="","",VLOOKUP(AP552,'[1]道具ID库（复制最新item）'!$A:$F,6,0))</f>
        <v/>
      </c>
      <c r="AP552" s="1" t="str">
        <f t="shared" si="147"/>
        <v/>
      </c>
      <c r="AQ552" s="1" t="str">
        <f t="shared" si="148"/>
        <v/>
      </c>
      <c r="AR552" s="1" t="str">
        <f>IF(AS552="","",VLOOKUP(AS552,'[1]道具ID库（复制最新item）'!$A:$F,6,0))</f>
        <v/>
      </c>
      <c r="AS552" s="1" t="str">
        <f t="shared" si="149"/>
        <v/>
      </c>
      <c r="AT552" s="1" t="str">
        <f t="shared" si="150"/>
        <v/>
      </c>
      <c r="AU552" s="1" t="str">
        <f>IF(AV552="","",VLOOKUP(AV552,'[1]道具ID库（复制最新item）'!$A:$F,6,0))</f>
        <v/>
      </c>
      <c r="AV552" s="1" t="str">
        <f t="shared" si="151"/>
        <v/>
      </c>
      <c r="AW552" s="1" t="str">
        <f t="shared" si="152"/>
        <v/>
      </c>
      <c r="AX552" s="1" t="str">
        <f>IF(AY552="","",VLOOKUP(AY552,'[1]道具ID库（复制最新item）'!$A:$F,6,0))</f>
        <v/>
      </c>
      <c r="AY552" s="1" t="str">
        <f t="shared" si="153"/>
        <v/>
      </c>
      <c r="AZ552" s="1" t="str">
        <f t="shared" si="154"/>
        <v/>
      </c>
      <c r="BA552" s="1" t="str">
        <f>IF(BB552="","",VLOOKUP(BB552,'[1]道具ID库（复制最新item）'!$A:$F,6,0))</f>
        <v/>
      </c>
      <c r="BB552" s="1" t="str">
        <f t="shared" si="155"/>
        <v/>
      </c>
      <c r="BC552" s="1" t="str">
        <f t="shared" si="156"/>
        <v/>
      </c>
      <c r="BF552" s="2" t="str">
        <f t="shared" si="157"/>
        <v>[{"type":,"id":,"count":},{"type":,"id":,"count":},{"type":,"id":,"count":},{"type":,"id":,"count":},{"type":,"id":,"count":},{"type":,"id":,"count":}]</v>
      </c>
      <c r="BG552" s="32" t="s">
        <v>73</v>
      </c>
      <c r="BH552" s="1" t="str">
        <f t="shared" si="158"/>
        <v>[{"type":,"id":,"count":}]</v>
      </c>
      <c r="BI552" s="32" t="s">
        <v>74</v>
      </c>
      <c r="BJ552" s="1" t="str">
        <f t="shared" si="159"/>
        <v>[{"type":,"id":,"count":}]</v>
      </c>
      <c r="BK552" s="1" t="s">
        <v>75</v>
      </c>
      <c r="BL552" s="2" t="str">
        <f t="shared" si="160"/>
        <v/>
      </c>
    </row>
    <row r="553" spans="4:64" x14ac:dyDescent="0.15">
      <c r="D553" s="2" t="str">
        <f t="shared" si="144"/>
        <v/>
      </c>
      <c r="E553" s="1" t="str">
        <f t="shared" si="161"/>
        <v/>
      </c>
      <c r="I553" s="22"/>
      <c r="J553" s="24"/>
      <c r="K553" s="24"/>
      <c r="L553" s="24"/>
      <c r="S553" s="24"/>
      <c r="T553" s="28"/>
      <c r="U553" s="28"/>
      <c r="V553" s="28"/>
      <c r="X553" s="23"/>
      <c r="Y553" s="23"/>
      <c r="Z553" s="23"/>
      <c r="AA553" s="23"/>
      <c r="AD553" s="23"/>
      <c r="AE553" s="23"/>
      <c r="AF553" s="23"/>
      <c r="AI553" s="23"/>
      <c r="AJ553" s="23"/>
      <c r="AK553" s="23"/>
      <c r="AL553" s="1" t="str">
        <f>IF(AM553="","",VLOOKUP(AM553,'[1]道具ID库（复制最新item）'!$A:$F,6,0))</f>
        <v/>
      </c>
      <c r="AM553" s="1" t="str">
        <f t="shared" si="145"/>
        <v/>
      </c>
      <c r="AN553" s="1" t="str">
        <f t="shared" si="146"/>
        <v/>
      </c>
      <c r="AO553" s="1" t="str">
        <f>IF(AP553="","",VLOOKUP(AP553,'[1]道具ID库（复制最新item）'!$A:$F,6,0))</f>
        <v/>
      </c>
      <c r="AP553" s="1" t="str">
        <f t="shared" si="147"/>
        <v/>
      </c>
      <c r="AQ553" s="1" t="str">
        <f t="shared" si="148"/>
        <v/>
      </c>
      <c r="AR553" s="1" t="str">
        <f>IF(AS553="","",VLOOKUP(AS553,'[1]道具ID库（复制最新item）'!$A:$F,6,0))</f>
        <v/>
      </c>
      <c r="AS553" s="1" t="str">
        <f t="shared" si="149"/>
        <v/>
      </c>
      <c r="AT553" s="1" t="str">
        <f t="shared" si="150"/>
        <v/>
      </c>
      <c r="AU553" s="1" t="str">
        <f>IF(AV553="","",VLOOKUP(AV553,'[1]道具ID库（复制最新item）'!$A:$F,6,0))</f>
        <v/>
      </c>
      <c r="AV553" s="1" t="str">
        <f t="shared" si="151"/>
        <v/>
      </c>
      <c r="AW553" s="1" t="str">
        <f t="shared" si="152"/>
        <v/>
      </c>
      <c r="AX553" s="1" t="str">
        <f>IF(AY553="","",VLOOKUP(AY553,'[1]道具ID库（复制最新item）'!$A:$F,6,0))</f>
        <v/>
      </c>
      <c r="AY553" s="1" t="str">
        <f t="shared" si="153"/>
        <v/>
      </c>
      <c r="AZ553" s="1" t="str">
        <f t="shared" si="154"/>
        <v/>
      </c>
      <c r="BA553" s="1" t="str">
        <f>IF(BB553="","",VLOOKUP(BB553,'[1]道具ID库（复制最新item）'!$A:$F,6,0))</f>
        <v/>
      </c>
      <c r="BB553" s="1" t="str">
        <f t="shared" si="155"/>
        <v/>
      </c>
      <c r="BC553" s="1" t="str">
        <f t="shared" si="156"/>
        <v/>
      </c>
      <c r="BF553" s="2" t="str">
        <f t="shared" si="157"/>
        <v>[{"type":,"id":,"count":},{"type":,"id":,"count":},{"type":,"id":,"count":},{"type":,"id":,"count":},{"type":,"id":,"count":},{"type":,"id":,"count":}]</v>
      </c>
      <c r="BG553" s="32" t="s">
        <v>73</v>
      </c>
      <c r="BH553" s="1" t="str">
        <f t="shared" si="158"/>
        <v>[{"type":,"id":,"count":}]</v>
      </c>
      <c r="BI553" s="32" t="s">
        <v>74</v>
      </c>
      <c r="BJ553" s="1" t="str">
        <f t="shared" si="159"/>
        <v>[{"type":,"id":,"count":}]</v>
      </c>
      <c r="BK553" s="1" t="s">
        <v>75</v>
      </c>
      <c r="BL553" s="2" t="str">
        <f t="shared" si="160"/>
        <v/>
      </c>
    </row>
    <row r="554" spans="4:64" x14ac:dyDescent="0.15">
      <c r="D554" s="2" t="str">
        <f t="shared" si="144"/>
        <v/>
      </c>
      <c r="E554" s="1" t="str">
        <f t="shared" si="161"/>
        <v/>
      </c>
      <c r="I554" s="22"/>
      <c r="J554" s="24"/>
      <c r="K554" s="24"/>
      <c r="L554" s="24"/>
      <c r="S554" s="24"/>
      <c r="T554" s="28"/>
      <c r="U554" s="28"/>
      <c r="V554" s="28"/>
      <c r="X554" s="23"/>
      <c r="Y554" s="23"/>
      <c r="Z554" s="23"/>
      <c r="AA554" s="23"/>
      <c r="AD554" s="23"/>
      <c r="AE554" s="23"/>
      <c r="AF554" s="23"/>
      <c r="AI554" s="23"/>
      <c r="AJ554" s="23"/>
      <c r="AK554" s="23"/>
      <c r="AL554" s="1" t="str">
        <f>IF(AM554="","",VLOOKUP(AM554,'[1]道具ID库（复制最新item）'!$A:$F,6,0))</f>
        <v/>
      </c>
      <c r="AM554" s="1" t="str">
        <f t="shared" si="145"/>
        <v/>
      </c>
      <c r="AN554" s="1" t="str">
        <f t="shared" si="146"/>
        <v/>
      </c>
      <c r="AO554" s="1" t="str">
        <f>IF(AP554="","",VLOOKUP(AP554,'[1]道具ID库（复制最新item）'!$A:$F,6,0))</f>
        <v/>
      </c>
      <c r="AP554" s="1" t="str">
        <f t="shared" si="147"/>
        <v/>
      </c>
      <c r="AQ554" s="1" t="str">
        <f t="shared" si="148"/>
        <v/>
      </c>
      <c r="AR554" s="1" t="str">
        <f>IF(AS554="","",VLOOKUP(AS554,'[1]道具ID库（复制最新item）'!$A:$F,6,0))</f>
        <v/>
      </c>
      <c r="AS554" s="1" t="str">
        <f t="shared" si="149"/>
        <v/>
      </c>
      <c r="AT554" s="1" t="str">
        <f t="shared" si="150"/>
        <v/>
      </c>
      <c r="AU554" s="1" t="str">
        <f>IF(AV554="","",VLOOKUP(AV554,'[1]道具ID库（复制最新item）'!$A:$F,6,0))</f>
        <v/>
      </c>
      <c r="AV554" s="1" t="str">
        <f t="shared" si="151"/>
        <v/>
      </c>
      <c r="AW554" s="1" t="str">
        <f t="shared" si="152"/>
        <v/>
      </c>
      <c r="AX554" s="1" t="str">
        <f>IF(AY554="","",VLOOKUP(AY554,'[1]道具ID库（复制最新item）'!$A:$F,6,0))</f>
        <v/>
      </c>
      <c r="AY554" s="1" t="str">
        <f t="shared" si="153"/>
        <v/>
      </c>
      <c r="AZ554" s="1" t="str">
        <f t="shared" si="154"/>
        <v/>
      </c>
      <c r="BA554" s="1" t="str">
        <f>IF(BB554="","",VLOOKUP(BB554,'[1]道具ID库（复制最新item）'!$A:$F,6,0))</f>
        <v/>
      </c>
      <c r="BB554" s="1" t="str">
        <f t="shared" si="155"/>
        <v/>
      </c>
      <c r="BC554" s="1" t="str">
        <f t="shared" si="156"/>
        <v/>
      </c>
      <c r="BF554" s="2" t="str">
        <f t="shared" si="157"/>
        <v>[{"type":,"id":,"count":},{"type":,"id":,"count":},{"type":,"id":,"count":},{"type":,"id":,"count":},{"type":,"id":,"count":},{"type":,"id":,"count":}]</v>
      </c>
      <c r="BG554" s="32" t="s">
        <v>73</v>
      </c>
      <c r="BH554" s="1" t="str">
        <f t="shared" si="158"/>
        <v>[{"type":,"id":,"count":}]</v>
      </c>
      <c r="BI554" s="32" t="s">
        <v>74</v>
      </c>
      <c r="BJ554" s="1" t="str">
        <f t="shared" si="159"/>
        <v>[{"type":,"id":,"count":}]</v>
      </c>
      <c r="BK554" s="1" t="s">
        <v>75</v>
      </c>
      <c r="BL554" s="2" t="str">
        <f t="shared" si="160"/>
        <v/>
      </c>
    </row>
    <row r="555" spans="4:64" x14ac:dyDescent="0.15">
      <c r="D555" s="2" t="str">
        <f t="shared" si="144"/>
        <v/>
      </c>
      <c r="E555" s="1" t="str">
        <f t="shared" si="161"/>
        <v/>
      </c>
      <c r="I555" s="22"/>
      <c r="J555" s="24"/>
      <c r="K555" s="24"/>
      <c r="L555" s="24"/>
      <c r="S555" s="24"/>
      <c r="T555" s="28"/>
      <c r="U555" s="28"/>
      <c r="V555" s="28"/>
      <c r="X555" s="23"/>
      <c r="Y555" s="23"/>
      <c r="Z555" s="23"/>
      <c r="AA555" s="23"/>
      <c r="AD555" s="23"/>
      <c r="AE555" s="23"/>
      <c r="AF555" s="23"/>
      <c r="AI555" s="23"/>
      <c r="AJ555" s="23"/>
      <c r="AK555" s="23"/>
      <c r="AL555" s="1" t="str">
        <f>IF(AM555="","",VLOOKUP(AM555,'[1]道具ID库（复制最新item）'!$A:$F,6,0))</f>
        <v/>
      </c>
      <c r="AM555" s="1" t="str">
        <f t="shared" si="145"/>
        <v/>
      </c>
      <c r="AN555" s="1" t="str">
        <f t="shared" si="146"/>
        <v/>
      </c>
      <c r="AO555" s="1" t="str">
        <f>IF(AP555="","",VLOOKUP(AP555,'[1]道具ID库（复制最新item）'!$A:$F,6,0))</f>
        <v/>
      </c>
      <c r="AP555" s="1" t="str">
        <f t="shared" si="147"/>
        <v/>
      </c>
      <c r="AQ555" s="1" t="str">
        <f t="shared" si="148"/>
        <v/>
      </c>
      <c r="AR555" s="1" t="str">
        <f>IF(AS555="","",VLOOKUP(AS555,'[1]道具ID库（复制最新item）'!$A:$F,6,0))</f>
        <v/>
      </c>
      <c r="AS555" s="1" t="str">
        <f t="shared" si="149"/>
        <v/>
      </c>
      <c r="AT555" s="1" t="str">
        <f t="shared" si="150"/>
        <v/>
      </c>
      <c r="AU555" s="1" t="str">
        <f>IF(AV555="","",VLOOKUP(AV555,'[1]道具ID库（复制最新item）'!$A:$F,6,0))</f>
        <v/>
      </c>
      <c r="AV555" s="1" t="str">
        <f t="shared" si="151"/>
        <v/>
      </c>
      <c r="AW555" s="1" t="str">
        <f t="shared" si="152"/>
        <v/>
      </c>
      <c r="AX555" s="1" t="str">
        <f>IF(AY555="","",VLOOKUP(AY555,'[1]道具ID库（复制最新item）'!$A:$F,6,0))</f>
        <v/>
      </c>
      <c r="AY555" s="1" t="str">
        <f t="shared" si="153"/>
        <v/>
      </c>
      <c r="AZ555" s="1" t="str">
        <f t="shared" si="154"/>
        <v/>
      </c>
      <c r="BA555" s="1" t="str">
        <f>IF(BB555="","",VLOOKUP(BB555,'[1]道具ID库（复制最新item）'!$A:$F,6,0))</f>
        <v/>
      </c>
      <c r="BB555" s="1" t="str">
        <f t="shared" si="155"/>
        <v/>
      </c>
      <c r="BC555" s="1" t="str">
        <f t="shared" si="156"/>
        <v/>
      </c>
      <c r="BF555" s="2" t="str">
        <f t="shared" si="157"/>
        <v>[{"type":,"id":,"count":},{"type":,"id":,"count":},{"type":,"id":,"count":},{"type":,"id":,"count":},{"type":,"id":,"count":},{"type":,"id":,"count":}]</v>
      </c>
      <c r="BG555" s="32" t="s">
        <v>73</v>
      </c>
      <c r="BH555" s="1" t="str">
        <f t="shared" si="158"/>
        <v>[{"type":,"id":,"count":}]</v>
      </c>
      <c r="BI555" s="32" t="s">
        <v>74</v>
      </c>
      <c r="BJ555" s="1" t="str">
        <f t="shared" si="159"/>
        <v>[{"type":,"id":,"count":}]</v>
      </c>
      <c r="BK555" s="1" t="s">
        <v>75</v>
      </c>
      <c r="BL555" s="2" t="str">
        <f t="shared" si="160"/>
        <v/>
      </c>
    </row>
    <row r="556" spans="4:64" x14ac:dyDescent="0.15">
      <c r="D556" s="2" t="str">
        <f t="shared" si="144"/>
        <v/>
      </c>
      <c r="E556" s="1" t="str">
        <f t="shared" si="161"/>
        <v/>
      </c>
      <c r="I556" s="22"/>
      <c r="J556" s="24"/>
      <c r="K556" s="24"/>
      <c r="L556" s="24"/>
      <c r="S556" s="24"/>
      <c r="T556" s="28"/>
      <c r="U556" s="28"/>
      <c r="V556" s="28"/>
      <c r="X556" s="23"/>
      <c r="Y556" s="23"/>
      <c r="Z556" s="23"/>
      <c r="AA556" s="23"/>
      <c r="AD556" s="23"/>
      <c r="AE556" s="23"/>
      <c r="AF556" s="23"/>
      <c r="AI556" s="23"/>
      <c r="AJ556" s="23"/>
      <c r="AK556" s="23"/>
      <c r="AL556" s="1" t="str">
        <f>IF(AM556="","",VLOOKUP(AM556,'[1]道具ID库（复制最新item）'!$A:$F,6,0))</f>
        <v/>
      </c>
      <c r="AM556" s="1" t="str">
        <f t="shared" si="145"/>
        <v/>
      </c>
      <c r="AN556" s="1" t="str">
        <f t="shared" si="146"/>
        <v/>
      </c>
      <c r="AO556" s="1" t="str">
        <f>IF(AP556="","",VLOOKUP(AP556,'[1]道具ID库（复制最新item）'!$A:$F,6,0))</f>
        <v/>
      </c>
      <c r="AP556" s="1" t="str">
        <f t="shared" si="147"/>
        <v/>
      </c>
      <c r="AQ556" s="1" t="str">
        <f t="shared" si="148"/>
        <v/>
      </c>
      <c r="AR556" s="1" t="str">
        <f>IF(AS556="","",VLOOKUP(AS556,'[1]道具ID库（复制最新item）'!$A:$F,6,0))</f>
        <v/>
      </c>
      <c r="AS556" s="1" t="str">
        <f t="shared" si="149"/>
        <v/>
      </c>
      <c r="AT556" s="1" t="str">
        <f t="shared" si="150"/>
        <v/>
      </c>
      <c r="AU556" s="1" t="str">
        <f>IF(AV556="","",VLOOKUP(AV556,'[1]道具ID库（复制最新item）'!$A:$F,6,0))</f>
        <v/>
      </c>
      <c r="AV556" s="1" t="str">
        <f t="shared" si="151"/>
        <v/>
      </c>
      <c r="AW556" s="1" t="str">
        <f t="shared" si="152"/>
        <v/>
      </c>
      <c r="AX556" s="1" t="str">
        <f>IF(AY556="","",VLOOKUP(AY556,'[1]道具ID库（复制最新item）'!$A:$F,6,0))</f>
        <v/>
      </c>
      <c r="AY556" s="1" t="str">
        <f t="shared" si="153"/>
        <v/>
      </c>
      <c r="AZ556" s="1" t="str">
        <f t="shared" si="154"/>
        <v/>
      </c>
      <c r="BA556" s="1" t="str">
        <f>IF(BB556="","",VLOOKUP(BB556,'[1]道具ID库（复制最新item）'!$A:$F,6,0))</f>
        <v/>
      </c>
      <c r="BB556" s="1" t="str">
        <f t="shared" si="155"/>
        <v/>
      </c>
      <c r="BC556" s="1" t="str">
        <f t="shared" si="156"/>
        <v/>
      </c>
      <c r="BF556" s="2" t="str">
        <f t="shared" si="157"/>
        <v>[{"type":,"id":,"count":},{"type":,"id":,"count":},{"type":,"id":,"count":},{"type":,"id":,"count":},{"type":,"id":,"count":},{"type":,"id":,"count":}]</v>
      </c>
      <c r="BG556" s="32" t="s">
        <v>73</v>
      </c>
      <c r="BH556" s="1" t="str">
        <f t="shared" si="158"/>
        <v>[{"type":,"id":,"count":}]</v>
      </c>
      <c r="BI556" s="32" t="s">
        <v>74</v>
      </c>
      <c r="BJ556" s="1" t="str">
        <f t="shared" si="159"/>
        <v>[{"type":,"id":,"count":}]</v>
      </c>
      <c r="BK556" s="1" t="s">
        <v>75</v>
      </c>
      <c r="BL556" s="2" t="str">
        <f t="shared" si="160"/>
        <v/>
      </c>
    </row>
    <row r="557" spans="4:64" x14ac:dyDescent="0.15">
      <c r="D557" s="2" t="str">
        <f t="shared" si="144"/>
        <v/>
      </c>
      <c r="E557" s="1" t="str">
        <f t="shared" si="161"/>
        <v/>
      </c>
      <c r="I557" s="22"/>
      <c r="J557" s="24"/>
      <c r="K557" s="24"/>
      <c r="L557" s="24"/>
      <c r="S557" s="24"/>
      <c r="T557" s="28"/>
      <c r="U557" s="28"/>
      <c r="V557" s="28"/>
      <c r="X557" s="23"/>
      <c r="Y557" s="23"/>
      <c r="Z557" s="23"/>
      <c r="AA557" s="23"/>
      <c r="AD557" s="23"/>
      <c r="AE557" s="23"/>
      <c r="AF557" s="23"/>
      <c r="AI557" s="23"/>
      <c r="AJ557" s="23"/>
      <c r="AK557" s="23"/>
      <c r="AL557" s="1" t="str">
        <f>IF(AM557="","",VLOOKUP(AM557,'[1]道具ID库（复制最新item）'!$A:$F,6,0))</f>
        <v/>
      </c>
      <c r="AM557" s="1" t="str">
        <f t="shared" si="145"/>
        <v/>
      </c>
      <c r="AN557" s="1" t="str">
        <f t="shared" si="146"/>
        <v/>
      </c>
      <c r="AO557" s="1" t="str">
        <f>IF(AP557="","",VLOOKUP(AP557,'[1]道具ID库（复制最新item）'!$A:$F,6,0))</f>
        <v/>
      </c>
      <c r="AP557" s="1" t="str">
        <f t="shared" si="147"/>
        <v/>
      </c>
      <c r="AQ557" s="1" t="str">
        <f t="shared" si="148"/>
        <v/>
      </c>
      <c r="AR557" s="1" t="str">
        <f>IF(AS557="","",VLOOKUP(AS557,'[1]道具ID库（复制最新item）'!$A:$F,6,0))</f>
        <v/>
      </c>
      <c r="AS557" s="1" t="str">
        <f t="shared" si="149"/>
        <v/>
      </c>
      <c r="AT557" s="1" t="str">
        <f t="shared" si="150"/>
        <v/>
      </c>
      <c r="AU557" s="1" t="str">
        <f>IF(AV557="","",VLOOKUP(AV557,'[1]道具ID库（复制最新item）'!$A:$F,6,0))</f>
        <v/>
      </c>
      <c r="AV557" s="1" t="str">
        <f t="shared" si="151"/>
        <v/>
      </c>
      <c r="AW557" s="1" t="str">
        <f t="shared" si="152"/>
        <v/>
      </c>
      <c r="AX557" s="1" t="str">
        <f>IF(AY557="","",VLOOKUP(AY557,'[1]道具ID库（复制最新item）'!$A:$F,6,0))</f>
        <v/>
      </c>
      <c r="AY557" s="1" t="str">
        <f t="shared" si="153"/>
        <v/>
      </c>
      <c r="AZ557" s="1" t="str">
        <f t="shared" si="154"/>
        <v/>
      </c>
      <c r="BA557" s="1" t="str">
        <f>IF(BB557="","",VLOOKUP(BB557,'[1]道具ID库（复制最新item）'!$A:$F,6,0))</f>
        <v/>
      </c>
      <c r="BB557" s="1" t="str">
        <f t="shared" si="155"/>
        <v/>
      </c>
      <c r="BC557" s="1" t="str">
        <f t="shared" si="156"/>
        <v/>
      </c>
      <c r="BF557" s="2" t="str">
        <f t="shared" si="157"/>
        <v>[{"type":,"id":,"count":},{"type":,"id":,"count":},{"type":,"id":,"count":},{"type":,"id":,"count":},{"type":,"id":,"count":},{"type":,"id":,"count":}]</v>
      </c>
      <c r="BG557" s="32" t="s">
        <v>73</v>
      </c>
      <c r="BH557" s="1" t="str">
        <f t="shared" si="158"/>
        <v>[{"type":,"id":,"count":}]</v>
      </c>
      <c r="BI557" s="32" t="s">
        <v>74</v>
      </c>
      <c r="BJ557" s="1" t="str">
        <f t="shared" si="159"/>
        <v>[{"type":,"id":,"count":}]</v>
      </c>
      <c r="BK557" s="1" t="s">
        <v>75</v>
      </c>
      <c r="BL557" s="2" t="str">
        <f t="shared" si="160"/>
        <v/>
      </c>
    </row>
    <row r="558" spans="4:64" x14ac:dyDescent="0.15">
      <c r="D558" s="2" t="str">
        <f t="shared" si="144"/>
        <v/>
      </c>
      <c r="E558" s="1" t="str">
        <f t="shared" si="161"/>
        <v/>
      </c>
      <c r="I558" s="22"/>
      <c r="J558" s="24"/>
      <c r="K558" s="24"/>
      <c r="L558" s="24"/>
      <c r="S558" s="24"/>
      <c r="T558" s="28"/>
      <c r="U558" s="28"/>
      <c r="V558" s="28"/>
      <c r="X558" s="23"/>
      <c r="Y558" s="23"/>
      <c r="Z558" s="23"/>
      <c r="AA558" s="23"/>
      <c r="AD558" s="23"/>
      <c r="AE558" s="23"/>
      <c r="AF558" s="23"/>
      <c r="AI558" s="23"/>
      <c r="AJ558" s="23"/>
      <c r="AK558" s="23"/>
      <c r="AL558" s="1" t="str">
        <f>IF(AM558="","",VLOOKUP(AM558,'[1]道具ID库（复制最新item）'!$A:$F,6,0))</f>
        <v/>
      </c>
      <c r="AM558" s="1" t="str">
        <f t="shared" si="145"/>
        <v/>
      </c>
      <c r="AN558" s="1" t="str">
        <f t="shared" si="146"/>
        <v/>
      </c>
      <c r="AO558" s="1" t="str">
        <f>IF(AP558="","",VLOOKUP(AP558,'[1]道具ID库（复制最新item）'!$A:$F,6,0))</f>
        <v/>
      </c>
      <c r="AP558" s="1" t="str">
        <f t="shared" si="147"/>
        <v/>
      </c>
      <c r="AQ558" s="1" t="str">
        <f t="shared" si="148"/>
        <v/>
      </c>
      <c r="AR558" s="1" t="str">
        <f>IF(AS558="","",VLOOKUP(AS558,'[1]道具ID库（复制最新item）'!$A:$F,6,0))</f>
        <v/>
      </c>
      <c r="AS558" s="1" t="str">
        <f t="shared" si="149"/>
        <v/>
      </c>
      <c r="AT558" s="1" t="str">
        <f t="shared" si="150"/>
        <v/>
      </c>
      <c r="AU558" s="1" t="str">
        <f>IF(AV558="","",VLOOKUP(AV558,'[1]道具ID库（复制最新item）'!$A:$F,6,0))</f>
        <v/>
      </c>
      <c r="AV558" s="1" t="str">
        <f t="shared" si="151"/>
        <v/>
      </c>
      <c r="AW558" s="1" t="str">
        <f t="shared" si="152"/>
        <v/>
      </c>
      <c r="AX558" s="1" t="str">
        <f>IF(AY558="","",VLOOKUP(AY558,'[1]道具ID库（复制最新item）'!$A:$F,6,0))</f>
        <v/>
      </c>
      <c r="AY558" s="1" t="str">
        <f t="shared" si="153"/>
        <v/>
      </c>
      <c r="AZ558" s="1" t="str">
        <f t="shared" si="154"/>
        <v/>
      </c>
      <c r="BA558" s="1" t="str">
        <f>IF(BB558="","",VLOOKUP(BB558,'[1]道具ID库（复制最新item）'!$A:$F,6,0))</f>
        <v/>
      </c>
      <c r="BB558" s="1" t="str">
        <f t="shared" si="155"/>
        <v/>
      </c>
      <c r="BC558" s="1" t="str">
        <f t="shared" si="156"/>
        <v/>
      </c>
      <c r="BF558" s="2" t="str">
        <f t="shared" si="157"/>
        <v>[{"type":,"id":,"count":},{"type":,"id":,"count":},{"type":,"id":,"count":},{"type":,"id":,"count":},{"type":,"id":,"count":},{"type":,"id":,"count":}]</v>
      </c>
      <c r="BG558" s="32" t="s">
        <v>73</v>
      </c>
      <c r="BH558" s="1" t="str">
        <f t="shared" si="158"/>
        <v>[{"type":,"id":,"count":}]</v>
      </c>
      <c r="BI558" s="32" t="s">
        <v>74</v>
      </c>
      <c r="BJ558" s="1" t="str">
        <f t="shared" si="159"/>
        <v>[{"type":,"id":,"count":}]</v>
      </c>
      <c r="BK558" s="1" t="s">
        <v>75</v>
      </c>
      <c r="BL558" s="2" t="str">
        <f t="shared" si="160"/>
        <v/>
      </c>
    </row>
    <row r="559" spans="4:64" x14ac:dyDescent="0.15">
      <c r="D559" s="2" t="str">
        <f t="shared" si="144"/>
        <v/>
      </c>
      <c r="E559" s="1" t="str">
        <f t="shared" si="161"/>
        <v/>
      </c>
      <c r="I559" s="22"/>
      <c r="J559" s="24"/>
      <c r="K559" s="24"/>
      <c r="L559" s="24"/>
      <c r="S559" s="24"/>
      <c r="T559" s="28"/>
      <c r="U559" s="28"/>
      <c r="V559" s="28"/>
      <c r="X559" s="23"/>
      <c r="Y559" s="23"/>
      <c r="Z559" s="23"/>
      <c r="AA559" s="23"/>
      <c r="AD559" s="23"/>
      <c r="AE559" s="23"/>
      <c r="AF559" s="23"/>
      <c r="AI559" s="23"/>
      <c r="AJ559" s="23"/>
      <c r="AK559" s="23"/>
      <c r="AL559" s="1" t="str">
        <f>IF(AM559="","",VLOOKUP(AM559,'[1]道具ID库（复制最新item）'!$A:$F,6,0))</f>
        <v/>
      </c>
      <c r="AM559" s="1" t="str">
        <f t="shared" si="145"/>
        <v/>
      </c>
      <c r="AN559" s="1" t="str">
        <f t="shared" si="146"/>
        <v/>
      </c>
      <c r="AO559" s="1" t="str">
        <f>IF(AP559="","",VLOOKUP(AP559,'[1]道具ID库（复制最新item）'!$A:$F,6,0))</f>
        <v/>
      </c>
      <c r="AP559" s="1" t="str">
        <f t="shared" si="147"/>
        <v/>
      </c>
      <c r="AQ559" s="1" t="str">
        <f t="shared" si="148"/>
        <v/>
      </c>
      <c r="AR559" s="1" t="str">
        <f>IF(AS559="","",VLOOKUP(AS559,'[1]道具ID库（复制最新item）'!$A:$F,6,0))</f>
        <v/>
      </c>
      <c r="AS559" s="1" t="str">
        <f t="shared" si="149"/>
        <v/>
      </c>
      <c r="AT559" s="1" t="str">
        <f t="shared" si="150"/>
        <v/>
      </c>
      <c r="AU559" s="1" t="str">
        <f>IF(AV559="","",VLOOKUP(AV559,'[1]道具ID库（复制最新item）'!$A:$F,6,0))</f>
        <v/>
      </c>
      <c r="AV559" s="1" t="str">
        <f t="shared" si="151"/>
        <v/>
      </c>
      <c r="AW559" s="1" t="str">
        <f t="shared" si="152"/>
        <v/>
      </c>
      <c r="AX559" s="1" t="str">
        <f>IF(AY559="","",VLOOKUP(AY559,'[1]道具ID库（复制最新item）'!$A:$F,6,0))</f>
        <v/>
      </c>
      <c r="AY559" s="1" t="str">
        <f t="shared" si="153"/>
        <v/>
      </c>
      <c r="AZ559" s="1" t="str">
        <f t="shared" si="154"/>
        <v/>
      </c>
      <c r="BA559" s="1" t="str">
        <f>IF(BB559="","",VLOOKUP(BB559,'[1]道具ID库（复制最新item）'!$A:$F,6,0))</f>
        <v/>
      </c>
      <c r="BB559" s="1" t="str">
        <f t="shared" si="155"/>
        <v/>
      </c>
      <c r="BC559" s="1" t="str">
        <f t="shared" si="156"/>
        <v/>
      </c>
      <c r="BF559" s="2" t="str">
        <f t="shared" si="157"/>
        <v>[{"type":,"id":,"count":},{"type":,"id":,"count":},{"type":,"id":,"count":},{"type":,"id":,"count":},{"type":,"id":,"count":},{"type":,"id":,"count":}]</v>
      </c>
      <c r="BG559" s="32" t="s">
        <v>73</v>
      </c>
      <c r="BH559" s="1" t="str">
        <f t="shared" si="158"/>
        <v>[{"type":,"id":,"count":}]</v>
      </c>
      <c r="BI559" s="32" t="s">
        <v>74</v>
      </c>
      <c r="BJ559" s="1" t="str">
        <f t="shared" si="159"/>
        <v>[{"type":,"id":,"count":}]</v>
      </c>
      <c r="BK559" s="1" t="s">
        <v>75</v>
      </c>
      <c r="BL559" s="2" t="str">
        <f t="shared" si="160"/>
        <v/>
      </c>
    </row>
    <row r="560" spans="4:64" x14ac:dyDescent="0.15">
      <c r="D560" s="2" t="str">
        <f t="shared" si="144"/>
        <v/>
      </c>
      <c r="E560" s="1" t="str">
        <f t="shared" si="161"/>
        <v/>
      </c>
      <c r="I560" s="22"/>
      <c r="J560" s="24"/>
      <c r="K560" s="24"/>
      <c r="L560" s="24"/>
      <c r="S560" s="24"/>
      <c r="T560" s="28"/>
      <c r="U560" s="28"/>
      <c r="V560" s="28"/>
      <c r="X560" s="23"/>
      <c r="Y560" s="23"/>
      <c r="Z560" s="23"/>
      <c r="AA560" s="23"/>
      <c r="AD560" s="23"/>
      <c r="AE560" s="23"/>
      <c r="AF560" s="23"/>
      <c r="AI560" s="23"/>
      <c r="AJ560" s="23"/>
      <c r="AK560" s="23"/>
      <c r="AL560" s="1" t="str">
        <f>IF(AM560="","",VLOOKUP(AM560,'[1]道具ID库（复制最新item）'!$A:$F,6,0))</f>
        <v/>
      </c>
      <c r="AM560" s="1" t="str">
        <f t="shared" si="145"/>
        <v/>
      </c>
      <c r="AN560" s="1" t="str">
        <f t="shared" si="146"/>
        <v/>
      </c>
      <c r="AO560" s="1" t="str">
        <f>IF(AP560="","",VLOOKUP(AP560,'[1]道具ID库（复制最新item）'!$A:$F,6,0))</f>
        <v/>
      </c>
      <c r="AP560" s="1" t="str">
        <f t="shared" si="147"/>
        <v/>
      </c>
      <c r="AQ560" s="1" t="str">
        <f t="shared" si="148"/>
        <v/>
      </c>
      <c r="AR560" s="1" t="str">
        <f>IF(AS560="","",VLOOKUP(AS560,'[1]道具ID库（复制最新item）'!$A:$F,6,0))</f>
        <v/>
      </c>
      <c r="AS560" s="1" t="str">
        <f t="shared" si="149"/>
        <v/>
      </c>
      <c r="AT560" s="1" t="str">
        <f t="shared" si="150"/>
        <v/>
      </c>
      <c r="AU560" s="1" t="str">
        <f>IF(AV560="","",VLOOKUP(AV560,'[1]道具ID库（复制最新item）'!$A:$F,6,0))</f>
        <v/>
      </c>
      <c r="AV560" s="1" t="str">
        <f t="shared" si="151"/>
        <v/>
      </c>
      <c r="AW560" s="1" t="str">
        <f t="shared" si="152"/>
        <v/>
      </c>
      <c r="AX560" s="1" t="str">
        <f>IF(AY560="","",VLOOKUP(AY560,'[1]道具ID库（复制最新item）'!$A:$F,6,0))</f>
        <v/>
      </c>
      <c r="AY560" s="1" t="str">
        <f t="shared" si="153"/>
        <v/>
      </c>
      <c r="AZ560" s="1" t="str">
        <f t="shared" si="154"/>
        <v/>
      </c>
      <c r="BA560" s="1" t="str">
        <f>IF(BB560="","",VLOOKUP(BB560,'[1]道具ID库（复制最新item）'!$A:$F,6,0))</f>
        <v/>
      </c>
      <c r="BB560" s="1" t="str">
        <f t="shared" si="155"/>
        <v/>
      </c>
      <c r="BC560" s="1" t="str">
        <f t="shared" si="156"/>
        <v/>
      </c>
      <c r="BF560" s="2" t="str">
        <f t="shared" si="157"/>
        <v>[{"type":,"id":,"count":},{"type":,"id":,"count":},{"type":,"id":,"count":},{"type":,"id":,"count":},{"type":,"id":,"count":},{"type":,"id":,"count":}]</v>
      </c>
      <c r="BG560" s="32" t="s">
        <v>73</v>
      </c>
      <c r="BH560" s="1" t="str">
        <f t="shared" si="158"/>
        <v>[{"type":,"id":,"count":}]</v>
      </c>
      <c r="BI560" s="32" t="s">
        <v>74</v>
      </c>
      <c r="BJ560" s="1" t="str">
        <f t="shared" si="159"/>
        <v>[{"type":,"id":,"count":}]</v>
      </c>
      <c r="BK560" s="1" t="s">
        <v>75</v>
      </c>
      <c r="BL560" s="2" t="str">
        <f t="shared" si="160"/>
        <v/>
      </c>
    </row>
    <row r="561" spans="4:64" x14ac:dyDescent="0.15">
      <c r="D561" s="2" t="str">
        <f t="shared" si="144"/>
        <v/>
      </c>
      <c r="E561" s="1" t="str">
        <f t="shared" si="161"/>
        <v/>
      </c>
      <c r="I561" s="22"/>
      <c r="J561" s="24"/>
      <c r="K561" s="24"/>
      <c r="L561" s="24"/>
      <c r="S561" s="24"/>
      <c r="T561" s="28"/>
      <c r="U561" s="28"/>
      <c r="V561" s="28"/>
      <c r="X561" s="23"/>
      <c r="Y561" s="23"/>
      <c r="Z561" s="23"/>
      <c r="AA561" s="23"/>
      <c r="AD561" s="23"/>
      <c r="AE561" s="23"/>
      <c r="AF561" s="23"/>
      <c r="AI561" s="23"/>
      <c r="AJ561" s="23"/>
      <c r="AK561" s="23"/>
      <c r="AL561" s="1" t="str">
        <f>IF(AM561="","",VLOOKUP(AM561,'[1]道具ID库（复制最新item）'!$A:$F,6,0))</f>
        <v/>
      </c>
      <c r="AM561" s="1" t="str">
        <f t="shared" si="145"/>
        <v/>
      </c>
      <c r="AN561" s="1" t="str">
        <f t="shared" si="146"/>
        <v/>
      </c>
      <c r="AO561" s="1" t="str">
        <f>IF(AP561="","",VLOOKUP(AP561,'[1]道具ID库（复制最新item）'!$A:$F,6,0))</f>
        <v/>
      </c>
      <c r="AP561" s="1" t="str">
        <f t="shared" si="147"/>
        <v/>
      </c>
      <c r="AQ561" s="1" t="str">
        <f t="shared" si="148"/>
        <v/>
      </c>
      <c r="AR561" s="1" t="str">
        <f>IF(AS561="","",VLOOKUP(AS561,'[1]道具ID库（复制最新item）'!$A:$F,6,0))</f>
        <v/>
      </c>
      <c r="AS561" s="1" t="str">
        <f t="shared" si="149"/>
        <v/>
      </c>
      <c r="AT561" s="1" t="str">
        <f t="shared" si="150"/>
        <v/>
      </c>
      <c r="AU561" s="1" t="str">
        <f>IF(AV561="","",VLOOKUP(AV561,'[1]道具ID库（复制最新item）'!$A:$F,6,0))</f>
        <v/>
      </c>
      <c r="AV561" s="1" t="str">
        <f t="shared" si="151"/>
        <v/>
      </c>
      <c r="AW561" s="1" t="str">
        <f t="shared" si="152"/>
        <v/>
      </c>
      <c r="AX561" s="1" t="str">
        <f>IF(AY561="","",VLOOKUP(AY561,'[1]道具ID库（复制最新item）'!$A:$F,6,0))</f>
        <v/>
      </c>
      <c r="AY561" s="1" t="str">
        <f t="shared" si="153"/>
        <v/>
      </c>
      <c r="AZ561" s="1" t="str">
        <f t="shared" si="154"/>
        <v/>
      </c>
      <c r="BA561" s="1" t="str">
        <f>IF(BB561="","",VLOOKUP(BB561,'[1]道具ID库（复制最新item）'!$A:$F,6,0))</f>
        <v/>
      </c>
      <c r="BB561" s="1" t="str">
        <f t="shared" si="155"/>
        <v/>
      </c>
      <c r="BC561" s="1" t="str">
        <f t="shared" si="156"/>
        <v/>
      </c>
      <c r="BF561" s="2" t="str">
        <f t="shared" si="157"/>
        <v>[{"type":,"id":,"count":},{"type":,"id":,"count":},{"type":,"id":,"count":},{"type":,"id":,"count":},{"type":,"id":,"count":},{"type":,"id":,"count":}]</v>
      </c>
      <c r="BG561" s="32" t="s">
        <v>73</v>
      </c>
      <c r="BH561" s="1" t="str">
        <f t="shared" si="158"/>
        <v>[{"type":,"id":,"count":}]</v>
      </c>
      <c r="BI561" s="32" t="s">
        <v>74</v>
      </c>
      <c r="BJ561" s="1" t="str">
        <f t="shared" si="159"/>
        <v>[{"type":,"id":,"count":}]</v>
      </c>
      <c r="BK561" s="1" t="s">
        <v>75</v>
      </c>
      <c r="BL561" s="2" t="str">
        <f t="shared" si="160"/>
        <v/>
      </c>
    </row>
    <row r="562" spans="4:64" x14ac:dyDescent="0.15">
      <c r="D562" s="2" t="str">
        <f t="shared" si="144"/>
        <v/>
      </c>
      <c r="E562" s="1" t="str">
        <f t="shared" si="161"/>
        <v/>
      </c>
      <c r="I562" s="22"/>
      <c r="J562" s="24"/>
      <c r="K562" s="24"/>
      <c r="L562" s="24"/>
      <c r="S562" s="24"/>
      <c r="T562" s="28"/>
      <c r="U562" s="28"/>
      <c r="V562" s="28"/>
      <c r="X562" s="23"/>
      <c r="Y562" s="23"/>
      <c r="Z562" s="23"/>
      <c r="AA562" s="23"/>
      <c r="AD562" s="23"/>
      <c r="AE562" s="23"/>
      <c r="AF562" s="23"/>
      <c r="AI562" s="23"/>
      <c r="AJ562" s="23"/>
      <c r="AK562" s="23"/>
      <c r="AL562" s="1" t="str">
        <f>IF(AM562="","",VLOOKUP(AM562,'[1]道具ID库（复制最新item）'!$A:$F,6,0))</f>
        <v/>
      </c>
      <c r="AM562" s="1" t="str">
        <f t="shared" si="145"/>
        <v/>
      </c>
      <c r="AN562" s="1" t="str">
        <f t="shared" si="146"/>
        <v/>
      </c>
      <c r="AO562" s="1" t="str">
        <f>IF(AP562="","",VLOOKUP(AP562,'[1]道具ID库（复制最新item）'!$A:$F,6,0))</f>
        <v/>
      </c>
      <c r="AP562" s="1" t="str">
        <f t="shared" si="147"/>
        <v/>
      </c>
      <c r="AQ562" s="1" t="str">
        <f t="shared" si="148"/>
        <v/>
      </c>
      <c r="AR562" s="1" t="str">
        <f>IF(AS562="","",VLOOKUP(AS562,'[1]道具ID库（复制最新item）'!$A:$F,6,0))</f>
        <v/>
      </c>
      <c r="AS562" s="1" t="str">
        <f t="shared" si="149"/>
        <v/>
      </c>
      <c r="AT562" s="1" t="str">
        <f t="shared" si="150"/>
        <v/>
      </c>
      <c r="AU562" s="1" t="str">
        <f>IF(AV562="","",VLOOKUP(AV562,'[1]道具ID库（复制最新item）'!$A:$F,6,0))</f>
        <v/>
      </c>
      <c r="AV562" s="1" t="str">
        <f t="shared" si="151"/>
        <v/>
      </c>
      <c r="AW562" s="1" t="str">
        <f t="shared" si="152"/>
        <v/>
      </c>
      <c r="AX562" s="1" t="str">
        <f>IF(AY562="","",VLOOKUP(AY562,'[1]道具ID库（复制最新item）'!$A:$F,6,0))</f>
        <v/>
      </c>
      <c r="AY562" s="1" t="str">
        <f t="shared" si="153"/>
        <v/>
      </c>
      <c r="AZ562" s="1" t="str">
        <f t="shared" si="154"/>
        <v/>
      </c>
      <c r="BA562" s="1" t="str">
        <f>IF(BB562="","",VLOOKUP(BB562,'[1]道具ID库（复制最新item）'!$A:$F,6,0))</f>
        <v/>
      </c>
      <c r="BB562" s="1" t="str">
        <f t="shared" si="155"/>
        <v/>
      </c>
      <c r="BC562" s="1" t="str">
        <f t="shared" si="156"/>
        <v/>
      </c>
      <c r="BF562" s="2" t="str">
        <f t="shared" si="157"/>
        <v>[{"type":,"id":,"count":},{"type":,"id":,"count":},{"type":,"id":,"count":},{"type":,"id":,"count":},{"type":,"id":,"count":},{"type":,"id":,"count":}]</v>
      </c>
      <c r="BG562" s="32" t="s">
        <v>73</v>
      </c>
      <c r="BH562" s="1" t="str">
        <f t="shared" si="158"/>
        <v>[{"type":,"id":,"count":}]</v>
      </c>
      <c r="BI562" s="32" t="s">
        <v>74</v>
      </c>
      <c r="BJ562" s="1" t="str">
        <f t="shared" si="159"/>
        <v>[{"type":,"id":,"count":}]</v>
      </c>
      <c r="BK562" s="1" t="s">
        <v>75</v>
      </c>
      <c r="BL562" s="2" t="str">
        <f t="shared" si="160"/>
        <v/>
      </c>
    </row>
    <row r="563" spans="4:64" x14ac:dyDescent="0.15">
      <c r="D563" s="2" t="str">
        <f t="shared" si="144"/>
        <v/>
      </c>
      <c r="E563" s="1" t="str">
        <f t="shared" si="161"/>
        <v/>
      </c>
      <c r="I563" s="22"/>
      <c r="J563" s="24"/>
      <c r="K563" s="24"/>
      <c r="L563" s="24"/>
      <c r="S563" s="24"/>
      <c r="T563" s="28"/>
      <c r="U563" s="28"/>
      <c r="V563" s="28"/>
      <c r="X563" s="23"/>
      <c r="Y563" s="23"/>
      <c r="Z563" s="23"/>
      <c r="AA563" s="23"/>
      <c r="AD563" s="23"/>
      <c r="AE563" s="23"/>
      <c r="AF563" s="23"/>
      <c r="AI563" s="23"/>
      <c r="AJ563" s="23"/>
      <c r="AK563" s="23"/>
      <c r="AL563" s="1" t="str">
        <f>IF(AM563="","",VLOOKUP(AM563,'[1]道具ID库（复制最新item）'!$A:$F,6,0))</f>
        <v/>
      </c>
      <c r="AM563" s="1" t="str">
        <f t="shared" si="145"/>
        <v/>
      </c>
      <c r="AN563" s="1" t="str">
        <f t="shared" si="146"/>
        <v/>
      </c>
      <c r="AO563" s="1" t="str">
        <f>IF(AP563="","",VLOOKUP(AP563,'[1]道具ID库（复制最新item）'!$A:$F,6,0))</f>
        <v/>
      </c>
      <c r="AP563" s="1" t="str">
        <f t="shared" si="147"/>
        <v/>
      </c>
      <c r="AQ563" s="1" t="str">
        <f t="shared" si="148"/>
        <v/>
      </c>
      <c r="AR563" s="1" t="str">
        <f>IF(AS563="","",VLOOKUP(AS563,'[1]道具ID库（复制最新item）'!$A:$F,6,0))</f>
        <v/>
      </c>
      <c r="AS563" s="1" t="str">
        <f t="shared" si="149"/>
        <v/>
      </c>
      <c r="AT563" s="1" t="str">
        <f t="shared" si="150"/>
        <v/>
      </c>
      <c r="AU563" s="1" t="str">
        <f>IF(AV563="","",VLOOKUP(AV563,'[1]道具ID库（复制最新item）'!$A:$F,6,0))</f>
        <v/>
      </c>
      <c r="AV563" s="1" t="str">
        <f t="shared" si="151"/>
        <v/>
      </c>
      <c r="AW563" s="1" t="str">
        <f t="shared" si="152"/>
        <v/>
      </c>
      <c r="AX563" s="1" t="str">
        <f>IF(AY563="","",VLOOKUP(AY563,'[1]道具ID库（复制最新item）'!$A:$F,6,0))</f>
        <v/>
      </c>
      <c r="AY563" s="1" t="str">
        <f t="shared" si="153"/>
        <v/>
      </c>
      <c r="AZ563" s="1" t="str">
        <f t="shared" si="154"/>
        <v/>
      </c>
      <c r="BA563" s="1" t="str">
        <f>IF(BB563="","",VLOOKUP(BB563,'[1]道具ID库（复制最新item）'!$A:$F,6,0))</f>
        <v/>
      </c>
      <c r="BB563" s="1" t="str">
        <f t="shared" si="155"/>
        <v/>
      </c>
      <c r="BC563" s="1" t="str">
        <f t="shared" si="156"/>
        <v/>
      </c>
      <c r="BF563" s="2" t="str">
        <f t="shared" si="157"/>
        <v>[{"type":,"id":,"count":},{"type":,"id":,"count":},{"type":,"id":,"count":},{"type":,"id":,"count":},{"type":,"id":,"count":},{"type":,"id":,"count":}]</v>
      </c>
      <c r="BG563" s="32" t="s">
        <v>73</v>
      </c>
      <c r="BH563" s="1" t="str">
        <f t="shared" si="158"/>
        <v>[{"type":,"id":,"count":}]</v>
      </c>
      <c r="BI563" s="32" t="s">
        <v>74</v>
      </c>
      <c r="BJ563" s="1" t="str">
        <f t="shared" si="159"/>
        <v>[{"type":,"id":,"count":}]</v>
      </c>
      <c r="BK563" s="1" t="s">
        <v>75</v>
      </c>
      <c r="BL563" s="2" t="str">
        <f t="shared" si="160"/>
        <v/>
      </c>
    </row>
    <row r="564" spans="4:64" x14ac:dyDescent="0.15">
      <c r="D564" s="2" t="str">
        <f t="shared" si="144"/>
        <v/>
      </c>
      <c r="E564" s="1" t="str">
        <f t="shared" si="161"/>
        <v/>
      </c>
      <c r="I564" s="22"/>
      <c r="J564" s="24"/>
      <c r="K564" s="24"/>
      <c r="L564" s="24"/>
      <c r="S564" s="24"/>
      <c r="T564" s="28"/>
      <c r="U564" s="28"/>
      <c r="V564" s="28"/>
      <c r="X564" s="23"/>
      <c r="Y564" s="23"/>
      <c r="Z564" s="23"/>
      <c r="AA564" s="23"/>
      <c r="AD564" s="23"/>
      <c r="AE564" s="23"/>
      <c r="AF564" s="23"/>
      <c r="AI564" s="23"/>
      <c r="AJ564" s="23"/>
      <c r="AK564" s="23"/>
      <c r="AL564" s="1" t="str">
        <f>IF(AM564="","",VLOOKUP(AM564,'[1]道具ID库（复制最新item）'!$A:$F,6,0))</f>
        <v/>
      </c>
      <c r="AM564" s="1" t="str">
        <f t="shared" si="145"/>
        <v/>
      </c>
      <c r="AN564" s="1" t="str">
        <f t="shared" si="146"/>
        <v/>
      </c>
      <c r="AO564" s="1" t="str">
        <f>IF(AP564="","",VLOOKUP(AP564,'[1]道具ID库（复制最新item）'!$A:$F,6,0))</f>
        <v/>
      </c>
      <c r="AP564" s="1" t="str">
        <f t="shared" si="147"/>
        <v/>
      </c>
      <c r="AQ564" s="1" t="str">
        <f t="shared" si="148"/>
        <v/>
      </c>
      <c r="AR564" s="1" t="str">
        <f>IF(AS564="","",VLOOKUP(AS564,'[1]道具ID库（复制最新item）'!$A:$F,6,0))</f>
        <v/>
      </c>
      <c r="AS564" s="1" t="str">
        <f t="shared" si="149"/>
        <v/>
      </c>
      <c r="AT564" s="1" t="str">
        <f t="shared" si="150"/>
        <v/>
      </c>
      <c r="AU564" s="1" t="str">
        <f>IF(AV564="","",VLOOKUP(AV564,'[1]道具ID库（复制最新item）'!$A:$F,6,0))</f>
        <v/>
      </c>
      <c r="AV564" s="1" t="str">
        <f t="shared" si="151"/>
        <v/>
      </c>
      <c r="AW564" s="1" t="str">
        <f t="shared" si="152"/>
        <v/>
      </c>
      <c r="AX564" s="1" t="str">
        <f>IF(AY564="","",VLOOKUP(AY564,'[1]道具ID库（复制最新item）'!$A:$F,6,0))</f>
        <v/>
      </c>
      <c r="AY564" s="1" t="str">
        <f t="shared" si="153"/>
        <v/>
      </c>
      <c r="AZ564" s="1" t="str">
        <f t="shared" si="154"/>
        <v/>
      </c>
      <c r="BA564" s="1" t="str">
        <f>IF(BB564="","",VLOOKUP(BB564,'[1]道具ID库（复制最新item）'!$A:$F,6,0))</f>
        <v/>
      </c>
      <c r="BB564" s="1" t="str">
        <f t="shared" si="155"/>
        <v/>
      </c>
      <c r="BC564" s="1" t="str">
        <f t="shared" si="156"/>
        <v/>
      </c>
      <c r="BF564" s="2" t="str">
        <f t="shared" si="157"/>
        <v>[{"type":,"id":,"count":},{"type":,"id":,"count":},{"type":,"id":,"count":},{"type":,"id":,"count":},{"type":,"id":,"count":},{"type":,"id":,"count":}]</v>
      </c>
      <c r="BG564" s="32" t="s">
        <v>73</v>
      </c>
      <c r="BH564" s="1" t="str">
        <f t="shared" si="158"/>
        <v>[{"type":,"id":,"count":}]</v>
      </c>
      <c r="BI564" s="32" t="s">
        <v>74</v>
      </c>
      <c r="BJ564" s="1" t="str">
        <f t="shared" si="159"/>
        <v>[{"type":,"id":,"count":}]</v>
      </c>
      <c r="BK564" s="1" t="s">
        <v>75</v>
      </c>
      <c r="BL564" s="2" t="str">
        <f t="shared" si="160"/>
        <v/>
      </c>
    </row>
    <row r="565" spans="4:64" x14ac:dyDescent="0.15">
      <c r="D565" s="2" t="str">
        <f t="shared" si="144"/>
        <v/>
      </c>
      <c r="E565" s="1" t="str">
        <f t="shared" si="161"/>
        <v/>
      </c>
      <c r="I565" s="22"/>
      <c r="J565" s="24"/>
      <c r="K565" s="24"/>
      <c r="L565" s="24"/>
      <c r="S565" s="24"/>
      <c r="T565" s="28"/>
      <c r="U565" s="28"/>
      <c r="V565" s="28"/>
      <c r="X565" s="23"/>
      <c r="Y565" s="23"/>
      <c r="Z565" s="23"/>
      <c r="AA565" s="23"/>
      <c r="AD565" s="23"/>
      <c r="AE565" s="23"/>
      <c r="AF565" s="23"/>
      <c r="AI565" s="23"/>
      <c r="AJ565" s="23"/>
      <c r="AK565" s="23"/>
      <c r="AL565" s="1" t="str">
        <f>IF(AM565="","",VLOOKUP(AM565,'[1]道具ID库（复制最新item）'!$A:$F,6,0))</f>
        <v/>
      </c>
      <c r="AM565" s="1" t="str">
        <f t="shared" si="145"/>
        <v/>
      </c>
      <c r="AN565" s="1" t="str">
        <f t="shared" si="146"/>
        <v/>
      </c>
      <c r="AO565" s="1" t="str">
        <f>IF(AP565="","",VLOOKUP(AP565,'[1]道具ID库（复制最新item）'!$A:$F,6,0))</f>
        <v/>
      </c>
      <c r="AP565" s="1" t="str">
        <f t="shared" si="147"/>
        <v/>
      </c>
      <c r="AQ565" s="1" t="str">
        <f t="shared" si="148"/>
        <v/>
      </c>
      <c r="AR565" s="1" t="str">
        <f>IF(AS565="","",VLOOKUP(AS565,'[1]道具ID库（复制最新item）'!$A:$F,6,0))</f>
        <v/>
      </c>
      <c r="AS565" s="1" t="str">
        <f t="shared" si="149"/>
        <v/>
      </c>
      <c r="AT565" s="1" t="str">
        <f t="shared" si="150"/>
        <v/>
      </c>
      <c r="AU565" s="1" t="str">
        <f>IF(AV565="","",VLOOKUP(AV565,'[1]道具ID库（复制最新item）'!$A:$F,6,0))</f>
        <v/>
      </c>
      <c r="AV565" s="1" t="str">
        <f t="shared" si="151"/>
        <v/>
      </c>
      <c r="AW565" s="1" t="str">
        <f t="shared" si="152"/>
        <v/>
      </c>
      <c r="AX565" s="1" t="str">
        <f>IF(AY565="","",VLOOKUP(AY565,'[1]道具ID库（复制最新item）'!$A:$F,6,0))</f>
        <v/>
      </c>
      <c r="AY565" s="1" t="str">
        <f t="shared" si="153"/>
        <v/>
      </c>
      <c r="AZ565" s="1" t="str">
        <f t="shared" si="154"/>
        <v/>
      </c>
      <c r="BA565" s="1" t="str">
        <f>IF(BB565="","",VLOOKUP(BB565,'[1]道具ID库（复制最新item）'!$A:$F,6,0))</f>
        <v/>
      </c>
      <c r="BB565" s="1" t="str">
        <f t="shared" si="155"/>
        <v/>
      </c>
      <c r="BC565" s="1" t="str">
        <f t="shared" si="156"/>
        <v/>
      </c>
      <c r="BF565" s="2" t="str">
        <f t="shared" si="157"/>
        <v>[{"type":,"id":,"count":},{"type":,"id":,"count":},{"type":,"id":,"count":},{"type":,"id":,"count":},{"type":,"id":,"count":},{"type":,"id":,"count":}]</v>
      </c>
      <c r="BG565" s="32" t="s">
        <v>73</v>
      </c>
      <c r="BH565" s="1" t="str">
        <f t="shared" si="158"/>
        <v>[{"type":,"id":,"count":}]</v>
      </c>
      <c r="BI565" s="32" t="s">
        <v>74</v>
      </c>
      <c r="BJ565" s="1" t="str">
        <f t="shared" si="159"/>
        <v>[{"type":,"id":,"count":}]</v>
      </c>
      <c r="BK565" s="1" t="s">
        <v>75</v>
      </c>
      <c r="BL565" s="2" t="str">
        <f t="shared" si="160"/>
        <v/>
      </c>
    </row>
    <row r="566" spans="4:64" x14ac:dyDescent="0.15">
      <c r="D566" s="2" t="str">
        <f t="shared" si="144"/>
        <v/>
      </c>
      <c r="E566" s="1" t="str">
        <f t="shared" si="161"/>
        <v/>
      </c>
      <c r="I566" s="22"/>
      <c r="J566" s="24"/>
      <c r="K566" s="24"/>
      <c r="L566" s="24"/>
      <c r="S566" s="24"/>
      <c r="T566" s="28"/>
      <c r="U566" s="28"/>
      <c r="V566" s="28"/>
      <c r="X566" s="23"/>
      <c r="Y566" s="23"/>
      <c r="Z566" s="23"/>
      <c r="AA566" s="23"/>
      <c r="AD566" s="23"/>
      <c r="AE566" s="23"/>
      <c r="AF566" s="23"/>
      <c r="AI566" s="23"/>
      <c r="AJ566" s="23"/>
      <c r="AK566" s="23"/>
      <c r="AL566" s="1" t="str">
        <f>IF(AM566="","",VLOOKUP(AM566,'[1]道具ID库（复制最新item）'!$A:$F,6,0))</f>
        <v/>
      </c>
      <c r="AM566" s="1" t="str">
        <f t="shared" si="145"/>
        <v/>
      </c>
      <c r="AN566" s="1" t="str">
        <f t="shared" si="146"/>
        <v/>
      </c>
      <c r="AO566" s="1" t="str">
        <f>IF(AP566="","",VLOOKUP(AP566,'[1]道具ID库（复制最新item）'!$A:$F,6,0))</f>
        <v/>
      </c>
      <c r="AP566" s="1" t="str">
        <f t="shared" si="147"/>
        <v/>
      </c>
      <c r="AQ566" s="1" t="str">
        <f t="shared" si="148"/>
        <v/>
      </c>
      <c r="AR566" s="1" t="str">
        <f>IF(AS566="","",VLOOKUP(AS566,'[1]道具ID库（复制最新item）'!$A:$F,6,0))</f>
        <v/>
      </c>
      <c r="AS566" s="1" t="str">
        <f t="shared" si="149"/>
        <v/>
      </c>
      <c r="AT566" s="1" t="str">
        <f t="shared" si="150"/>
        <v/>
      </c>
      <c r="AU566" s="1" t="str">
        <f>IF(AV566="","",VLOOKUP(AV566,'[1]道具ID库（复制最新item）'!$A:$F,6,0))</f>
        <v/>
      </c>
      <c r="AV566" s="1" t="str">
        <f t="shared" si="151"/>
        <v/>
      </c>
      <c r="AW566" s="1" t="str">
        <f t="shared" si="152"/>
        <v/>
      </c>
      <c r="AX566" s="1" t="str">
        <f>IF(AY566="","",VLOOKUP(AY566,'[1]道具ID库（复制最新item）'!$A:$F,6,0))</f>
        <v/>
      </c>
      <c r="AY566" s="1" t="str">
        <f t="shared" si="153"/>
        <v/>
      </c>
      <c r="AZ566" s="1" t="str">
        <f t="shared" si="154"/>
        <v/>
      </c>
      <c r="BA566" s="1" t="str">
        <f>IF(BB566="","",VLOOKUP(BB566,'[1]道具ID库（复制最新item）'!$A:$F,6,0))</f>
        <v/>
      </c>
      <c r="BB566" s="1" t="str">
        <f t="shared" si="155"/>
        <v/>
      </c>
      <c r="BC566" s="1" t="str">
        <f t="shared" si="156"/>
        <v/>
      </c>
      <c r="BF566" s="2" t="str">
        <f t="shared" si="157"/>
        <v>[{"type":,"id":,"count":},{"type":,"id":,"count":},{"type":,"id":,"count":},{"type":,"id":,"count":},{"type":,"id":,"count":},{"type":,"id":,"count":}]</v>
      </c>
      <c r="BG566" s="32" t="s">
        <v>73</v>
      </c>
      <c r="BH566" s="1" t="str">
        <f t="shared" si="158"/>
        <v>[{"type":,"id":,"count":}]</v>
      </c>
      <c r="BI566" s="32" t="s">
        <v>74</v>
      </c>
      <c r="BJ566" s="1" t="str">
        <f t="shared" si="159"/>
        <v>[{"type":,"id":,"count":}]</v>
      </c>
      <c r="BK566" s="1" t="s">
        <v>75</v>
      </c>
      <c r="BL566" s="2" t="str">
        <f t="shared" si="160"/>
        <v/>
      </c>
    </row>
    <row r="567" spans="4:64" x14ac:dyDescent="0.15">
      <c r="D567" s="2" t="str">
        <f t="shared" si="144"/>
        <v/>
      </c>
      <c r="E567" s="1" t="str">
        <f t="shared" si="161"/>
        <v/>
      </c>
      <c r="I567" s="22"/>
      <c r="J567" s="24"/>
      <c r="K567" s="24"/>
      <c r="L567" s="24"/>
      <c r="S567" s="24"/>
      <c r="T567" s="28"/>
      <c r="U567" s="28"/>
      <c r="V567" s="28"/>
      <c r="X567" s="23"/>
      <c r="Y567" s="23"/>
      <c r="Z567" s="23"/>
      <c r="AA567" s="23"/>
      <c r="AD567" s="23"/>
      <c r="AE567" s="23"/>
      <c r="AF567" s="23"/>
      <c r="AI567" s="23"/>
      <c r="AJ567" s="23"/>
      <c r="AK567" s="23"/>
      <c r="AL567" s="1" t="str">
        <f>IF(AM567="","",VLOOKUP(AM567,'[1]道具ID库（复制最新item）'!$A:$F,6,0))</f>
        <v/>
      </c>
      <c r="AM567" s="1" t="str">
        <f t="shared" si="145"/>
        <v/>
      </c>
      <c r="AN567" s="1" t="str">
        <f t="shared" si="146"/>
        <v/>
      </c>
      <c r="AO567" s="1" t="str">
        <f>IF(AP567="","",VLOOKUP(AP567,'[1]道具ID库（复制最新item）'!$A:$F,6,0))</f>
        <v/>
      </c>
      <c r="AP567" s="1" t="str">
        <f t="shared" si="147"/>
        <v/>
      </c>
      <c r="AQ567" s="1" t="str">
        <f t="shared" si="148"/>
        <v/>
      </c>
      <c r="AR567" s="1" t="str">
        <f>IF(AS567="","",VLOOKUP(AS567,'[1]道具ID库（复制最新item）'!$A:$F,6,0))</f>
        <v/>
      </c>
      <c r="AS567" s="1" t="str">
        <f t="shared" si="149"/>
        <v/>
      </c>
      <c r="AT567" s="1" t="str">
        <f t="shared" si="150"/>
        <v/>
      </c>
      <c r="AU567" s="1" t="str">
        <f>IF(AV567="","",VLOOKUP(AV567,'[1]道具ID库（复制最新item）'!$A:$F,6,0))</f>
        <v/>
      </c>
      <c r="AV567" s="1" t="str">
        <f t="shared" si="151"/>
        <v/>
      </c>
      <c r="AW567" s="1" t="str">
        <f t="shared" si="152"/>
        <v/>
      </c>
      <c r="AX567" s="1" t="str">
        <f>IF(AY567="","",VLOOKUP(AY567,'[1]道具ID库（复制最新item）'!$A:$F,6,0))</f>
        <v/>
      </c>
      <c r="AY567" s="1" t="str">
        <f t="shared" si="153"/>
        <v/>
      </c>
      <c r="AZ567" s="1" t="str">
        <f t="shared" si="154"/>
        <v/>
      </c>
      <c r="BA567" s="1" t="str">
        <f>IF(BB567="","",VLOOKUP(BB567,'[1]道具ID库（复制最新item）'!$A:$F,6,0))</f>
        <v/>
      </c>
      <c r="BB567" s="1" t="str">
        <f t="shared" si="155"/>
        <v/>
      </c>
      <c r="BC567" s="1" t="str">
        <f t="shared" si="156"/>
        <v/>
      </c>
      <c r="BF567" s="2" t="str">
        <f t="shared" si="157"/>
        <v>[{"type":,"id":,"count":},{"type":,"id":,"count":},{"type":,"id":,"count":},{"type":,"id":,"count":},{"type":,"id":,"count":},{"type":,"id":,"count":}]</v>
      </c>
      <c r="BG567" s="32" t="s">
        <v>73</v>
      </c>
      <c r="BH567" s="1" t="str">
        <f t="shared" si="158"/>
        <v>[{"type":,"id":,"count":}]</v>
      </c>
      <c r="BI567" s="32" t="s">
        <v>74</v>
      </c>
      <c r="BJ567" s="1" t="str">
        <f t="shared" si="159"/>
        <v>[{"type":,"id":,"count":}]</v>
      </c>
      <c r="BK567" s="1" t="s">
        <v>75</v>
      </c>
      <c r="BL567" s="2" t="str">
        <f t="shared" si="160"/>
        <v/>
      </c>
    </row>
    <row r="568" spans="4:64" x14ac:dyDescent="0.15">
      <c r="D568" s="2" t="str">
        <f t="shared" si="144"/>
        <v/>
      </c>
      <c r="E568" s="1" t="str">
        <f t="shared" si="161"/>
        <v/>
      </c>
      <c r="I568" s="22"/>
      <c r="J568" s="24"/>
      <c r="K568" s="24"/>
      <c r="L568" s="24"/>
      <c r="S568" s="24"/>
      <c r="T568" s="28"/>
      <c r="U568" s="28"/>
      <c r="V568" s="28"/>
      <c r="X568" s="23"/>
      <c r="Y568" s="23"/>
      <c r="Z568" s="23"/>
      <c r="AA568" s="23"/>
      <c r="AD568" s="23"/>
      <c r="AE568" s="23"/>
      <c r="AF568" s="23"/>
      <c r="AI568" s="23"/>
      <c r="AJ568" s="23"/>
      <c r="AK568" s="23"/>
      <c r="AL568" s="1" t="str">
        <f>IF(AM568="","",VLOOKUP(AM568,'[1]道具ID库（复制最新item）'!$A:$F,6,0))</f>
        <v/>
      </c>
      <c r="AM568" s="1" t="str">
        <f t="shared" si="145"/>
        <v/>
      </c>
      <c r="AN568" s="1" t="str">
        <f t="shared" si="146"/>
        <v/>
      </c>
      <c r="AO568" s="1" t="str">
        <f>IF(AP568="","",VLOOKUP(AP568,'[1]道具ID库（复制最新item）'!$A:$F,6,0))</f>
        <v/>
      </c>
      <c r="AP568" s="1" t="str">
        <f t="shared" si="147"/>
        <v/>
      </c>
      <c r="AQ568" s="1" t="str">
        <f t="shared" si="148"/>
        <v/>
      </c>
      <c r="AR568" s="1" t="str">
        <f>IF(AS568="","",VLOOKUP(AS568,'[1]道具ID库（复制最新item）'!$A:$F,6,0))</f>
        <v/>
      </c>
      <c r="AS568" s="1" t="str">
        <f t="shared" si="149"/>
        <v/>
      </c>
      <c r="AT568" s="1" t="str">
        <f t="shared" si="150"/>
        <v/>
      </c>
      <c r="AU568" s="1" t="str">
        <f>IF(AV568="","",VLOOKUP(AV568,'[1]道具ID库（复制最新item）'!$A:$F,6,0))</f>
        <v/>
      </c>
      <c r="AV568" s="1" t="str">
        <f t="shared" si="151"/>
        <v/>
      </c>
      <c r="AW568" s="1" t="str">
        <f t="shared" si="152"/>
        <v/>
      </c>
      <c r="AX568" s="1" t="str">
        <f>IF(AY568="","",VLOOKUP(AY568,'[1]道具ID库（复制最新item）'!$A:$F,6,0))</f>
        <v/>
      </c>
      <c r="AY568" s="1" t="str">
        <f t="shared" si="153"/>
        <v/>
      </c>
      <c r="AZ568" s="1" t="str">
        <f t="shared" si="154"/>
        <v/>
      </c>
      <c r="BA568" s="1" t="str">
        <f>IF(BB568="","",VLOOKUP(BB568,'[1]道具ID库（复制最新item）'!$A:$F,6,0))</f>
        <v/>
      </c>
      <c r="BB568" s="1" t="str">
        <f t="shared" si="155"/>
        <v/>
      </c>
      <c r="BC568" s="1" t="str">
        <f t="shared" si="156"/>
        <v/>
      </c>
      <c r="BF568" s="2" t="str">
        <f t="shared" si="157"/>
        <v>[{"type":,"id":,"count":},{"type":,"id":,"count":},{"type":,"id":,"count":},{"type":,"id":,"count":},{"type":,"id":,"count":},{"type":,"id":,"count":}]</v>
      </c>
      <c r="BG568" s="32" t="s">
        <v>73</v>
      </c>
      <c r="BH568" s="1" t="str">
        <f t="shared" si="158"/>
        <v>[{"type":,"id":,"count":}]</v>
      </c>
      <c r="BI568" s="32" t="s">
        <v>74</v>
      </c>
      <c r="BJ568" s="1" t="str">
        <f t="shared" si="159"/>
        <v>[{"type":,"id":,"count":}]</v>
      </c>
      <c r="BK568" s="1" t="s">
        <v>75</v>
      </c>
      <c r="BL568" s="2" t="str">
        <f t="shared" si="160"/>
        <v/>
      </c>
    </row>
    <row r="569" spans="4:64" x14ac:dyDescent="0.15">
      <c r="D569" s="2" t="str">
        <f t="shared" si="144"/>
        <v/>
      </c>
      <c r="E569" s="1" t="str">
        <f t="shared" si="161"/>
        <v/>
      </c>
      <c r="I569" s="22"/>
      <c r="J569" s="24"/>
      <c r="K569" s="24"/>
      <c r="L569" s="24"/>
      <c r="S569" s="24"/>
      <c r="T569" s="28"/>
      <c r="U569" s="28"/>
      <c r="V569" s="28"/>
      <c r="X569" s="23"/>
      <c r="Y569" s="23"/>
      <c r="Z569" s="23"/>
      <c r="AA569" s="23"/>
      <c r="AD569" s="23"/>
      <c r="AE569" s="23"/>
      <c r="AF569" s="23"/>
      <c r="AI569" s="23"/>
      <c r="AJ569" s="23"/>
      <c r="AK569" s="23"/>
      <c r="AL569" s="1" t="str">
        <f>IF(AM569="","",VLOOKUP(AM569,'[1]道具ID库（复制最新item）'!$A:$F,6,0))</f>
        <v/>
      </c>
      <c r="AM569" s="1" t="str">
        <f t="shared" si="145"/>
        <v/>
      </c>
      <c r="AN569" s="1" t="str">
        <f t="shared" si="146"/>
        <v/>
      </c>
      <c r="AO569" s="1" t="str">
        <f>IF(AP569="","",VLOOKUP(AP569,'[1]道具ID库（复制最新item）'!$A:$F,6,0))</f>
        <v/>
      </c>
      <c r="AP569" s="1" t="str">
        <f t="shared" si="147"/>
        <v/>
      </c>
      <c r="AQ569" s="1" t="str">
        <f t="shared" si="148"/>
        <v/>
      </c>
      <c r="AR569" s="1" t="str">
        <f>IF(AS569="","",VLOOKUP(AS569,'[1]道具ID库（复制最新item）'!$A:$F,6,0))</f>
        <v/>
      </c>
      <c r="AS569" s="1" t="str">
        <f t="shared" si="149"/>
        <v/>
      </c>
      <c r="AT569" s="1" t="str">
        <f t="shared" si="150"/>
        <v/>
      </c>
      <c r="AU569" s="1" t="str">
        <f>IF(AV569="","",VLOOKUP(AV569,'[1]道具ID库（复制最新item）'!$A:$F,6,0))</f>
        <v/>
      </c>
      <c r="AV569" s="1" t="str">
        <f t="shared" si="151"/>
        <v/>
      </c>
      <c r="AW569" s="1" t="str">
        <f t="shared" si="152"/>
        <v/>
      </c>
      <c r="AX569" s="1" t="str">
        <f>IF(AY569="","",VLOOKUP(AY569,'[1]道具ID库（复制最新item）'!$A:$F,6,0))</f>
        <v/>
      </c>
      <c r="AY569" s="1" t="str">
        <f t="shared" si="153"/>
        <v/>
      </c>
      <c r="AZ569" s="1" t="str">
        <f t="shared" si="154"/>
        <v/>
      </c>
      <c r="BA569" s="1" t="str">
        <f>IF(BB569="","",VLOOKUP(BB569,'[1]道具ID库（复制最新item）'!$A:$F,6,0))</f>
        <v/>
      </c>
      <c r="BB569" s="1" t="str">
        <f t="shared" si="155"/>
        <v/>
      </c>
      <c r="BC569" s="1" t="str">
        <f t="shared" si="156"/>
        <v/>
      </c>
      <c r="BF569" s="2" t="str">
        <f t="shared" si="157"/>
        <v>[{"type":,"id":,"count":},{"type":,"id":,"count":},{"type":,"id":,"count":},{"type":,"id":,"count":},{"type":,"id":,"count":},{"type":,"id":,"count":}]</v>
      </c>
      <c r="BG569" s="32" t="s">
        <v>73</v>
      </c>
      <c r="BH569" s="1" t="str">
        <f t="shared" si="158"/>
        <v>[{"type":,"id":,"count":}]</v>
      </c>
      <c r="BI569" s="32" t="s">
        <v>74</v>
      </c>
      <c r="BJ569" s="1" t="str">
        <f t="shared" si="159"/>
        <v>[{"type":,"id":,"count":}]</v>
      </c>
      <c r="BK569" s="1" t="s">
        <v>75</v>
      </c>
      <c r="BL569" s="2" t="str">
        <f t="shared" si="160"/>
        <v/>
      </c>
    </row>
    <row r="570" spans="4:64" x14ac:dyDescent="0.15">
      <c r="D570" s="2" t="str">
        <f t="shared" si="144"/>
        <v/>
      </c>
      <c r="E570" s="1" t="str">
        <f t="shared" si="161"/>
        <v/>
      </c>
      <c r="I570" s="22"/>
      <c r="J570" s="24"/>
      <c r="K570" s="24"/>
      <c r="L570" s="24"/>
      <c r="S570" s="24"/>
      <c r="T570" s="28"/>
      <c r="U570" s="28"/>
      <c r="V570" s="28"/>
      <c r="X570" s="23"/>
      <c r="Y570" s="23"/>
      <c r="Z570" s="23"/>
      <c r="AA570" s="23"/>
      <c r="AD570" s="23"/>
      <c r="AE570" s="23"/>
      <c r="AF570" s="23"/>
      <c r="AI570" s="23"/>
      <c r="AJ570" s="23"/>
      <c r="AK570" s="23"/>
      <c r="AL570" s="1" t="str">
        <f>IF(AM570="","",VLOOKUP(AM570,'[1]道具ID库（复制最新item）'!$A:$F,6,0))</f>
        <v/>
      </c>
      <c r="AM570" s="1" t="str">
        <f t="shared" si="145"/>
        <v/>
      </c>
      <c r="AN570" s="1" t="str">
        <f t="shared" si="146"/>
        <v/>
      </c>
      <c r="AO570" s="1" t="str">
        <f>IF(AP570="","",VLOOKUP(AP570,'[1]道具ID库（复制最新item）'!$A:$F,6,0))</f>
        <v/>
      </c>
      <c r="AP570" s="1" t="str">
        <f t="shared" si="147"/>
        <v/>
      </c>
      <c r="AQ570" s="1" t="str">
        <f t="shared" si="148"/>
        <v/>
      </c>
      <c r="AR570" s="1" t="str">
        <f>IF(AS570="","",VLOOKUP(AS570,'[1]道具ID库（复制最新item）'!$A:$F,6,0))</f>
        <v/>
      </c>
      <c r="AS570" s="1" t="str">
        <f t="shared" si="149"/>
        <v/>
      </c>
      <c r="AT570" s="1" t="str">
        <f t="shared" si="150"/>
        <v/>
      </c>
      <c r="AU570" s="1" t="str">
        <f>IF(AV570="","",VLOOKUP(AV570,'[1]道具ID库（复制最新item）'!$A:$F,6,0))</f>
        <v/>
      </c>
      <c r="AV570" s="1" t="str">
        <f t="shared" si="151"/>
        <v/>
      </c>
      <c r="AW570" s="1" t="str">
        <f t="shared" si="152"/>
        <v/>
      </c>
      <c r="AX570" s="1" t="str">
        <f>IF(AY570="","",VLOOKUP(AY570,'[1]道具ID库（复制最新item）'!$A:$F,6,0))</f>
        <v/>
      </c>
      <c r="AY570" s="1" t="str">
        <f t="shared" si="153"/>
        <v/>
      </c>
      <c r="AZ570" s="1" t="str">
        <f t="shared" si="154"/>
        <v/>
      </c>
      <c r="BA570" s="1" t="str">
        <f>IF(BB570="","",VLOOKUP(BB570,'[1]道具ID库（复制最新item）'!$A:$F,6,0))</f>
        <v/>
      </c>
      <c r="BB570" s="1" t="str">
        <f t="shared" si="155"/>
        <v/>
      </c>
      <c r="BC570" s="1" t="str">
        <f t="shared" si="156"/>
        <v/>
      </c>
      <c r="BF570" s="2" t="str">
        <f t="shared" si="157"/>
        <v>[{"type":,"id":,"count":},{"type":,"id":,"count":},{"type":,"id":,"count":},{"type":,"id":,"count":},{"type":,"id":,"count":},{"type":,"id":,"count":}]</v>
      </c>
      <c r="BG570" s="32" t="s">
        <v>73</v>
      </c>
      <c r="BH570" s="1" t="str">
        <f t="shared" si="158"/>
        <v>[{"type":,"id":,"count":}]</v>
      </c>
      <c r="BI570" s="32" t="s">
        <v>74</v>
      </c>
      <c r="BJ570" s="1" t="str">
        <f t="shared" si="159"/>
        <v>[{"type":,"id":,"count":}]</v>
      </c>
      <c r="BK570" s="1" t="s">
        <v>75</v>
      </c>
      <c r="BL570" s="2" t="str">
        <f t="shared" si="160"/>
        <v/>
      </c>
    </row>
    <row r="571" spans="4:64" x14ac:dyDescent="0.15">
      <c r="D571" s="2" t="str">
        <f t="shared" si="144"/>
        <v/>
      </c>
      <c r="E571" s="1" t="str">
        <f t="shared" si="161"/>
        <v/>
      </c>
      <c r="I571" s="22"/>
      <c r="J571" s="24"/>
      <c r="K571" s="24"/>
      <c r="L571" s="24"/>
      <c r="S571" s="24"/>
      <c r="T571" s="28"/>
      <c r="U571" s="28"/>
      <c r="V571" s="28"/>
      <c r="X571" s="23"/>
      <c r="Y571" s="23"/>
      <c r="Z571" s="23"/>
      <c r="AA571" s="23"/>
      <c r="AD571" s="23"/>
      <c r="AE571" s="23"/>
      <c r="AF571" s="23"/>
      <c r="AI571" s="23"/>
      <c r="AJ571" s="23"/>
      <c r="AK571" s="23"/>
      <c r="AL571" s="1" t="str">
        <f>IF(AM571="","",VLOOKUP(AM571,'[1]道具ID库（复制最新item）'!$A:$F,6,0))</f>
        <v/>
      </c>
      <c r="AM571" s="1" t="str">
        <f t="shared" si="145"/>
        <v/>
      </c>
      <c r="AN571" s="1" t="str">
        <f t="shared" si="146"/>
        <v/>
      </c>
      <c r="AO571" s="1" t="str">
        <f>IF(AP571="","",VLOOKUP(AP571,'[1]道具ID库（复制最新item）'!$A:$F,6,0))</f>
        <v/>
      </c>
      <c r="AP571" s="1" t="str">
        <f t="shared" si="147"/>
        <v/>
      </c>
      <c r="AQ571" s="1" t="str">
        <f t="shared" si="148"/>
        <v/>
      </c>
      <c r="AR571" s="1" t="str">
        <f>IF(AS571="","",VLOOKUP(AS571,'[1]道具ID库（复制最新item）'!$A:$F,6,0))</f>
        <v/>
      </c>
      <c r="AS571" s="1" t="str">
        <f t="shared" si="149"/>
        <v/>
      </c>
      <c r="AT571" s="1" t="str">
        <f t="shared" si="150"/>
        <v/>
      </c>
      <c r="AU571" s="1" t="str">
        <f>IF(AV571="","",VLOOKUP(AV571,'[1]道具ID库（复制最新item）'!$A:$F,6,0))</f>
        <v/>
      </c>
      <c r="AV571" s="1" t="str">
        <f t="shared" si="151"/>
        <v/>
      </c>
      <c r="AW571" s="1" t="str">
        <f t="shared" si="152"/>
        <v/>
      </c>
      <c r="AX571" s="1" t="str">
        <f>IF(AY571="","",VLOOKUP(AY571,'[1]道具ID库（复制最新item）'!$A:$F,6,0))</f>
        <v/>
      </c>
      <c r="AY571" s="1" t="str">
        <f t="shared" si="153"/>
        <v/>
      </c>
      <c r="AZ571" s="1" t="str">
        <f t="shared" si="154"/>
        <v/>
      </c>
      <c r="BA571" s="1" t="str">
        <f>IF(BB571="","",VLOOKUP(BB571,'[1]道具ID库（复制最新item）'!$A:$F,6,0))</f>
        <v/>
      </c>
      <c r="BB571" s="1" t="str">
        <f t="shared" si="155"/>
        <v/>
      </c>
      <c r="BC571" s="1" t="str">
        <f t="shared" si="156"/>
        <v/>
      </c>
      <c r="BF571" s="2" t="str">
        <f t="shared" si="157"/>
        <v>[{"type":,"id":,"count":},{"type":,"id":,"count":},{"type":,"id":,"count":},{"type":,"id":,"count":},{"type":,"id":,"count":},{"type":,"id":,"count":}]</v>
      </c>
      <c r="BG571" s="32" t="s">
        <v>73</v>
      </c>
      <c r="BH571" s="1" t="str">
        <f t="shared" si="158"/>
        <v>[{"type":,"id":,"count":}]</v>
      </c>
      <c r="BI571" s="32" t="s">
        <v>74</v>
      </c>
      <c r="BJ571" s="1" t="str">
        <f t="shared" si="159"/>
        <v>[{"type":,"id":,"count":}]</v>
      </c>
      <c r="BK571" s="1" t="s">
        <v>75</v>
      </c>
      <c r="BL571" s="2" t="str">
        <f t="shared" si="160"/>
        <v/>
      </c>
    </row>
    <row r="572" spans="4:64" x14ac:dyDescent="0.15">
      <c r="D572" s="2" t="str">
        <f t="shared" si="144"/>
        <v/>
      </c>
      <c r="E572" s="1" t="str">
        <f t="shared" si="161"/>
        <v/>
      </c>
      <c r="I572" s="22"/>
      <c r="J572" s="24"/>
      <c r="K572" s="24"/>
      <c r="L572" s="24"/>
      <c r="S572" s="24"/>
      <c r="T572" s="28"/>
      <c r="U572" s="28"/>
      <c r="V572" s="28"/>
      <c r="X572" s="23"/>
      <c r="Y572" s="23"/>
      <c r="Z572" s="23"/>
      <c r="AA572" s="23"/>
      <c r="AD572" s="23"/>
      <c r="AE572" s="23"/>
      <c r="AF572" s="23"/>
      <c r="AI572" s="23"/>
      <c r="AJ572" s="23"/>
      <c r="AK572" s="23"/>
      <c r="AL572" s="1" t="str">
        <f>IF(AM572="","",VLOOKUP(AM572,'[1]道具ID库（复制最新item）'!$A:$F,6,0))</f>
        <v/>
      </c>
      <c r="AM572" s="1" t="str">
        <f t="shared" si="145"/>
        <v/>
      </c>
      <c r="AN572" s="1" t="str">
        <f t="shared" si="146"/>
        <v/>
      </c>
      <c r="AO572" s="1" t="str">
        <f>IF(AP572="","",VLOOKUP(AP572,'[1]道具ID库（复制最新item）'!$A:$F,6,0))</f>
        <v/>
      </c>
      <c r="AP572" s="1" t="str">
        <f t="shared" si="147"/>
        <v/>
      </c>
      <c r="AQ572" s="1" t="str">
        <f t="shared" si="148"/>
        <v/>
      </c>
      <c r="AR572" s="1" t="str">
        <f>IF(AS572="","",VLOOKUP(AS572,'[1]道具ID库（复制最新item）'!$A:$F,6,0))</f>
        <v/>
      </c>
      <c r="AS572" s="1" t="str">
        <f t="shared" si="149"/>
        <v/>
      </c>
      <c r="AT572" s="1" t="str">
        <f t="shared" si="150"/>
        <v/>
      </c>
      <c r="AU572" s="1" t="str">
        <f>IF(AV572="","",VLOOKUP(AV572,'[1]道具ID库（复制最新item）'!$A:$F,6,0))</f>
        <v/>
      </c>
      <c r="AV572" s="1" t="str">
        <f t="shared" si="151"/>
        <v/>
      </c>
      <c r="AW572" s="1" t="str">
        <f t="shared" si="152"/>
        <v/>
      </c>
      <c r="AX572" s="1" t="str">
        <f>IF(AY572="","",VLOOKUP(AY572,'[1]道具ID库（复制最新item）'!$A:$F,6,0))</f>
        <v/>
      </c>
      <c r="AY572" s="1" t="str">
        <f t="shared" si="153"/>
        <v/>
      </c>
      <c r="AZ572" s="1" t="str">
        <f t="shared" si="154"/>
        <v/>
      </c>
      <c r="BA572" s="1" t="str">
        <f>IF(BB572="","",VLOOKUP(BB572,'[1]道具ID库（复制最新item）'!$A:$F,6,0))</f>
        <v/>
      </c>
      <c r="BB572" s="1" t="str">
        <f t="shared" si="155"/>
        <v/>
      </c>
      <c r="BC572" s="1" t="str">
        <f t="shared" si="156"/>
        <v/>
      </c>
      <c r="BF572" s="2" t="str">
        <f t="shared" si="157"/>
        <v>[{"type":,"id":,"count":},{"type":,"id":,"count":},{"type":,"id":,"count":},{"type":,"id":,"count":},{"type":,"id":,"count":},{"type":,"id":,"count":}]</v>
      </c>
      <c r="BG572" s="32" t="s">
        <v>73</v>
      </c>
      <c r="BH572" s="1" t="str">
        <f t="shared" si="158"/>
        <v>[{"type":,"id":,"count":}]</v>
      </c>
      <c r="BI572" s="32" t="s">
        <v>74</v>
      </c>
      <c r="BJ572" s="1" t="str">
        <f t="shared" si="159"/>
        <v>[{"type":,"id":,"count":}]</v>
      </c>
      <c r="BK572" s="1" t="s">
        <v>75</v>
      </c>
      <c r="BL572" s="2" t="str">
        <f t="shared" si="160"/>
        <v/>
      </c>
    </row>
    <row r="573" spans="4:64" x14ac:dyDescent="0.15">
      <c r="D573" s="2" t="str">
        <f t="shared" si="144"/>
        <v/>
      </c>
      <c r="E573" s="1" t="str">
        <f t="shared" si="161"/>
        <v/>
      </c>
      <c r="I573" s="22"/>
      <c r="J573" s="24"/>
      <c r="K573" s="24"/>
      <c r="L573" s="24"/>
      <c r="S573" s="24"/>
      <c r="T573" s="28"/>
      <c r="U573" s="28"/>
      <c r="V573" s="28"/>
      <c r="X573" s="23"/>
      <c r="Y573" s="23"/>
      <c r="Z573" s="23"/>
      <c r="AA573" s="23"/>
      <c r="AD573" s="23"/>
      <c r="AE573" s="23"/>
      <c r="AF573" s="23"/>
      <c r="AI573" s="23"/>
      <c r="AJ573" s="23"/>
      <c r="AK573" s="23"/>
      <c r="AL573" s="1" t="str">
        <f>IF(AM573="","",VLOOKUP(AM573,'[1]道具ID库（复制最新item）'!$A:$F,6,0))</f>
        <v/>
      </c>
      <c r="AM573" s="1" t="str">
        <f t="shared" si="145"/>
        <v/>
      </c>
      <c r="AN573" s="1" t="str">
        <f t="shared" si="146"/>
        <v/>
      </c>
      <c r="AO573" s="1" t="str">
        <f>IF(AP573="","",VLOOKUP(AP573,'[1]道具ID库（复制最新item）'!$A:$F,6,0))</f>
        <v/>
      </c>
      <c r="AP573" s="1" t="str">
        <f t="shared" si="147"/>
        <v/>
      </c>
      <c r="AQ573" s="1" t="str">
        <f t="shared" si="148"/>
        <v/>
      </c>
      <c r="AR573" s="1" t="str">
        <f>IF(AS573="","",VLOOKUP(AS573,'[1]道具ID库（复制最新item）'!$A:$F,6,0))</f>
        <v/>
      </c>
      <c r="AS573" s="1" t="str">
        <f t="shared" si="149"/>
        <v/>
      </c>
      <c r="AT573" s="1" t="str">
        <f t="shared" si="150"/>
        <v/>
      </c>
      <c r="AU573" s="1" t="str">
        <f>IF(AV573="","",VLOOKUP(AV573,'[1]道具ID库（复制最新item）'!$A:$F,6,0))</f>
        <v/>
      </c>
      <c r="AV573" s="1" t="str">
        <f t="shared" si="151"/>
        <v/>
      </c>
      <c r="AW573" s="1" t="str">
        <f t="shared" si="152"/>
        <v/>
      </c>
      <c r="AX573" s="1" t="str">
        <f>IF(AY573="","",VLOOKUP(AY573,'[1]道具ID库（复制最新item）'!$A:$F,6,0))</f>
        <v/>
      </c>
      <c r="AY573" s="1" t="str">
        <f t="shared" si="153"/>
        <v/>
      </c>
      <c r="AZ573" s="1" t="str">
        <f t="shared" si="154"/>
        <v/>
      </c>
      <c r="BA573" s="1" t="str">
        <f>IF(BB573="","",VLOOKUP(BB573,'[1]道具ID库（复制最新item）'!$A:$F,6,0))</f>
        <v/>
      </c>
      <c r="BB573" s="1" t="str">
        <f t="shared" si="155"/>
        <v/>
      </c>
      <c r="BC573" s="1" t="str">
        <f t="shared" si="156"/>
        <v/>
      </c>
      <c r="BF573" s="2" t="str">
        <f t="shared" si="157"/>
        <v>[{"type":,"id":,"count":},{"type":,"id":,"count":},{"type":,"id":,"count":},{"type":,"id":,"count":},{"type":,"id":,"count":},{"type":,"id":,"count":}]</v>
      </c>
      <c r="BG573" s="32" t="s">
        <v>73</v>
      </c>
      <c r="BH573" s="1" t="str">
        <f t="shared" si="158"/>
        <v>[{"type":,"id":,"count":}]</v>
      </c>
      <c r="BI573" s="32" t="s">
        <v>74</v>
      </c>
      <c r="BJ573" s="1" t="str">
        <f t="shared" si="159"/>
        <v>[{"type":,"id":,"count":}]</v>
      </c>
      <c r="BK573" s="1" t="s">
        <v>75</v>
      </c>
      <c r="BL573" s="2" t="str">
        <f t="shared" si="160"/>
        <v/>
      </c>
    </row>
    <row r="574" spans="4:64" x14ac:dyDescent="0.15">
      <c r="D574" s="2" t="str">
        <f t="shared" si="144"/>
        <v/>
      </c>
      <c r="E574" s="1" t="str">
        <f t="shared" si="161"/>
        <v/>
      </c>
      <c r="I574" s="22"/>
      <c r="J574" s="24"/>
      <c r="K574" s="24"/>
      <c r="L574" s="24"/>
      <c r="S574" s="24"/>
      <c r="T574" s="28"/>
      <c r="U574" s="28"/>
      <c r="V574" s="28"/>
      <c r="X574" s="23"/>
      <c r="Y574" s="23"/>
      <c r="Z574" s="23"/>
      <c r="AA574" s="23"/>
      <c r="AD574" s="23"/>
      <c r="AE574" s="23"/>
      <c r="AF574" s="23"/>
      <c r="AI574" s="23"/>
      <c r="AJ574" s="23"/>
      <c r="AK574" s="23"/>
      <c r="AL574" s="1" t="str">
        <f>IF(AM574="","",VLOOKUP(AM574,'[1]道具ID库（复制最新item）'!$A:$F,6,0))</f>
        <v/>
      </c>
      <c r="AM574" s="1" t="str">
        <f t="shared" si="145"/>
        <v/>
      </c>
      <c r="AN574" s="1" t="str">
        <f t="shared" si="146"/>
        <v/>
      </c>
      <c r="AO574" s="1" t="str">
        <f>IF(AP574="","",VLOOKUP(AP574,'[1]道具ID库（复制最新item）'!$A:$F,6,0))</f>
        <v/>
      </c>
      <c r="AP574" s="1" t="str">
        <f t="shared" si="147"/>
        <v/>
      </c>
      <c r="AQ574" s="1" t="str">
        <f t="shared" si="148"/>
        <v/>
      </c>
      <c r="AR574" s="1" t="str">
        <f>IF(AS574="","",VLOOKUP(AS574,'[1]道具ID库（复制最新item）'!$A:$F,6,0))</f>
        <v/>
      </c>
      <c r="AS574" s="1" t="str">
        <f t="shared" si="149"/>
        <v/>
      </c>
      <c r="AT574" s="1" t="str">
        <f t="shared" si="150"/>
        <v/>
      </c>
      <c r="AU574" s="1" t="str">
        <f>IF(AV574="","",VLOOKUP(AV574,'[1]道具ID库（复制最新item）'!$A:$F,6,0))</f>
        <v/>
      </c>
      <c r="AV574" s="1" t="str">
        <f t="shared" si="151"/>
        <v/>
      </c>
      <c r="AW574" s="1" t="str">
        <f t="shared" si="152"/>
        <v/>
      </c>
      <c r="AX574" s="1" t="str">
        <f>IF(AY574="","",VLOOKUP(AY574,'[1]道具ID库（复制最新item）'!$A:$F,6,0))</f>
        <v/>
      </c>
      <c r="AY574" s="1" t="str">
        <f t="shared" si="153"/>
        <v/>
      </c>
      <c r="AZ574" s="1" t="str">
        <f t="shared" si="154"/>
        <v/>
      </c>
      <c r="BA574" s="1" t="str">
        <f>IF(BB574="","",VLOOKUP(BB574,'[1]道具ID库（复制最新item）'!$A:$F,6,0))</f>
        <v/>
      </c>
      <c r="BB574" s="1" t="str">
        <f t="shared" si="155"/>
        <v/>
      </c>
      <c r="BC574" s="1" t="str">
        <f t="shared" si="156"/>
        <v/>
      </c>
      <c r="BF574" s="2" t="str">
        <f t="shared" si="157"/>
        <v>[{"type":,"id":,"count":},{"type":,"id":,"count":},{"type":,"id":,"count":},{"type":,"id":,"count":},{"type":,"id":,"count":},{"type":,"id":,"count":}]</v>
      </c>
      <c r="BG574" s="32" t="s">
        <v>73</v>
      </c>
      <c r="BH574" s="1" t="str">
        <f t="shared" si="158"/>
        <v>[{"type":,"id":,"count":}]</v>
      </c>
      <c r="BI574" s="32" t="s">
        <v>74</v>
      </c>
      <c r="BJ574" s="1" t="str">
        <f t="shared" si="159"/>
        <v>[{"type":,"id":,"count":}]</v>
      </c>
      <c r="BK574" s="1" t="s">
        <v>75</v>
      </c>
      <c r="BL574" s="2" t="str">
        <f t="shared" si="160"/>
        <v/>
      </c>
    </row>
    <row r="575" spans="4:64" x14ac:dyDescent="0.15">
      <c r="D575" s="2" t="str">
        <f t="shared" si="144"/>
        <v/>
      </c>
      <c r="E575" s="1" t="str">
        <f t="shared" si="161"/>
        <v/>
      </c>
      <c r="I575" s="22"/>
      <c r="J575" s="24"/>
      <c r="K575" s="24"/>
      <c r="L575" s="24"/>
      <c r="S575" s="24"/>
      <c r="T575" s="28"/>
      <c r="U575" s="28"/>
      <c r="V575" s="28"/>
      <c r="X575" s="23"/>
      <c r="Y575" s="23"/>
      <c r="Z575" s="23"/>
      <c r="AA575" s="23"/>
      <c r="AD575" s="23"/>
      <c r="AE575" s="23"/>
      <c r="AF575" s="23"/>
      <c r="AI575" s="23"/>
      <c r="AJ575" s="23"/>
      <c r="AK575" s="23"/>
      <c r="AL575" s="1" t="str">
        <f>IF(AM575="","",VLOOKUP(AM575,'[1]道具ID库（复制最新item）'!$A:$F,6,0))</f>
        <v/>
      </c>
      <c r="AM575" s="1" t="str">
        <f t="shared" si="145"/>
        <v/>
      </c>
      <c r="AN575" s="1" t="str">
        <f t="shared" si="146"/>
        <v/>
      </c>
      <c r="AO575" s="1" t="str">
        <f>IF(AP575="","",VLOOKUP(AP575,'[1]道具ID库（复制最新item）'!$A:$F,6,0))</f>
        <v/>
      </c>
      <c r="AP575" s="1" t="str">
        <f t="shared" si="147"/>
        <v/>
      </c>
      <c r="AQ575" s="1" t="str">
        <f t="shared" si="148"/>
        <v/>
      </c>
      <c r="AR575" s="1" t="str">
        <f>IF(AS575="","",VLOOKUP(AS575,'[1]道具ID库（复制最新item）'!$A:$F,6,0))</f>
        <v/>
      </c>
      <c r="AS575" s="1" t="str">
        <f t="shared" si="149"/>
        <v/>
      </c>
      <c r="AT575" s="1" t="str">
        <f t="shared" si="150"/>
        <v/>
      </c>
      <c r="AU575" s="1" t="str">
        <f>IF(AV575="","",VLOOKUP(AV575,'[1]道具ID库（复制最新item）'!$A:$F,6,0))</f>
        <v/>
      </c>
      <c r="AV575" s="1" t="str">
        <f t="shared" si="151"/>
        <v/>
      </c>
      <c r="AW575" s="1" t="str">
        <f t="shared" si="152"/>
        <v/>
      </c>
      <c r="AX575" s="1" t="str">
        <f>IF(AY575="","",VLOOKUP(AY575,'[1]道具ID库（复制最新item）'!$A:$F,6,0))</f>
        <v/>
      </c>
      <c r="AY575" s="1" t="str">
        <f t="shared" si="153"/>
        <v/>
      </c>
      <c r="AZ575" s="1" t="str">
        <f t="shared" si="154"/>
        <v/>
      </c>
      <c r="BA575" s="1" t="str">
        <f>IF(BB575="","",VLOOKUP(BB575,'[1]道具ID库（复制最新item）'!$A:$F,6,0))</f>
        <v/>
      </c>
      <c r="BB575" s="1" t="str">
        <f t="shared" si="155"/>
        <v/>
      </c>
      <c r="BC575" s="1" t="str">
        <f t="shared" si="156"/>
        <v/>
      </c>
      <c r="BF575" s="2" t="str">
        <f t="shared" si="157"/>
        <v>[{"type":,"id":,"count":},{"type":,"id":,"count":},{"type":,"id":,"count":},{"type":,"id":,"count":},{"type":,"id":,"count":},{"type":,"id":,"count":}]</v>
      </c>
      <c r="BG575" s="32" t="s">
        <v>73</v>
      </c>
      <c r="BH575" s="1" t="str">
        <f t="shared" si="158"/>
        <v>[{"type":,"id":,"count":}]</v>
      </c>
      <c r="BI575" s="32" t="s">
        <v>74</v>
      </c>
      <c r="BJ575" s="1" t="str">
        <f t="shared" si="159"/>
        <v>[{"type":,"id":,"count":}]</v>
      </c>
      <c r="BK575" s="1" t="s">
        <v>75</v>
      </c>
      <c r="BL575" s="2" t="str">
        <f t="shared" si="160"/>
        <v/>
      </c>
    </row>
    <row r="576" spans="4:64" x14ac:dyDescent="0.15">
      <c r="D576" s="2" t="str">
        <f t="shared" si="144"/>
        <v/>
      </c>
      <c r="E576" s="1" t="str">
        <f t="shared" si="161"/>
        <v/>
      </c>
      <c r="I576" s="22"/>
      <c r="J576" s="24"/>
      <c r="K576" s="24"/>
      <c r="L576" s="24"/>
      <c r="S576" s="24"/>
      <c r="T576" s="28"/>
      <c r="U576" s="28"/>
      <c r="V576" s="28"/>
      <c r="X576" s="23"/>
      <c r="Y576" s="23"/>
      <c r="Z576" s="23"/>
      <c r="AA576" s="23"/>
      <c r="AD576" s="23"/>
      <c r="AE576" s="23"/>
      <c r="AF576" s="23"/>
      <c r="AI576" s="23"/>
      <c r="AJ576" s="23"/>
      <c r="AK576" s="23"/>
      <c r="AL576" s="1" t="str">
        <f>IF(AM576="","",VLOOKUP(AM576,'[1]道具ID库（复制最新item）'!$A:$F,6,0))</f>
        <v/>
      </c>
      <c r="AM576" s="1" t="str">
        <f t="shared" si="145"/>
        <v/>
      </c>
      <c r="AN576" s="1" t="str">
        <f t="shared" si="146"/>
        <v/>
      </c>
      <c r="AO576" s="1" t="str">
        <f>IF(AP576="","",VLOOKUP(AP576,'[1]道具ID库（复制最新item）'!$A:$F,6,0))</f>
        <v/>
      </c>
      <c r="AP576" s="1" t="str">
        <f t="shared" si="147"/>
        <v/>
      </c>
      <c r="AQ576" s="1" t="str">
        <f t="shared" si="148"/>
        <v/>
      </c>
      <c r="AR576" s="1" t="str">
        <f>IF(AS576="","",VLOOKUP(AS576,'[1]道具ID库（复制最新item）'!$A:$F,6,0))</f>
        <v/>
      </c>
      <c r="AS576" s="1" t="str">
        <f t="shared" si="149"/>
        <v/>
      </c>
      <c r="AT576" s="1" t="str">
        <f t="shared" si="150"/>
        <v/>
      </c>
      <c r="AU576" s="1" t="str">
        <f>IF(AV576="","",VLOOKUP(AV576,'[1]道具ID库（复制最新item）'!$A:$F,6,0))</f>
        <v/>
      </c>
      <c r="AV576" s="1" t="str">
        <f t="shared" si="151"/>
        <v/>
      </c>
      <c r="AW576" s="1" t="str">
        <f t="shared" si="152"/>
        <v/>
      </c>
      <c r="AX576" s="1" t="str">
        <f>IF(AY576="","",VLOOKUP(AY576,'[1]道具ID库（复制最新item）'!$A:$F,6,0))</f>
        <v/>
      </c>
      <c r="AY576" s="1" t="str">
        <f t="shared" si="153"/>
        <v/>
      </c>
      <c r="AZ576" s="1" t="str">
        <f t="shared" si="154"/>
        <v/>
      </c>
      <c r="BA576" s="1" t="str">
        <f>IF(BB576="","",VLOOKUP(BB576,'[1]道具ID库（复制最新item）'!$A:$F,6,0))</f>
        <v/>
      </c>
      <c r="BB576" s="1" t="str">
        <f t="shared" si="155"/>
        <v/>
      </c>
      <c r="BC576" s="1" t="str">
        <f t="shared" si="156"/>
        <v/>
      </c>
      <c r="BF576" s="2" t="str">
        <f t="shared" si="157"/>
        <v>[{"type":,"id":,"count":},{"type":,"id":,"count":},{"type":,"id":,"count":},{"type":,"id":,"count":},{"type":,"id":,"count":},{"type":,"id":,"count":}]</v>
      </c>
      <c r="BG576" s="32" t="s">
        <v>73</v>
      </c>
      <c r="BH576" s="1" t="str">
        <f t="shared" si="158"/>
        <v>[{"type":,"id":,"count":}]</v>
      </c>
      <c r="BI576" s="32" t="s">
        <v>74</v>
      </c>
      <c r="BJ576" s="1" t="str">
        <f t="shared" si="159"/>
        <v>[{"type":,"id":,"count":}]</v>
      </c>
      <c r="BK576" s="1" t="s">
        <v>75</v>
      </c>
      <c r="BL576" s="2" t="str">
        <f t="shared" si="160"/>
        <v/>
      </c>
    </row>
    <row r="577" spans="4:64" x14ac:dyDescent="0.15">
      <c r="D577" s="2" t="str">
        <f t="shared" si="144"/>
        <v/>
      </c>
      <c r="E577" s="1" t="str">
        <f t="shared" si="161"/>
        <v/>
      </c>
      <c r="I577" s="22"/>
      <c r="J577" s="24"/>
      <c r="K577" s="24"/>
      <c r="L577" s="24"/>
      <c r="S577" s="24"/>
      <c r="T577" s="28"/>
      <c r="U577" s="28"/>
      <c r="V577" s="28"/>
      <c r="X577" s="23"/>
      <c r="Y577" s="23"/>
      <c r="Z577" s="23"/>
      <c r="AA577" s="23"/>
      <c r="AD577" s="23"/>
      <c r="AE577" s="23"/>
      <c r="AF577" s="23"/>
      <c r="AI577" s="23"/>
      <c r="AJ577" s="23"/>
      <c r="AK577" s="23"/>
      <c r="AL577" s="1" t="str">
        <f>IF(AM577="","",VLOOKUP(AM577,'[1]道具ID库（复制最新item）'!$A:$F,6,0))</f>
        <v/>
      </c>
      <c r="AM577" s="1" t="str">
        <f t="shared" si="145"/>
        <v/>
      </c>
      <c r="AN577" s="1" t="str">
        <f t="shared" si="146"/>
        <v/>
      </c>
      <c r="AO577" s="1" t="str">
        <f>IF(AP577="","",VLOOKUP(AP577,'[1]道具ID库（复制最新item）'!$A:$F,6,0))</f>
        <v/>
      </c>
      <c r="AP577" s="1" t="str">
        <f t="shared" si="147"/>
        <v/>
      </c>
      <c r="AQ577" s="1" t="str">
        <f t="shared" si="148"/>
        <v/>
      </c>
      <c r="AR577" s="1" t="str">
        <f>IF(AS577="","",VLOOKUP(AS577,'[1]道具ID库（复制最新item）'!$A:$F,6,0))</f>
        <v/>
      </c>
      <c r="AS577" s="1" t="str">
        <f t="shared" si="149"/>
        <v/>
      </c>
      <c r="AT577" s="1" t="str">
        <f t="shared" si="150"/>
        <v/>
      </c>
      <c r="AU577" s="1" t="str">
        <f>IF(AV577="","",VLOOKUP(AV577,'[1]道具ID库（复制最新item）'!$A:$F,6,0))</f>
        <v/>
      </c>
      <c r="AV577" s="1" t="str">
        <f t="shared" si="151"/>
        <v/>
      </c>
      <c r="AW577" s="1" t="str">
        <f t="shared" si="152"/>
        <v/>
      </c>
      <c r="AX577" s="1" t="str">
        <f>IF(AY577="","",VLOOKUP(AY577,'[1]道具ID库（复制最新item）'!$A:$F,6,0))</f>
        <v/>
      </c>
      <c r="AY577" s="1" t="str">
        <f t="shared" si="153"/>
        <v/>
      </c>
      <c r="AZ577" s="1" t="str">
        <f t="shared" si="154"/>
        <v/>
      </c>
      <c r="BA577" s="1" t="str">
        <f>IF(BB577="","",VLOOKUP(BB577,'[1]道具ID库（复制最新item）'!$A:$F,6,0))</f>
        <v/>
      </c>
      <c r="BB577" s="1" t="str">
        <f t="shared" si="155"/>
        <v/>
      </c>
      <c r="BC577" s="1" t="str">
        <f t="shared" si="156"/>
        <v/>
      </c>
      <c r="BF577" s="2" t="str">
        <f t="shared" si="157"/>
        <v>[{"type":,"id":,"count":},{"type":,"id":,"count":},{"type":,"id":,"count":},{"type":,"id":,"count":},{"type":,"id":,"count":},{"type":,"id":,"count":}]</v>
      </c>
      <c r="BG577" s="32" t="s">
        <v>73</v>
      </c>
      <c r="BH577" s="1" t="str">
        <f t="shared" si="158"/>
        <v>[{"type":,"id":,"count":}]</v>
      </c>
      <c r="BI577" s="32" t="s">
        <v>74</v>
      </c>
      <c r="BJ577" s="1" t="str">
        <f t="shared" si="159"/>
        <v>[{"type":,"id":,"count":}]</v>
      </c>
      <c r="BK577" s="1" t="s">
        <v>75</v>
      </c>
      <c r="BL577" s="2" t="str">
        <f t="shared" si="160"/>
        <v/>
      </c>
    </row>
    <row r="578" spans="4:64" x14ac:dyDescent="0.15">
      <c r="D578" s="2" t="str">
        <f t="shared" si="144"/>
        <v/>
      </c>
      <c r="E578" s="1" t="str">
        <f t="shared" si="161"/>
        <v/>
      </c>
      <c r="I578" s="22"/>
      <c r="J578" s="24"/>
      <c r="K578" s="24"/>
      <c r="L578" s="24"/>
      <c r="S578" s="24"/>
      <c r="T578" s="28"/>
      <c r="U578" s="28"/>
      <c r="V578" s="28"/>
      <c r="X578" s="23"/>
      <c r="Y578" s="23"/>
      <c r="Z578" s="23"/>
      <c r="AA578" s="23"/>
      <c r="AD578" s="23"/>
      <c r="AE578" s="23"/>
      <c r="AF578" s="23"/>
      <c r="AI578" s="23"/>
      <c r="AJ578" s="23"/>
      <c r="AK578" s="23"/>
      <c r="AL578" s="1" t="str">
        <f>IF(AM578="","",VLOOKUP(AM578,'[1]道具ID库（复制最新item）'!$A:$F,6,0))</f>
        <v/>
      </c>
      <c r="AM578" s="1" t="str">
        <f t="shared" si="145"/>
        <v/>
      </c>
      <c r="AN578" s="1" t="str">
        <f t="shared" si="146"/>
        <v/>
      </c>
      <c r="AO578" s="1" t="str">
        <f>IF(AP578="","",VLOOKUP(AP578,'[1]道具ID库（复制最新item）'!$A:$F,6,0))</f>
        <v/>
      </c>
      <c r="AP578" s="1" t="str">
        <f t="shared" si="147"/>
        <v/>
      </c>
      <c r="AQ578" s="1" t="str">
        <f t="shared" si="148"/>
        <v/>
      </c>
      <c r="AR578" s="1" t="str">
        <f>IF(AS578="","",VLOOKUP(AS578,'[1]道具ID库（复制最新item）'!$A:$F,6,0))</f>
        <v/>
      </c>
      <c r="AS578" s="1" t="str">
        <f t="shared" si="149"/>
        <v/>
      </c>
      <c r="AT578" s="1" t="str">
        <f t="shared" si="150"/>
        <v/>
      </c>
      <c r="AU578" s="1" t="str">
        <f>IF(AV578="","",VLOOKUP(AV578,'[1]道具ID库（复制最新item）'!$A:$F,6,0))</f>
        <v/>
      </c>
      <c r="AV578" s="1" t="str">
        <f t="shared" si="151"/>
        <v/>
      </c>
      <c r="AW578" s="1" t="str">
        <f t="shared" si="152"/>
        <v/>
      </c>
      <c r="AX578" s="1" t="str">
        <f>IF(AY578="","",VLOOKUP(AY578,'[1]道具ID库（复制最新item）'!$A:$F,6,0))</f>
        <v/>
      </c>
      <c r="AY578" s="1" t="str">
        <f t="shared" si="153"/>
        <v/>
      </c>
      <c r="AZ578" s="1" t="str">
        <f t="shared" si="154"/>
        <v/>
      </c>
      <c r="BA578" s="1" t="str">
        <f>IF(BB578="","",VLOOKUP(BB578,'[1]道具ID库（复制最新item）'!$A:$F,6,0))</f>
        <v/>
      </c>
      <c r="BB578" s="1" t="str">
        <f t="shared" si="155"/>
        <v/>
      </c>
      <c r="BC578" s="1" t="str">
        <f t="shared" si="156"/>
        <v/>
      </c>
      <c r="BF578" s="2" t="str">
        <f t="shared" si="157"/>
        <v>[{"type":,"id":,"count":},{"type":,"id":,"count":},{"type":,"id":,"count":},{"type":,"id":,"count":},{"type":,"id":,"count":},{"type":,"id":,"count":}]</v>
      </c>
      <c r="BG578" s="32" t="s">
        <v>73</v>
      </c>
      <c r="BH578" s="1" t="str">
        <f t="shared" si="158"/>
        <v>[{"type":,"id":,"count":}]</v>
      </c>
      <c r="BI578" s="32" t="s">
        <v>74</v>
      </c>
      <c r="BJ578" s="1" t="str">
        <f t="shared" si="159"/>
        <v>[{"type":,"id":,"count":}]</v>
      </c>
      <c r="BK578" s="1" t="s">
        <v>75</v>
      </c>
      <c r="BL578" s="2" t="str">
        <f t="shared" si="160"/>
        <v/>
      </c>
    </row>
    <row r="579" spans="4:64" x14ac:dyDescent="0.15">
      <c r="D579" s="2" t="str">
        <f t="shared" si="144"/>
        <v/>
      </c>
      <c r="E579" s="1" t="str">
        <f t="shared" si="161"/>
        <v/>
      </c>
      <c r="I579" s="22"/>
      <c r="J579" s="24"/>
      <c r="K579" s="24"/>
      <c r="L579" s="24"/>
      <c r="S579" s="24"/>
      <c r="T579" s="28"/>
      <c r="U579" s="28"/>
      <c r="V579" s="28"/>
      <c r="X579" s="23"/>
      <c r="Y579" s="23"/>
      <c r="Z579" s="23"/>
      <c r="AA579" s="23"/>
      <c r="AD579" s="23"/>
      <c r="AE579" s="23"/>
      <c r="AF579" s="23"/>
      <c r="AI579" s="23"/>
      <c r="AJ579" s="23"/>
      <c r="AK579" s="23"/>
      <c r="AL579" s="1" t="str">
        <f>IF(AM579="","",VLOOKUP(AM579,'[1]道具ID库（复制最新item）'!$A:$F,6,0))</f>
        <v/>
      </c>
      <c r="AM579" s="1" t="str">
        <f t="shared" si="145"/>
        <v/>
      </c>
      <c r="AN579" s="1" t="str">
        <f t="shared" si="146"/>
        <v/>
      </c>
      <c r="AO579" s="1" t="str">
        <f>IF(AP579="","",VLOOKUP(AP579,'[1]道具ID库（复制最新item）'!$A:$F,6,0))</f>
        <v/>
      </c>
      <c r="AP579" s="1" t="str">
        <f t="shared" si="147"/>
        <v/>
      </c>
      <c r="AQ579" s="1" t="str">
        <f t="shared" si="148"/>
        <v/>
      </c>
      <c r="AR579" s="1" t="str">
        <f>IF(AS579="","",VLOOKUP(AS579,'[1]道具ID库（复制最新item）'!$A:$F,6,0))</f>
        <v/>
      </c>
      <c r="AS579" s="1" t="str">
        <f t="shared" si="149"/>
        <v/>
      </c>
      <c r="AT579" s="1" t="str">
        <f t="shared" si="150"/>
        <v/>
      </c>
      <c r="AU579" s="1" t="str">
        <f>IF(AV579="","",VLOOKUP(AV579,'[1]道具ID库（复制最新item）'!$A:$F,6,0))</f>
        <v/>
      </c>
      <c r="AV579" s="1" t="str">
        <f t="shared" si="151"/>
        <v/>
      </c>
      <c r="AW579" s="1" t="str">
        <f t="shared" si="152"/>
        <v/>
      </c>
      <c r="AX579" s="1" t="str">
        <f>IF(AY579="","",VLOOKUP(AY579,'[1]道具ID库（复制最新item）'!$A:$F,6,0))</f>
        <v/>
      </c>
      <c r="AY579" s="1" t="str">
        <f t="shared" si="153"/>
        <v/>
      </c>
      <c r="AZ579" s="1" t="str">
        <f t="shared" si="154"/>
        <v/>
      </c>
      <c r="BA579" s="1" t="str">
        <f>IF(BB579="","",VLOOKUP(BB579,'[1]道具ID库（复制最新item）'!$A:$F,6,0))</f>
        <v/>
      </c>
      <c r="BB579" s="1" t="str">
        <f t="shared" si="155"/>
        <v/>
      </c>
      <c r="BC579" s="1" t="str">
        <f t="shared" si="156"/>
        <v/>
      </c>
      <c r="BF579" s="2" t="str">
        <f t="shared" si="157"/>
        <v>[{"type":,"id":,"count":},{"type":,"id":,"count":},{"type":,"id":,"count":},{"type":,"id":,"count":},{"type":,"id":,"count":},{"type":,"id":,"count":}]</v>
      </c>
      <c r="BG579" s="32" t="s">
        <v>73</v>
      </c>
      <c r="BH579" s="1" t="str">
        <f t="shared" si="158"/>
        <v>[{"type":,"id":,"count":}]</v>
      </c>
      <c r="BI579" s="32" t="s">
        <v>74</v>
      </c>
      <c r="BJ579" s="1" t="str">
        <f t="shared" si="159"/>
        <v>[{"type":,"id":,"count":}]</v>
      </c>
      <c r="BK579" s="1" t="s">
        <v>75</v>
      </c>
      <c r="BL579" s="2" t="str">
        <f t="shared" si="160"/>
        <v/>
      </c>
    </row>
    <row r="580" spans="4:64" x14ac:dyDescent="0.15">
      <c r="D580" s="2" t="str">
        <f t="shared" si="144"/>
        <v/>
      </c>
      <c r="E580" s="1" t="str">
        <f t="shared" si="161"/>
        <v/>
      </c>
      <c r="I580" s="22"/>
      <c r="J580" s="24"/>
      <c r="K580" s="24"/>
      <c r="L580" s="24"/>
      <c r="S580" s="24"/>
      <c r="T580" s="28"/>
      <c r="U580" s="28"/>
      <c r="V580" s="28"/>
      <c r="X580" s="23"/>
      <c r="Y580" s="23"/>
      <c r="Z580" s="23"/>
      <c r="AA580" s="23"/>
      <c r="AD580" s="23"/>
      <c r="AE580" s="23"/>
      <c r="AF580" s="23"/>
      <c r="AI580" s="23"/>
      <c r="AJ580" s="23"/>
      <c r="AK580" s="23"/>
      <c r="AL580" s="1" t="str">
        <f>IF(AM580="","",VLOOKUP(AM580,'[1]道具ID库（复制最新item）'!$A:$F,6,0))</f>
        <v/>
      </c>
      <c r="AM580" s="1" t="str">
        <f t="shared" si="145"/>
        <v/>
      </c>
      <c r="AN580" s="1" t="str">
        <f t="shared" si="146"/>
        <v/>
      </c>
      <c r="AO580" s="1" t="str">
        <f>IF(AP580="","",VLOOKUP(AP580,'[1]道具ID库（复制最新item）'!$A:$F,6,0))</f>
        <v/>
      </c>
      <c r="AP580" s="1" t="str">
        <f t="shared" si="147"/>
        <v/>
      </c>
      <c r="AQ580" s="1" t="str">
        <f t="shared" si="148"/>
        <v/>
      </c>
      <c r="AR580" s="1" t="str">
        <f>IF(AS580="","",VLOOKUP(AS580,'[1]道具ID库（复制最新item）'!$A:$F,6,0))</f>
        <v/>
      </c>
      <c r="AS580" s="1" t="str">
        <f t="shared" si="149"/>
        <v/>
      </c>
      <c r="AT580" s="1" t="str">
        <f t="shared" si="150"/>
        <v/>
      </c>
      <c r="AU580" s="1" t="str">
        <f>IF(AV580="","",VLOOKUP(AV580,'[1]道具ID库（复制最新item）'!$A:$F,6,0))</f>
        <v/>
      </c>
      <c r="AV580" s="1" t="str">
        <f t="shared" si="151"/>
        <v/>
      </c>
      <c r="AW580" s="1" t="str">
        <f t="shared" si="152"/>
        <v/>
      </c>
      <c r="AX580" s="1" t="str">
        <f>IF(AY580="","",VLOOKUP(AY580,'[1]道具ID库（复制最新item）'!$A:$F,6,0))</f>
        <v/>
      </c>
      <c r="AY580" s="1" t="str">
        <f t="shared" si="153"/>
        <v/>
      </c>
      <c r="AZ580" s="1" t="str">
        <f t="shared" si="154"/>
        <v/>
      </c>
      <c r="BA580" s="1" t="str">
        <f>IF(BB580="","",VLOOKUP(BB580,'[1]道具ID库（复制最新item）'!$A:$F,6,0))</f>
        <v/>
      </c>
      <c r="BB580" s="1" t="str">
        <f t="shared" si="155"/>
        <v/>
      </c>
      <c r="BC580" s="1" t="str">
        <f t="shared" si="156"/>
        <v/>
      </c>
      <c r="BF580" s="2" t="str">
        <f t="shared" si="157"/>
        <v>[{"type":,"id":,"count":},{"type":,"id":,"count":},{"type":,"id":,"count":},{"type":,"id":,"count":},{"type":,"id":,"count":},{"type":,"id":,"count":}]</v>
      </c>
      <c r="BG580" s="32" t="s">
        <v>73</v>
      </c>
      <c r="BH580" s="1" t="str">
        <f t="shared" si="158"/>
        <v>[{"type":,"id":,"count":}]</v>
      </c>
      <c r="BI580" s="32" t="s">
        <v>74</v>
      </c>
      <c r="BJ580" s="1" t="str">
        <f t="shared" si="159"/>
        <v>[{"type":,"id":,"count":}]</v>
      </c>
      <c r="BK580" s="1" t="s">
        <v>75</v>
      </c>
      <c r="BL580" s="2" t="str">
        <f t="shared" si="160"/>
        <v/>
      </c>
    </row>
    <row r="581" spans="4:64" x14ac:dyDescent="0.15">
      <c r="D581" s="2" t="str">
        <f t="shared" si="144"/>
        <v/>
      </c>
      <c r="E581" s="1" t="str">
        <f t="shared" si="161"/>
        <v/>
      </c>
      <c r="I581" s="22"/>
      <c r="J581" s="24"/>
      <c r="K581" s="24"/>
      <c r="L581" s="24"/>
      <c r="S581" s="24"/>
      <c r="T581" s="28"/>
      <c r="U581" s="28"/>
      <c r="V581" s="28"/>
      <c r="X581" s="23"/>
      <c r="Y581" s="23"/>
      <c r="Z581" s="23"/>
      <c r="AA581" s="23"/>
      <c r="AD581" s="23"/>
      <c r="AE581" s="23"/>
      <c r="AF581" s="23"/>
      <c r="AI581" s="23"/>
      <c r="AJ581" s="23"/>
      <c r="AK581" s="23"/>
      <c r="AL581" s="1" t="str">
        <f>IF(AM581="","",VLOOKUP(AM581,'[1]道具ID库（复制最新item）'!$A:$F,6,0))</f>
        <v/>
      </c>
      <c r="AM581" s="1" t="str">
        <f t="shared" si="145"/>
        <v/>
      </c>
      <c r="AN581" s="1" t="str">
        <f t="shared" si="146"/>
        <v/>
      </c>
      <c r="AO581" s="1" t="str">
        <f>IF(AP581="","",VLOOKUP(AP581,'[1]道具ID库（复制最新item）'!$A:$F,6,0))</f>
        <v/>
      </c>
      <c r="AP581" s="1" t="str">
        <f t="shared" si="147"/>
        <v/>
      </c>
      <c r="AQ581" s="1" t="str">
        <f t="shared" si="148"/>
        <v/>
      </c>
      <c r="AR581" s="1" t="str">
        <f>IF(AS581="","",VLOOKUP(AS581,'[1]道具ID库（复制最新item）'!$A:$F,6,0))</f>
        <v/>
      </c>
      <c r="AS581" s="1" t="str">
        <f t="shared" si="149"/>
        <v/>
      </c>
      <c r="AT581" s="1" t="str">
        <f t="shared" si="150"/>
        <v/>
      </c>
      <c r="AU581" s="1" t="str">
        <f>IF(AV581="","",VLOOKUP(AV581,'[1]道具ID库（复制最新item）'!$A:$F,6,0))</f>
        <v/>
      </c>
      <c r="AV581" s="1" t="str">
        <f t="shared" si="151"/>
        <v/>
      </c>
      <c r="AW581" s="1" t="str">
        <f t="shared" si="152"/>
        <v/>
      </c>
      <c r="AX581" s="1" t="str">
        <f>IF(AY581="","",VLOOKUP(AY581,'[1]道具ID库（复制最新item）'!$A:$F,6,0))</f>
        <v/>
      </c>
      <c r="AY581" s="1" t="str">
        <f t="shared" si="153"/>
        <v/>
      </c>
      <c r="AZ581" s="1" t="str">
        <f t="shared" si="154"/>
        <v/>
      </c>
      <c r="BA581" s="1" t="str">
        <f>IF(BB581="","",VLOOKUP(BB581,'[1]道具ID库（复制最新item）'!$A:$F,6,0))</f>
        <v/>
      </c>
      <c r="BB581" s="1" t="str">
        <f t="shared" si="155"/>
        <v/>
      </c>
      <c r="BC581" s="1" t="str">
        <f t="shared" si="156"/>
        <v/>
      </c>
      <c r="BF581" s="2" t="str">
        <f t="shared" si="157"/>
        <v>[{"type":,"id":,"count":},{"type":,"id":,"count":},{"type":,"id":,"count":},{"type":,"id":,"count":},{"type":,"id":,"count":},{"type":,"id":,"count":}]</v>
      </c>
      <c r="BG581" s="32" t="s">
        <v>73</v>
      </c>
      <c r="BH581" s="1" t="str">
        <f t="shared" si="158"/>
        <v>[{"type":,"id":,"count":}]</v>
      </c>
      <c r="BI581" s="32" t="s">
        <v>74</v>
      </c>
      <c r="BJ581" s="1" t="str">
        <f t="shared" si="159"/>
        <v>[{"type":,"id":,"count":}]</v>
      </c>
      <c r="BK581" s="1" t="s">
        <v>75</v>
      </c>
      <c r="BL581" s="2" t="str">
        <f t="shared" si="160"/>
        <v/>
      </c>
    </row>
    <row r="582" spans="4:64" x14ac:dyDescent="0.15">
      <c r="D582" s="2" t="str">
        <f t="shared" si="144"/>
        <v/>
      </c>
      <c r="E582" s="1" t="str">
        <f t="shared" si="161"/>
        <v/>
      </c>
      <c r="I582" s="22"/>
      <c r="J582" s="24"/>
      <c r="K582" s="24"/>
      <c r="L582" s="24"/>
      <c r="S582" s="24"/>
      <c r="T582" s="28"/>
      <c r="U582" s="28"/>
      <c r="V582" s="28"/>
      <c r="X582" s="23"/>
      <c r="Y582" s="23"/>
      <c r="Z582" s="23"/>
      <c r="AA582" s="23"/>
      <c r="AD582" s="23"/>
      <c r="AE582" s="23"/>
      <c r="AF582" s="23"/>
      <c r="AI582" s="23"/>
      <c r="AJ582" s="23"/>
      <c r="AK582" s="23"/>
      <c r="AL582" s="1" t="str">
        <f>IF(AM582="","",VLOOKUP(AM582,'[1]道具ID库（复制最新item）'!$A:$F,6,0))</f>
        <v/>
      </c>
      <c r="AM582" s="1" t="str">
        <f t="shared" si="145"/>
        <v/>
      </c>
      <c r="AN582" s="1" t="str">
        <f t="shared" si="146"/>
        <v/>
      </c>
      <c r="AO582" s="1" t="str">
        <f>IF(AP582="","",VLOOKUP(AP582,'[1]道具ID库（复制最新item）'!$A:$F,6,0))</f>
        <v/>
      </c>
      <c r="AP582" s="1" t="str">
        <f t="shared" si="147"/>
        <v/>
      </c>
      <c r="AQ582" s="1" t="str">
        <f t="shared" si="148"/>
        <v/>
      </c>
      <c r="AR582" s="1" t="str">
        <f>IF(AS582="","",VLOOKUP(AS582,'[1]道具ID库（复制最新item）'!$A:$F,6,0))</f>
        <v/>
      </c>
      <c r="AS582" s="1" t="str">
        <f t="shared" si="149"/>
        <v/>
      </c>
      <c r="AT582" s="1" t="str">
        <f t="shared" si="150"/>
        <v/>
      </c>
      <c r="AU582" s="1" t="str">
        <f>IF(AV582="","",VLOOKUP(AV582,'[1]道具ID库（复制最新item）'!$A:$F,6,0))</f>
        <v/>
      </c>
      <c r="AV582" s="1" t="str">
        <f t="shared" si="151"/>
        <v/>
      </c>
      <c r="AW582" s="1" t="str">
        <f t="shared" si="152"/>
        <v/>
      </c>
      <c r="AX582" s="1" t="str">
        <f>IF(AY582="","",VLOOKUP(AY582,'[1]道具ID库（复制最新item）'!$A:$F,6,0))</f>
        <v/>
      </c>
      <c r="AY582" s="1" t="str">
        <f t="shared" si="153"/>
        <v/>
      </c>
      <c r="AZ582" s="1" t="str">
        <f t="shared" si="154"/>
        <v/>
      </c>
      <c r="BA582" s="1" t="str">
        <f>IF(BB582="","",VLOOKUP(BB582,'[1]道具ID库（复制最新item）'!$A:$F,6,0))</f>
        <v/>
      </c>
      <c r="BB582" s="1" t="str">
        <f t="shared" si="155"/>
        <v/>
      </c>
      <c r="BC582" s="1" t="str">
        <f t="shared" si="156"/>
        <v/>
      </c>
      <c r="BF582" s="2" t="str">
        <f t="shared" si="157"/>
        <v>[{"type":,"id":,"count":},{"type":,"id":,"count":},{"type":,"id":,"count":},{"type":,"id":,"count":},{"type":,"id":,"count":},{"type":,"id":,"count":}]</v>
      </c>
      <c r="BG582" s="32" t="s">
        <v>73</v>
      </c>
      <c r="BH582" s="1" t="str">
        <f t="shared" si="158"/>
        <v>[{"type":,"id":,"count":}]</v>
      </c>
      <c r="BI582" s="32" t="s">
        <v>74</v>
      </c>
      <c r="BJ582" s="1" t="str">
        <f t="shared" si="159"/>
        <v>[{"type":,"id":,"count":}]</v>
      </c>
      <c r="BK582" s="1" t="s">
        <v>75</v>
      </c>
      <c r="BL582" s="2" t="str">
        <f t="shared" si="160"/>
        <v/>
      </c>
    </row>
    <row r="583" spans="4:64" x14ac:dyDescent="0.15">
      <c r="D583" s="2" t="str">
        <f t="shared" si="144"/>
        <v/>
      </c>
      <c r="E583" s="1" t="str">
        <f t="shared" si="161"/>
        <v/>
      </c>
      <c r="I583" s="22"/>
      <c r="J583" s="24"/>
      <c r="K583" s="24"/>
      <c r="L583" s="24"/>
      <c r="S583" s="24"/>
      <c r="T583" s="28"/>
      <c r="U583" s="28"/>
      <c r="V583" s="28"/>
      <c r="X583" s="23"/>
      <c r="Y583" s="23"/>
      <c r="Z583" s="23"/>
      <c r="AA583" s="23"/>
      <c r="AD583" s="23"/>
      <c r="AE583" s="23"/>
      <c r="AF583" s="23"/>
      <c r="AI583" s="23"/>
      <c r="AJ583" s="23"/>
      <c r="AK583" s="23"/>
      <c r="AL583" s="1" t="str">
        <f>IF(AM583="","",VLOOKUP(AM583,'[1]道具ID库（复制最新item）'!$A:$F,6,0))</f>
        <v/>
      </c>
      <c r="AM583" s="1" t="str">
        <f t="shared" si="145"/>
        <v/>
      </c>
      <c r="AN583" s="1" t="str">
        <f t="shared" si="146"/>
        <v/>
      </c>
      <c r="AO583" s="1" t="str">
        <f>IF(AP583="","",VLOOKUP(AP583,'[1]道具ID库（复制最新item）'!$A:$F,6,0))</f>
        <v/>
      </c>
      <c r="AP583" s="1" t="str">
        <f t="shared" si="147"/>
        <v/>
      </c>
      <c r="AQ583" s="1" t="str">
        <f t="shared" si="148"/>
        <v/>
      </c>
      <c r="AR583" s="1" t="str">
        <f>IF(AS583="","",VLOOKUP(AS583,'[1]道具ID库（复制最新item）'!$A:$F,6,0))</f>
        <v/>
      </c>
      <c r="AS583" s="1" t="str">
        <f t="shared" si="149"/>
        <v/>
      </c>
      <c r="AT583" s="1" t="str">
        <f t="shared" si="150"/>
        <v/>
      </c>
      <c r="AU583" s="1" t="str">
        <f>IF(AV583="","",VLOOKUP(AV583,'[1]道具ID库（复制最新item）'!$A:$F,6,0))</f>
        <v/>
      </c>
      <c r="AV583" s="1" t="str">
        <f t="shared" si="151"/>
        <v/>
      </c>
      <c r="AW583" s="1" t="str">
        <f t="shared" si="152"/>
        <v/>
      </c>
      <c r="AX583" s="1" t="str">
        <f>IF(AY583="","",VLOOKUP(AY583,'[1]道具ID库（复制最新item）'!$A:$F,6,0))</f>
        <v/>
      </c>
      <c r="AY583" s="1" t="str">
        <f t="shared" si="153"/>
        <v/>
      </c>
      <c r="AZ583" s="1" t="str">
        <f t="shared" si="154"/>
        <v/>
      </c>
      <c r="BA583" s="1" t="str">
        <f>IF(BB583="","",VLOOKUP(BB583,'[1]道具ID库（复制最新item）'!$A:$F,6,0))</f>
        <v/>
      </c>
      <c r="BB583" s="1" t="str">
        <f t="shared" si="155"/>
        <v/>
      </c>
      <c r="BC583" s="1" t="str">
        <f t="shared" si="156"/>
        <v/>
      </c>
      <c r="BF583" s="2" t="str">
        <f t="shared" si="157"/>
        <v>[{"type":,"id":,"count":},{"type":,"id":,"count":},{"type":,"id":,"count":},{"type":,"id":,"count":},{"type":,"id":,"count":},{"type":,"id":,"count":}]</v>
      </c>
      <c r="BG583" s="32" t="s">
        <v>73</v>
      </c>
      <c r="BH583" s="1" t="str">
        <f t="shared" si="158"/>
        <v>[{"type":,"id":,"count":}]</v>
      </c>
      <c r="BI583" s="32" t="s">
        <v>74</v>
      </c>
      <c r="BJ583" s="1" t="str">
        <f t="shared" si="159"/>
        <v>[{"type":,"id":,"count":}]</v>
      </c>
      <c r="BK583" s="1" t="s">
        <v>75</v>
      </c>
      <c r="BL583" s="2" t="str">
        <f t="shared" si="160"/>
        <v/>
      </c>
    </row>
    <row r="584" spans="4:64" x14ac:dyDescent="0.15">
      <c r="D584" s="2" t="str">
        <f t="shared" si="144"/>
        <v/>
      </c>
      <c r="E584" s="1" t="str">
        <f t="shared" si="161"/>
        <v/>
      </c>
      <c r="I584" s="22"/>
      <c r="J584" s="24"/>
      <c r="K584" s="24"/>
      <c r="L584" s="24"/>
      <c r="S584" s="24"/>
      <c r="T584" s="28"/>
      <c r="U584" s="28"/>
      <c r="V584" s="28"/>
      <c r="X584" s="23"/>
      <c r="Y584" s="23"/>
      <c r="Z584" s="23"/>
      <c r="AA584" s="23"/>
      <c r="AD584" s="23"/>
      <c r="AE584" s="23"/>
      <c r="AF584" s="23"/>
      <c r="AI584" s="23"/>
      <c r="AJ584" s="23"/>
      <c r="AK584" s="23"/>
      <c r="AL584" s="1" t="str">
        <f>IF(AM584="","",VLOOKUP(AM584,'[1]道具ID库（复制最新item）'!$A:$F,6,0))</f>
        <v/>
      </c>
      <c r="AM584" s="1" t="str">
        <f t="shared" si="145"/>
        <v/>
      </c>
      <c r="AN584" s="1" t="str">
        <f t="shared" si="146"/>
        <v/>
      </c>
      <c r="AO584" s="1" t="str">
        <f>IF(AP584="","",VLOOKUP(AP584,'[1]道具ID库（复制最新item）'!$A:$F,6,0))</f>
        <v/>
      </c>
      <c r="AP584" s="1" t="str">
        <f t="shared" si="147"/>
        <v/>
      </c>
      <c r="AQ584" s="1" t="str">
        <f t="shared" si="148"/>
        <v/>
      </c>
      <c r="AR584" s="1" t="str">
        <f>IF(AS584="","",VLOOKUP(AS584,'[1]道具ID库（复制最新item）'!$A:$F,6,0))</f>
        <v/>
      </c>
      <c r="AS584" s="1" t="str">
        <f t="shared" si="149"/>
        <v/>
      </c>
      <c r="AT584" s="1" t="str">
        <f t="shared" si="150"/>
        <v/>
      </c>
      <c r="AU584" s="1" t="str">
        <f>IF(AV584="","",VLOOKUP(AV584,'[1]道具ID库（复制最新item）'!$A:$F,6,0))</f>
        <v/>
      </c>
      <c r="AV584" s="1" t="str">
        <f t="shared" si="151"/>
        <v/>
      </c>
      <c r="AW584" s="1" t="str">
        <f t="shared" si="152"/>
        <v/>
      </c>
      <c r="AX584" s="1" t="str">
        <f>IF(AY584="","",VLOOKUP(AY584,'[1]道具ID库（复制最新item）'!$A:$F,6,0))</f>
        <v/>
      </c>
      <c r="AY584" s="1" t="str">
        <f t="shared" si="153"/>
        <v/>
      </c>
      <c r="AZ584" s="1" t="str">
        <f t="shared" si="154"/>
        <v/>
      </c>
      <c r="BA584" s="1" t="str">
        <f>IF(BB584="","",VLOOKUP(BB584,'[1]道具ID库（复制最新item）'!$A:$F,6,0))</f>
        <v/>
      </c>
      <c r="BB584" s="1" t="str">
        <f t="shared" si="155"/>
        <v/>
      </c>
      <c r="BC584" s="1" t="str">
        <f t="shared" si="156"/>
        <v/>
      </c>
      <c r="BF584" s="2" t="str">
        <f t="shared" si="157"/>
        <v>[{"type":,"id":,"count":},{"type":,"id":,"count":},{"type":,"id":,"count":},{"type":,"id":,"count":},{"type":,"id":,"count":},{"type":,"id":,"count":}]</v>
      </c>
      <c r="BG584" s="32" t="s">
        <v>73</v>
      </c>
      <c r="BH584" s="1" t="str">
        <f t="shared" si="158"/>
        <v>[{"type":,"id":,"count":}]</v>
      </c>
      <c r="BI584" s="32" t="s">
        <v>74</v>
      </c>
      <c r="BJ584" s="1" t="str">
        <f t="shared" si="159"/>
        <v>[{"type":,"id":,"count":}]</v>
      </c>
      <c r="BK584" s="1" t="s">
        <v>75</v>
      </c>
      <c r="BL584" s="2" t="str">
        <f t="shared" si="160"/>
        <v/>
      </c>
    </row>
    <row r="585" spans="4:64" x14ac:dyDescent="0.15">
      <c r="D585" s="2" t="str">
        <f t="shared" ref="D585:D648" si="162">BL585</f>
        <v/>
      </c>
      <c r="E585" s="1" t="str">
        <f t="shared" si="161"/>
        <v/>
      </c>
      <c r="I585" s="22"/>
      <c r="J585" s="24"/>
      <c r="K585" s="24"/>
      <c r="L585" s="24"/>
      <c r="S585" s="24"/>
      <c r="T585" s="28"/>
      <c r="U585" s="28"/>
      <c r="V585" s="28"/>
      <c r="X585" s="23"/>
      <c r="Y585" s="23"/>
      <c r="Z585" s="23"/>
      <c r="AA585" s="23"/>
      <c r="AD585" s="23"/>
      <c r="AE585" s="23"/>
      <c r="AF585" s="23"/>
      <c r="AI585" s="23"/>
      <c r="AJ585" s="23"/>
      <c r="AK585" s="23"/>
      <c r="AL585" s="1" t="str">
        <f>IF(AM585="","",VLOOKUP(AM585,'[1]道具ID库（复制最新item）'!$A:$F,6,0))</f>
        <v/>
      </c>
      <c r="AM585" s="1" t="str">
        <f t="shared" ref="AM585:AM648" si="163">IF(H585=0,"",H585)</f>
        <v/>
      </c>
      <c r="AN585" s="1" t="str">
        <f t="shared" ref="AN585:AN648" si="164">IF(J585=0,"",J585)</f>
        <v/>
      </c>
      <c r="AO585" s="1" t="str">
        <f>IF(AP585="","",VLOOKUP(AP585,'[1]道具ID库（复制最新item）'!$A:$F,6,0))</f>
        <v/>
      </c>
      <c r="AP585" s="1" t="str">
        <f t="shared" ref="AP585:AP648" si="165">IF(M585=0,"",M585)</f>
        <v/>
      </c>
      <c r="AQ585" s="1" t="str">
        <f t="shared" ref="AQ585:AQ648" si="166">IF(O585=0,"",O585)</f>
        <v/>
      </c>
      <c r="AR585" s="1" t="str">
        <f>IF(AS585="","",VLOOKUP(AS585,'[1]道具ID库（复制最新item）'!$A:$F,6,0))</f>
        <v/>
      </c>
      <c r="AS585" s="1" t="str">
        <f t="shared" ref="AS585:AS648" si="167">IF(R585=0,"",R585)</f>
        <v/>
      </c>
      <c r="AT585" s="1" t="str">
        <f t="shared" ref="AT585:AT648" si="168">IF(T585=0,"",T585)</f>
        <v/>
      </c>
      <c r="AU585" s="1" t="str">
        <f>IF(AV585="","",VLOOKUP(AV585,'[1]道具ID库（复制最新item）'!$A:$F,6,0))</f>
        <v/>
      </c>
      <c r="AV585" s="1" t="str">
        <f t="shared" ref="AV585:AV648" si="169">IF(W585=0,"",W585)</f>
        <v/>
      </c>
      <c r="AW585" s="1" t="str">
        <f t="shared" ref="AW585:AW648" si="170">IF(Y585=0,"",Y585)</f>
        <v/>
      </c>
      <c r="AX585" s="1" t="str">
        <f>IF(AY585="","",VLOOKUP(AY585,'[1]道具ID库（复制最新item）'!$A:$F,6,0))</f>
        <v/>
      </c>
      <c r="AY585" s="1" t="str">
        <f t="shared" ref="AY585:AY648" si="171">IF(AB585=0,"",AB585)</f>
        <v/>
      </c>
      <c r="AZ585" s="1" t="str">
        <f t="shared" ref="AZ585:AZ648" si="172">IF(AD585=0,"",AD585)</f>
        <v/>
      </c>
      <c r="BA585" s="1" t="str">
        <f>IF(BB585="","",VLOOKUP(BB585,'[1]道具ID库（复制最新item）'!$A:$F,6,0))</f>
        <v/>
      </c>
      <c r="BB585" s="1" t="str">
        <f t="shared" ref="BB585:BB648" si="173">IF(AG585=0,"",AG585)</f>
        <v/>
      </c>
      <c r="BC585" s="1" t="str">
        <f t="shared" ref="BC585:BC648" si="174">IF(AI585=0,"",AI585)</f>
        <v/>
      </c>
      <c r="BF585" s="2" t="str">
        <f t="shared" ref="BF585:BF648" si="175">$AL$6&amp;AL585&amp;$AM$6&amp;AM585&amp;$AN$6&amp;AN585&amp;$AO$6&amp;AO585&amp;$AP$6&amp;AP585&amp;$AQ$6&amp;AQ585&amp;$AR$6&amp;AR585&amp;$AS$6&amp;AS585&amp;$AT$6&amp;AT585&amp;$AU$6&amp;AU585&amp;$AV$6&amp;AV585&amp;$AW$6&amp;AW585&amp;$AX$6&amp;AX585&amp;$AY$6&amp;AY585&amp;$AZ$6&amp;AZ585&amp;$BA$6&amp;BA585&amp;$BB$6&amp;BB585&amp;$BC$6&amp;BC585&amp;$BD$6</f>
        <v>[{"type":,"id":,"count":},{"type":,"id":,"count":},{"type":,"id":,"count":},{"type":,"id":,"count":},{"type":,"id":,"count":},{"type":,"id":,"count":}]</v>
      </c>
      <c r="BG585" s="32" t="s">
        <v>73</v>
      </c>
      <c r="BH585" s="1" t="str">
        <f t="shared" ref="BH585:BH648" si="176">SUBSTITUTE(BF585,BG585,"")</f>
        <v>[{"type":,"id":,"count":}]</v>
      </c>
      <c r="BI585" s="32" t="s">
        <v>74</v>
      </c>
      <c r="BJ585" s="1" t="str">
        <f t="shared" ref="BJ585:BJ648" si="177">SUBSTITUTE(BH585,BI585,"")</f>
        <v>[{"type":,"id":,"count":}]</v>
      </c>
      <c r="BK585" s="1" t="s">
        <v>75</v>
      </c>
      <c r="BL585" s="2" t="str">
        <f t="shared" ref="BL585:BL648" si="178">SUBSTITUTE(BJ585,BK585,"")</f>
        <v/>
      </c>
    </row>
    <row r="586" spans="4:64" x14ac:dyDescent="0.15">
      <c r="D586" s="2" t="str">
        <f t="shared" si="162"/>
        <v/>
      </c>
      <c r="E586" s="1" t="str">
        <f t="shared" si="161"/>
        <v/>
      </c>
      <c r="I586" s="22"/>
      <c r="J586" s="24"/>
      <c r="K586" s="24"/>
      <c r="L586" s="24"/>
      <c r="S586" s="24"/>
      <c r="T586" s="28"/>
      <c r="U586" s="28"/>
      <c r="V586" s="28"/>
      <c r="X586" s="23"/>
      <c r="Y586" s="23"/>
      <c r="Z586" s="23"/>
      <c r="AA586" s="23"/>
      <c r="AD586" s="23"/>
      <c r="AE586" s="23"/>
      <c r="AF586" s="23"/>
      <c r="AI586" s="23"/>
      <c r="AJ586" s="23"/>
      <c r="AK586" s="23"/>
      <c r="AL586" s="1" t="str">
        <f>IF(AM586="","",VLOOKUP(AM586,'[1]道具ID库（复制最新item）'!$A:$F,6,0))</f>
        <v/>
      </c>
      <c r="AM586" s="1" t="str">
        <f t="shared" si="163"/>
        <v/>
      </c>
      <c r="AN586" s="1" t="str">
        <f t="shared" si="164"/>
        <v/>
      </c>
      <c r="AO586" s="1" t="str">
        <f>IF(AP586="","",VLOOKUP(AP586,'[1]道具ID库（复制最新item）'!$A:$F,6,0))</f>
        <v/>
      </c>
      <c r="AP586" s="1" t="str">
        <f t="shared" si="165"/>
        <v/>
      </c>
      <c r="AQ586" s="1" t="str">
        <f t="shared" si="166"/>
        <v/>
      </c>
      <c r="AR586" s="1" t="str">
        <f>IF(AS586="","",VLOOKUP(AS586,'[1]道具ID库（复制最新item）'!$A:$F,6,0))</f>
        <v/>
      </c>
      <c r="AS586" s="1" t="str">
        <f t="shared" si="167"/>
        <v/>
      </c>
      <c r="AT586" s="1" t="str">
        <f t="shared" si="168"/>
        <v/>
      </c>
      <c r="AU586" s="1" t="str">
        <f>IF(AV586="","",VLOOKUP(AV586,'[1]道具ID库（复制最新item）'!$A:$F,6,0))</f>
        <v/>
      </c>
      <c r="AV586" s="1" t="str">
        <f t="shared" si="169"/>
        <v/>
      </c>
      <c r="AW586" s="1" t="str">
        <f t="shared" si="170"/>
        <v/>
      </c>
      <c r="AX586" s="1" t="str">
        <f>IF(AY586="","",VLOOKUP(AY586,'[1]道具ID库（复制最新item）'!$A:$F,6,0))</f>
        <v/>
      </c>
      <c r="AY586" s="1" t="str">
        <f t="shared" si="171"/>
        <v/>
      </c>
      <c r="AZ586" s="1" t="str">
        <f t="shared" si="172"/>
        <v/>
      </c>
      <c r="BA586" s="1" t="str">
        <f>IF(BB586="","",VLOOKUP(BB586,'[1]道具ID库（复制最新item）'!$A:$F,6,0))</f>
        <v/>
      </c>
      <c r="BB586" s="1" t="str">
        <f t="shared" si="173"/>
        <v/>
      </c>
      <c r="BC586" s="1" t="str">
        <f t="shared" si="174"/>
        <v/>
      </c>
      <c r="BF586" s="2" t="str">
        <f t="shared" si="175"/>
        <v>[{"type":,"id":,"count":},{"type":,"id":,"count":},{"type":,"id":,"count":},{"type":,"id":,"count":},{"type":,"id":,"count":},{"type":,"id":,"count":}]</v>
      </c>
      <c r="BG586" s="32" t="s">
        <v>73</v>
      </c>
      <c r="BH586" s="1" t="str">
        <f t="shared" si="176"/>
        <v>[{"type":,"id":,"count":}]</v>
      </c>
      <c r="BI586" s="32" t="s">
        <v>74</v>
      </c>
      <c r="BJ586" s="1" t="str">
        <f t="shared" si="177"/>
        <v>[{"type":,"id":,"count":}]</v>
      </c>
      <c r="BK586" s="1" t="s">
        <v>75</v>
      </c>
      <c r="BL586" s="2" t="str">
        <f t="shared" si="178"/>
        <v/>
      </c>
    </row>
    <row r="587" spans="4:64" x14ac:dyDescent="0.15">
      <c r="D587" s="2" t="str">
        <f t="shared" si="162"/>
        <v/>
      </c>
      <c r="E587" s="1" t="str">
        <f t="shared" si="161"/>
        <v/>
      </c>
      <c r="I587" s="22"/>
      <c r="J587" s="24"/>
      <c r="K587" s="24"/>
      <c r="L587" s="24"/>
      <c r="S587" s="24"/>
      <c r="T587" s="28"/>
      <c r="U587" s="28"/>
      <c r="V587" s="28"/>
      <c r="X587" s="23"/>
      <c r="Y587" s="23"/>
      <c r="Z587" s="23"/>
      <c r="AA587" s="23"/>
      <c r="AD587" s="23"/>
      <c r="AE587" s="23"/>
      <c r="AF587" s="23"/>
      <c r="AI587" s="23"/>
      <c r="AJ587" s="23"/>
      <c r="AK587" s="23"/>
      <c r="AL587" s="1" t="str">
        <f>IF(AM587="","",VLOOKUP(AM587,'[1]道具ID库（复制最新item）'!$A:$F,6,0))</f>
        <v/>
      </c>
      <c r="AM587" s="1" t="str">
        <f t="shared" si="163"/>
        <v/>
      </c>
      <c r="AN587" s="1" t="str">
        <f t="shared" si="164"/>
        <v/>
      </c>
      <c r="AO587" s="1" t="str">
        <f>IF(AP587="","",VLOOKUP(AP587,'[1]道具ID库（复制最新item）'!$A:$F,6,0))</f>
        <v/>
      </c>
      <c r="AP587" s="1" t="str">
        <f t="shared" si="165"/>
        <v/>
      </c>
      <c r="AQ587" s="1" t="str">
        <f t="shared" si="166"/>
        <v/>
      </c>
      <c r="AR587" s="1" t="str">
        <f>IF(AS587="","",VLOOKUP(AS587,'[1]道具ID库（复制最新item）'!$A:$F,6,0))</f>
        <v/>
      </c>
      <c r="AS587" s="1" t="str">
        <f t="shared" si="167"/>
        <v/>
      </c>
      <c r="AT587" s="1" t="str">
        <f t="shared" si="168"/>
        <v/>
      </c>
      <c r="AU587" s="1" t="str">
        <f>IF(AV587="","",VLOOKUP(AV587,'[1]道具ID库（复制最新item）'!$A:$F,6,0))</f>
        <v/>
      </c>
      <c r="AV587" s="1" t="str">
        <f t="shared" si="169"/>
        <v/>
      </c>
      <c r="AW587" s="1" t="str">
        <f t="shared" si="170"/>
        <v/>
      </c>
      <c r="AX587" s="1" t="str">
        <f>IF(AY587="","",VLOOKUP(AY587,'[1]道具ID库（复制最新item）'!$A:$F,6,0))</f>
        <v/>
      </c>
      <c r="AY587" s="1" t="str">
        <f t="shared" si="171"/>
        <v/>
      </c>
      <c r="AZ587" s="1" t="str">
        <f t="shared" si="172"/>
        <v/>
      </c>
      <c r="BA587" s="1" t="str">
        <f>IF(BB587="","",VLOOKUP(BB587,'[1]道具ID库（复制最新item）'!$A:$F,6,0))</f>
        <v/>
      </c>
      <c r="BB587" s="1" t="str">
        <f t="shared" si="173"/>
        <v/>
      </c>
      <c r="BC587" s="1" t="str">
        <f t="shared" si="174"/>
        <v/>
      </c>
      <c r="BF587" s="2" t="str">
        <f t="shared" si="175"/>
        <v>[{"type":,"id":,"count":},{"type":,"id":,"count":},{"type":,"id":,"count":},{"type":,"id":,"count":},{"type":,"id":,"count":},{"type":,"id":,"count":}]</v>
      </c>
      <c r="BG587" s="32" t="s">
        <v>73</v>
      </c>
      <c r="BH587" s="1" t="str">
        <f t="shared" si="176"/>
        <v>[{"type":,"id":,"count":}]</v>
      </c>
      <c r="BI587" s="32" t="s">
        <v>74</v>
      </c>
      <c r="BJ587" s="1" t="str">
        <f t="shared" si="177"/>
        <v>[{"type":,"id":,"count":}]</v>
      </c>
      <c r="BK587" s="1" t="s">
        <v>75</v>
      </c>
      <c r="BL587" s="2" t="str">
        <f t="shared" si="178"/>
        <v/>
      </c>
    </row>
    <row r="588" spans="4:64" x14ac:dyDescent="0.15">
      <c r="D588" s="2" t="str">
        <f t="shared" si="162"/>
        <v/>
      </c>
      <c r="E588" s="1" t="str">
        <f t="shared" si="161"/>
        <v/>
      </c>
      <c r="I588" s="22"/>
      <c r="J588" s="24"/>
      <c r="K588" s="24"/>
      <c r="L588" s="24"/>
      <c r="S588" s="24"/>
      <c r="T588" s="28"/>
      <c r="U588" s="28"/>
      <c r="V588" s="28"/>
      <c r="X588" s="23"/>
      <c r="Y588" s="23"/>
      <c r="Z588" s="23"/>
      <c r="AA588" s="23"/>
      <c r="AD588" s="23"/>
      <c r="AE588" s="23"/>
      <c r="AF588" s="23"/>
      <c r="AI588" s="23"/>
      <c r="AJ588" s="23"/>
      <c r="AK588" s="23"/>
      <c r="AL588" s="1" t="str">
        <f>IF(AM588="","",VLOOKUP(AM588,'[1]道具ID库（复制最新item）'!$A:$F,6,0))</f>
        <v/>
      </c>
      <c r="AM588" s="1" t="str">
        <f t="shared" si="163"/>
        <v/>
      </c>
      <c r="AN588" s="1" t="str">
        <f t="shared" si="164"/>
        <v/>
      </c>
      <c r="AO588" s="1" t="str">
        <f>IF(AP588="","",VLOOKUP(AP588,'[1]道具ID库（复制最新item）'!$A:$F,6,0))</f>
        <v/>
      </c>
      <c r="AP588" s="1" t="str">
        <f t="shared" si="165"/>
        <v/>
      </c>
      <c r="AQ588" s="1" t="str">
        <f t="shared" si="166"/>
        <v/>
      </c>
      <c r="AR588" s="1" t="str">
        <f>IF(AS588="","",VLOOKUP(AS588,'[1]道具ID库（复制最新item）'!$A:$F,6,0))</f>
        <v/>
      </c>
      <c r="AS588" s="1" t="str">
        <f t="shared" si="167"/>
        <v/>
      </c>
      <c r="AT588" s="1" t="str">
        <f t="shared" si="168"/>
        <v/>
      </c>
      <c r="AU588" s="1" t="str">
        <f>IF(AV588="","",VLOOKUP(AV588,'[1]道具ID库（复制最新item）'!$A:$F,6,0))</f>
        <v/>
      </c>
      <c r="AV588" s="1" t="str">
        <f t="shared" si="169"/>
        <v/>
      </c>
      <c r="AW588" s="1" t="str">
        <f t="shared" si="170"/>
        <v/>
      </c>
      <c r="AX588" s="1" t="str">
        <f>IF(AY588="","",VLOOKUP(AY588,'[1]道具ID库（复制最新item）'!$A:$F,6,0))</f>
        <v/>
      </c>
      <c r="AY588" s="1" t="str">
        <f t="shared" si="171"/>
        <v/>
      </c>
      <c r="AZ588" s="1" t="str">
        <f t="shared" si="172"/>
        <v/>
      </c>
      <c r="BA588" s="1" t="str">
        <f>IF(BB588="","",VLOOKUP(BB588,'[1]道具ID库（复制最新item）'!$A:$F,6,0))</f>
        <v/>
      </c>
      <c r="BB588" s="1" t="str">
        <f t="shared" si="173"/>
        <v/>
      </c>
      <c r="BC588" s="1" t="str">
        <f t="shared" si="174"/>
        <v/>
      </c>
      <c r="BF588" s="2" t="str">
        <f t="shared" si="175"/>
        <v>[{"type":,"id":,"count":},{"type":,"id":,"count":},{"type":,"id":,"count":},{"type":,"id":,"count":},{"type":,"id":,"count":},{"type":,"id":,"count":}]</v>
      </c>
      <c r="BG588" s="32" t="s">
        <v>73</v>
      </c>
      <c r="BH588" s="1" t="str">
        <f t="shared" si="176"/>
        <v>[{"type":,"id":,"count":}]</v>
      </c>
      <c r="BI588" s="32" t="s">
        <v>74</v>
      </c>
      <c r="BJ588" s="1" t="str">
        <f t="shared" si="177"/>
        <v>[{"type":,"id":,"count":}]</v>
      </c>
      <c r="BK588" s="1" t="s">
        <v>75</v>
      </c>
      <c r="BL588" s="2" t="str">
        <f t="shared" si="178"/>
        <v/>
      </c>
    </row>
    <row r="589" spans="4:64" x14ac:dyDescent="0.15">
      <c r="D589" s="2" t="str">
        <f t="shared" si="162"/>
        <v/>
      </c>
      <c r="E589" s="1" t="str">
        <f t="shared" si="161"/>
        <v/>
      </c>
      <c r="I589" s="22"/>
      <c r="J589" s="24"/>
      <c r="K589" s="24"/>
      <c r="L589" s="24"/>
      <c r="S589" s="24"/>
      <c r="T589" s="28"/>
      <c r="U589" s="28"/>
      <c r="V589" s="28"/>
      <c r="X589" s="23"/>
      <c r="Y589" s="23"/>
      <c r="Z589" s="23"/>
      <c r="AA589" s="23"/>
      <c r="AD589" s="23"/>
      <c r="AE589" s="23"/>
      <c r="AF589" s="23"/>
      <c r="AI589" s="23"/>
      <c r="AJ589" s="23"/>
      <c r="AK589" s="23"/>
      <c r="AL589" s="1" t="str">
        <f>IF(AM589="","",VLOOKUP(AM589,'[1]道具ID库（复制最新item）'!$A:$F,6,0))</f>
        <v/>
      </c>
      <c r="AM589" s="1" t="str">
        <f t="shared" si="163"/>
        <v/>
      </c>
      <c r="AN589" s="1" t="str">
        <f t="shared" si="164"/>
        <v/>
      </c>
      <c r="AO589" s="1" t="str">
        <f>IF(AP589="","",VLOOKUP(AP589,'[1]道具ID库（复制最新item）'!$A:$F,6,0))</f>
        <v/>
      </c>
      <c r="AP589" s="1" t="str">
        <f t="shared" si="165"/>
        <v/>
      </c>
      <c r="AQ589" s="1" t="str">
        <f t="shared" si="166"/>
        <v/>
      </c>
      <c r="AR589" s="1" t="str">
        <f>IF(AS589="","",VLOOKUP(AS589,'[1]道具ID库（复制最新item）'!$A:$F,6,0))</f>
        <v/>
      </c>
      <c r="AS589" s="1" t="str">
        <f t="shared" si="167"/>
        <v/>
      </c>
      <c r="AT589" s="1" t="str">
        <f t="shared" si="168"/>
        <v/>
      </c>
      <c r="AU589" s="1" t="str">
        <f>IF(AV589="","",VLOOKUP(AV589,'[1]道具ID库（复制最新item）'!$A:$F,6,0))</f>
        <v/>
      </c>
      <c r="AV589" s="1" t="str">
        <f t="shared" si="169"/>
        <v/>
      </c>
      <c r="AW589" s="1" t="str">
        <f t="shared" si="170"/>
        <v/>
      </c>
      <c r="AX589" s="1" t="str">
        <f>IF(AY589="","",VLOOKUP(AY589,'[1]道具ID库（复制最新item）'!$A:$F,6,0))</f>
        <v/>
      </c>
      <c r="AY589" s="1" t="str">
        <f t="shared" si="171"/>
        <v/>
      </c>
      <c r="AZ589" s="1" t="str">
        <f t="shared" si="172"/>
        <v/>
      </c>
      <c r="BA589" s="1" t="str">
        <f>IF(BB589="","",VLOOKUP(BB589,'[1]道具ID库（复制最新item）'!$A:$F,6,0))</f>
        <v/>
      </c>
      <c r="BB589" s="1" t="str">
        <f t="shared" si="173"/>
        <v/>
      </c>
      <c r="BC589" s="1" t="str">
        <f t="shared" si="174"/>
        <v/>
      </c>
      <c r="BF589" s="2" t="str">
        <f t="shared" si="175"/>
        <v>[{"type":,"id":,"count":},{"type":,"id":,"count":},{"type":,"id":,"count":},{"type":,"id":,"count":},{"type":,"id":,"count":},{"type":,"id":,"count":}]</v>
      </c>
      <c r="BG589" s="32" t="s">
        <v>73</v>
      </c>
      <c r="BH589" s="1" t="str">
        <f t="shared" si="176"/>
        <v>[{"type":,"id":,"count":}]</v>
      </c>
      <c r="BI589" s="32" t="s">
        <v>74</v>
      </c>
      <c r="BJ589" s="1" t="str">
        <f t="shared" si="177"/>
        <v>[{"type":,"id":,"count":}]</v>
      </c>
      <c r="BK589" s="1" t="s">
        <v>75</v>
      </c>
      <c r="BL589" s="2" t="str">
        <f t="shared" si="178"/>
        <v/>
      </c>
    </row>
    <row r="590" spans="4:64" x14ac:dyDescent="0.15">
      <c r="D590" s="2" t="str">
        <f t="shared" si="162"/>
        <v/>
      </c>
      <c r="E590" s="1" t="str">
        <f t="shared" si="161"/>
        <v/>
      </c>
      <c r="I590" s="22"/>
      <c r="J590" s="24"/>
      <c r="K590" s="24"/>
      <c r="L590" s="24"/>
      <c r="S590" s="24"/>
      <c r="T590" s="28"/>
      <c r="U590" s="28"/>
      <c r="V590" s="28"/>
      <c r="X590" s="23"/>
      <c r="Y590" s="23"/>
      <c r="Z590" s="23"/>
      <c r="AA590" s="23"/>
      <c r="AD590" s="23"/>
      <c r="AE590" s="23"/>
      <c r="AF590" s="23"/>
      <c r="AI590" s="23"/>
      <c r="AJ590" s="23"/>
      <c r="AK590" s="23"/>
      <c r="AL590" s="1" t="str">
        <f>IF(AM590="","",VLOOKUP(AM590,'[1]道具ID库（复制最新item）'!$A:$F,6,0))</f>
        <v/>
      </c>
      <c r="AM590" s="1" t="str">
        <f t="shared" si="163"/>
        <v/>
      </c>
      <c r="AN590" s="1" t="str">
        <f t="shared" si="164"/>
        <v/>
      </c>
      <c r="AO590" s="1" t="str">
        <f>IF(AP590="","",VLOOKUP(AP590,'[1]道具ID库（复制最新item）'!$A:$F,6,0))</f>
        <v/>
      </c>
      <c r="AP590" s="1" t="str">
        <f t="shared" si="165"/>
        <v/>
      </c>
      <c r="AQ590" s="1" t="str">
        <f t="shared" si="166"/>
        <v/>
      </c>
      <c r="AR590" s="1" t="str">
        <f>IF(AS590="","",VLOOKUP(AS590,'[1]道具ID库（复制最新item）'!$A:$F,6,0))</f>
        <v/>
      </c>
      <c r="AS590" s="1" t="str">
        <f t="shared" si="167"/>
        <v/>
      </c>
      <c r="AT590" s="1" t="str">
        <f t="shared" si="168"/>
        <v/>
      </c>
      <c r="AU590" s="1" t="str">
        <f>IF(AV590="","",VLOOKUP(AV590,'[1]道具ID库（复制最新item）'!$A:$F,6,0))</f>
        <v/>
      </c>
      <c r="AV590" s="1" t="str">
        <f t="shared" si="169"/>
        <v/>
      </c>
      <c r="AW590" s="1" t="str">
        <f t="shared" si="170"/>
        <v/>
      </c>
      <c r="AX590" s="1" t="str">
        <f>IF(AY590="","",VLOOKUP(AY590,'[1]道具ID库（复制最新item）'!$A:$F,6,0))</f>
        <v/>
      </c>
      <c r="AY590" s="1" t="str">
        <f t="shared" si="171"/>
        <v/>
      </c>
      <c r="AZ590" s="1" t="str">
        <f t="shared" si="172"/>
        <v/>
      </c>
      <c r="BA590" s="1" t="str">
        <f>IF(BB590="","",VLOOKUP(BB590,'[1]道具ID库（复制最新item）'!$A:$F,6,0))</f>
        <v/>
      </c>
      <c r="BB590" s="1" t="str">
        <f t="shared" si="173"/>
        <v/>
      </c>
      <c r="BC590" s="1" t="str">
        <f t="shared" si="174"/>
        <v/>
      </c>
      <c r="BF590" s="2" t="str">
        <f t="shared" si="175"/>
        <v>[{"type":,"id":,"count":},{"type":,"id":,"count":},{"type":,"id":,"count":},{"type":,"id":,"count":},{"type":,"id":,"count":},{"type":,"id":,"count":}]</v>
      </c>
      <c r="BG590" s="32" t="s">
        <v>73</v>
      </c>
      <c r="BH590" s="1" t="str">
        <f t="shared" si="176"/>
        <v>[{"type":,"id":,"count":}]</v>
      </c>
      <c r="BI590" s="32" t="s">
        <v>74</v>
      </c>
      <c r="BJ590" s="1" t="str">
        <f t="shared" si="177"/>
        <v>[{"type":,"id":,"count":}]</v>
      </c>
      <c r="BK590" s="1" t="s">
        <v>75</v>
      </c>
      <c r="BL590" s="2" t="str">
        <f t="shared" si="178"/>
        <v/>
      </c>
    </row>
    <row r="591" spans="4:64" x14ac:dyDescent="0.15">
      <c r="D591" s="2" t="str">
        <f t="shared" si="162"/>
        <v/>
      </c>
      <c r="E591" s="1" t="str">
        <f t="shared" si="161"/>
        <v/>
      </c>
      <c r="I591" s="22"/>
      <c r="J591" s="24"/>
      <c r="K591" s="24"/>
      <c r="L591" s="24"/>
      <c r="S591" s="24"/>
      <c r="T591" s="28"/>
      <c r="U591" s="28"/>
      <c r="V591" s="28"/>
      <c r="X591" s="23"/>
      <c r="Y591" s="23"/>
      <c r="Z591" s="23"/>
      <c r="AA591" s="23"/>
      <c r="AD591" s="23"/>
      <c r="AE591" s="23"/>
      <c r="AF591" s="23"/>
      <c r="AI591" s="23"/>
      <c r="AJ591" s="23"/>
      <c r="AK591" s="23"/>
      <c r="AL591" s="1" t="str">
        <f>IF(AM591="","",VLOOKUP(AM591,'[1]道具ID库（复制最新item）'!$A:$F,6,0))</f>
        <v/>
      </c>
      <c r="AM591" s="1" t="str">
        <f t="shared" si="163"/>
        <v/>
      </c>
      <c r="AN591" s="1" t="str">
        <f t="shared" si="164"/>
        <v/>
      </c>
      <c r="AO591" s="1" t="str">
        <f>IF(AP591="","",VLOOKUP(AP591,'[1]道具ID库（复制最新item）'!$A:$F,6,0))</f>
        <v/>
      </c>
      <c r="AP591" s="1" t="str">
        <f t="shared" si="165"/>
        <v/>
      </c>
      <c r="AQ591" s="1" t="str">
        <f t="shared" si="166"/>
        <v/>
      </c>
      <c r="AR591" s="1" t="str">
        <f>IF(AS591="","",VLOOKUP(AS591,'[1]道具ID库（复制最新item）'!$A:$F,6,0))</f>
        <v/>
      </c>
      <c r="AS591" s="1" t="str">
        <f t="shared" si="167"/>
        <v/>
      </c>
      <c r="AT591" s="1" t="str">
        <f t="shared" si="168"/>
        <v/>
      </c>
      <c r="AU591" s="1" t="str">
        <f>IF(AV591="","",VLOOKUP(AV591,'[1]道具ID库（复制最新item）'!$A:$F,6,0))</f>
        <v/>
      </c>
      <c r="AV591" s="1" t="str">
        <f t="shared" si="169"/>
        <v/>
      </c>
      <c r="AW591" s="1" t="str">
        <f t="shared" si="170"/>
        <v/>
      </c>
      <c r="AX591" s="1" t="str">
        <f>IF(AY591="","",VLOOKUP(AY591,'[1]道具ID库（复制最新item）'!$A:$F,6,0))</f>
        <v/>
      </c>
      <c r="AY591" s="1" t="str">
        <f t="shared" si="171"/>
        <v/>
      </c>
      <c r="AZ591" s="1" t="str">
        <f t="shared" si="172"/>
        <v/>
      </c>
      <c r="BA591" s="1" t="str">
        <f>IF(BB591="","",VLOOKUP(BB591,'[1]道具ID库（复制最新item）'!$A:$F,6,0))</f>
        <v/>
      </c>
      <c r="BB591" s="1" t="str">
        <f t="shared" si="173"/>
        <v/>
      </c>
      <c r="BC591" s="1" t="str">
        <f t="shared" si="174"/>
        <v/>
      </c>
      <c r="BF591" s="2" t="str">
        <f t="shared" si="175"/>
        <v>[{"type":,"id":,"count":},{"type":,"id":,"count":},{"type":,"id":,"count":},{"type":,"id":,"count":},{"type":,"id":,"count":},{"type":,"id":,"count":}]</v>
      </c>
      <c r="BG591" s="32" t="s">
        <v>73</v>
      </c>
      <c r="BH591" s="1" t="str">
        <f t="shared" si="176"/>
        <v>[{"type":,"id":,"count":}]</v>
      </c>
      <c r="BI591" s="32" t="s">
        <v>74</v>
      </c>
      <c r="BJ591" s="1" t="str">
        <f t="shared" si="177"/>
        <v>[{"type":,"id":,"count":}]</v>
      </c>
      <c r="BK591" s="1" t="s">
        <v>75</v>
      </c>
      <c r="BL591" s="2" t="str">
        <f t="shared" si="178"/>
        <v/>
      </c>
    </row>
    <row r="592" spans="4:64" x14ac:dyDescent="0.15">
      <c r="D592" s="2" t="str">
        <f t="shared" si="162"/>
        <v/>
      </c>
      <c r="E592" s="1" t="str">
        <f t="shared" si="161"/>
        <v/>
      </c>
      <c r="I592" s="22"/>
      <c r="J592" s="24"/>
      <c r="K592" s="24"/>
      <c r="L592" s="24"/>
      <c r="S592" s="24"/>
      <c r="T592" s="28"/>
      <c r="U592" s="28"/>
      <c r="V592" s="28"/>
      <c r="X592" s="23"/>
      <c r="Y592" s="23"/>
      <c r="Z592" s="23"/>
      <c r="AA592" s="23"/>
      <c r="AD592" s="23"/>
      <c r="AE592" s="23"/>
      <c r="AF592" s="23"/>
      <c r="AI592" s="23"/>
      <c r="AJ592" s="23"/>
      <c r="AK592" s="23"/>
      <c r="AL592" s="1" t="str">
        <f>IF(AM592="","",VLOOKUP(AM592,'[1]道具ID库（复制最新item）'!$A:$F,6,0))</f>
        <v/>
      </c>
      <c r="AM592" s="1" t="str">
        <f t="shared" si="163"/>
        <v/>
      </c>
      <c r="AN592" s="1" t="str">
        <f t="shared" si="164"/>
        <v/>
      </c>
      <c r="AO592" s="1" t="str">
        <f>IF(AP592="","",VLOOKUP(AP592,'[1]道具ID库（复制最新item）'!$A:$F,6,0))</f>
        <v/>
      </c>
      <c r="AP592" s="1" t="str">
        <f t="shared" si="165"/>
        <v/>
      </c>
      <c r="AQ592" s="1" t="str">
        <f t="shared" si="166"/>
        <v/>
      </c>
      <c r="AR592" s="1" t="str">
        <f>IF(AS592="","",VLOOKUP(AS592,'[1]道具ID库（复制最新item）'!$A:$F,6,0))</f>
        <v/>
      </c>
      <c r="AS592" s="1" t="str">
        <f t="shared" si="167"/>
        <v/>
      </c>
      <c r="AT592" s="1" t="str">
        <f t="shared" si="168"/>
        <v/>
      </c>
      <c r="AU592" s="1" t="str">
        <f>IF(AV592="","",VLOOKUP(AV592,'[1]道具ID库（复制最新item）'!$A:$F,6,0))</f>
        <v/>
      </c>
      <c r="AV592" s="1" t="str">
        <f t="shared" si="169"/>
        <v/>
      </c>
      <c r="AW592" s="1" t="str">
        <f t="shared" si="170"/>
        <v/>
      </c>
      <c r="AX592" s="1" t="str">
        <f>IF(AY592="","",VLOOKUP(AY592,'[1]道具ID库（复制最新item）'!$A:$F,6,0))</f>
        <v/>
      </c>
      <c r="AY592" s="1" t="str">
        <f t="shared" si="171"/>
        <v/>
      </c>
      <c r="AZ592" s="1" t="str">
        <f t="shared" si="172"/>
        <v/>
      </c>
      <c r="BA592" s="1" t="str">
        <f>IF(BB592="","",VLOOKUP(BB592,'[1]道具ID库（复制最新item）'!$A:$F,6,0))</f>
        <v/>
      </c>
      <c r="BB592" s="1" t="str">
        <f t="shared" si="173"/>
        <v/>
      </c>
      <c r="BC592" s="1" t="str">
        <f t="shared" si="174"/>
        <v/>
      </c>
      <c r="BF592" s="2" t="str">
        <f t="shared" si="175"/>
        <v>[{"type":,"id":,"count":},{"type":,"id":,"count":},{"type":,"id":,"count":},{"type":,"id":,"count":},{"type":,"id":,"count":},{"type":,"id":,"count":}]</v>
      </c>
      <c r="BG592" s="32" t="s">
        <v>73</v>
      </c>
      <c r="BH592" s="1" t="str">
        <f t="shared" si="176"/>
        <v>[{"type":,"id":,"count":}]</v>
      </c>
      <c r="BI592" s="32" t="s">
        <v>74</v>
      </c>
      <c r="BJ592" s="1" t="str">
        <f t="shared" si="177"/>
        <v>[{"type":,"id":,"count":}]</v>
      </c>
      <c r="BK592" s="1" t="s">
        <v>75</v>
      </c>
      <c r="BL592" s="2" t="str">
        <f t="shared" si="178"/>
        <v/>
      </c>
    </row>
    <row r="593" spans="4:64" x14ac:dyDescent="0.15">
      <c r="D593" s="2" t="str">
        <f t="shared" si="162"/>
        <v/>
      </c>
      <c r="E593" s="1" t="str">
        <f t="shared" si="161"/>
        <v/>
      </c>
      <c r="I593" s="22"/>
      <c r="J593" s="24"/>
      <c r="K593" s="24"/>
      <c r="L593" s="24"/>
      <c r="S593" s="24"/>
      <c r="T593" s="28"/>
      <c r="U593" s="28"/>
      <c r="V593" s="28"/>
      <c r="X593" s="23"/>
      <c r="Y593" s="23"/>
      <c r="Z593" s="23"/>
      <c r="AA593" s="23"/>
      <c r="AD593" s="23"/>
      <c r="AE593" s="23"/>
      <c r="AF593" s="23"/>
      <c r="AI593" s="23"/>
      <c r="AJ593" s="23"/>
      <c r="AK593" s="23"/>
      <c r="AL593" s="1" t="str">
        <f>IF(AM593="","",VLOOKUP(AM593,'[1]道具ID库（复制最新item）'!$A:$F,6,0))</f>
        <v/>
      </c>
      <c r="AM593" s="1" t="str">
        <f t="shared" si="163"/>
        <v/>
      </c>
      <c r="AN593" s="1" t="str">
        <f t="shared" si="164"/>
        <v/>
      </c>
      <c r="AO593" s="1" t="str">
        <f>IF(AP593="","",VLOOKUP(AP593,'[1]道具ID库（复制最新item）'!$A:$F,6,0))</f>
        <v/>
      </c>
      <c r="AP593" s="1" t="str">
        <f t="shared" si="165"/>
        <v/>
      </c>
      <c r="AQ593" s="1" t="str">
        <f t="shared" si="166"/>
        <v/>
      </c>
      <c r="AR593" s="1" t="str">
        <f>IF(AS593="","",VLOOKUP(AS593,'[1]道具ID库（复制最新item）'!$A:$F,6,0))</f>
        <v/>
      </c>
      <c r="AS593" s="1" t="str">
        <f t="shared" si="167"/>
        <v/>
      </c>
      <c r="AT593" s="1" t="str">
        <f t="shared" si="168"/>
        <v/>
      </c>
      <c r="AU593" s="1" t="str">
        <f>IF(AV593="","",VLOOKUP(AV593,'[1]道具ID库（复制最新item）'!$A:$F,6,0))</f>
        <v/>
      </c>
      <c r="AV593" s="1" t="str">
        <f t="shared" si="169"/>
        <v/>
      </c>
      <c r="AW593" s="1" t="str">
        <f t="shared" si="170"/>
        <v/>
      </c>
      <c r="AX593" s="1" t="str">
        <f>IF(AY593="","",VLOOKUP(AY593,'[1]道具ID库（复制最新item）'!$A:$F,6,0))</f>
        <v/>
      </c>
      <c r="AY593" s="1" t="str">
        <f t="shared" si="171"/>
        <v/>
      </c>
      <c r="AZ593" s="1" t="str">
        <f t="shared" si="172"/>
        <v/>
      </c>
      <c r="BA593" s="1" t="str">
        <f>IF(BB593="","",VLOOKUP(BB593,'[1]道具ID库（复制最新item）'!$A:$F,6,0))</f>
        <v/>
      </c>
      <c r="BB593" s="1" t="str">
        <f t="shared" si="173"/>
        <v/>
      </c>
      <c r="BC593" s="1" t="str">
        <f t="shared" si="174"/>
        <v/>
      </c>
      <c r="BF593" s="2" t="str">
        <f t="shared" si="175"/>
        <v>[{"type":,"id":,"count":},{"type":,"id":,"count":},{"type":,"id":,"count":},{"type":,"id":,"count":},{"type":,"id":,"count":},{"type":,"id":,"count":}]</v>
      </c>
      <c r="BG593" s="32" t="s">
        <v>73</v>
      </c>
      <c r="BH593" s="1" t="str">
        <f t="shared" si="176"/>
        <v>[{"type":,"id":,"count":}]</v>
      </c>
      <c r="BI593" s="32" t="s">
        <v>74</v>
      </c>
      <c r="BJ593" s="1" t="str">
        <f t="shared" si="177"/>
        <v>[{"type":,"id":,"count":}]</v>
      </c>
      <c r="BK593" s="1" t="s">
        <v>75</v>
      </c>
      <c r="BL593" s="2" t="str">
        <f t="shared" si="178"/>
        <v/>
      </c>
    </row>
    <row r="594" spans="4:64" x14ac:dyDescent="0.15">
      <c r="D594" s="2" t="str">
        <f t="shared" si="162"/>
        <v/>
      </c>
      <c r="E594" s="1" t="str">
        <f t="shared" ref="E594:E657" si="179">IF(F594=0,"",F594)</f>
        <v/>
      </c>
      <c r="I594" s="22"/>
      <c r="J594" s="24"/>
      <c r="K594" s="24"/>
      <c r="L594" s="24"/>
      <c r="S594" s="24"/>
      <c r="T594" s="28"/>
      <c r="U594" s="28"/>
      <c r="V594" s="28"/>
      <c r="X594" s="23"/>
      <c r="Y594" s="23"/>
      <c r="Z594" s="23"/>
      <c r="AA594" s="23"/>
      <c r="AD594" s="23"/>
      <c r="AE594" s="23"/>
      <c r="AF594" s="23"/>
      <c r="AI594" s="23"/>
      <c r="AJ594" s="23"/>
      <c r="AK594" s="23"/>
      <c r="AL594" s="1" t="str">
        <f>IF(AM594="","",VLOOKUP(AM594,'[1]道具ID库（复制最新item）'!$A:$F,6,0))</f>
        <v/>
      </c>
      <c r="AM594" s="1" t="str">
        <f t="shared" si="163"/>
        <v/>
      </c>
      <c r="AN594" s="1" t="str">
        <f t="shared" si="164"/>
        <v/>
      </c>
      <c r="AO594" s="1" t="str">
        <f>IF(AP594="","",VLOOKUP(AP594,'[1]道具ID库（复制最新item）'!$A:$F,6,0))</f>
        <v/>
      </c>
      <c r="AP594" s="1" t="str">
        <f t="shared" si="165"/>
        <v/>
      </c>
      <c r="AQ594" s="1" t="str">
        <f t="shared" si="166"/>
        <v/>
      </c>
      <c r="AR594" s="1" t="str">
        <f>IF(AS594="","",VLOOKUP(AS594,'[1]道具ID库（复制最新item）'!$A:$F,6,0))</f>
        <v/>
      </c>
      <c r="AS594" s="1" t="str">
        <f t="shared" si="167"/>
        <v/>
      </c>
      <c r="AT594" s="1" t="str">
        <f t="shared" si="168"/>
        <v/>
      </c>
      <c r="AU594" s="1" t="str">
        <f>IF(AV594="","",VLOOKUP(AV594,'[1]道具ID库（复制最新item）'!$A:$F,6,0))</f>
        <v/>
      </c>
      <c r="AV594" s="1" t="str">
        <f t="shared" si="169"/>
        <v/>
      </c>
      <c r="AW594" s="1" t="str">
        <f t="shared" si="170"/>
        <v/>
      </c>
      <c r="AX594" s="1" t="str">
        <f>IF(AY594="","",VLOOKUP(AY594,'[1]道具ID库（复制最新item）'!$A:$F,6,0))</f>
        <v/>
      </c>
      <c r="AY594" s="1" t="str">
        <f t="shared" si="171"/>
        <v/>
      </c>
      <c r="AZ594" s="1" t="str">
        <f t="shared" si="172"/>
        <v/>
      </c>
      <c r="BA594" s="1" t="str">
        <f>IF(BB594="","",VLOOKUP(BB594,'[1]道具ID库（复制最新item）'!$A:$F,6,0))</f>
        <v/>
      </c>
      <c r="BB594" s="1" t="str">
        <f t="shared" si="173"/>
        <v/>
      </c>
      <c r="BC594" s="1" t="str">
        <f t="shared" si="174"/>
        <v/>
      </c>
      <c r="BF594" s="2" t="str">
        <f t="shared" si="175"/>
        <v>[{"type":,"id":,"count":},{"type":,"id":,"count":},{"type":,"id":,"count":},{"type":,"id":,"count":},{"type":,"id":,"count":},{"type":,"id":,"count":}]</v>
      </c>
      <c r="BG594" s="32" t="s">
        <v>73</v>
      </c>
      <c r="BH594" s="1" t="str">
        <f t="shared" si="176"/>
        <v>[{"type":,"id":,"count":}]</v>
      </c>
      <c r="BI594" s="32" t="s">
        <v>74</v>
      </c>
      <c r="BJ594" s="1" t="str">
        <f t="shared" si="177"/>
        <v>[{"type":,"id":,"count":}]</v>
      </c>
      <c r="BK594" s="1" t="s">
        <v>75</v>
      </c>
      <c r="BL594" s="2" t="str">
        <f t="shared" si="178"/>
        <v/>
      </c>
    </row>
    <row r="595" spans="4:64" x14ac:dyDescent="0.15">
      <c r="D595" s="2" t="str">
        <f t="shared" si="162"/>
        <v/>
      </c>
      <c r="E595" s="1" t="str">
        <f t="shared" si="179"/>
        <v/>
      </c>
      <c r="I595" s="22"/>
      <c r="J595" s="24"/>
      <c r="K595" s="24"/>
      <c r="L595" s="24"/>
      <c r="S595" s="24"/>
      <c r="T595" s="28"/>
      <c r="U595" s="28"/>
      <c r="V595" s="28"/>
      <c r="X595" s="23"/>
      <c r="Y595" s="23"/>
      <c r="Z595" s="23"/>
      <c r="AA595" s="23"/>
      <c r="AD595" s="23"/>
      <c r="AE595" s="23"/>
      <c r="AF595" s="23"/>
      <c r="AI595" s="23"/>
      <c r="AJ595" s="23"/>
      <c r="AK595" s="23"/>
      <c r="AL595" s="1" t="str">
        <f>IF(AM595="","",VLOOKUP(AM595,'[1]道具ID库（复制最新item）'!$A:$F,6,0))</f>
        <v/>
      </c>
      <c r="AM595" s="1" t="str">
        <f t="shared" si="163"/>
        <v/>
      </c>
      <c r="AN595" s="1" t="str">
        <f t="shared" si="164"/>
        <v/>
      </c>
      <c r="AO595" s="1" t="str">
        <f>IF(AP595="","",VLOOKUP(AP595,'[1]道具ID库（复制最新item）'!$A:$F,6,0))</f>
        <v/>
      </c>
      <c r="AP595" s="1" t="str">
        <f t="shared" si="165"/>
        <v/>
      </c>
      <c r="AQ595" s="1" t="str">
        <f t="shared" si="166"/>
        <v/>
      </c>
      <c r="AR595" s="1" t="str">
        <f>IF(AS595="","",VLOOKUP(AS595,'[1]道具ID库（复制最新item）'!$A:$F,6,0))</f>
        <v/>
      </c>
      <c r="AS595" s="1" t="str">
        <f t="shared" si="167"/>
        <v/>
      </c>
      <c r="AT595" s="1" t="str">
        <f t="shared" si="168"/>
        <v/>
      </c>
      <c r="AU595" s="1" t="str">
        <f>IF(AV595="","",VLOOKUP(AV595,'[1]道具ID库（复制最新item）'!$A:$F,6,0))</f>
        <v/>
      </c>
      <c r="AV595" s="1" t="str">
        <f t="shared" si="169"/>
        <v/>
      </c>
      <c r="AW595" s="1" t="str">
        <f t="shared" si="170"/>
        <v/>
      </c>
      <c r="AX595" s="1" t="str">
        <f>IF(AY595="","",VLOOKUP(AY595,'[1]道具ID库（复制最新item）'!$A:$F,6,0))</f>
        <v/>
      </c>
      <c r="AY595" s="1" t="str">
        <f t="shared" si="171"/>
        <v/>
      </c>
      <c r="AZ595" s="1" t="str">
        <f t="shared" si="172"/>
        <v/>
      </c>
      <c r="BA595" s="1" t="str">
        <f>IF(BB595="","",VLOOKUP(BB595,'[1]道具ID库（复制最新item）'!$A:$F,6,0))</f>
        <v/>
      </c>
      <c r="BB595" s="1" t="str">
        <f t="shared" si="173"/>
        <v/>
      </c>
      <c r="BC595" s="1" t="str">
        <f t="shared" si="174"/>
        <v/>
      </c>
      <c r="BF595" s="2" t="str">
        <f t="shared" si="175"/>
        <v>[{"type":,"id":,"count":},{"type":,"id":,"count":},{"type":,"id":,"count":},{"type":,"id":,"count":},{"type":,"id":,"count":},{"type":,"id":,"count":}]</v>
      </c>
      <c r="BG595" s="32" t="s">
        <v>73</v>
      </c>
      <c r="BH595" s="1" t="str">
        <f t="shared" si="176"/>
        <v>[{"type":,"id":,"count":}]</v>
      </c>
      <c r="BI595" s="32" t="s">
        <v>74</v>
      </c>
      <c r="BJ595" s="1" t="str">
        <f t="shared" si="177"/>
        <v>[{"type":,"id":,"count":}]</v>
      </c>
      <c r="BK595" s="1" t="s">
        <v>75</v>
      </c>
      <c r="BL595" s="2" t="str">
        <f t="shared" si="178"/>
        <v/>
      </c>
    </row>
    <row r="596" spans="4:64" x14ac:dyDescent="0.15">
      <c r="D596" s="2" t="str">
        <f t="shared" si="162"/>
        <v/>
      </c>
      <c r="E596" s="1" t="str">
        <f t="shared" si="179"/>
        <v/>
      </c>
      <c r="I596" s="22"/>
      <c r="J596" s="24"/>
      <c r="K596" s="24"/>
      <c r="L596" s="24"/>
      <c r="S596" s="24"/>
      <c r="T596" s="28"/>
      <c r="U596" s="28"/>
      <c r="V596" s="28"/>
      <c r="X596" s="23"/>
      <c r="Y596" s="23"/>
      <c r="Z596" s="23"/>
      <c r="AA596" s="23"/>
      <c r="AD596" s="23"/>
      <c r="AE596" s="23"/>
      <c r="AF596" s="23"/>
      <c r="AI596" s="23"/>
      <c r="AJ596" s="23"/>
      <c r="AK596" s="23"/>
      <c r="AL596" s="1" t="str">
        <f>IF(AM596="","",VLOOKUP(AM596,'[1]道具ID库（复制最新item）'!$A:$F,6,0))</f>
        <v/>
      </c>
      <c r="AM596" s="1" t="str">
        <f t="shared" si="163"/>
        <v/>
      </c>
      <c r="AN596" s="1" t="str">
        <f t="shared" si="164"/>
        <v/>
      </c>
      <c r="AO596" s="1" t="str">
        <f>IF(AP596="","",VLOOKUP(AP596,'[1]道具ID库（复制最新item）'!$A:$F,6,0))</f>
        <v/>
      </c>
      <c r="AP596" s="1" t="str">
        <f t="shared" si="165"/>
        <v/>
      </c>
      <c r="AQ596" s="1" t="str">
        <f t="shared" si="166"/>
        <v/>
      </c>
      <c r="AR596" s="1" t="str">
        <f>IF(AS596="","",VLOOKUP(AS596,'[1]道具ID库（复制最新item）'!$A:$F,6,0))</f>
        <v/>
      </c>
      <c r="AS596" s="1" t="str">
        <f t="shared" si="167"/>
        <v/>
      </c>
      <c r="AT596" s="1" t="str">
        <f t="shared" si="168"/>
        <v/>
      </c>
      <c r="AU596" s="1" t="str">
        <f>IF(AV596="","",VLOOKUP(AV596,'[1]道具ID库（复制最新item）'!$A:$F,6,0))</f>
        <v/>
      </c>
      <c r="AV596" s="1" t="str">
        <f t="shared" si="169"/>
        <v/>
      </c>
      <c r="AW596" s="1" t="str">
        <f t="shared" si="170"/>
        <v/>
      </c>
      <c r="AX596" s="1" t="str">
        <f>IF(AY596="","",VLOOKUP(AY596,'[1]道具ID库（复制最新item）'!$A:$F,6,0))</f>
        <v/>
      </c>
      <c r="AY596" s="1" t="str">
        <f t="shared" si="171"/>
        <v/>
      </c>
      <c r="AZ596" s="1" t="str">
        <f t="shared" si="172"/>
        <v/>
      </c>
      <c r="BA596" s="1" t="str">
        <f>IF(BB596="","",VLOOKUP(BB596,'[1]道具ID库（复制最新item）'!$A:$F,6,0))</f>
        <v/>
      </c>
      <c r="BB596" s="1" t="str">
        <f t="shared" si="173"/>
        <v/>
      </c>
      <c r="BC596" s="1" t="str">
        <f t="shared" si="174"/>
        <v/>
      </c>
      <c r="BF596" s="2" t="str">
        <f t="shared" si="175"/>
        <v>[{"type":,"id":,"count":},{"type":,"id":,"count":},{"type":,"id":,"count":},{"type":,"id":,"count":},{"type":,"id":,"count":},{"type":,"id":,"count":}]</v>
      </c>
      <c r="BG596" s="32" t="s">
        <v>73</v>
      </c>
      <c r="BH596" s="1" t="str">
        <f t="shared" si="176"/>
        <v>[{"type":,"id":,"count":}]</v>
      </c>
      <c r="BI596" s="32" t="s">
        <v>74</v>
      </c>
      <c r="BJ596" s="1" t="str">
        <f t="shared" si="177"/>
        <v>[{"type":,"id":,"count":}]</v>
      </c>
      <c r="BK596" s="1" t="s">
        <v>75</v>
      </c>
      <c r="BL596" s="2" t="str">
        <f t="shared" si="178"/>
        <v/>
      </c>
    </row>
    <row r="597" spans="4:64" x14ac:dyDescent="0.15">
      <c r="D597" s="2" t="str">
        <f t="shared" si="162"/>
        <v/>
      </c>
      <c r="E597" s="1" t="str">
        <f t="shared" si="179"/>
        <v/>
      </c>
      <c r="I597" s="22"/>
      <c r="J597" s="24"/>
      <c r="K597" s="24"/>
      <c r="L597" s="24"/>
      <c r="S597" s="24"/>
      <c r="T597" s="28"/>
      <c r="U597" s="28"/>
      <c r="V597" s="28"/>
      <c r="X597" s="23"/>
      <c r="Y597" s="23"/>
      <c r="Z597" s="23"/>
      <c r="AA597" s="23"/>
      <c r="AD597" s="23"/>
      <c r="AE597" s="23"/>
      <c r="AF597" s="23"/>
      <c r="AI597" s="23"/>
      <c r="AJ597" s="23"/>
      <c r="AK597" s="23"/>
      <c r="AL597" s="1" t="str">
        <f>IF(AM597="","",VLOOKUP(AM597,'[1]道具ID库（复制最新item）'!$A:$F,6,0))</f>
        <v/>
      </c>
      <c r="AM597" s="1" t="str">
        <f t="shared" si="163"/>
        <v/>
      </c>
      <c r="AN597" s="1" t="str">
        <f t="shared" si="164"/>
        <v/>
      </c>
      <c r="AO597" s="1" t="str">
        <f>IF(AP597="","",VLOOKUP(AP597,'[1]道具ID库（复制最新item）'!$A:$F,6,0))</f>
        <v/>
      </c>
      <c r="AP597" s="1" t="str">
        <f t="shared" si="165"/>
        <v/>
      </c>
      <c r="AQ597" s="1" t="str">
        <f t="shared" si="166"/>
        <v/>
      </c>
      <c r="AR597" s="1" t="str">
        <f>IF(AS597="","",VLOOKUP(AS597,'[1]道具ID库（复制最新item）'!$A:$F,6,0))</f>
        <v/>
      </c>
      <c r="AS597" s="1" t="str">
        <f t="shared" si="167"/>
        <v/>
      </c>
      <c r="AT597" s="1" t="str">
        <f t="shared" si="168"/>
        <v/>
      </c>
      <c r="AU597" s="1" t="str">
        <f>IF(AV597="","",VLOOKUP(AV597,'[1]道具ID库（复制最新item）'!$A:$F,6,0))</f>
        <v/>
      </c>
      <c r="AV597" s="1" t="str">
        <f t="shared" si="169"/>
        <v/>
      </c>
      <c r="AW597" s="1" t="str">
        <f t="shared" si="170"/>
        <v/>
      </c>
      <c r="AX597" s="1" t="str">
        <f>IF(AY597="","",VLOOKUP(AY597,'[1]道具ID库（复制最新item）'!$A:$F,6,0))</f>
        <v/>
      </c>
      <c r="AY597" s="1" t="str">
        <f t="shared" si="171"/>
        <v/>
      </c>
      <c r="AZ597" s="1" t="str">
        <f t="shared" si="172"/>
        <v/>
      </c>
      <c r="BA597" s="1" t="str">
        <f>IF(BB597="","",VLOOKUP(BB597,'[1]道具ID库（复制最新item）'!$A:$F,6,0))</f>
        <v/>
      </c>
      <c r="BB597" s="1" t="str">
        <f t="shared" si="173"/>
        <v/>
      </c>
      <c r="BC597" s="1" t="str">
        <f t="shared" si="174"/>
        <v/>
      </c>
      <c r="BF597" s="2" t="str">
        <f t="shared" si="175"/>
        <v>[{"type":,"id":,"count":},{"type":,"id":,"count":},{"type":,"id":,"count":},{"type":,"id":,"count":},{"type":,"id":,"count":},{"type":,"id":,"count":}]</v>
      </c>
      <c r="BG597" s="32" t="s">
        <v>73</v>
      </c>
      <c r="BH597" s="1" t="str">
        <f t="shared" si="176"/>
        <v>[{"type":,"id":,"count":}]</v>
      </c>
      <c r="BI597" s="32" t="s">
        <v>74</v>
      </c>
      <c r="BJ597" s="1" t="str">
        <f t="shared" si="177"/>
        <v>[{"type":,"id":,"count":}]</v>
      </c>
      <c r="BK597" s="1" t="s">
        <v>75</v>
      </c>
      <c r="BL597" s="2" t="str">
        <f t="shared" si="178"/>
        <v/>
      </c>
    </row>
    <row r="598" spans="4:64" x14ac:dyDescent="0.15">
      <c r="D598" s="2" t="str">
        <f t="shared" si="162"/>
        <v/>
      </c>
      <c r="E598" s="1" t="str">
        <f t="shared" si="179"/>
        <v/>
      </c>
      <c r="I598" s="22"/>
      <c r="J598" s="24"/>
      <c r="K598" s="24"/>
      <c r="L598" s="24"/>
      <c r="S598" s="24"/>
      <c r="T598" s="28"/>
      <c r="U598" s="28"/>
      <c r="V598" s="28"/>
      <c r="X598" s="23"/>
      <c r="Y598" s="23"/>
      <c r="Z598" s="23"/>
      <c r="AA598" s="23"/>
      <c r="AD598" s="23"/>
      <c r="AE598" s="23"/>
      <c r="AF598" s="23"/>
      <c r="AI598" s="23"/>
      <c r="AJ598" s="23"/>
      <c r="AK598" s="23"/>
      <c r="AL598" s="1" t="str">
        <f>IF(AM598="","",VLOOKUP(AM598,'[1]道具ID库（复制最新item）'!$A:$F,6,0))</f>
        <v/>
      </c>
      <c r="AM598" s="1" t="str">
        <f t="shared" si="163"/>
        <v/>
      </c>
      <c r="AN598" s="1" t="str">
        <f t="shared" si="164"/>
        <v/>
      </c>
      <c r="AO598" s="1" t="str">
        <f>IF(AP598="","",VLOOKUP(AP598,'[1]道具ID库（复制最新item）'!$A:$F,6,0))</f>
        <v/>
      </c>
      <c r="AP598" s="1" t="str">
        <f t="shared" si="165"/>
        <v/>
      </c>
      <c r="AQ598" s="1" t="str">
        <f t="shared" si="166"/>
        <v/>
      </c>
      <c r="AR598" s="1" t="str">
        <f>IF(AS598="","",VLOOKUP(AS598,'[1]道具ID库（复制最新item）'!$A:$F,6,0))</f>
        <v/>
      </c>
      <c r="AS598" s="1" t="str">
        <f t="shared" si="167"/>
        <v/>
      </c>
      <c r="AT598" s="1" t="str">
        <f t="shared" si="168"/>
        <v/>
      </c>
      <c r="AU598" s="1" t="str">
        <f>IF(AV598="","",VLOOKUP(AV598,'[1]道具ID库（复制最新item）'!$A:$F,6,0))</f>
        <v/>
      </c>
      <c r="AV598" s="1" t="str">
        <f t="shared" si="169"/>
        <v/>
      </c>
      <c r="AW598" s="1" t="str">
        <f t="shared" si="170"/>
        <v/>
      </c>
      <c r="AX598" s="1" t="str">
        <f>IF(AY598="","",VLOOKUP(AY598,'[1]道具ID库（复制最新item）'!$A:$F,6,0))</f>
        <v/>
      </c>
      <c r="AY598" s="1" t="str">
        <f t="shared" si="171"/>
        <v/>
      </c>
      <c r="AZ598" s="1" t="str">
        <f t="shared" si="172"/>
        <v/>
      </c>
      <c r="BA598" s="1" t="str">
        <f>IF(BB598="","",VLOOKUP(BB598,'[1]道具ID库（复制最新item）'!$A:$F,6,0))</f>
        <v/>
      </c>
      <c r="BB598" s="1" t="str">
        <f t="shared" si="173"/>
        <v/>
      </c>
      <c r="BC598" s="1" t="str">
        <f t="shared" si="174"/>
        <v/>
      </c>
      <c r="BF598" s="2" t="str">
        <f t="shared" si="175"/>
        <v>[{"type":,"id":,"count":},{"type":,"id":,"count":},{"type":,"id":,"count":},{"type":,"id":,"count":},{"type":,"id":,"count":},{"type":,"id":,"count":}]</v>
      </c>
      <c r="BG598" s="32" t="s">
        <v>73</v>
      </c>
      <c r="BH598" s="1" t="str">
        <f t="shared" si="176"/>
        <v>[{"type":,"id":,"count":}]</v>
      </c>
      <c r="BI598" s="32" t="s">
        <v>74</v>
      </c>
      <c r="BJ598" s="1" t="str">
        <f t="shared" si="177"/>
        <v>[{"type":,"id":,"count":}]</v>
      </c>
      <c r="BK598" s="1" t="s">
        <v>75</v>
      </c>
      <c r="BL598" s="2" t="str">
        <f t="shared" si="178"/>
        <v/>
      </c>
    </row>
    <row r="599" spans="4:64" x14ac:dyDescent="0.15">
      <c r="D599" s="2" t="str">
        <f t="shared" si="162"/>
        <v/>
      </c>
      <c r="E599" s="1" t="str">
        <f t="shared" si="179"/>
        <v/>
      </c>
      <c r="I599" s="22"/>
      <c r="J599" s="24"/>
      <c r="K599" s="24"/>
      <c r="L599" s="24"/>
      <c r="S599" s="24"/>
      <c r="T599" s="28"/>
      <c r="U599" s="28"/>
      <c r="V599" s="28"/>
      <c r="X599" s="23"/>
      <c r="Y599" s="23"/>
      <c r="Z599" s="23"/>
      <c r="AA599" s="23"/>
      <c r="AD599" s="23"/>
      <c r="AE599" s="23"/>
      <c r="AF599" s="23"/>
      <c r="AI599" s="23"/>
      <c r="AJ599" s="23"/>
      <c r="AK599" s="23"/>
      <c r="AL599" s="1" t="str">
        <f>IF(AM599="","",VLOOKUP(AM599,'[1]道具ID库（复制最新item）'!$A:$F,6,0))</f>
        <v/>
      </c>
      <c r="AM599" s="1" t="str">
        <f t="shared" si="163"/>
        <v/>
      </c>
      <c r="AN599" s="1" t="str">
        <f t="shared" si="164"/>
        <v/>
      </c>
      <c r="AO599" s="1" t="str">
        <f>IF(AP599="","",VLOOKUP(AP599,'[1]道具ID库（复制最新item）'!$A:$F,6,0))</f>
        <v/>
      </c>
      <c r="AP599" s="1" t="str">
        <f t="shared" si="165"/>
        <v/>
      </c>
      <c r="AQ599" s="1" t="str">
        <f t="shared" si="166"/>
        <v/>
      </c>
      <c r="AR599" s="1" t="str">
        <f>IF(AS599="","",VLOOKUP(AS599,'[1]道具ID库（复制最新item）'!$A:$F,6,0))</f>
        <v/>
      </c>
      <c r="AS599" s="1" t="str">
        <f t="shared" si="167"/>
        <v/>
      </c>
      <c r="AT599" s="1" t="str">
        <f t="shared" si="168"/>
        <v/>
      </c>
      <c r="AU599" s="1" t="str">
        <f>IF(AV599="","",VLOOKUP(AV599,'[1]道具ID库（复制最新item）'!$A:$F,6,0))</f>
        <v/>
      </c>
      <c r="AV599" s="1" t="str">
        <f t="shared" si="169"/>
        <v/>
      </c>
      <c r="AW599" s="1" t="str">
        <f t="shared" si="170"/>
        <v/>
      </c>
      <c r="AX599" s="1" t="str">
        <f>IF(AY599="","",VLOOKUP(AY599,'[1]道具ID库（复制最新item）'!$A:$F,6,0))</f>
        <v/>
      </c>
      <c r="AY599" s="1" t="str">
        <f t="shared" si="171"/>
        <v/>
      </c>
      <c r="AZ599" s="1" t="str">
        <f t="shared" si="172"/>
        <v/>
      </c>
      <c r="BA599" s="1" t="str">
        <f>IF(BB599="","",VLOOKUP(BB599,'[1]道具ID库（复制最新item）'!$A:$F,6,0))</f>
        <v/>
      </c>
      <c r="BB599" s="1" t="str">
        <f t="shared" si="173"/>
        <v/>
      </c>
      <c r="BC599" s="1" t="str">
        <f t="shared" si="174"/>
        <v/>
      </c>
      <c r="BF599" s="2" t="str">
        <f t="shared" si="175"/>
        <v>[{"type":,"id":,"count":},{"type":,"id":,"count":},{"type":,"id":,"count":},{"type":,"id":,"count":},{"type":,"id":,"count":},{"type":,"id":,"count":}]</v>
      </c>
      <c r="BG599" s="32" t="s">
        <v>73</v>
      </c>
      <c r="BH599" s="1" t="str">
        <f t="shared" si="176"/>
        <v>[{"type":,"id":,"count":}]</v>
      </c>
      <c r="BI599" s="32" t="s">
        <v>74</v>
      </c>
      <c r="BJ599" s="1" t="str">
        <f t="shared" si="177"/>
        <v>[{"type":,"id":,"count":}]</v>
      </c>
      <c r="BK599" s="1" t="s">
        <v>75</v>
      </c>
      <c r="BL599" s="2" t="str">
        <f t="shared" si="178"/>
        <v/>
      </c>
    </row>
    <row r="600" spans="4:64" x14ac:dyDescent="0.15">
      <c r="D600" s="2" t="str">
        <f t="shared" si="162"/>
        <v/>
      </c>
      <c r="E600" s="1" t="str">
        <f t="shared" si="179"/>
        <v/>
      </c>
      <c r="I600" s="22"/>
      <c r="J600" s="24"/>
      <c r="K600" s="24"/>
      <c r="L600" s="24"/>
      <c r="S600" s="24"/>
      <c r="T600" s="28"/>
      <c r="U600" s="28"/>
      <c r="V600" s="28"/>
      <c r="X600" s="23"/>
      <c r="Y600" s="23"/>
      <c r="Z600" s="23"/>
      <c r="AA600" s="23"/>
      <c r="AD600" s="23"/>
      <c r="AE600" s="23"/>
      <c r="AF600" s="23"/>
      <c r="AI600" s="23"/>
      <c r="AJ600" s="23"/>
      <c r="AK600" s="23"/>
      <c r="AL600" s="1" t="str">
        <f>IF(AM600="","",VLOOKUP(AM600,'[1]道具ID库（复制最新item）'!$A:$F,6,0))</f>
        <v/>
      </c>
      <c r="AM600" s="1" t="str">
        <f t="shared" si="163"/>
        <v/>
      </c>
      <c r="AN600" s="1" t="str">
        <f t="shared" si="164"/>
        <v/>
      </c>
      <c r="AO600" s="1" t="str">
        <f>IF(AP600="","",VLOOKUP(AP600,'[1]道具ID库（复制最新item）'!$A:$F,6,0))</f>
        <v/>
      </c>
      <c r="AP600" s="1" t="str">
        <f t="shared" si="165"/>
        <v/>
      </c>
      <c r="AQ600" s="1" t="str">
        <f t="shared" si="166"/>
        <v/>
      </c>
      <c r="AR600" s="1" t="str">
        <f>IF(AS600="","",VLOOKUP(AS600,'[1]道具ID库（复制最新item）'!$A:$F,6,0))</f>
        <v/>
      </c>
      <c r="AS600" s="1" t="str">
        <f t="shared" si="167"/>
        <v/>
      </c>
      <c r="AT600" s="1" t="str">
        <f t="shared" si="168"/>
        <v/>
      </c>
      <c r="AU600" s="1" t="str">
        <f>IF(AV600="","",VLOOKUP(AV600,'[1]道具ID库（复制最新item）'!$A:$F,6,0))</f>
        <v/>
      </c>
      <c r="AV600" s="1" t="str">
        <f t="shared" si="169"/>
        <v/>
      </c>
      <c r="AW600" s="1" t="str">
        <f t="shared" si="170"/>
        <v/>
      </c>
      <c r="AX600" s="1" t="str">
        <f>IF(AY600="","",VLOOKUP(AY600,'[1]道具ID库（复制最新item）'!$A:$F,6,0))</f>
        <v/>
      </c>
      <c r="AY600" s="1" t="str">
        <f t="shared" si="171"/>
        <v/>
      </c>
      <c r="AZ600" s="1" t="str">
        <f t="shared" si="172"/>
        <v/>
      </c>
      <c r="BA600" s="1" t="str">
        <f>IF(BB600="","",VLOOKUP(BB600,'[1]道具ID库（复制最新item）'!$A:$F,6,0))</f>
        <v/>
      </c>
      <c r="BB600" s="1" t="str">
        <f t="shared" si="173"/>
        <v/>
      </c>
      <c r="BC600" s="1" t="str">
        <f t="shared" si="174"/>
        <v/>
      </c>
      <c r="BF600" s="2" t="str">
        <f t="shared" si="175"/>
        <v>[{"type":,"id":,"count":},{"type":,"id":,"count":},{"type":,"id":,"count":},{"type":,"id":,"count":},{"type":,"id":,"count":},{"type":,"id":,"count":}]</v>
      </c>
      <c r="BG600" s="32" t="s">
        <v>73</v>
      </c>
      <c r="BH600" s="1" t="str">
        <f t="shared" si="176"/>
        <v>[{"type":,"id":,"count":}]</v>
      </c>
      <c r="BI600" s="32" t="s">
        <v>74</v>
      </c>
      <c r="BJ600" s="1" t="str">
        <f t="shared" si="177"/>
        <v>[{"type":,"id":,"count":}]</v>
      </c>
      <c r="BK600" s="1" t="s">
        <v>75</v>
      </c>
      <c r="BL600" s="2" t="str">
        <f t="shared" si="178"/>
        <v/>
      </c>
    </row>
    <row r="601" spans="4:64" x14ac:dyDescent="0.15">
      <c r="D601" s="2" t="str">
        <f t="shared" si="162"/>
        <v/>
      </c>
      <c r="E601" s="1" t="str">
        <f t="shared" si="179"/>
        <v/>
      </c>
      <c r="I601" s="22"/>
      <c r="J601" s="24"/>
      <c r="K601" s="24"/>
      <c r="L601" s="24"/>
      <c r="S601" s="24"/>
      <c r="T601" s="28"/>
      <c r="U601" s="28"/>
      <c r="V601" s="28"/>
      <c r="X601" s="23"/>
      <c r="Y601" s="23"/>
      <c r="Z601" s="23"/>
      <c r="AA601" s="23"/>
      <c r="AD601" s="23"/>
      <c r="AE601" s="23"/>
      <c r="AF601" s="23"/>
      <c r="AI601" s="23"/>
      <c r="AJ601" s="23"/>
      <c r="AK601" s="23"/>
      <c r="AL601" s="1" t="str">
        <f>IF(AM601="","",VLOOKUP(AM601,'[1]道具ID库（复制最新item）'!$A:$F,6,0))</f>
        <v/>
      </c>
      <c r="AM601" s="1" t="str">
        <f t="shared" si="163"/>
        <v/>
      </c>
      <c r="AN601" s="1" t="str">
        <f t="shared" si="164"/>
        <v/>
      </c>
      <c r="AO601" s="1" t="str">
        <f>IF(AP601="","",VLOOKUP(AP601,'[1]道具ID库（复制最新item）'!$A:$F,6,0))</f>
        <v/>
      </c>
      <c r="AP601" s="1" t="str">
        <f t="shared" si="165"/>
        <v/>
      </c>
      <c r="AQ601" s="1" t="str">
        <f t="shared" si="166"/>
        <v/>
      </c>
      <c r="AR601" s="1" t="str">
        <f>IF(AS601="","",VLOOKUP(AS601,'[1]道具ID库（复制最新item）'!$A:$F,6,0))</f>
        <v/>
      </c>
      <c r="AS601" s="1" t="str">
        <f t="shared" si="167"/>
        <v/>
      </c>
      <c r="AT601" s="1" t="str">
        <f t="shared" si="168"/>
        <v/>
      </c>
      <c r="AU601" s="1" t="str">
        <f>IF(AV601="","",VLOOKUP(AV601,'[1]道具ID库（复制最新item）'!$A:$F,6,0))</f>
        <v/>
      </c>
      <c r="AV601" s="1" t="str">
        <f t="shared" si="169"/>
        <v/>
      </c>
      <c r="AW601" s="1" t="str">
        <f t="shared" si="170"/>
        <v/>
      </c>
      <c r="AX601" s="1" t="str">
        <f>IF(AY601="","",VLOOKUP(AY601,'[1]道具ID库（复制最新item）'!$A:$F,6,0))</f>
        <v/>
      </c>
      <c r="AY601" s="1" t="str">
        <f t="shared" si="171"/>
        <v/>
      </c>
      <c r="AZ601" s="1" t="str">
        <f t="shared" si="172"/>
        <v/>
      </c>
      <c r="BA601" s="1" t="str">
        <f>IF(BB601="","",VLOOKUP(BB601,'[1]道具ID库（复制最新item）'!$A:$F,6,0))</f>
        <v/>
      </c>
      <c r="BB601" s="1" t="str">
        <f t="shared" si="173"/>
        <v/>
      </c>
      <c r="BC601" s="1" t="str">
        <f t="shared" si="174"/>
        <v/>
      </c>
      <c r="BF601" s="2" t="str">
        <f t="shared" si="175"/>
        <v>[{"type":,"id":,"count":},{"type":,"id":,"count":},{"type":,"id":,"count":},{"type":,"id":,"count":},{"type":,"id":,"count":},{"type":,"id":,"count":}]</v>
      </c>
      <c r="BG601" s="32" t="s">
        <v>73</v>
      </c>
      <c r="BH601" s="1" t="str">
        <f t="shared" si="176"/>
        <v>[{"type":,"id":,"count":}]</v>
      </c>
      <c r="BI601" s="32" t="s">
        <v>74</v>
      </c>
      <c r="BJ601" s="1" t="str">
        <f t="shared" si="177"/>
        <v>[{"type":,"id":,"count":}]</v>
      </c>
      <c r="BK601" s="1" t="s">
        <v>75</v>
      </c>
      <c r="BL601" s="2" t="str">
        <f t="shared" si="178"/>
        <v/>
      </c>
    </row>
    <row r="602" spans="4:64" x14ac:dyDescent="0.15">
      <c r="D602" s="2" t="str">
        <f t="shared" si="162"/>
        <v/>
      </c>
      <c r="E602" s="1" t="str">
        <f t="shared" si="179"/>
        <v/>
      </c>
      <c r="I602" s="22"/>
      <c r="J602" s="24"/>
      <c r="K602" s="24"/>
      <c r="L602" s="24"/>
      <c r="S602" s="24"/>
      <c r="T602" s="28"/>
      <c r="U602" s="28"/>
      <c r="V602" s="28"/>
      <c r="X602" s="23"/>
      <c r="Y602" s="23"/>
      <c r="Z602" s="23"/>
      <c r="AA602" s="23"/>
      <c r="AD602" s="23"/>
      <c r="AE602" s="23"/>
      <c r="AF602" s="23"/>
      <c r="AI602" s="23"/>
      <c r="AJ602" s="23"/>
      <c r="AK602" s="23"/>
      <c r="AL602" s="1" t="str">
        <f>IF(AM602="","",VLOOKUP(AM602,'[1]道具ID库（复制最新item）'!$A:$F,6,0))</f>
        <v/>
      </c>
      <c r="AM602" s="1" t="str">
        <f t="shared" si="163"/>
        <v/>
      </c>
      <c r="AN602" s="1" t="str">
        <f t="shared" si="164"/>
        <v/>
      </c>
      <c r="AO602" s="1" t="str">
        <f>IF(AP602="","",VLOOKUP(AP602,'[1]道具ID库（复制最新item）'!$A:$F,6,0))</f>
        <v/>
      </c>
      <c r="AP602" s="1" t="str">
        <f t="shared" si="165"/>
        <v/>
      </c>
      <c r="AQ602" s="1" t="str">
        <f t="shared" si="166"/>
        <v/>
      </c>
      <c r="AR602" s="1" t="str">
        <f>IF(AS602="","",VLOOKUP(AS602,'[1]道具ID库（复制最新item）'!$A:$F,6,0))</f>
        <v/>
      </c>
      <c r="AS602" s="1" t="str">
        <f t="shared" si="167"/>
        <v/>
      </c>
      <c r="AT602" s="1" t="str">
        <f t="shared" si="168"/>
        <v/>
      </c>
      <c r="AU602" s="1" t="str">
        <f>IF(AV602="","",VLOOKUP(AV602,'[1]道具ID库（复制最新item）'!$A:$F,6,0))</f>
        <v/>
      </c>
      <c r="AV602" s="1" t="str">
        <f t="shared" si="169"/>
        <v/>
      </c>
      <c r="AW602" s="1" t="str">
        <f t="shared" si="170"/>
        <v/>
      </c>
      <c r="AX602" s="1" t="str">
        <f>IF(AY602="","",VLOOKUP(AY602,'[1]道具ID库（复制最新item）'!$A:$F,6,0))</f>
        <v/>
      </c>
      <c r="AY602" s="1" t="str">
        <f t="shared" si="171"/>
        <v/>
      </c>
      <c r="AZ602" s="1" t="str">
        <f t="shared" si="172"/>
        <v/>
      </c>
      <c r="BA602" s="1" t="str">
        <f>IF(BB602="","",VLOOKUP(BB602,'[1]道具ID库（复制最新item）'!$A:$F,6,0))</f>
        <v/>
      </c>
      <c r="BB602" s="1" t="str">
        <f t="shared" si="173"/>
        <v/>
      </c>
      <c r="BC602" s="1" t="str">
        <f t="shared" si="174"/>
        <v/>
      </c>
      <c r="BF602" s="2" t="str">
        <f t="shared" si="175"/>
        <v>[{"type":,"id":,"count":},{"type":,"id":,"count":},{"type":,"id":,"count":},{"type":,"id":,"count":},{"type":,"id":,"count":},{"type":,"id":,"count":}]</v>
      </c>
      <c r="BG602" s="32" t="s">
        <v>73</v>
      </c>
      <c r="BH602" s="1" t="str">
        <f t="shared" si="176"/>
        <v>[{"type":,"id":,"count":}]</v>
      </c>
      <c r="BI602" s="32" t="s">
        <v>74</v>
      </c>
      <c r="BJ602" s="1" t="str">
        <f t="shared" si="177"/>
        <v>[{"type":,"id":,"count":}]</v>
      </c>
      <c r="BK602" s="1" t="s">
        <v>75</v>
      </c>
      <c r="BL602" s="2" t="str">
        <f t="shared" si="178"/>
        <v/>
      </c>
    </row>
    <row r="603" spans="4:64" x14ac:dyDescent="0.15">
      <c r="D603" s="2" t="str">
        <f t="shared" si="162"/>
        <v/>
      </c>
      <c r="E603" s="1" t="str">
        <f t="shared" si="179"/>
        <v/>
      </c>
      <c r="I603" s="22"/>
      <c r="J603" s="24"/>
      <c r="K603" s="24"/>
      <c r="L603" s="24"/>
      <c r="S603" s="24"/>
      <c r="T603" s="28"/>
      <c r="U603" s="28"/>
      <c r="V603" s="28"/>
      <c r="X603" s="23"/>
      <c r="Y603" s="23"/>
      <c r="Z603" s="23"/>
      <c r="AA603" s="23"/>
      <c r="AD603" s="23"/>
      <c r="AE603" s="23"/>
      <c r="AF603" s="23"/>
      <c r="AI603" s="23"/>
      <c r="AJ603" s="23"/>
      <c r="AK603" s="23"/>
      <c r="AL603" s="1" t="str">
        <f>IF(AM603="","",VLOOKUP(AM603,'[1]道具ID库（复制最新item）'!$A:$F,6,0))</f>
        <v/>
      </c>
      <c r="AM603" s="1" t="str">
        <f t="shared" si="163"/>
        <v/>
      </c>
      <c r="AN603" s="1" t="str">
        <f t="shared" si="164"/>
        <v/>
      </c>
      <c r="AO603" s="1" t="str">
        <f>IF(AP603="","",VLOOKUP(AP603,'[1]道具ID库（复制最新item）'!$A:$F,6,0))</f>
        <v/>
      </c>
      <c r="AP603" s="1" t="str">
        <f t="shared" si="165"/>
        <v/>
      </c>
      <c r="AQ603" s="1" t="str">
        <f t="shared" si="166"/>
        <v/>
      </c>
      <c r="AR603" s="1" t="str">
        <f>IF(AS603="","",VLOOKUP(AS603,'[1]道具ID库（复制最新item）'!$A:$F,6,0))</f>
        <v/>
      </c>
      <c r="AS603" s="1" t="str">
        <f t="shared" si="167"/>
        <v/>
      </c>
      <c r="AT603" s="1" t="str">
        <f t="shared" si="168"/>
        <v/>
      </c>
      <c r="AU603" s="1" t="str">
        <f>IF(AV603="","",VLOOKUP(AV603,'[1]道具ID库（复制最新item）'!$A:$F,6,0))</f>
        <v/>
      </c>
      <c r="AV603" s="1" t="str">
        <f t="shared" si="169"/>
        <v/>
      </c>
      <c r="AW603" s="1" t="str">
        <f t="shared" si="170"/>
        <v/>
      </c>
      <c r="AX603" s="1" t="str">
        <f>IF(AY603="","",VLOOKUP(AY603,'[1]道具ID库（复制最新item）'!$A:$F,6,0))</f>
        <v/>
      </c>
      <c r="AY603" s="1" t="str">
        <f t="shared" si="171"/>
        <v/>
      </c>
      <c r="AZ603" s="1" t="str">
        <f t="shared" si="172"/>
        <v/>
      </c>
      <c r="BA603" s="1" t="str">
        <f>IF(BB603="","",VLOOKUP(BB603,'[1]道具ID库（复制最新item）'!$A:$F,6,0))</f>
        <v/>
      </c>
      <c r="BB603" s="1" t="str">
        <f t="shared" si="173"/>
        <v/>
      </c>
      <c r="BC603" s="1" t="str">
        <f t="shared" si="174"/>
        <v/>
      </c>
      <c r="BF603" s="2" t="str">
        <f t="shared" si="175"/>
        <v>[{"type":,"id":,"count":},{"type":,"id":,"count":},{"type":,"id":,"count":},{"type":,"id":,"count":},{"type":,"id":,"count":},{"type":,"id":,"count":}]</v>
      </c>
      <c r="BG603" s="32" t="s">
        <v>73</v>
      </c>
      <c r="BH603" s="1" t="str">
        <f t="shared" si="176"/>
        <v>[{"type":,"id":,"count":}]</v>
      </c>
      <c r="BI603" s="32" t="s">
        <v>74</v>
      </c>
      <c r="BJ603" s="1" t="str">
        <f t="shared" si="177"/>
        <v>[{"type":,"id":,"count":}]</v>
      </c>
      <c r="BK603" s="1" t="s">
        <v>75</v>
      </c>
      <c r="BL603" s="2" t="str">
        <f t="shared" si="178"/>
        <v/>
      </c>
    </row>
    <row r="604" spans="4:64" x14ac:dyDescent="0.15">
      <c r="D604" s="2" t="str">
        <f t="shared" si="162"/>
        <v/>
      </c>
      <c r="E604" s="1" t="str">
        <f t="shared" si="179"/>
        <v/>
      </c>
      <c r="I604" s="22"/>
      <c r="J604" s="24"/>
      <c r="K604" s="24"/>
      <c r="L604" s="24"/>
      <c r="S604" s="24"/>
      <c r="T604" s="28"/>
      <c r="U604" s="28"/>
      <c r="V604" s="28"/>
      <c r="X604" s="23"/>
      <c r="Y604" s="23"/>
      <c r="Z604" s="23"/>
      <c r="AA604" s="23"/>
      <c r="AD604" s="23"/>
      <c r="AE604" s="23"/>
      <c r="AF604" s="23"/>
      <c r="AI604" s="23"/>
      <c r="AJ604" s="23"/>
      <c r="AK604" s="23"/>
      <c r="AL604" s="1" t="str">
        <f>IF(AM604="","",VLOOKUP(AM604,'[1]道具ID库（复制最新item）'!$A:$F,6,0))</f>
        <v/>
      </c>
      <c r="AM604" s="1" t="str">
        <f t="shared" si="163"/>
        <v/>
      </c>
      <c r="AN604" s="1" t="str">
        <f t="shared" si="164"/>
        <v/>
      </c>
      <c r="AO604" s="1" t="str">
        <f>IF(AP604="","",VLOOKUP(AP604,'[1]道具ID库（复制最新item）'!$A:$F,6,0))</f>
        <v/>
      </c>
      <c r="AP604" s="1" t="str">
        <f t="shared" si="165"/>
        <v/>
      </c>
      <c r="AQ604" s="1" t="str">
        <f t="shared" si="166"/>
        <v/>
      </c>
      <c r="AR604" s="1" t="str">
        <f>IF(AS604="","",VLOOKUP(AS604,'[1]道具ID库（复制最新item）'!$A:$F,6,0))</f>
        <v/>
      </c>
      <c r="AS604" s="1" t="str">
        <f t="shared" si="167"/>
        <v/>
      </c>
      <c r="AT604" s="1" t="str">
        <f t="shared" si="168"/>
        <v/>
      </c>
      <c r="AU604" s="1" t="str">
        <f>IF(AV604="","",VLOOKUP(AV604,'[1]道具ID库（复制最新item）'!$A:$F,6,0))</f>
        <v/>
      </c>
      <c r="AV604" s="1" t="str">
        <f t="shared" si="169"/>
        <v/>
      </c>
      <c r="AW604" s="1" t="str">
        <f t="shared" si="170"/>
        <v/>
      </c>
      <c r="AX604" s="1" t="str">
        <f>IF(AY604="","",VLOOKUP(AY604,'[1]道具ID库（复制最新item）'!$A:$F,6,0))</f>
        <v/>
      </c>
      <c r="AY604" s="1" t="str">
        <f t="shared" si="171"/>
        <v/>
      </c>
      <c r="AZ604" s="1" t="str">
        <f t="shared" si="172"/>
        <v/>
      </c>
      <c r="BA604" s="1" t="str">
        <f>IF(BB604="","",VLOOKUP(BB604,'[1]道具ID库（复制最新item）'!$A:$F,6,0))</f>
        <v/>
      </c>
      <c r="BB604" s="1" t="str">
        <f t="shared" si="173"/>
        <v/>
      </c>
      <c r="BC604" s="1" t="str">
        <f t="shared" si="174"/>
        <v/>
      </c>
      <c r="BF604" s="2" t="str">
        <f t="shared" si="175"/>
        <v>[{"type":,"id":,"count":},{"type":,"id":,"count":},{"type":,"id":,"count":},{"type":,"id":,"count":},{"type":,"id":,"count":},{"type":,"id":,"count":}]</v>
      </c>
      <c r="BG604" s="32" t="s">
        <v>73</v>
      </c>
      <c r="BH604" s="1" t="str">
        <f t="shared" si="176"/>
        <v>[{"type":,"id":,"count":}]</v>
      </c>
      <c r="BI604" s="32" t="s">
        <v>74</v>
      </c>
      <c r="BJ604" s="1" t="str">
        <f t="shared" si="177"/>
        <v>[{"type":,"id":,"count":}]</v>
      </c>
      <c r="BK604" s="1" t="s">
        <v>75</v>
      </c>
      <c r="BL604" s="2" t="str">
        <f t="shared" si="178"/>
        <v/>
      </c>
    </row>
    <row r="605" spans="4:64" x14ac:dyDescent="0.15">
      <c r="D605" s="2" t="str">
        <f t="shared" si="162"/>
        <v/>
      </c>
      <c r="E605" s="1" t="str">
        <f t="shared" si="179"/>
        <v/>
      </c>
      <c r="I605" s="22"/>
      <c r="J605" s="24"/>
      <c r="K605" s="24"/>
      <c r="L605" s="24"/>
      <c r="S605" s="24"/>
      <c r="T605" s="28"/>
      <c r="U605" s="28"/>
      <c r="V605" s="28"/>
      <c r="X605" s="23"/>
      <c r="Y605" s="23"/>
      <c r="Z605" s="23"/>
      <c r="AA605" s="23"/>
      <c r="AD605" s="23"/>
      <c r="AE605" s="23"/>
      <c r="AF605" s="23"/>
      <c r="AI605" s="23"/>
      <c r="AJ605" s="23"/>
      <c r="AK605" s="23"/>
      <c r="AL605" s="1" t="str">
        <f>IF(AM605="","",VLOOKUP(AM605,'[1]道具ID库（复制最新item）'!$A:$F,6,0))</f>
        <v/>
      </c>
      <c r="AM605" s="1" t="str">
        <f t="shared" si="163"/>
        <v/>
      </c>
      <c r="AN605" s="1" t="str">
        <f t="shared" si="164"/>
        <v/>
      </c>
      <c r="AO605" s="1" t="str">
        <f>IF(AP605="","",VLOOKUP(AP605,'[1]道具ID库（复制最新item）'!$A:$F,6,0))</f>
        <v/>
      </c>
      <c r="AP605" s="1" t="str">
        <f t="shared" si="165"/>
        <v/>
      </c>
      <c r="AQ605" s="1" t="str">
        <f t="shared" si="166"/>
        <v/>
      </c>
      <c r="AR605" s="1" t="str">
        <f>IF(AS605="","",VLOOKUP(AS605,'[1]道具ID库（复制最新item）'!$A:$F,6,0))</f>
        <v/>
      </c>
      <c r="AS605" s="1" t="str">
        <f t="shared" si="167"/>
        <v/>
      </c>
      <c r="AT605" s="1" t="str">
        <f t="shared" si="168"/>
        <v/>
      </c>
      <c r="AU605" s="1" t="str">
        <f>IF(AV605="","",VLOOKUP(AV605,'[1]道具ID库（复制最新item）'!$A:$F,6,0))</f>
        <v/>
      </c>
      <c r="AV605" s="1" t="str">
        <f t="shared" si="169"/>
        <v/>
      </c>
      <c r="AW605" s="1" t="str">
        <f t="shared" si="170"/>
        <v/>
      </c>
      <c r="AX605" s="1" t="str">
        <f>IF(AY605="","",VLOOKUP(AY605,'[1]道具ID库（复制最新item）'!$A:$F,6,0))</f>
        <v/>
      </c>
      <c r="AY605" s="1" t="str">
        <f t="shared" si="171"/>
        <v/>
      </c>
      <c r="AZ605" s="1" t="str">
        <f t="shared" si="172"/>
        <v/>
      </c>
      <c r="BA605" s="1" t="str">
        <f>IF(BB605="","",VLOOKUP(BB605,'[1]道具ID库（复制最新item）'!$A:$F,6,0))</f>
        <v/>
      </c>
      <c r="BB605" s="1" t="str">
        <f t="shared" si="173"/>
        <v/>
      </c>
      <c r="BC605" s="1" t="str">
        <f t="shared" si="174"/>
        <v/>
      </c>
      <c r="BF605" s="2" t="str">
        <f t="shared" si="175"/>
        <v>[{"type":,"id":,"count":},{"type":,"id":,"count":},{"type":,"id":,"count":},{"type":,"id":,"count":},{"type":,"id":,"count":},{"type":,"id":,"count":}]</v>
      </c>
      <c r="BG605" s="32" t="s">
        <v>73</v>
      </c>
      <c r="BH605" s="1" t="str">
        <f t="shared" si="176"/>
        <v>[{"type":,"id":,"count":}]</v>
      </c>
      <c r="BI605" s="32" t="s">
        <v>74</v>
      </c>
      <c r="BJ605" s="1" t="str">
        <f t="shared" si="177"/>
        <v>[{"type":,"id":,"count":}]</v>
      </c>
      <c r="BK605" s="1" t="s">
        <v>75</v>
      </c>
      <c r="BL605" s="2" t="str">
        <f t="shared" si="178"/>
        <v/>
      </c>
    </row>
    <row r="606" spans="4:64" x14ac:dyDescent="0.15">
      <c r="D606" s="2" t="str">
        <f t="shared" si="162"/>
        <v/>
      </c>
      <c r="E606" s="1" t="str">
        <f t="shared" si="179"/>
        <v/>
      </c>
      <c r="I606" s="22"/>
      <c r="J606" s="24"/>
      <c r="K606" s="24"/>
      <c r="L606" s="24"/>
      <c r="S606" s="24"/>
      <c r="T606" s="28"/>
      <c r="U606" s="28"/>
      <c r="V606" s="28"/>
      <c r="X606" s="23"/>
      <c r="Y606" s="23"/>
      <c r="Z606" s="23"/>
      <c r="AA606" s="23"/>
      <c r="AD606" s="23"/>
      <c r="AE606" s="23"/>
      <c r="AF606" s="23"/>
      <c r="AI606" s="23"/>
      <c r="AJ606" s="23"/>
      <c r="AK606" s="23"/>
      <c r="AL606" s="1" t="str">
        <f>IF(AM606="","",VLOOKUP(AM606,'[1]道具ID库（复制最新item）'!$A:$F,6,0))</f>
        <v/>
      </c>
      <c r="AM606" s="1" t="str">
        <f t="shared" si="163"/>
        <v/>
      </c>
      <c r="AN606" s="1" t="str">
        <f t="shared" si="164"/>
        <v/>
      </c>
      <c r="AO606" s="1" t="str">
        <f>IF(AP606="","",VLOOKUP(AP606,'[1]道具ID库（复制最新item）'!$A:$F,6,0))</f>
        <v/>
      </c>
      <c r="AP606" s="1" t="str">
        <f t="shared" si="165"/>
        <v/>
      </c>
      <c r="AQ606" s="1" t="str">
        <f t="shared" si="166"/>
        <v/>
      </c>
      <c r="AR606" s="1" t="str">
        <f>IF(AS606="","",VLOOKUP(AS606,'[1]道具ID库（复制最新item）'!$A:$F,6,0))</f>
        <v/>
      </c>
      <c r="AS606" s="1" t="str">
        <f t="shared" si="167"/>
        <v/>
      </c>
      <c r="AT606" s="1" t="str">
        <f t="shared" si="168"/>
        <v/>
      </c>
      <c r="AU606" s="1" t="str">
        <f>IF(AV606="","",VLOOKUP(AV606,'[1]道具ID库（复制最新item）'!$A:$F,6,0))</f>
        <v/>
      </c>
      <c r="AV606" s="1" t="str">
        <f t="shared" si="169"/>
        <v/>
      </c>
      <c r="AW606" s="1" t="str">
        <f t="shared" si="170"/>
        <v/>
      </c>
      <c r="AX606" s="1" t="str">
        <f>IF(AY606="","",VLOOKUP(AY606,'[1]道具ID库（复制最新item）'!$A:$F,6,0))</f>
        <v/>
      </c>
      <c r="AY606" s="1" t="str">
        <f t="shared" si="171"/>
        <v/>
      </c>
      <c r="AZ606" s="1" t="str">
        <f t="shared" si="172"/>
        <v/>
      </c>
      <c r="BA606" s="1" t="str">
        <f>IF(BB606="","",VLOOKUP(BB606,'[1]道具ID库（复制最新item）'!$A:$F,6,0))</f>
        <v/>
      </c>
      <c r="BB606" s="1" t="str">
        <f t="shared" si="173"/>
        <v/>
      </c>
      <c r="BC606" s="1" t="str">
        <f t="shared" si="174"/>
        <v/>
      </c>
      <c r="BF606" s="2" t="str">
        <f t="shared" si="175"/>
        <v>[{"type":,"id":,"count":},{"type":,"id":,"count":},{"type":,"id":,"count":},{"type":,"id":,"count":},{"type":,"id":,"count":},{"type":,"id":,"count":}]</v>
      </c>
      <c r="BG606" s="32" t="s">
        <v>73</v>
      </c>
      <c r="BH606" s="1" t="str">
        <f t="shared" si="176"/>
        <v>[{"type":,"id":,"count":}]</v>
      </c>
      <c r="BI606" s="32" t="s">
        <v>74</v>
      </c>
      <c r="BJ606" s="1" t="str">
        <f t="shared" si="177"/>
        <v>[{"type":,"id":,"count":}]</v>
      </c>
      <c r="BK606" s="1" t="s">
        <v>75</v>
      </c>
      <c r="BL606" s="2" t="str">
        <f t="shared" si="178"/>
        <v/>
      </c>
    </row>
    <row r="607" spans="4:64" x14ac:dyDescent="0.15">
      <c r="D607" s="2" t="str">
        <f t="shared" si="162"/>
        <v/>
      </c>
      <c r="E607" s="1" t="str">
        <f t="shared" si="179"/>
        <v/>
      </c>
      <c r="I607" s="22"/>
      <c r="J607" s="24"/>
      <c r="K607" s="24"/>
      <c r="L607" s="24"/>
      <c r="S607" s="24"/>
      <c r="T607" s="28"/>
      <c r="U607" s="28"/>
      <c r="V607" s="28"/>
      <c r="X607" s="23"/>
      <c r="Y607" s="23"/>
      <c r="Z607" s="23"/>
      <c r="AA607" s="23"/>
      <c r="AD607" s="23"/>
      <c r="AE607" s="23"/>
      <c r="AF607" s="23"/>
      <c r="AI607" s="23"/>
      <c r="AJ607" s="23"/>
      <c r="AK607" s="23"/>
      <c r="AL607" s="1" t="str">
        <f>IF(AM607="","",VLOOKUP(AM607,'[1]道具ID库（复制最新item）'!$A:$F,6,0))</f>
        <v/>
      </c>
      <c r="AM607" s="1" t="str">
        <f t="shared" si="163"/>
        <v/>
      </c>
      <c r="AN607" s="1" t="str">
        <f t="shared" si="164"/>
        <v/>
      </c>
      <c r="AO607" s="1" t="str">
        <f>IF(AP607="","",VLOOKUP(AP607,'[1]道具ID库（复制最新item）'!$A:$F,6,0))</f>
        <v/>
      </c>
      <c r="AP607" s="1" t="str">
        <f t="shared" si="165"/>
        <v/>
      </c>
      <c r="AQ607" s="1" t="str">
        <f t="shared" si="166"/>
        <v/>
      </c>
      <c r="AR607" s="1" t="str">
        <f>IF(AS607="","",VLOOKUP(AS607,'[1]道具ID库（复制最新item）'!$A:$F,6,0))</f>
        <v/>
      </c>
      <c r="AS607" s="1" t="str">
        <f t="shared" si="167"/>
        <v/>
      </c>
      <c r="AT607" s="1" t="str">
        <f t="shared" si="168"/>
        <v/>
      </c>
      <c r="AU607" s="1" t="str">
        <f>IF(AV607="","",VLOOKUP(AV607,'[1]道具ID库（复制最新item）'!$A:$F,6,0))</f>
        <v/>
      </c>
      <c r="AV607" s="1" t="str">
        <f t="shared" si="169"/>
        <v/>
      </c>
      <c r="AW607" s="1" t="str">
        <f t="shared" si="170"/>
        <v/>
      </c>
      <c r="AX607" s="1" t="str">
        <f>IF(AY607="","",VLOOKUP(AY607,'[1]道具ID库（复制最新item）'!$A:$F,6,0))</f>
        <v/>
      </c>
      <c r="AY607" s="1" t="str">
        <f t="shared" si="171"/>
        <v/>
      </c>
      <c r="AZ607" s="1" t="str">
        <f t="shared" si="172"/>
        <v/>
      </c>
      <c r="BA607" s="1" t="str">
        <f>IF(BB607="","",VLOOKUP(BB607,'[1]道具ID库（复制最新item）'!$A:$F,6,0))</f>
        <v/>
      </c>
      <c r="BB607" s="1" t="str">
        <f t="shared" si="173"/>
        <v/>
      </c>
      <c r="BC607" s="1" t="str">
        <f t="shared" si="174"/>
        <v/>
      </c>
      <c r="BF607" s="2" t="str">
        <f t="shared" si="175"/>
        <v>[{"type":,"id":,"count":},{"type":,"id":,"count":},{"type":,"id":,"count":},{"type":,"id":,"count":},{"type":,"id":,"count":},{"type":,"id":,"count":}]</v>
      </c>
      <c r="BG607" s="32" t="s">
        <v>73</v>
      </c>
      <c r="BH607" s="1" t="str">
        <f t="shared" si="176"/>
        <v>[{"type":,"id":,"count":}]</v>
      </c>
      <c r="BI607" s="32" t="s">
        <v>74</v>
      </c>
      <c r="BJ607" s="1" t="str">
        <f t="shared" si="177"/>
        <v>[{"type":,"id":,"count":}]</v>
      </c>
      <c r="BK607" s="1" t="s">
        <v>75</v>
      </c>
      <c r="BL607" s="2" t="str">
        <f t="shared" si="178"/>
        <v/>
      </c>
    </row>
    <row r="608" spans="4:64" x14ac:dyDescent="0.15">
      <c r="D608" s="2" t="str">
        <f t="shared" si="162"/>
        <v/>
      </c>
      <c r="E608" s="1" t="str">
        <f t="shared" si="179"/>
        <v/>
      </c>
      <c r="I608" s="22"/>
      <c r="J608" s="24"/>
      <c r="K608" s="24"/>
      <c r="L608" s="24"/>
      <c r="S608" s="24"/>
      <c r="T608" s="28"/>
      <c r="U608" s="28"/>
      <c r="V608" s="28"/>
      <c r="X608" s="23"/>
      <c r="Y608" s="23"/>
      <c r="Z608" s="23"/>
      <c r="AA608" s="23"/>
      <c r="AD608" s="23"/>
      <c r="AE608" s="23"/>
      <c r="AF608" s="23"/>
      <c r="AI608" s="23"/>
      <c r="AJ608" s="23"/>
      <c r="AK608" s="23"/>
      <c r="AL608" s="1" t="str">
        <f>IF(AM608="","",VLOOKUP(AM608,'[1]道具ID库（复制最新item）'!$A:$F,6,0))</f>
        <v/>
      </c>
      <c r="AM608" s="1" t="str">
        <f t="shared" si="163"/>
        <v/>
      </c>
      <c r="AN608" s="1" t="str">
        <f t="shared" si="164"/>
        <v/>
      </c>
      <c r="AO608" s="1" t="str">
        <f>IF(AP608="","",VLOOKUP(AP608,'[1]道具ID库（复制最新item）'!$A:$F,6,0))</f>
        <v/>
      </c>
      <c r="AP608" s="1" t="str">
        <f t="shared" si="165"/>
        <v/>
      </c>
      <c r="AQ608" s="1" t="str">
        <f t="shared" si="166"/>
        <v/>
      </c>
      <c r="AR608" s="1" t="str">
        <f>IF(AS608="","",VLOOKUP(AS608,'[1]道具ID库（复制最新item）'!$A:$F,6,0))</f>
        <v/>
      </c>
      <c r="AS608" s="1" t="str">
        <f t="shared" si="167"/>
        <v/>
      </c>
      <c r="AT608" s="1" t="str">
        <f t="shared" si="168"/>
        <v/>
      </c>
      <c r="AU608" s="1" t="str">
        <f>IF(AV608="","",VLOOKUP(AV608,'[1]道具ID库（复制最新item）'!$A:$F,6,0))</f>
        <v/>
      </c>
      <c r="AV608" s="1" t="str">
        <f t="shared" si="169"/>
        <v/>
      </c>
      <c r="AW608" s="1" t="str">
        <f t="shared" si="170"/>
        <v/>
      </c>
      <c r="AX608" s="1" t="str">
        <f>IF(AY608="","",VLOOKUP(AY608,'[1]道具ID库（复制最新item）'!$A:$F,6,0))</f>
        <v/>
      </c>
      <c r="AY608" s="1" t="str">
        <f t="shared" si="171"/>
        <v/>
      </c>
      <c r="AZ608" s="1" t="str">
        <f t="shared" si="172"/>
        <v/>
      </c>
      <c r="BA608" s="1" t="str">
        <f>IF(BB608="","",VLOOKUP(BB608,'[1]道具ID库（复制最新item）'!$A:$F,6,0))</f>
        <v/>
      </c>
      <c r="BB608" s="1" t="str">
        <f t="shared" si="173"/>
        <v/>
      </c>
      <c r="BC608" s="1" t="str">
        <f t="shared" si="174"/>
        <v/>
      </c>
      <c r="BF608" s="2" t="str">
        <f t="shared" si="175"/>
        <v>[{"type":,"id":,"count":},{"type":,"id":,"count":},{"type":,"id":,"count":},{"type":,"id":,"count":},{"type":,"id":,"count":},{"type":,"id":,"count":}]</v>
      </c>
      <c r="BG608" s="32" t="s">
        <v>73</v>
      </c>
      <c r="BH608" s="1" t="str">
        <f t="shared" si="176"/>
        <v>[{"type":,"id":,"count":}]</v>
      </c>
      <c r="BI608" s="32" t="s">
        <v>74</v>
      </c>
      <c r="BJ608" s="1" t="str">
        <f t="shared" si="177"/>
        <v>[{"type":,"id":,"count":}]</v>
      </c>
      <c r="BK608" s="1" t="s">
        <v>75</v>
      </c>
      <c r="BL608" s="2" t="str">
        <f t="shared" si="178"/>
        <v/>
      </c>
    </row>
    <row r="609" spans="4:64" x14ac:dyDescent="0.15">
      <c r="D609" s="2" t="str">
        <f t="shared" si="162"/>
        <v/>
      </c>
      <c r="E609" s="1" t="str">
        <f t="shared" si="179"/>
        <v/>
      </c>
      <c r="I609" s="22"/>
      <c r="J609" s="24"/>
      <c r="K609" s="24"/>
      <c r="L609" s="24"/>
      <c r="S609" s="24"/>
      <c r="T609" s="28"/>
      <c r="U609" s="28"/>
      <c r="V609" s="28"/>
      <c r="X609" s="23"/>
      <c r="Y609" s="23"/>
      <c r="Z609" s="23"/>
      <c r="AA609" s="23"/>
      <c r="AD609" s="23"/>
      <c r="AE609" s="23"/>
      <c r="AF609" s="23"/>
      <c r="AI609" s="23"/>
      <c r="AJ609" s="23"/>
      <c r="AK609" s="23"/>
      <c r="AL609" s="1" t="str">
        <f>IF(AM609="","",VLOOKUP(AM609,'[1]道具ID库（复制最新item）'!$A:$F,6,0))</f>
        <v/>
      </c>
      <c r="AM609" s="1" t="str">
        <f t="shared" si="163"/>
        <v/>
      </c>
      <c r="AN609" s="1" t="str">
        <f t="shared" si="164"/>
        <v/>
      </c>
      <c r="AO609" s="1" t="str">
        <f>IF(AP609="","",VLOOKUP(AP609,'[1]道具ID库（复制最新item）'!$A:$F,6,0))</f>
        <v/>
      </c>
      <c r="AP609" s="1" t="str">
        <f t="shared" si="165"/>
        <v/>
      </c>
      <c r="AQ609" s="1" t="str">
        <f t="shared" si="166"/>
        <v/>
      </c>
      <c r="AR609" s="1" t="str">
        <f>IF(AS609="","",VLOOKUP(AS609,'[1]道具ID库（复制最新item）'!$A:$F,6,0))</f>
        <v/>
      </c>
      <c r="AS609" s="1" t="str">
        <f t="shared" si="167"/>
        <v/>
      </c>
      <c r="AT609" s="1" t="str">
        <f t="shared" si="168"/>
        <v/>
      </c>
      <c r="AU609" s="1" t="str">
        <f>IF(AV609="","",VLOOKUP(AV609,'[1]道具ID库（复制最新item）'!$A:$F,6,0))</f>
        <v/>
      </c>
      <c r="AV609" s="1" t="str">
        <f t="shared" si="169"/>
        <v/>
      </c>
      <c r="AW609" s="1" t="str">
        <f t="shared" si="170"/>
        <v/>
      </c>
      <c r="AX609" s="1" t="str">
        <f>IF(AY609="","",VLOOKUP(AY609,'[1]道具ID库（复制最新item）'!$A:$F,6,0))</f>
        <v/>
      </c>
      <c r="AY609" s="1" t="str">
        <f t="shared" si="171"/>
        <v/>
      </c>
      <c r="AZ609" s="1" t="str">
        <f t="shared" si="172"/>
        <v/>
      </c>
      <c r="BA609" s="1" t="str">
        <f>IF(BB609="","",VLOOKUP(BB609,'[1]道具ID库（复制最新item）'!$A:$F,6,0))</f>
        <v/>
      </c>
      <c r="BB609" s="1" t="str">
        <f t="shared" si="173"/>
        <v/>
      </c>
      <c r="BC609" s="1" t="str">
        <f t="shared" si="174"/>
        <v/>
      </c>
      <c r="BF609" s="2" t="str">
        <f t="shared" si="175"/>
        <v>[{"type":,"id":,"count":},{"type":,"id":,"count":},{"type":,"id":,"count":},{"type":,"id":,"count":},{"type":,"id":,"count":},{"type":,"id":,"count":}]</v>
      </c>
      <c r="BG609" s="32" t="s">
        <v>73</v>
      </c>
      <c r="BH609" s="1" t="str">
        <f t="shared" si="176"/>
        <v>[{"type":,"id":,"count":}]</v>
      </c>
      <c r="BI609" s="32" t="s">
        <v>74</v>
      </c>
      <c r="BJ609" s="1" t="str">
        <f t="shared" si="177"/>
        <v>[{"type":,"id":,"count":}]</v>
      </c>
      <c r="BK609" s="1" t="s">
        <v>75</v>
      </c>
      <c r="BL609" s="2" t="str">
        <f t="shared" si="178"/>
        <v/>
      </c>
    </row>
    <row r="610" spans="4:64" x14ac:dyDescent="0.15">
      <c r="D610" s="2" t="str">
        <f t="shared" si="162"/>
        <v/>
      </c>
      <c r="E610" s="1" t="str">
        <f t="shared" si="179"/>
        <v/>
      </c>
      <c r="I610" s="22"/>
      <c r="J610" s="24"/>
      <c r="K610" s="24"/>
      <c r="L610" s="24"/>
      <c r="S610" s="24"/>
      <c r="T610" s="28"/>
      <c r="U610" s="28"/>
      <c r="V610" s="28"/>
      <c r="X610" s="23"/>
      <c r="Y610" s="23"/>
      <c r="Z610" s="23"/>
      <c r="AA610" s="23"/>
      <c r="AD610" s="23"/>
      <c r="AE610" s="23"/>
      <c r="AF610" s="23"/>
      <c r="AI610" s="23"/>
      <c r="AJ610" s="23"/>
      <c r="AK610" s="23"/>
      <c r="AL610" s="1" t="str">
        <f>IF(AM610="","",VLOOKUP(AM610,'[1]道具ID库（复制最新item）'!$A:$F,6,0))</f>
        <v/>
      </c>
      <c r="AM610" s="1" t="str">
        <f t="shared" si="163"/>
        <v/>
      </c>
      <c r="AN610" s="1" t="str">
        <f t="shared" si="164"/>
        <v/>
      </c>
      <c r="AO610" s="1" t="str">
        <f>IF(AP610="","",VLOOKUP(AP610,'[1]道具ID库（复制最新item）'!$A:$F,6,0))</f>
        <v/>
      </c>
      <c r="AP610" s="1" t="str">
        <f t="shared" si="165"/>
        <v/>
      </c>
      <c r="AQ610" s="1" t="str">
        <f t="shared" si="166"/>
        <v/>
      </c>
      <c r="AR610" s="1" t="str">
        <f>IF(AS610="","",VLOOKUP(AS610,'[1]道具ID库（复制最新item）'!$A:$F,6,0))</f>
        <v/>
      </c>
      <c r="AS610" s="1" t="str">
        <f t="shared" si="167"/>
        <v/>
      </c>
      <c r="AT610" s="1" t="str">
        <f t="shared" si="168"/>
        <v/>
      </c>
      <c r="AU610" s="1" t="str">
        <f>IF(AV610="","",VLOOKUP(AV610,'[1]道具ID库（复制最新item）'!$A:$F,6,0))</f>
        <v/>
      </c>
      <c r="AV610" s="1" t="str">
        <f t="shared" si="169"/>
        <v/>
      </c>
      <c r="AW610" s="1" t="str">
        <f t="shared" si="170"/>
        <v/>
      </c>
      <c r="AX610" s="1" t="str">
        <f>IF(AY610="","",VLOOKUP(AY610,'[1]道具ID库（复制最新item）'!$A:$F,6,0))</f>
        <v/>
      </c>
      <c r="AY610" s="1" t="str">
        <f t="shared" si="171"/>
        <v/>
      </c>
      <c r="AZ610" s="1" t="str">
        <f t="shared" si="172"/>
        <v/>
      </c>
      <c r="BA610" s="1" t="str">
        <f>IF(BB610="","",VLOOKUP(BB610,'[1]道具ID库（复制最新item）'!$A:$F,6,0))</f>
        <v/>
      </c>
      <c r="BB610" s="1" t="str">
        <f t="shared" si="173"/>
        <v/>
      </c>
      <c r="BC610" s="1" t="str">
        <f t="shared" si="174"/>
        <v/>
      </c>
      <c r="BF610" s="2" t="str">
        <f t="shared" si="175"/>
        <v>[{"type":,"id":,"count":},{"type":,"id":,"count":},{"type":,"id":,"count":},{"type":,"id":,"count":},{"type":,"id":,"count":},{"type":,"id":,"count":}]</v>
      </c>
      <c r="BG610" s="32" t="s">
        <v>73</v>
      </c>
      <c r="BH610" s="1" t="str">
        <f t="shared" si="176"/>
        <v>[{"type":,"id":,"count":}]</v>
      </c>
      <c r="BI610" s="32" t="s">
        <v>74</v>
      </c>
      <c r="BJ610" s="1" t="str">
        <f t="shared" si="177"/>
        <v>[{"type":,"id":,"count":}]</v>
      </c>
      <c r="BK610" s="1" t="s">
        <v>75</v>
      </c>
      <c r="BL610" s="2" t="str">
        <f t="shared" si="178"/>
        <v/>
      </c>
    </row>
    <row r="611" spans="4:64" x14ac:dyDescent="0.15">
      <c r="D611" s="2" t="str">
        <f t="shared" si="162"/>
        <v/>
      </c>
      <c r="E611" s="1" t="str">
        <f t="shared" si="179"/>
        <v/>
      </c>
      <c r="I611" s="22"/>
      <c r="J611" s="24"/>
      <c r="K611" s="24"/>
      <c r="L611" s="24"/>
      <c r="S611" s="24"/>
      <c r="T611" s="28"/>
      <c r="U611" s="28"/>
      <c r="V611" s="28"/>
      <c r="X611" s="23"/>
      <c r="Y611" s="23"/>
      <c r="Z611" s="23"/>
      <c r="AA611" s="23"/>
      <c r="AD611" s="23"/>
      <c r="AE611" s="23"/>
      <c r="AF611" s="23"/>
      <c r="AI611" s="23"/>
      <c r="AJ611" s="23"/>
      <c r="AK611" s="23"/>
      <c r="AL611" s="1" t="str">
        <f>IF(AM611="","",VLOOKUP(AM611,'[1]道具ID库（复制最新item）'!$A:$F,6,0))</f>
        <v/>
      </c>
      <c r="AM611" s="1" t="str">
        <f t="shared" si="163"/>
        <v/>
      </c>
      <c r="AN611" s="1" t="str">
        <f t="shared" si="164"/>
        <v/>
      </c>
      <c r="AO611" s="1" t="str">
        <f>IF(AP611="","",VLOOKUP(AP611,'[1]道具ID库（复制最新item）'!$A:$F,6,0))</f>
        <v/>
      </c>
      <c r="AP611" s="1" t="str">
        <f t="shared" si="165"/>
        <v/>
      </c>
      <c r="AQ611" s="1" t="str">
        <f t="shared" si="166"/>
        <v/>
      </c>
      <c r="AR611" s="1" t="str">
        <f>IF(AS611="","",VLOOKUP(AS611,'[1]道具ID库（复制最新item）'!$A:$F,6,0))</f>
        <v/>
      </c>
      <c r="AS611" s="1" t="str">
        <f t="shared" si="167"/>
        <v/>
      </c>
      <c r="AT611" s="1" t="str">
        <f t="shared" si="168"/>
        <v/>
      </c>
      <c r="AU611" s="1" t="str">
        <f>IF(AV611="","",VLOOKUP(AV611,'[1]道具ID库（复制最新item）'!$A:$F,6,0))</f>
        <v/>
      </c>
      <c r="AV611" s="1" t="str">
        <f t="shared" si="169"/>
        <v/>
      </c>
      <c r="AW611" s="1" t="str">
        <f t="shared" si="170"/>
        <v/>
      </c>
      <c r="AX611" s="1" t="str">
        <f>IF(AY611="","",VLOOKUP(AY611,'[1]道具ID库（复制最新item）'!$A:$F,6,0))</f>
        <v/>
      </c>
      <c r="AY611" s="1" t="str">
        <f t="shared" si="171"/>
        <v/>
      </c>
      <c r="AZ611" s="1" t="str">
        <f t="shared" si="172"/>
        <v/>
      </c>
      <c r="BA611" s="1" t="str">
        <f>IF(BB611="","",VLOOKUP(BB611,'[1]道具ID库（复制最新item）'!$A:$F,6,0))</f>
        <v/>
      </c>
      <c r="BB611" s="1" t="str">
        <f t="shared" si="173"/>
        <v/>
      </c>
      <c r="BC611" s="1" t="str">
        <f t="shared" si="174"/>
        <v/>
      </c>
      <c r="BF611" s="2" t="str">
        <f t="shared" si="175"/>
        <v>[{"type":,"id":,"count":},{"type":,"id":,"count":},{"type":,"id":,"count":},{"type":,"id":,"count":},{"type":,"id":,"count":},{"type":,"id":,"count":}]</v>
      </c>
      <c r="BG611" s="32" t="s">
        <v>73</v>
      </c>
      <c r="BH611" s="1" t="str">
        <f t="shared" si="176"/>
        <v>[{"type":,"id":,"count":}]</v>
      </c>
      <c r="BI611" s="32" t="s">
        <v>74</v>
      </c>
      <c r="BJ611" s="1" t="str">
        <f t="shared" si="177"/>
        <v>[{"type":,"id":,"count":}]</v>
      </c>
      <c r="BK611" s="1" t="s">
        <v>75</v>
      </c>
      <c r="BL611" s="2" t="str">
        <f t="shared" si="178"/>
        <v/>
      </c>
    </row>
    <row r="612" spans="4:64" x14ac:dyDescent="0.15">
      <c r="D612" s="2" t="str">
        <f t="shared" si="162"/>
        <v/>
      </c>
      <c r="E612" s="1" t="str">
        <f t="shared" si="179"/>
        <v/>
      </c>
      <c r="I612" s="22"/>
      <c r="J612" s="24"/>
      <c r="K612" s="24"/>
      <c r="L612" s="24"/>
      <c r="S612" s="24"/>
      <c r="T612" s="28"/>
      <c r="U612" s="28"/>
      <c r="V612" s="28"/>
      <c r="X612" s="23"/>
      <c r="Y612" s="23"/>
      <c r="Z612" s="23"/>
      <c r="AA612" s="23"/>
      <c r="AD612" s="23"/>
      <c r="AE612" s="23"/>
      <c r="AF612" s="23"/>
      <c r="AI612" s="23"/>
      <c r="AJ612" s="23"/>
      <c r="AK612" s="23"/>
      <c r="AL612" s="1" t="str">
        <f>IF(AM612="","",VLOOKUP(AM612,'[1]道具ID库（复制最新item）'!$A:$F,6,0))</f>
        <v/>
      </c>
      <c r="AM612" s="1" t="str">
        <f t="shared" si="163"/>
        <v/>
      </c>
      <c r="AN612" s="1" t="str">
        <f t="shared" si="164"/>
        <v/>
      </c>
      <c r="AO612" s="1" t="str">
        <f>IF(AP612="","",VLOOKUP(AP612,'[1]道具ID库（复制最新item）'!$A:$F,6,0))</f>
        <v/>
      </c>
      <c r="AP612" s="1" t="str">
        <f t="shared" si="165"/>
        <v/>
      </c>
      <c r="AQ612" s="1" t="str">
        <f t="shared" si="166"/>
        <v/>
      </c>
      <c r="AR612" s="1" t="str">
        <f>IF(AS612="","",VLOOKUP(AS612,'[1]道具ID库（复制最新item）'!$A:$F,6,0))</f>
        <v/>
      </c>
      <c r="AS612" s="1" t="str">
        <f t="shared" si="167"/>
        <v/>
      </c>
      <c r="AT612" s="1" t="str">
        <f t="shared" si="168"/>
        <v/>
      </c>
      <c r="AU612" s="1" t="str">
        <f>IF(AV612="","",VLOOKUP(AV612,'[1]道具ID库（复制最新item）'!$A:$F,6,0))</f>
        <v/>
      </c>
      <c r="AV612" s="1" t="str">
        <f t="shared" si="169"/>
        <v/>
      </c>
      <c r="AW612" s="1" t="str">
        <f t="shared" si="170"/>
        <v/>
      </c>
      <c r="AX612" s="1" t="str">
        <f>IF(AY612="","",VLOOKUP(AY612,'[1]道具ID库（复制最新item）'!$A:$F,6,0))</f>
        <v/>
      </c>
      <c r="AY612" s="1" t="str">
        <f t="shared" si="171"/>
        <v/>
      </c>
      <c r="AZ612" s="1" t="str">
        <f t="shared" si="172"/>
        <v/>
      </c>
      <c r="BA612" s="1" t="str">
        <f>IF(BB612="","",VLOOKUP(BB612,'[1]道具ID库（复制最新item）'!$A:$F,6,0))</f>
        <v/>
      </c>
      <c r="BB612" s="1" t="str">
        <f t="shared" si="173"/>
        <v/>
      </c>
      <c r="BC612" s="1" t="str">
        <f t="shared" si="174"/>
        <v/>
      </c>
      <c r="BF612" s="2" t="str">
        <f t="shared" si="175"/>
        <v>[{"type":,"id":,"count":},{"type":,"id":,"count":},{"type":,"id":,"count":},{"type":,"id":,"count":},{"type":,"id":,"count":},{"type":,"id":,"count":}]</v>
      </c>
      <c r="BG612" s="32" t="s">
        <v>73</v>
      </c>
      <c r="BH612" s="1" t="str">
        <f t="shared" si="176"/>
        <v>[{"type":,"id":,"count":}]</v>
      </c>
      <c r="BI612" s="32" t="s">
        <v>74</v>
      </c>
      <c r="BJ612" s="1" t="str">
        <f t="shared" si="177"/>
        <v>[{"type":,"id":,"count":}]</v>
      </c>
      <c r="BK612" s="1" t="s">
        <v>75</v>
      </c>
      <c r="BL612" s="2" t="str">
        <f t="shared" si="178"/>
        <v/>
      </c>
    </row>
    <row r="613" spans="4:64" x14ac:dyDescent="0.15">
      <c r="D613" s="2" t="str">
        <f t="shared" si="162"/>
        <v/>
      </c>
      <c r="E613" s="1" t="str">
        <f t="shared" si="179"/>
        <v/>
      </c>
      <c r="I613" s="22"/>
      <c r="J613" s="24"/>
      <c r="K613" s="24"/>
      <c r="L613" s="24"/>
      <c r="S613" s="24"/>
      <c r="T613" s="28"/>
      <c r="U613" s="28"/>
      <c r="V613" s="28"/>
      <c r="X613" s="23"/>
      <c r="Y613" s="23"/>
      <c r="Z613" s="23"/>
      <c r="AA613" s="23"/>
      <c r="AD613" s="23"/>
      <c r="AE613" s="23"/>
      <c r="AF613" s="23"/>
      <c r="AI613" s="23"/>
      <c r="AJ613" s="23"/>
      <c r="AK613" s="23"/>
      <c r="AL613" s="1" t="str">
        <f>IF(AM613="","",VLOOKUP(AM613,'[1]道具ID库（复制最新item）'!$A:$F,6,0))</f>
        <v/>
      </c>
      <c r="AM613" s="1" t="str">
        <f t="shared" si="163"/>
        <v/>
      </c>
      <c r="AN613" s="1" t="str">
        <f t="shared" si="164"/>
        <v/>
      </c>
      <c r="AO613" s="1" t="str">
        <f>IF(AP613="","",VLOOKUP(AP613,'[1]道具ID库（复制最新item）'!$A:$F,6,0))</f>
        <v/>
      </c>
      <c r="AP613" s="1" t="str">
        <f t="shared" si="165"/>
        <v/>
      </c>
      <c r="AQ613" s="1" t="str">
        <f t="shared" si="166"/>
        <v/>
      </c>
      <c r="AR613" s="1" t="str">
        <f>IF(AS613="","",VLOOKUP(AS613,'[1]道具ID库（复制最新item）'!$A:$F,6,0))</f>
        <v/>
      </c>
      <c r="AS613" s="1" t="str">
        <f t="shared" si="167"/>
        <v/>
      </c>
      <c r="AT613" s="1" t="str">
        <f t="shared" si="168"/>
        <v/>
      </c>
      <c r="AU613" s="1" t="str">
        <f>IF(AV613="","",VLOOKUP(AV613,'[1]道具ID库（复制最新item）'!$A:$F,6,0))</f>
        <v/>
      </c>
      <c r="AV613" s="1" t="str">
        <f t="shared" si="169"/>
        <v/>
      </c>
      <c r="AW613" s="1" t="str">
        <f t="shared" si="170"/>
        <v/>
      </c>
      <c r="AX613" s="1" t="str">
        <f>IF(AY613="","",VLOOKUP(AY613,'[1]道具ID库（复制最新item）'!$A:$F,6,0))</f>
        <v/>
      </c>
      <c r="AY613" s="1" t="str">
        <f t="shared" si="171"/>
        <v/>
      </c>
      <c r="AZ613" s="1" t="str">
        <f t="shared" si="172"/>
        <v/>
      </c>
      <c r="BA613" s="1" t="str">
        <f>IF(BB613="","",VLOOKUP(BB613,'[1]道具ID库（复制最新item）'!$A:$F,6,0))</f>
        <v/>
      </c>
      <c r="BB613" s="1" t="str">
        <f t="shared" si="173"/>
        <v/>
      </c>
      <c r="BC613" s="1" t="str">
        <f t="shared" si="174"/>
        <v/>
      </c>
      <c r="BF613" s="2" t="str">
        <f t="shared" si="175"/>
        <v>[{"type":,"id":,"count":},{"type":,"id":,"count":},{"type":,"id":,"count":},{"type":,"id":,"count":},{"type":,"id":,"count":},{"type":,"id":,"count":}]</v>
      </c>
      <c r="BG613" s="32" t="s">
        <v>73</v>
      </c>
      <c r="BH613" s="1" t="str">
        <f t="shared" si="176"/>
        <v>[{"type":,"id":,"count":}]</v>
      </c>
      <c r="BI613" s="32" t="s">
        <v>74</v>
      </c>
      <c r="BJ613" s="1" t="str">
        <f t="shared" si="177"/>
        <v>[{"type":,"id":,"count":}]</v>
      </c>
      <c r="BK613" s="1" t="s">
        <v>75</v>
      </c>
      <c r="BL613" s="2" t="str">
        <f t="shared" si="178"/>
        <v/>
      </c>
    </row>
    <row r="614" spans="4:64" x14ac:dyDescent="0.15">
      <c r="D614" s="2" t="str">
        <f t="shared" si="162"/>
        <v/>
      </c>
      <c r="E614" s="1" t="str">
        <f t="shared" si="179"/>
        <v/>
      </c>
      <c r="I614" s="22"/>
      <c r="J614" s="24"/>
      <c r="K614" s="24"/>
      <c r="L614" s="24"/>
      <c r="S614" s="24"/>
      <c r="T614" s="28"/>
      <c r="U614" s="28"/>
      <c r="V614" s="28"/>
      <c r="X614" s="23"/>
      <c r="Y614" s="23"/>
      <c r="Z614" s="23"/>
      <c r="AA614" s="23"/>
      <c r="AD614" s="23"/>
      <c r="AE614" s="23"/>
      <c r="AF614" s="23"/>
      <c r="AI614" s="23"/>
      <c r="AJ614" s="23"/>
      <c r="AK614" s="23"/>
      <c r="AL614" s="1" t="str">
        <f>IF(AM614="","",VLOOKUP(AM614,'[1]道具ID库（复制最新item）'!$A:$F,6,0))</f>
        <v/>
      </c>
      <c r="AM614" s="1" t="str">
        <f t="shared" si="163"/>
        <v/>
      </c>
      <c r="AN614" s="1" t="str">
        <f t="shared" si="164"/>
        <v/>
      </c>
      <c r="AO614" s="1" t="str">
        <f>IF(AP614="","",VLOOKUP(AP614,'[1]道具ID库（复制最新item）'!$A:$F,6,0))</f>
        <v/>
      </c>
      <c r="AP614" s="1" t="str">
        <f t="shared" si="165"/>
        <v/>
      </c>
      <c r="AQ614" s="1" t="str">
        <f t="shared" si="166"/>
        <v/>
      </c>
      <c r="AR614" s="1" t="str">
        <f>IF(AS614="","",VLOOKUP(AS614,'[1]道具ID库（复制最新item）'!$A:$F,6,0))</f>
        <v/>
      </c>
      <c r="AS614" s="1" t="str">
        <f t="shared" si="167"/>
        <v/>
      </c>
      <c r="AT614" s="1" t="str">
        <f t="shared" si="168"/>
        <v/>
      </c>
      <c r="AU614" s="1" t="str">
        <f>IF(AV614="","",VLOOKUP(AV614,'[1]道具ID库（复制最新item）'!$A:$F,6,0))</f>
        <v/>
      </c>
      <c r="AV614" s="1" t="str">
        <f t="shared" si="169"/>
        <v/>
      </c>
      <c r="AW614" s="1" t="str">
        <f t="shared" si="170"/>
        <v/>
      </c>
      <c r="AX614" s="1" t="str">
        <f>IF(AY614="","",VLOOKUP(AY614,'[1]道具ID库（复制最新item）'!$A:$F,6,0))</f>
        <v/>
      </c>
      <c r="AY614" s="1" t="str">
        <f t="shared" si="171"/>
        <v/>
      </c>
      <c r="AZ614" s="1" t="str">
        <f t="shared" si="172"/>
        <v/>
      </c>
      <c r="BA614" s="1" t="str">
        <f>IF(BB614="","",VLOOKUP(BB614,'[1]道具ID库（复制最新item）'!$A:$F,6,0))</f>
        <v/>
      </c>
      <c r="BB614" s="1" t="str">
        <f t="shared" si="173"/>
        <v/>
      </c>
      <c r="BC614" s="1" t="str">
        <f t="shared" si="174"/>
        <v/>
      </c>
      <c r="BF614" s="2" t="str">
        <f t="shared" si="175"/>
        <v>[{"type":,"id":,"count":},{"type":,"id":,"count":},{"type":,"id":,"count":},{"type":,"id":,"count":},{"type":,"id":,"count":},{"type":,"id":,"count":}]</v>
      </c>
      <c r="BG614" s="32" t="s">
        <v>73</v>
      </c>
      <c r="BH614" s="1" t="str">
        <f t="shared" si="176"/>
        <v>[{"type":,"id":,"count":}]</v>
      </c>
      <c r="BI614" s="32" t="s">
        <v>74</v>
      </c>
      <c r="BJ614" s="1" t="str">
        <f t="shared" si="177"/>
        <v>[{"type":,"id":,"count":}]</v>
      </c>
      <c r="BK614" s="1" t="s">
        <v>75</v>
      </c>
      <c r="BL614" s="2" t="str">
        <f t="shared" si="178"/>
        <v/>
      </c>
    </row>
    <row r="615" spans="4:64" x14ac:dyDescent="0.15">
      <c r="D615" s="2" t="str">
        <f t="shared" si="162"/>
        <v/>
      </c>
      <c r="E615" s="1" t="str">
        <f t="shared" si="179"/>
        <v/>
      </c>
      <c r="I615" s="22"/>
      <c r="J615" s="24"/>
      <c r="K615" s="24"/>
      <c r="L615" s="24"/>
      <c r="S615" s="24"/>
      <c r="T615" s="28"/>
      <c r="U615" s="28"/>
      <c r="V615" s="28"/>
      <c r="X615" s="23"/>
      <c r="Y615" s="23"/>
      <c r="Z615" s="23"/>
      <c r="AA615" s="23"/>
      <c r="AD615" s="23"/>
      <c r="AE615" s="23"/>
      <c r="AF615" s="23"/>
      <c r="AI615" s="23"/>
      <c r="AJ615" s="23"/>
      <c r="AK615" s="23"/>
      <c r="AL615" s="1" t="str">
        <f>IF(AM615="","",VLOOKUP(AM615,'[1]道具ID库（复制最新item）'!$A:$F,6,0))</f>
        <v/>
      </c>
      <c r="AM615" s="1" t="str">
        <f t="shared" si="163"/>
        <v/>
      </c>
      <c r="AN615" s="1" t="str">
        <f t="shared" si="164"/>
        <v/>
      </c>
      <c r="AO615" s="1" t="str">
        <f>IF(AP615="","",VLOOKUP(AP615,'[1]道具ID库（复制最新item）'!$A:$F,6,0))</f>
        <v/>
      </c>
      <c r="AP615" s="1" t="str">
        <f t="shared" si="165"/>
        <v/>
      </c>
      <c r="AQ615" s="1" t="str">
        <f t="shared" si="166"/>
        <v/>
      </c>
      <c r="AR615" s="1" t="str">
        <f>IF(AS615="","",VLOOKUP(AS615,'[1]道具ID库（复制最新item）'!$A:$F,6,0))</f>
        <v/>
      </c>
      <c r="AS615" s="1" t="str">
        <f t="shared" si="167"/>
        <v/>
      </c>
      <c r="AT615" s="1" t="str">
        <f t="shared" si="168"/>
        <v/>
      </c>
      <c r="AU615" s="1" t="str">
        <f>IF(AV615="","",VLOOKUP(AV615,'[1]道具ID库（复制最新item）'!$A:$F,6,0))</f>
        <v/>
      </c>
      <c r="AV615" s="1" t="str">
        <f t="shared" si="169"/>
        <v/>
      </c>
      <c r="AW615" s="1" t="str">
        <f t="shared" si="170"/>
        <v/>
      </c>
      <c r="AX615" s="1" t="str">
        <f>IF(AY615="","",VLOOKUP(AY615,'[1]道具ID库（复制最新item）'!$A:$F,6,0))</f>
        <v/>
      </c>
      <c r="AY615" s="1" t="str">
        <f t="shared" si="171"/>
        <v/>
      </c>
      <c r="AZ615" s="1" t="str">
        <f t="shared" si="172"/>
        <v/>
      </c>
      <c r="BA615" s="1" t="str">
        <f>IF(BB615="","",VLOOKUP(BB615,'[1]道具ID库（复制最新item）'!$A:$F,6,0))</f>
        <v/>
      </c>
      <c r="BB615" s="1" t="str">
        <f t="shared" si="173"/>
        <v/>
      </c>
      <c r="BC615" s="1" t="str">
        <f t="shared" si="174"/>
        <v/>
      </c>
      <c r="BF615" s="2" t="str">
        <f t="shared" si="175"/>
        <v>[{"type":,"id":,"count":},{"type":,"id":,"count":},{"type":,"id":,"count":},{"type":,"id":,"count":},{"type":,"id":,"count":},{"type":,"id":,"count":}]</v>
      </c>
      <c r="BG615" s="32" t="s">
        <v>73</v>
      </c>
      <c r="BH615" s="1" t="str">
        <f t="shared" si="176"/>
        <v>[{"type":,"id":,"count":}]</v>
      </c>
      <c r="BI615" s="32" t="s">
        <v>74</v>
      </c>
      <c r="BJ615" s="1" t="str">
        <f t="shared" si="177"/>
        <v>[{"type":,"id":,"count":}]</v>
      </c>
      <c r="BK615" s="1" t="s">
        <v>75</v>
      </c>
      <c r="BL615" s="2" t="str">
        <f t="shared" si="178"/>
        <v/>
      </c>
    </row>
    <row r="616" spans="4:64" x14ac:dyDescent="0.15">
      <c r="D616" s="2" t="str">
        <f t="shared" si="162"/>
        <v/>
      </c>
      <c r="E616" s="1" t="str">
        <f t="shared" si="179"/>
        <v/>
      </c>
      <c r="I616" s="22"/>
      <c r="J616" s="24"/>
      <c r="K616" s="24"/>
      <c r="L616" s="24"/>
      <c r="S616" s="24"/>
      <c r="T616" s="28"/>
      <c r="U616" s="28"/>
      <c r="V616" s="28"/>
      <c r="X616" s="23"/>
      <c r="Y616" s="23"/>
      <c r="Z616" s="23"/>
      <c r="AA616" s="23"/>
      <c r="AD616" s="23"/>
      <c r="AE616" s="23"/>
      <c r="AF616" s="23"/>
      <c r="AI616" s="23"/>
      <c r="AJ616" s="23"/>
      <c r="AK616" s="23"/>
      <c r="AL616" s="1" t="str">
        <f>IF(AM616="","",VLOOKUP(AM616,'[1]道具ID库（复制最新item）'!$A:$F,6,0))</f>
        <v/>
      </c>
      <c r="AM616" s="1" t="str">
        <f t="shared" si="163"/>
        <v/>
      </c>
      <c r="AN616" s="1" t="str">
        <f t="shared" si="164"/>
        <v/>
      </c>
      <c r="AO616" s="1" t="str">
        <f>IF(AP616="","",VLOOKUP(AP616,'[1]道具ID库（复制最新item）'!$A:$F,6,0))</f>
        <v/>
      </c>
      <c r="AP616" s="1" t="str">
        <f t="shared" si="165"/>
        <v/>
      </c>
      <c r="AQ616" s="1" t="str">
        <f t="shared" si="166"/>
        <v/>
      </c>
      <c r="AR616" s="1" t="str">
        <f>IF(AS616="","",VLOOKUP(AS616,'[1]道具ID库（复制最新item）'!$A:$F,6,0))</f>
        <v/>
      </c>
      <c r="AS616" s="1" t="str">
        <f t="shared" si="167"/>
        <v/>
      </c>
      <c r="AT616" s="1" t="str">
        <f t="shared" si="168"/>
        <v/>
      </c>
      <c r="AU616" s="1" t="str">
        <f>IF(AV616="","",VLOOKUP(AV616,'[1]道具ID库（复制最新item）'!$A:$F,6,0))</f>
        <v/>
      </c>
      <c r="AV616" s="1" t="str">
        <f t="shared" si="169"/>
        <v/>
      </c>
      <c r="AW616" s="1" t="str">
        <f t="shared" si="170"/>
        <v/>
      </c>
      <c r="AX616" s="1" t="str">
        <f>IF(AY616="","",VLOOKUP(AY616,'[1]道具ID库（复制最新item）'!$A:$F,6,0))</f>
        <v/>
      </c>
      <c r="AY616" s="1" t="str">
        <f t="shared" si="171"/>
        <v/>
      </c>
      <c r="AZ616" s="1" t="str">
        <f t="shared" si="172"/>
        <v/>
      </c>
      <c r="BA616" s="1" t="str">
        <f>IF(BB616="","",VLOOKUP(BB616,'[1]道具ID库（复制最新item）'!$A:$F,6,0))</f>
        <v/>
      </c>
      <c r="BB616" s="1" t="str">
        <f t="shared" si="173"/>
        <v/>
      </c>
      <c r="BC616" s="1" t="str">
        <f t="shared" si="174"/>
        <v/>
      </c>
      <c r="BF616" s="2" t="str">
        <f t="shared" si="175"/>
        <v>[{"type":,"id":,"count":},{"type":,"id":,"count":},{"type":,"id":,"count":},{"type":,"id":,"count":},{"type":,"id":,"count":},{"type":,"id":,"count":}]</v>
      </c>
      <c r="BG616" s="32" t="s">
        <v>73</v>
      </c>
      <c r="BH616" s="1" t="str">
        <f t="shared" si="176"/>
        <v>[{"type":,"id":,"count":}]</v>
      </c>
      <c r="BI616" s="32" t="s">
        <v>74</v>
      </c>
      <c r="BJ616" s="1" t="str">
        <f t="shared" si="177"/>
        <v>[{"type":,"id":,"count":}]</v>
      </c>
      <c r="BK616" s="1" t="s">
        <v>75</v>
      </c>
      <c r="BL616" s="2" t="str">
        <f t="shared" si="178"/>
        <v/>
      </c>
    </row>
    <row r="617" spans="4:64" x14ac:dyDescent="0.15">
      <c r="D617" s="2" t="str">
        <f t="shared" si="162"/>
        <v/>
      </c>
      <c r="E617" s="1" t="str">
        <f t="shared" si="179"/>
        <v/>
      </c>
      <c r="I617" s="22"/>
      <c r="J617" s="24"/>
      <c r="K617" s="24"/>
      <c r="L617" s="24"/>
      <c r="S617" s="24"/>
      <c r="T617" s="28"/>
      <c r="U617" s="28"/>
      <c r="V617" s="28"/>
      <c r="X617" s="23"/>
      <c r="Y617" s="23"/>
      <c r="Z617" s="23"/>
      <c r="AA617" s="23"/>
      <c r="AD617" s="23"/>
      <c r="AE617" s="23"/>
      <c r="AF617" s="23"/>
      <c r="AI617" s="23"/>
      <c r="AJ617" s="23"/>
      <c r="AK617" s="23"/>
      <c r="AL617" s="1" t="str">
        <f>IF(AM617="","",VLOOKUP(AM617,'[1]道具ID库（复制最新item）'!$A:$F,6,0))</f>
        <v/>
      </c>
      <c r="AM617" s="1" t="str">
        <f t="shared" si="163"/>
        <v/>
      </c>
      <c r="AN617" s="1" t="str">
        <f t="shared" si="164"/>
        <v/>
      </c>
      <c r="AO617" s="1" t="str">
        <f>IF(AP617="","",VLOOKUP(AP617,'[1]道具ID库（复制最新item）'!$A:$F,6,0))</f>
        <v/>
      </c>
      <c r="AP617" s="1" t="str">
        <f t="shared" si="165"/>
        <v/>
      </c>
      <c r="AQ617" s="1" t="str">
        <f t="shared" si="166"/>
        <v/>
      </c>
      <c r="AR617" s="1" t="str">
        <f>IF(AS617="","",VLOOKUP(AS617,'[1]道具ID库（复制最新item）'!$A:$F,6,0))</f>
        <v/>
      </c>
      <c r="AS617" s="1" t="str">
        <f t="shared" si="167"/>
        <v/>
      </c>
      <c r="AT617" s="1" t="str">
        <f t="shared" si="168"/>
        <v/>
      </c>
      <c r="AU617" s="1" t="str">
        <f>IF(AV617="","",VLOOKUP(AV617,'[1]道具ID库（复制最新item）'!$A:$F,6,0))</f>
        <v/>
      </c>
      <c r="AV617" s="1" t="str">
        <f t="shared" si="169"/>
        <v/>
      </c>
      <c r="AW617" s="1" t="str">
        <f t="shared" si="170"/>
        <v/>
      </c>
      <c r="AX617" s="1" t="str">
        <f>IF(AY617="","",VLOOKUP(AY617,'[1]道具ID库（复制最新item）'!$A:$F,6,0))</f>
        <v/>
      </c>
      <c r="AY617" s="1" t="str">
        <f t="shared" si="171"/>
        <v/>
      </c>
      <c r="AZ617" s="1" t="str">
        <f t="shared" si="172"/>
        <v/>
      </c>
      <c r="BA617" s="1" t="str">
        <f>IF(BB617="","",VLOOKUP(BB617,'[1]道具ID库（复制最新item）'!$A:$F,6,0))</f>
        <v/>
      </c>
      <c r="BB617" s="1" t="str">
        <f t="shared" si="173"/>
        <v/>
      </c>
      <c r="BC617" s="1" t="str">
        <f t="shared" si="174"/>
        <v/>
      </c>
      <c r="BF617" s="2" t="str">
        <f t="shared" si="175"/>
        <v>[{"type":,"id":,"count":},{"type":,"id":,"count":},{"type":,"id":,"count":},{"type":,"id":,"count":},{"type":,"id":,"count":},{"type":,"id":,"count":}]</v>
      </c>
      <c r="BG617" s="32" t="s">
        <v>73</v>
      </c>
      <c r="BH617" s="1" t="str">
        <f t="shared" si="176"/>
        <v>[{"type":,"id":,"count":}]</v>
      </c>
      <c r="BI617" s="32" t="s">
        <v>74</v>
      </c>
      <c r="BJ617" s="1" t="str">
        <f t="shared" si="177"/>
        <v>[{"type":,"id":,"count":}]</v>
      </c>
      <c r="BK617" s="1" t="s">
        <v>75</v>
      </c>
      <c r="BL617" s="2" t="str">
        <f t="shared" si="178"/>
        <v/>
      </c>
    </row>
    <row r="618" spans="4:64" x14ac:dyDescent="0.15">
      <c r="D618" s="2" t="str">
        <f t="shared" si="162"/>
        <v/>
      </c>
      <c r="E618" s="1" t="str">
        <f t="shared" si="179"/>
        <v/>
      </c>
      <c r="I618" s="22"/>
      <c r="J618" s="24"/>
      <c r="K618" s="24"/>
      <c r="L618" s="24"/>
      <c r="S618" s="24"/>
      <c r="T618" s="28"/>
      <c r="U618" s="28"/>
      <c r="V618" s="28"/>
      <c r="X618" s="23"/>
      <c r="Y618" s="23"/>
      <c r="Z618" s="23"/>
      <c r="AA618" s="23"/>
      <c r="AD618" s="23"/>
      <c r="AE618" s="23"/>
      <c r="AF618" s="23"/>
      <c r="AI618" s="23"/>
      <c r="AJ618" s="23"/>
      <c r="AK618" s="23"/>
      <c r="AL618" s="1" t="str">
        <f>IF(AM618="","",VLOOKUP(AM618,'[1]道具ID库（复制最新item）'!$A:$F,6,0))</f>
        <v/>
      </c>
      <c r="AM618" s="1" t="str">
        <f t="shared" si="163"/>
        <v/>
      </c>
      <c r="AN618" s="1" t="str">
        <f t="shared" si="164"/>
        <v/>
      </c>
      <c r="AO618" s="1" t="str">
        <f>IF(AP618="","",VLOOKUP(AP618,'[1]道具ID库（复制最新item）'!$A:$F,6,0))</f>
        <v/>
      </c>
      <c r="AP618" s="1" t="str">
        <f t="shared" si="165"/>
        <v/>
      </c>
      <c r="AQ618" s="1" t="str">
        <f t="shared" si="166"/>
        <v/>
      </c>
      <c r="AR618" s="1" t="str">
        <f>IF(AS618="","",VLOOKUP(AS618,'[1]道具ID库（复制最新item）'!$A:$F,6,0))</f>
        <v/>
      </c>
      <c r="AS618" s="1" t="str">
        <f t="shared" si="167"/>
        <v/>
      </c>
      <c r="AT618" s="1" t="str">
        <f t="shared" si="168"/>
        <v/>
      </c>
      <c r="AU618" s="1" t="str">
        <f>IF(AV618="","",VLOOKUP(AV618,'[1]道具ID库（复制最新item）'!$A:$F,6,0))</f>
        <v/>
      </c>
      <c r="AV618" s="1" t="str">
        <f t="shared" si="169"/>
        <v/>
      </c>
      <c r="AW618" s="1" t="str">
        <f t="shared" si="170"/>
        <v/>
      </c>
      <c r="AX618" s="1" t="str">
        <f>IF(AY618="","",VLOOKUP(AY618,'[1]道具ID库（复制最新item）'!$A:$F,6,0))</f>
        <v/>
      </c>
      <c r="AY618" s="1" t="str">
        <f t="shared" si="171"/>
        <v/>
      </c>
      <c r="AZ618" s="1" t="str">
        <f t="shared" si="172"/>
        <v/>
      </c>
      <c r="BA618" s="1" t="str">
        <f>IF(BB618="","",VLOOKUP(BB618,'[1]道具ID库（复制最新item）'!$A:$F,6,0))</f>
        <v/>
      </c>
      <c r="BB618" s="1" t="str">
        <f t="shared" si="173"/>
        <v/>
      </c>
      <c r="BC618" s="1" t="str">
        <f t="shared" si="174"/>
        <v/>
      </c>
      <c r="BF618" s="2" t="str">
        <f t="shared" si="175"/>
        <v>[{"type":,"id":,"count":},{"type":,"id":,"count":},{"type":,"id":,"count":},{"type":,"id":,"count":},{"type":,"id":,"count":},{"type":,"id":,"count":}]</v>
      </c>
      <c r="BG618" s="32" t="s">
        <v>73</v>
      </c>
      <c r="BH618" s="1" t="str">
        <f t="shared" si="176"/>
        <v>[{"type":,"id":,"count":}]</v>
      </c>
      <c r="BI618" s="32" t="s">
        <v>74</v>
      </c>
      <c r="BJ618" s="1" t="str">
        <f t="shared" si="177"/>
        <v>[{"type":,"id":,"count":}]</v>
      </c>
      <c r="BK618" s="1" t="s">
        <v>75</v>
      </c>
      <c r="BL618" s="2" t="str">
        <f t="shared" si="178"/>
        <v/>
      </c>
    </row>
    <row r="619" spans="4:64" x14ac:dyDescent="0.15">
      <c r="D619" s="2" t="str">
        <f t="shared" si="162"/>
        <v/>
      </c>
      <c r="E619" s="1" t="str">
        <f t="shared" si="179"/>
        <v/>
      </c>
      <c r="I619" s="22"/>
      <c r="J619" s="24"/>
      <c r="K619" s="24"/>
      <c r="L619" s="24"/>
      <c r="S619" s="24"/>
      <c r="T619" s="28"/>
      <c r="U619" s="28"/>
      <c r="V619" s="28"/>
      <c r="X619" s="23"/>
      <c r="Y619" s="23"/>
      <c r="Z619" s="23"/>
      <c r="AA619" s="23"/>
      <c r="AD619" s="23"/>
      <c r="AE619" s="23"/>
      <c r="AF619" s="23"/>
      <c r="AI619" s="23"/>
      <c r="AJ619" s="23"/>
      <c r="AK619" s="23"/>
      <c r="AL619" s="1" t="str">
        <f>IF(AM619="","",VLOOKUP(AM619,'[1]道具ID库（复制最新item）'!$A:$F,6,0))</f>
        <v/>
      </c>
      <c r="AM619" s="1" t="str">
        <f t="shared" si="163"/>
        <v/>
      </c>
      <c r="AN619" s="1" t="str">
        <f t="shared" si="164"/>
        <v/>
      </c>
      <c r="AO619" s="1" t="str">
        <f>IF(AP619="","",VLOOKUP(AP619,'[1]道具ID库（复制最新item）'!$A:$F,6,0))</f>
        <v/>
      </c>
      <c r="AP619" s="1" t="str">
        <f t="shared" si="165"/>
        <v/>
      </c>
      <c r="AQ619" s="1" t="str">
        <f t="shared" si="166"/>
        <v/>
      </c>
      <c r="AR619" s="1" t="str">
        <f>IF(AS619="","",VLOOKUP(AS619,'[1]道具ID库（复制最新item）'!$A:$F,6,0))</f>
        <v/>
      </c>
      <c r="AS619" s="1" t="str">
        <f t="shared" si="167"/>
        <v/>
      </c>
      <c r="AT619" s="1" t="str">
        <f t="shared" si="168"/>
        <v/>
      </c>
      <c r="AU619" s="1" t="str">
        <f>IF(AV619="","",VLOOKUP(AV619,'[1]道具ID库（复制最新item）'!$A:$F,6,0))</f>
        <v/>
      </c>
      <c r="AV619" s="1" t="str">
        <f t="shared" si="169"/>
        <v/>
      </c>
      <c r="AW619" s="1" t="str">
        <f t="shared" si="170"/>
        <v/>
      </c>
      <c r="AX619" s="1" t="str">
        <f>IF(AY619="","",VLOOKUP(AY619,'[1]道具ID库（复制最新item）'!$A:$F,6,0))</f>
        <v/>
      </c>
      <c r="AY619" s="1" t="str">
        <f t="shared" si="171"/>
        <v/>
      </c>
      <c r="AZ619" s="1" t="str">
        <f t="shared" si="172"/>
        <v/>
      </c>
      <c r="BA619" s="1" t="str">
        <f>IF(BB619="","",VLOOKUP(BB619,'[1]道具ID库（复制最新item）'!$A:$F,6,0))</f>
        <v/>
      </c>
      <c r="BB619" s="1" t="str">
        <f t="shared" si="173"/>
        <v/>
      </c>
      <c r="BC619" s="1" t="str">
        <f t="shared" si="174"/>
        <v/>
      </c>
      <c r="BF619" s="2" t="str">
        <f t="shared" si="175"/>
        <v>[{"type":,"id":,"count":},{"type":,"id":,"count":},{"type":,"id":,"count":},{"type":,"id":,"count":},{"type":,"id":,"count":},{"type":,"id":,"count":}]</v>
      </c>
      <c r="BG619" s="32" t="s">
        <v>73</v>
      </c>
      <c r="BH619" s="1" t="str">
        <f t="shared" si="176"/>
        <v>[{"type":,"id":,"count":}]</v>
      </c>
      <c r="BI619" s="32" t="s">
        <v>74</v>
      </c>
      <c r="BJ619" s="1" t="str">
        <f t="shared" si="177"/>
        <v>[{"type":,"id":,"count":}]</v>
      </c>
      <c r="BK619" s="1" t="s">
        <v>75</v>
      </c>
      <c r="BL619" s="2" t="str">
        <f t="shared" si="178"/>
        <v/>
      </c>
    </row>
    <row r="620" spans="4:64" x14ac:dyDescent="0.15">
      <c r="D620" s="2" t="str">
        <f t="shared" si="162"/>
        <v/>
      </c>
      <c r="E620" s="1" t="str">
        <f t="shared" si="179"/>
        <v/>
      </c>
      <c r="I620" s="22"/>
      <c r="J620" s="24"/>
      <c r="K620" s="24"/>
      <c r="L620" s="24"/>
      <c r="S620" s="24"/>
      <c r="T620" s="28"/>
      <c r="U620" s="28"/>
      <c r="V620" s="28"/>
      <c r="X620" s="23"/>
      <c r="Y620" s="23"/>
      <c r="Z620" s="23"/>
      <c r="AA620" s="23"/>
      <c r="AD620" s="23"/>
      <c r="AE620" s="23"/>
      <c r="AF620" s="23"/>
      <c r="AI620" s="23"/>
      <c r="AJ620" s="23"/>
      <c r="AK620" s="23"/>
      <c r="AL620" s="1" t="str">
        <f>IF(AM620="","",VLOOKUP(AM620,'[1]道具ID库（复制最新item）'!$A:$F,6,0))</f>
        <v/>
      </c>
      <c r="AM620" s="1" t="str">
        <f t="shared" si="163"/>
        <v/>
      </c>
      <c r="AN620" s="1" t="str">
        <f t="shared" si="164"/>
        <v/>
      </c>
      <c r="AO620" s="1" t="str">
        <f>IF(AP620="","",VLOOKUP(AP620,'[1]道具ID库（复制最新item）'!$A:$F,6,0))</f>
        <v/>
      </c>
      <c r="AP620" s="1" t="str">
        <f t="shared" si="165"/>
        <v/>
      </c>
      <c r="AQ620" s="1" t="str">
        <f t="shared" si="166"/>
        <v/>
      </c>
      <c r="AR620" s="1" t="str">
        <f>IF(AS620="","",VLOOKUP(AS620,'[1]道具ID库（复制最新item）'!$A:$F,6,0))</f>
        <v/>
      </c>
      <c r="AS620" s="1" t="str">
        <f t="shared" si="167"/>
        <v/>
      </c>
      <c r="AT620" s="1" t="str">
        <f t="shared" si="168"/>
        <v/>
      </c>
      <c r="AU620" s="1" t="str">
        <f>IF(AV620="","",VLOOKUP(AV620,'[1]道具ID库（复制最新item）'!$A:$F,6,0))</f>
        <v/>
      </c>
      <c r="AV620" s="1" t="str">
        <f t="shared" si="169"/>
        <v/>
      </c>
      <c r="AW620" s="1" t="str">
        <f t="shared" si="170"/>
        <v/>
      </c>
      <c r="AX620" s="1" t="str">
        <f>IF(AY620="","",VLOOKUP(AY620,'[1]道具ID库（复制最新item）'!$A:$F,6,0))</f>
        <v/>
      </c>
      <c r="AY620" s="1" t="str">
        <f t="shared" si="171"/>
        <v/>
      </c>
      <c r="AZ620" s="1" t="str">
        <f t="shared" si="172"/>
        <v/>
      </c>
      <c r="BA620" s="1" t="str">
        <f>IF(BB620="","",VLOOKUP(BB620,'[1]道具ID库（复制最新item）'!$A:$F,6,0))</f>
        <v/>
      </c>
      <c r="BB620" s="1" t="str">
        <f t="shared" si="173"/>
        <v/>
      </c>
      <c r="BC620" s="1" t="str">
        <f t="shared" si="174"/>
        <v/>
      </c>
      <c r="BF620" s="2" t="str">
        <f t="shared" si="175"/>
        <v>[{"type":,"id":,"count":},{"type":,"id":,"count":},{"type":,"id":,"count":},{"type":,"id":,"count":},{"type":,"id":,"count":},{"type":,"id":,"count":}]</v>
      </c>
      <c r="BG620" s="32" t="s">
        <v>73</v>
      </c>
      <c r="BH620" s="1" t="str">
        <f t="shared" si="176"/>
        <v>[{"type":,"id":,"count":}]</v>
      </c>
      <c r="BI620" s="32" t="s">
        <v>74</v>
      </c>
      <c r="BJ620" s="1" t="str">
        <f t="shared" si="177"/>
        <v>[{"type":,"id":,"count":}]</v>
      </c>
      <c r="BK620" s="1" t="s">
        <v>75</v>
      </c>
      <c r="BL620" s="2" t="str">
        <f t="shared" si="178"/>
        <v/>
      </c>
    </row>
    <row r="621" spans="4:64" x14ac:dyDescent="0.15">
      <c r="D621" s="2" t="str">
        <f t="shared" si="162"/>
        <v/>
      </c>
      <c r="E621" s="1" t="str">
        <f t="shared" si="179"/>
        <v/>
      </c>
      <c r="I621" s="22"/>
      <c r="J621" s="24"/>
      <c r="K621" s="24"/>
      <c r="L621" s="24"/>
      <c r="S621" s="24"/>
      <c r="T621" s="28"/>
      <c r="U621" s="28"/>
      <c r="V621" s="28"/>
      <c r="X621" s="23"/>
      <c r="Y621" s="23"/>
      <c r="Z621" s="23"/>
      <c r="AA621" s="23"/>
      <c r="AD621" s="23"/>
      <c r="AE621" s="23"/>
      <c r="AF621" s="23"/>
      <c r="AI621" s="23"/>
      <c r="AJ621" s="23"/>
      <c r="AK621" s="23"/>
      <c r="AL621" s="1" t="str">
        <f>IF(AM621="","",VLOOKUP(AM621,'[1]道具ID库（复制最新item）'!$A:$F,6,0))</f>
        <v/>
      </c>
      <c r="AM621" s="1" t="str">
        <f t="shared" si="163"/>
        <v/>
      </c>
      <c r="AN621" s="1" t="str">
        <f t="shared" si="164"/>
        <v/>
      </c>
      <c r="AO621" s="1" t="str">
        <f>IF(AP621="","",VLOOKUP(AP621,'[1]道具ID库（复制最新item）'!$A:$F,6,0))</f>
        <v/>
      </c>
      <c r="AP621" s="1" t="str">
        <f t="shared" si="165"/>
        <v/>
      </c>
      <c r="AQ621" s="1" t="str">
        <f t="shared" si="166"/>
        <v/>
      </c>
      <c r="AR621" s="1" t="str">
        <f>IF(AS621="","",VLOOKUP(AS621,'[1]道具ID库（复制最新item）'!$A:$F,6,0))</f>
        <v/>
      </c>
      <c r="AS621" s="1" t="str">
        <f t="shared" si="167"/>
        <v/>
      </c>
      <c r="AT621" s="1" t="str">
        <f t="shared" si="168"/>
        <v/>
      </c>
      <c r="AU621" s="1" t="str">
        <f>IF(AV621="","",VLOOKUP(AV621,'[1]道具ID库（复制最新item）'!$A:$F,6,0))</f>
        <v/>
      </c>
      <c r="AV621" s="1" t="str">
        <f t="shared" si="169"/>
        <v/>
      </c>
      <c r="AW621" s="1" t="str">
        <f t="shared" si="170"/>
        <v/>
      </c>
      <c r="AX621" s="1" t="str">
        <f>IF(AY621="","",VLOOKUP(AY621,'[1]道具ID库（复制最新item）'!$A:$F,6,0))</f>
        <v/>
      </c>
      <c r="AY621" s="1" t="str">
        <f t="shared" si="171"/>
        <v/>
      </c>
      <c r="AZ621" s="1" t="str">
        <f t="shared" si="172"/>
        <v/>
      </c>
      <c r="BA621" s="1" t="str">
        <f>IF(BB621="","",VLOOKUP(BB621,'[1]道具ID库（复制最新item）'!$A:$F,6,0))</f>
        <v/>
      </c>
      <c r="BB621" s="1" t="str">
        <f t="shared" si="173"/>
        <v/>
      </c>
      <c r="BC621" s="1" t="str">
        <f t="shared" si="174"/>
        <v/>
      </c>
      <c r="BF621" s="2" t="str">
        <f t="shared" si="175"/>
        <v>[{"type":,"id":,"count":},{"type":,"id":,"count":},{"type":,"id":,"count":},{"type":,"id":,"count":},{"type":,"id":,"count":},{"type":,"id":,"count":}]</v>
      </c>
      <c r="BG621" s="32" t="s">
        <v>73</v>
      </c>
      <c r="BH621" s="1" t="str">
        <f t="shared" si="176"/>
        <v>[{"type":,"id":,"count":}]</v>
      </c>
      <c r="BI621" s="32" t="s">
        <v>74</v>
      </c>
      <c r="BJ621" s="1" t="str">
        <f t="shared" si="177"/>
        <v>[{"type":,"id":,"count":}]</v>
      </c>
      <c r="BK621" s="1" t="s">
        <v>75</v>
      </c>
      <c r="BL621" s="2" t="str">
        <f t="shared" si="178"/>
        <v/>
      </c>
    </row>
    <row r="622" spans="4:64" x14ac:dyDescent="0.15">
      <c r="D622" s="2" t="str">
        <f t="shared" si="162"/>
        <v/>
      </c>
      <c r="E622" s="1" t="str">
        <f t="shared" si="179"/>
        <v/>
      </c>
      <c r="I622" s="22"/>
      <c r="J622" s="24"/>
      <c r="K622" s="24"/>
      <c r="L622" s="24"/>
      <c r="S622" s="24"/>
      <c r="T622" s="28"/>
      <c r="U622" s="28"/>
      <c r="V622" s="28"/>
      <c r="X622" s="23"/>
      <c r="Y622" s="23"/>
      <c r="Z622" s="23"/>
      <c r="AA622" s="23"/>
      <c r="AD622" s="23"/>
      <c r="AE622" s="23"/>
      <c r="AF622" s="23"/>
      <c r="AI622" s="23"/>
      <c r="AJ622" s="23"/>
      <c r="AK622" s="23"/>
      <c r="AL622" s="1" t="str">
        <f>IF(AM622="","",VLOOKUP(AM622,'[1]道具ID库（复制最新item）'!$A:$F,6,0))</f>
        <v/>
      </c>
      <c r="AM622" s="1" t="str">
        <f t="shared" si="163"/>
        <v/>
      </c>
      <c r="AN622" s="1" t="str">
        <f t="shared" si="164"/>
        <v/>
      </c>
      <c r="AO622" s="1" t="str">
        <f>IF(AP622="","",VLOOKUP(AP622,'[1]道具ID库（复制最新item）'!$A:$F,6,0))</f>
        <v/>
      </c>
      <c r="AP622" s="1" t="str">
        <f t="shared" si="165"/>
        <v/>
      </c>
      <c r="AQ622" s="1" t="str">
        <f t="shared" si="166"/>
        <v/>
      </c>
      <c r="AR622" s="1" t="str">
        <f>IF(AS622="","",VLOOKUP(AS622,'[1]道具ID库（复制最新item）'!$A:$F,6,0))</f>
        <v/>
      </c>
      <c r="AS622" s="1" t="str">
        <f t="shared" si="167"/>
        <v/>
      </c>
      <c r="AT622" s="1" t="str">
        <f t="shared" si="168"/>
        <v/>
      </c>
      <c r="AU622" s="1" t="str">
        <f>IF(AV622="","",VLOOKUP(AV622,'[1]道具ID库（复制最新item）'!$A:$F,6,0))</f>
        <v/>
      </c>
      <c r="AV622" s="1" t="str">
        <f t="shared" si="169"/>
        <v/>
      </c>
      <c r="AW622" s="1" t="str">
        <f t="shared" si="170"/>
        <v/>
      </c>
      <c r="AX622" s="1" t="str">
        <f>IF(AY622="","",VLOOKUP(AY622,'[1]道具ID库（复制最新item）'!$A:$F,6,0))</f>
        <v/>
      </c>
      <c r="AY622" s="1" t="str">
        <f t="shared" si="171"/>
        <v/>
      </c>
      <c r="AZ622" s="1" t="str">
        <f t="shared" si="172"/>
        <v/>
      </c>
      <c r="BA622" s="1" t="str">
        <f>IF(BB622="","",VLOOKUP(BB622,'[1]道具ID库（复制最新item）'!$A:$F,6,0))</f>
        <v/>
      </c>
      <c r="BB622" s="1" t="str">
        <f t="shared" si="173"/>
        <v/>
      </c>
      <c r="BC622" s="1" t="str">
        <f t="shared" si="174"/>
        <v/>
      </c>
      <c r="BF622" s="2" t="str">
        <f t="shared" si="175"/>
        <v>[{"type":,"id":,"count":},{"type":,"id":,"count":},{"type":,"id":,"count":},{"type":,"id":,"count":},{"type":,"id":,"count":},{"type":,"id":,"count":}]</v>
      </c>
      <c r="BG622" s="32" t="s">
        <v>73</v>
      </c>
      <c r="BH622" s="1" t="str">
        <f t="shared" si="176"/>
        <v>[{"type":,"id":,"count":}]</v>
      </c>
      <c r="BI622" s="32" t="s">
        <v>74</v>
      </c>
      <c r="BJ622" s="1" t="str">
        <f t="shared" si="177"/>
        <v>[{"type":,"id":,"count":}]</v>
      </c>
      <c r="BK622" s="1" t="s">
        <v>75</v>
      </c>
      <c r="BL622" s="2" t="str">
        <f t="shared" si="178"/>
        <v/>
      </c>
    </row>
    <row r="623" spans="4:64" x14ac:dyDescent="0.15">
      <c r="D623" s="2" t="str">
        <f t="shared" si="162"/>
        <v/>
      </c>
      <c r="E623" s="1" t="str">
        <f t="shared" si="179"/>
        <v/>
      </c>
      <c r="I623" s="22"/>
      <c r="J623" s="24"/>
      <c r="K623" s="24"/>
      <c r="L623" s="24"/>
      <c r="S623" s="24"/>
      <c r="T623" s="28"/>
      <c r="U623" s="28"/>
      <c r="V623" s="28"/>
      <c r="X623" s="23"/>
      <c r="Y623" s="23"/>
      <c r="Z623" s="23"/>
      <c r="AA623" s="23"/>
      <c r="AD623" s="23"/>
      <c r="AE623" s="23"/>
      <c r="AF623" s="23"/>
      <c r="AI623" s="23"/>
      <c r="AJ623" s="23"/>
      <c r="AK623" s="23"/>
      <c r="AL623" s="1" t="str">
        <f>IF(AM623="","",VLOOKUP(AM623,'[1]道具ID库（复制最新item）'!$A:$F,6,0))</f>
        <v/>
      </c>
      <c r="AM623" s="1" t="str">
        <f t="shared" si="163"/>
        <v/>
      </c>
      <c r="AN623" s="1" t="str">
        <f t="shared" si="164"/>
        <v/>
      </c>
      <c r="AO623" s="1" t="str">
        <f>IF(AP623="","",VLOOKUP(AP623,'[1]道具ID库（复制最新item）'!$A:$F,6,0))</f>
        <v/>
      </c>
      <c r="AP623" s="1" t="str">
        <f t="shared" si="165"/>
        <v/>
      </c>
      <c r="AQ623" s="1" t="str">
        <f t="shared" si="166"/>
        <v/>
      </c>
      <c r="AR623" s="1" t="str">
        <f>IF(AS623="","",VLOOKUP(AS623,'[1]道具ID库（复制最新item）'!$A:$F,6,0))</f>
        <v/>
      </c>
      <c r="AS623" s="1" t="str">
        <f t="shared" si="167"/>
        <v/>
      </c>
      <c r="AT623" s="1" t="str">
        <f t="shared" si="168"/>
        <v/>
      </c>
      <c r="AU623" s="1" t="str">
        <f>IF(AV623="","",VLOOKUP(AV623,'[1]道具ID库（复制最新item）'!$A:$F,6,0))</f>
        <v/>
      </c>
      <c r="AV623" s="1" t="str">
        <f t="shared" si="169"/>
        <v/>
      </c>
      <c r="AW623" s="1" t="str">
        <f t="shared" si="170"/>
        <v/>
      </c>
      <c r="AX623" s="1" t="str">
        <f>IF(AY623="","",VLOOKUP(AY623,'[1]道具ID库（复制最新item）'!$A:$F,6,0))</f>
        <v/>
      </c>
      <c r="AY623" s="1" t="str">
        <f t="shared" si="171"/>
        <v/>
      </c>
      <c r="AZ623" s="1" t="str">
        <f t="shared" si="172"/>
        <v/>
      </c>
      <c r="BA623" s="1" t="str">
        <f>IF(BB623="","",VLOOKUP(BB623,'[1]道具ID库（复制最新item）'!$A:$F,6,0))</f>
        <v/>
      </c>
      <c r="BB623" s="1" t="str">
        <f t="shared" si="173"/>
        <v/>
      </c>
      <c r="BC623" s="1" t="str">
        <f t="shared" si="174"/>
        <v/>
      </c>
      <c r="BF623" s="2" t="str">
        <f t="shared" si="175"/>
        <v>[{"type":,"id":,"count":},{"type":,"id":,"count":},{"type":,"id":,"count":},{"type":,"id":,"count":},{"type":,"id":,"count":},{"type":,"id":,"count":}]</v>
      </c>
      <c r="BG623" s="32" t="s">
        <v>73</v>
      </c>
      <c r="BH623" s="1" t="str">
        <f t="shared" si="176"/>
        <v>[{"type":,"id":,"count":}]</v>
      </c>
      <c r="BI623" s="32" t="s">
        <v>74</v>
      </c>
      <c r="BJ623" s="1" t="str">
        <f t="shared" si="177"/>
        <v>[{"type":,"id":,"count":}]</v>
      </c>
      <c r="BK623" s="1" t="s">
        <v>75</v>
      </c>
      <c r="BL623" s="2" t="str">
        <f t="shared" si="178"/>
        <v/>
      </c>
    </row>
    <row r="624" spans="4:64" x14ac:dyDescent="0.15">
      <c r="D624" s="2" t="str">
        <f t="shared" si="162"/>
        <v/>
      </c>
      <c r="E624" s="1" t="str">
        <f t="shared" si="179"/>
        <v/>
      </c>
      <c r="I624" s="22"/>
      <c r="J624" s="24"/>
      <c r="K624" s="24"/>
      <c r="L624" s="24"/>
      <c r="S624" s="24"/>
      <c r="T624" s="28"/>
      <c r="U624" s="28"/>
      <c r="V624" s="28"/>
      <c r="X624" s="23"/>
      <c r="Y624" s="23"/>
      <c r="Z624" s="23"/>
      <c r="AA624" s="23"/>
      <c r="AD624" s="23"/>
      <c r="AE624" s="23"/>
      <c r="AF624" s="23"/>
      <c r="AI624" s="23"/>
      <c r="AJ624" s="23"/>
      <c r="AK624" s="23"/>
      <c r="AL624" s="1" t="str">
        <f>IF(AM624="","",VLOOKUP(AM624,'[1]道具ID库（复制最新item）'!$A:$F,6,0))</f>
        <v/>
      </c>
      <c r="AM624" s="1" t="str">
        <f t="shared" si="163"/>
        <v/>
      </c>
      <c r="AN624" s="1" t="str">
        <f t="shared" si="164"/>
        <v/>
      </c>
      <c r="AO624" s="1" t="str">
        <f>IF(AP624="","",VLOOKUP(AP624,'[1]道具ID库（复制最新item）'!$A:$F,6,0))</f>
        <v/>
      </c>
      <c r="AP624" s="1" t="str">
        <f t="shared" si="165"/>
        <v/>
      </c>
      <c r="AQ624" s="1" t="str">
        <f t="shared" si="166"/>
        <v/>
      </c>
      <c r="AR624" s="1" t="str">
        <f>IF(AS624="","",VLOOKUP(AS624,'[1]道具ID库（复制最新item）'!$A:$F,6,0))</f>
        <v/>
      </c>
      <c r="AS624" s="1" t="str">
        <f t="shared" si="167"/>
        <v/>
      </c>
      <c r="AT624" s="1" t="str">
        <f t="shared" si="168"/>
        <v/>
      </c>
      <c r="AU624" s="1" t="str">
        <f>IF(AV624="","",VLOOKUP(AV624,'[1]道具ID库（复制最新item）'!$A:$F,6,0))</f>
        <v/>
      </c>
      <c r="AV624" s="1" t="str">
        <f t="shared" si="169"/>
        <v/>
      </c>
      <c r="AW624" s="1" t="str">
        <f t="shared" si="170"/>
        <v/>
      </c>
      <c r="AX624" s="1" t="str">
        <f>IF(AY624="","",VLOOKUP(AY624,'[1]道具ID库（复制最新item）'!$A:$F,6,0))</f>
        <v/>
      </c>
      <c r="AY624" s="1" t="str">
        <f t="shared" si="171"/>
        <v/>
      </c>
      <c r="AZ624" s="1" t="str">
        <f t="shared" si="172"/>
        <v/>
      </c>
      <c r="BA624" s="1" t="str">
        <f>IF(BB624="","",VLOOKUP(BB624,'[1]道具ID库（复制最新item）'!$A:$F,6,0))</f>
        <v/>
      </c>
      <c r="BB624" s="1" t="str">
        <f t="shared" si="173"/>
        <v/>
      </c>
      <c r="BC624" s="1" t="str">
        <f t="shared" si="174"/>
        <v/>
      </c>
      <c r="BF624" s="2" t="str">
        <f t="shared" si="175"/>
        <v>[{"type":,"id":,"count":},{"type":,"id":,"count":},{"type":,"id":,"count":},{"type":,"id":,"count":},{"type":,"id":,"count":},{"type":,"id":,"count":}]</v>
      </c>
      <c r="BG624" s="32" t="s">
        <v>73</v>
      </c>
      <c r="BH624" s="1" t="str">
        <f t="shared" si="176"/>
        <v>[{"type":,"id":,"count":}]</v>
      </c>
      <c r="BI624" s="32" t="s">
        <v>74</v>
      </c>
      <c r="BJ624" s="1" t="str">
        <f t="shared" si="177"/>
        <v>[{"type":,"id":,"count":}]</v>
      </c>
      <c r="BK624" s="1" t="s">
        <v>75</v>
      </c>
      <c r="BL624" s="2" t="str">
        <f t="shared" si="178"/>
        <v/>
      </c>
    </row>
    <row r="625" spans="4:64" x14ac:dyDescent="0.15">
      <c r="D625" s="2" t="str">
        <f t="shared" si="162"/>
        <v/>
      </c>
      <c r="E625" s="1" t="str">
        <f t="shared" si="179"/>
        <v/>
      </c>
      <c r="I625" s="22"/>
      <c r="J625" s="24"/>
      <c r="K625" s="24"/>
      <c r="L625" s="24"/>
      <c r="S625" s="24"/>
      <c r="T625" s="28"/>
      <c r="U625" s="28"/>
      <c r="V625" s="28"/>
      <c r="X625" s="23"/>
      <c r="Y625" s="23"/>
      <c r="Z625" s="23"/>
      <c r="AA625" s="23"/>
      <c r="AD625" s="23"/>
      <c r="AE625" s="23"/>
      <c r="AF625" s="23"/>
      <c r="AI625" s="23"/>
      <c r="AJ625" s="23"/>
      <c r="AK625" s="23"/>
      <c r="AL625" s="1" t="str">
        <f>IF(AM625="","",VLOOKUP(AM625,'[1]道具ID库（复制最新item）'!$A:$F,6,0))</f>
        <v/>
      </c>
      <c r="AM625" s="1" t="str">
        <f t="shared" si="163"/>
        <v/>
      </c>
      <c r="AN625" s="1" t="str">
        <f t="shared" si="164"/>
        <v/>
      </c>
      <c r="AO625" s="1" t="str">
        <f>IF(AP625="","",VLOOKUP(AP625,'[1]道具ID库（复制最新item）'!$A:$F,6,0))</f>
        <v/>
      </c>
      <c r="AP625" s="1" t="str">
        <f t="shared" si="165"/>
        <v/>
      </c>
      <c r="AQ625" s="1" t="str">
        <f t="shared" si="166"/>
        <v/>
      </c>
      <c r="AR625" s="1" t="str">
        <f>IF(AS625="","",VLOOKUP(AS625,'[1]道具ID库（复制最新item）'!$A:$F,6,0))</f>
        <v/>
      </c>
      <c r="AS625" s="1" t="str">
        <f t="shared" si="167"/>
        <v/>
      </c>
      <c r="AT625" s="1" t="str">
        <f t="shared" si="168"/>
        <v/>
      </c>
      <c r="AU625" s="1" t="str">
        <f>IF(AV625="","",VLOOKUP(AV625,'[1]道具ID库（复制最新item）'!$A:$F,6,0))</f>
        <v/>
      </c>
      <c r="AV625" s="1" t="str">
        <f t="shared" si="169"/>
        <v/>
      </c>
      <c r="AW625" s="1" t="str">
        <f t="shared" si="170"/>
        <v/>
      </c>
      <c r="AX625" s="1" t="str">
        <f>IF(AY625="","",VLOOKUP(AY625,'[1]道具ID库（复制最新item）'!$A:$F,6,0))</f>
        <v/>
      </c>
      <c r="AY625" s="1" t="str">
        <f t="shared" si="171"/>
        <v/>
      </c>
      <c r="AZ625" s="1" t="str">
        <f t="shared" si="172"/>
        <v/>
      </c>
      <c r="BA625" s="1" t="str">
        <f>IF(BB625="","",VLOOKUP(BB625,'[1]道具ID库（复制最新item）'!$A:$F,6,0))</f>
        <v/>
      </c>
      <c r="BB625" s="1" t="str">
        <f t="shared" si="173"/>
        <v/>
      </c>
      <c r="BC625" s="1" t="str">
        <f t="shared" si="174"/>
        <v/>
      </c>
      <c r="BF625" s="2" t="str">
        <f t="shared" si="175"/>
        <v>[{"type":,"id":,"count":},{"type":,"id":,"count":},{"type":,"id":,"count":},{"type":,"id":,"count":},{"type":,"id":,"count":},{"type":,"id":,"count":}]</v>
      </c>
      <c r="BG625" s="32" t="s">
        <v>73</v>
      </c>
      <c r="BH625" s="1" t="str">
        <f t="shared" si="176"/>
        <v>[{"type":,"id":,"count":}]</v>
      </c>
      <c r="BI625" s="32" t="s">
        <v>74</v>
      </c>
      <c r="BJ625" s="1" t="str">
        <f t="shared" si="177"/>
        <v>[{"type":,"id":,"count":}]</v>
      </c>
      <c r="BK625" s="1" t="s">
        <v>75</v>
      </c>
      <c r="BL625" s="2" t="str">
        <f t="shared" si="178"/>
        <v/>
      </c>
    </row>
    <row r="626" spans="4:64" x14ac:dyDescent="0.15">
      <c r="D626" s="2" t="str">
        <f t="shared" si="162"/>
        <v/>
      </c>
      <c r="E626" s="1" t="str">
        <f t="shared" si="179"/>
        <v/>
      </c>
      <c r="I626" s="22"/>
      <c r="J626" s="24"/>
      <c r="K626" s="24"/>
      <c r="L626" s="24"/>
      <c r="S626" s="24"/>
      <c r="T626" s="28"/>
      <c r="U626" s="28"/>
      <c r="V626" s="28"/>
      <c r="X626" s="23"/>
      <c r="Y626" s="23"/>
      <c r="Z626" s="23"/>
      <c r="AA626" s="23"/>
      <c r="AD626" s="23"/>
      <c r="AE626" s="23"/>
      <c r="AF626" s="23"/>
      <c r="AI626" s="23"/>
      <c r="AJ626" s="23"/>
      <c r="AK626" s="23"/>
      <c r="AL626" s="1" t="str">
        <f>IF(AM626="","",VLOOKUP(AM626,'[1]道具ID库（复制最新item）'!$A:$F,6,0))</f>
        <v/>
      </c>
      <c r="AM626" s="1" t="str">
        <f t="shared" si="163"/>
        <v/>
      </c>
      <c r="AN626" s="1" t="str">
        <f t="shared" si="164"/>
        <v/>
      </c>
      <c r="AO626" s="1" t="str">
        <f>IF(AP626="","",VLOOKUP(AP626,'[1]道具ID库（复制最新item）'!$A:$F,6,0))</f>
        <v/>
      </c>
      <c r="AP626" s="1" t="str">
        <f t="shared" si="165"/>
        <v/>
      </c>
      <c r="AQ626" s="1" t="str">
        <f t="shared" si="166"/>
        <v/>
      </c>
      <c r="AR626" s="1" t="str">
        <f>IF(AS626="","",VLOOKUP(AS626,'[1]道具ID库（复制最新item）'!$A:$F,6,0))</f>
        <v/>
      </c>
      <c r="AS626" s="1" t="str">
        <f t="shared" si="167"/>
        <v/>
      </c>
      <c r="AT626" s="1" t="str">
        <f t="shared" si="168"/>
        <v/>
      </c>
      <c r="AU626" s="1" t="str">
        <f>IF(AV626="","",VLOOKUP(AV626,'[1]道具ID库（复制最新item）'!$A:$F,6,0))</f>
        <v/>
      </c>
      <c r="AV626" s="1" t="str">
        <f t="shared" si="169"/>
        <v/>
      </c>
      <c r="AW626" s="1" t="str">
        <f t="shared" si="170"/>
        <v/>
      </c>
      <c r="AX626" s="1" t="str">
        <f>IF(AY626="","",VLOOKUP(AY626,'[1]道具ID库（复制最新item）'!$A:$F,6,0))</f>
        <v/>
      </c>
      <c r="AY626" s="1" t="str">
        <f t="shared" si="171"/>
        <v/>
      </c>
      <c r="AZ626" s="1" t="str">
        <f t="shared" si="172"/>
        <v/>
      </c>
      <c r="BA626" s="1" t="str">
        <f>IF(BB626="","",VLOOKUP(BB626,'[1]道具ID库（复制最新item）'!$A:$F,6,0))</f>
        <v/>
      </c>
      <c r="BB626" s="1" t="str">
        <f t="shared" si="173"/>
        <v/>
      </c>
      <c r="BC626" s="1" t="str">
        <f t="shared" si="174"/>
        <v/>
      </c>
      <c r="BF626" s="2" t="str">
        <f t="shared" si="175"/>
        <v>[{"type":,"id":,"count":},{"type":,"id":,"count":},{"type":,"id":,"count":},{"type":,"id":,"count":},{"type":,"id":,"count":},{"type":,"id":,"count":}]</v>
      </c>
      <c r="BG626" s="32" t="s">
        <v>73</v>
      </c>
      <c r="BH626" s="1" t="str">
        <f t="shared" si="176"/>
        <v>[{"type":,"id":,"count":}]</v>
      </c>
      <c r="BI626" s="32" t="s">
        <v>74</v>
      </c>
      <c r="BJ626" s="1" t="str">
        <f t="shared" si="177"/>
        <v>[{"type":,"id":,"count":}]</v>
      </c>
      <c r="BK626" s="1" t="s">
        <v>75</v>
      </c>
      <c r="BL626" s="2" t="str">
        <f t="shared" si="178"/>
        <v/>
      </c>
    </row>
    <row r="627" spans="4:64" x14ac:dyDescent="0.15">
      <c r="D627" s="2" t="str">
        <f t="shared" si="162"/>
        <v/>
      </c>
      <c r="E627" s="1" t="str">
        <f t="shared" si="179"/>
        <v/>
      </c>
      <c r="I627" s="22"/>
      <c r="J627" s="24"/>
      <c r="K627" s="24"/>
      <c r="L627" s="24"/>
      <c r="S627" s="24"/>
      <c r="T627" s="28"/>
      <c r="U627" s="28"/>
      <c r="V627" s="28"/>
      <c r="X627" s="23"/>
      <c r="Y627" s="23"/>
      <c r="Z627" s="23"/>
      <c r="AA627" s="23"/>
      <c r="AD627" s="23"/>
      <c r="AE627" s="23"/>
      <c r="AF627" s="23"/>
      <c r="AI627" s="23"/>
      <c r="AJ627" s="23"/>
      <c r="AK627" s="23"/>
      <c r="AL627" s="1" t="str">
        <f>IF(AM627="","",VLOOKUP(AM627,'[1]道具ID库（复制最新item）'!$A:$F,6,0))</f>
        <v/>
      </c>
      <c r="AM627" s="1" t="str">
        <f t="shared" si="163"/>
        <v/>
      </c>
      <c r="AN627" s="1" t="str">
        <f t="shared" si="164"/>
        <v/>
      </c>
      <c r="AO627" s="1" t="str">
        <f>IF(AP627="","",VLOOKUP(AP627,'[1]道具ID库（复制最新item）'!$A:$F,6,0))</f>
        <v/>
      </c>
      <c r="AP627" s="1" t="str">
        <f t="shared" si="165"/>
        <v/>
      </c>
      <c r="AQ627" s="1" t="str">
        <f t="shared" si="166"/>
        <v/>
      </c>
      <c r="AR627" s="1" t="str">
        <f>IF(AS627="","",VLOOKUP(AS627,'[1]道具ID库（复制最新item）'!$A:$F,6,0))</f>
        <v/>
      </c>
      <c r="AS627" s="1" t="str">
        <f t="shared" si="167"/>
        <v/>
      </c>
      <c r="AT627" s="1" t="str">
        <f t="shared" si="168"/>
        <v/>
      </c>
      <c r="AU627" s="1" t="str">
        <f>IF(AV627="","",VLOOKUP(AV627,'[1]道具ID库（复制最新item）'!$A:$F,6,0))</f>
        <v/>
      </c>
      <c r="AV627" s="1" t="str">
        <f t="shared" si="169"/>
        <v/>
      </c>
      <c r="AW627" s="1" t="str">
        <f t="shared" si="170"/>
        <v/>
      </c>
      <c r="AX627" s="1" t="str">
        <f>IF(AY627="","",VLOOKUP(AY627,'[1]道具ID库（复制最新item）'!$A:$F,6,0))</f>
        <v/>
      </c>
      <c r="AY627" s="1" t="str">
        <f t="shared" si="171"/>
        <v/>
      </c>
      <c r="AZ627" s="1" t="str">
        <f t="shared" si="172"/>
        <v/>
      </c>
      <c r="BA627" s="1" t="str">
        <f>IF(BB627="","",VLOOKUP(BB627,'[1]道具ID库（复制最新item）'!$A:$F,6,0))</f>
        <v/>
      </c>
      <c r="BB627" s="1" t="str">
        <f t="shared" si="173"/>
        <v/>
      </c>
      <c r="BC627" s="1" t="str">
        <f t="shared" si="174"/>
        <v/>
      </c>
      <c r="BF627" s="2" t="str">
        <f t="shared" si="175"/>
        <v>[{"type":,"id":,"count":},{"type":,"id":,"count":},{"type":,"id":,"count":},{"type":,"id":,"count":},{"type":,"id":,"count":},{"type":,"id":,"count":}]</v>
      </c>
      <c r="BG627" s="32" t="s">
        <v>73</v>
      </c>
      <c r="BH627" s="1" t="str">
        <f t="shared" si="176"/>
        <v>[{"type":,"id":,"count":}]</v>
      </c>
      <c r="BI627" s="32" t="s">
        <v>74</v>
      </c>
      <c r="BJ627" s="1" t="str">
        <f t="shared" si="177"/>
        <v>[{"type":,"id":,"count":}]</v>
      </c>
      <c r="BK627" s="1" t="s">
        <v>75</v>
      </c>
      <c r="BL627" s="2" t="str">
        <f t="shared" si="178"/>
        <v/>
      </c>
    </row>
    <row r="628" spans="4:64" x14ac:dyDescent="0.15">
      <c r="D628" s="2" t="str">
        <f t="shared" si="162"/>
        <v/>
      </c>
      <c r="E628" s="1" t="str">
        <f t="shared" si="179"/>
        <v/>
      </c>
      <c r="I628" s="22"/>
      <c r="J628" s="24"/>
      <c r="K628" s="24"/>
      <c r="L628" s="24"/>
      <c r="S628" s="24"/>
      <c r="T628" s="28"/>
      <c r="U628" s="28"/>
      <c r="V628" s="28"/>
      <c r="X628" s="23"/>
      <c r="Y628" s="23"/>
      <c r="Z628" s="23"/>
      <c r="AA628" s="23"/>
      <c r="AD628" s="23"/>
      <c r="AE628" s="23"/>
      <c r="AF628" s="23"/>
      <c r="AI628" s="23"/>
      <c r="AJ628" s="23"/>
      <c r="AK628" s="23"/>
      <c r="AL628" s="1" t="str">
        <f>IF(AM628="","",VLOOKUP(AM628,'[1]道具ID库（复制最新item）'!$A:$F,6,0))</f>
        <v/>
      </c>
      <c r="AM628" s="1" t="str">
        <f t="shared" si="163"/>
        <v/>
      </c>
      <c r="AN628" s="1" t="str">
        <f t="shared" si="164"/>
        <v/>
      </c>
      <c r="AO628" s="1" t="str">
        <f>IF(AP628="","",VLOOKUP(AP628,'[1]道具ID库（复制最新item）'!$A:$F,6,0))</f>
        <v/>
      </c>
      <c r="AP628" s="1" t="str">
        <f t="shared" si="165"/>
        <v/>
      </c>
      <c r="AQ628" s="1" t="str">
        <f t="shared" si="166"/>
        <v/>
      </c>
      <c r="AR628" s="1" t="str">
        <f>IF(AS628="","",VLOOKUP(AS628,'[1]道具ID库（复制最新item）'!$A:$F,6,0))</f>
        <v/>
      </c>
      <c r="AS628" s="1" t="str">
        <f t="shared" si="167"/>
        <v/>
      </c>
      <c r="AT628" s="1" t="str">
        <f t="shared" si="168"/>
        <v/>
      </c>
      <c r="AU628" s="1" t="str">
        <f>IF(AV628="","",VLOOKUP(AV628,'[1]道具ID库（复制最新item）'!$A:$F,6,0))</f>
        <v/>
      </c>
      <c r="AV628" s="1" t="str">
        <f t="shared" si="169"/>
        <v/>
      </c>
      <c r="AW628" s="1" t="str">
        <f t="shared" si="170"/>
        <v/>
      </c>
      <c r="AX628" s="1" t="str">
        <f>IF(AY628="","",VLOOKUP(AY628,'[1]道具ID库（复制最新item）'!$A:$F,6,0))</f>
        <v/>
      </c>
      <c r="AY628" s="1" t="str">
        <f t="shared" si="171"/>
        <v/>
      </c>
      <c r="AZ628" s="1" t="str">
        <f t="shared" si="172"/>
        <v/>
      </c>
      <c r="BA628" s="1" t="str">
        <f>IF(BB628="","",VLOOKUP(BB628,'[1]道具ID库（复制最新item）'!$A:$F,6,0))</f>
        <v/>
      </c>
      <c r="BB628" s="1" t="str">
        <f t="shared" si="173"/>
        <v/>
      </c>
      <c r="BC628" s="1" t="str">
        <f t="shared" si="174"/>
        <v/>
      </c>
      <c r="BF628" s="2" t="str">
        <f t="shared" si="175"/>
        <v>[{"type":,"id":,"count":},{"type":,"id":,"count":},{"type":,"id":,"count":},{"type":,"id":,"count":},{"type":,"id":,"count":},{"type":,"id":,"count":}]</v>
      </c>
      <c r="BG628" s="32" t="s">
        <v>73</v>
      </c>
      <c r="BH628" s="1" t="str">
        <f t="shared" si="176"/>
        <v>[{"type":,"id":,"count":}]</v>
      </c>
      <c r="BI628" s="32" t="s">
        <v>74</v>
      </c>
      <c r="BJ628" s="1" t="str">
        <f t="shared" si="177"/>
        <v>[{"type":,"id":,"count":}]</v>
      </c>
      <c r="BK628" s="1" t="s">
        <v>75</v>
      </c>
      <c r="BL628" s="2" t="str">
        <f t="shared" si="178"/>
        <v/>
      </c>
    </row>
    <row r="629" spans="4:64" x14ac:dyDescent="0.15">
      <c r="D629" s="2" t="str">
        <f t="shared" si="162"/>
        <v/>
      </c>
      <c r="E629" s="1" t="str">
        <f t="shared" si="179"/>
        <v/>
      </c>
      <c r="I629" s="22"/>
      <c r="J629" s="24"/>
      <c r="K629" s="24"/>
      <c r="L629" s="24"/>
      <c r="S629" s="24"/>
      <c r="T629" s="28"/>
      <c r="U629" s="28"/>
      <c r="V629" s="28"/>
      <c r="X629" s="23"/>
      <c r="Y629" s="23"/>
      <c r="Z629" s="23"/>
      <c r="AA629" s="23"/>
      <c r="AD629" s="23"/>
      <c r="AE629" s="23"/>
      <c r="AF629" s="23"/>
      <c r="AI629" s="23"/>
      <c r="AJ629" s="23"/>
      <c r="AK629" s="23"/>
      <c r="AL629" s="1" t="str">
        <f>IF(AM629="","",VLOOKUP(AM629,'[1]道具ID库（复制最新item）'!$A:$F,6,0))</f>
        <v/>
      </c>
      <c r="AM629" s="1" t="str">
        <f t="shared" si="163"/>
        <v/>
      </c>
      <c r="AN629" s="1" t="str">
        <f t="shared" si="164"/>
        <v/>
      </c>
      <c r="AO629" s="1" t="str">
        <f>IF(AP629="","",VLOOKUP(AP629,'[1]道具ID库（复制最新item）'!$A:$F,6,0))</f>
        <v/>
      </c>
      <c r="AP629" s="1" t="str">
        <f t="shared" si="165"/>
        <v/>
      </c>
      <c r="AQ629" s="1" t="str">
        <f t="shared" si="166"/>
        <v/>
      </c>
      <c r="AR629" s="1" t="str">
        <f>IF(AS629="","",VLOOKUP(AS629,'[1]道具ID库（复制最新item）'!$A:$F,6,0))</f>
        <v/>
      </c>
      <c r="AS629" s="1" t="str">
        <f t="shared" si="167"/>
        <v/>
      </c>
      <c r="AT629" s="1" t="str">
        <f t="shared" si="168"/>
        <v/>
      </c>
      <c r="AU629" s="1" t="str">
        <f>IF(AV629="","",VLOOKUP(AV629,'[1]道具ID库（复制最新item）'!$A:$F,6,0))</f>
        <v/>
      </c>
      <c r="AV629" s="1" t="str">
        <f t="shared" si="169"/>
        <v/>
      </c>
      <c r="AW629" s="1" t="str">
        <f t="shared" si="170"/>
        <v/>
      </c>
      <c r="AX629" s="1" t="str">
        <f>IF(AY629="","",VLOOKUP(AY629,'[1]道具ID库（复制最新item）'!$A:$F,6,0))</f>
        <v/>
      </c>
      <c r="AY629" s="1" t="str">
        <f t="shared" si="171"/>
        <v/>
      </c>
      <c r="AZ629" s="1" t="str">
        <f t="shared" si="172"/>
        <v/>
      </c>
      <c r="BA629" s="1" t="str">
        <f>IF(BB629="","",VLOOKUP(BB629,'[1]道具ID库（复制最新item）'!$A:$F,6,0))</f>
        <v/>
      </c>
      <c r="BB629" s="1" t="str">
        <f t="shared" si="173"/>
        <v/>
      </c>
      <c r="BC629" s="1" t="str">
        <f t="shared" si="174"/>
        <v/>
      </c>
      <c r="BF629" s="2" t="str">
        <f t="shared" si="175"/>
        <v>[{"type":,"id":,"count":},{"type":,"id":,"count":},{"type":,"id":,"count":},{"type":,"id":,"count":},{"type":,"id":,"count":},{"type":,"id":,"count":}]</v>
      </c>
      <c r="BG629" s="32" t="s">
        <v>73</v>
      </c>
      <c r="BH629" s="1" t="str">
        <f t="shared" si="176"/>
        <v>[{"type":,"id":,"count":}]</v>
      </c>
      <c r="BI629" s="32" t="s">
        <v>74</v>
      </c>
      <c r="BJ629" s="1" t="str">
        <f t="shared" si="177"/>
        <v>[{"type":,"id":,"count":}]</v>
      </c>
      <c r="BK629" s="1" t="s">
        <v>75</v>
      </c>
      <c r="BL629" s="2" t="str">
        <f t="shared" si="178"/>
        <v/>
      </c>
    </row>
    <row r="630" spans="4:64" x14ac:dyDescent="0.15">
      <c r="D630" s="2" t="str">
        <f t="shared" si="162"/>
        <v/>
      </c>
      <c r="E630" s="1" t="str">
        <f t="shared" si="179"/>
        <v/>
      </c>
      <c r="I630" s="22"/>
      <c r="J630" s="24"/>
      <c r="K630" s="24"/>
      <c r="L630" s="24"/>
      <c r="S630" s="24"/>
      <c r="T630" s="28"/>
      <c r="U630" s="28"/>
      <c r="V630" s="28"/>
      <c r="X630" s="23"/>
      <c r="Y630" s="23"/>
      <c r="Z630" s="23"/>
      <c r="AA630" s="23"/>
      <c r="AD630" s="23"/>
      <c r="AE630" s="23"/>
      <c r="AF630" s="23"/>
      <c r="AI630" s="23"/>
      <c r="AJ630" s="23"/>
      <c r="AK630" s="23"/>
      <c r="AL630" s="1" t="str">
        <f>IF(AM630="","",VLOOKUP(AM630,'[1]道具ID库（复制最新item）'!$A:$F,6,0))</f>
        <v/>
      </c>
      <c r="AM630" s="1" t="str">
        <f t="shared" si="163"/>
        <v/>
      </c>
      <c r="AN630" s="1" t="str">
        <f t="shared" si="164"/>
        <v/>
      </c>
      <c r="AO630" s="1" t="str">
        <f>IF(AP630="","",VLOOKUP(AP630,'[1]道具ID库（复制最新item）'!$A:$F,6,0))</f>
        <v/>
      </c>
      <c r="AP630" s="1" t="str">
        <f t="shared" si="165"/>
        <v/>
      </c>
      <c r="AQ630" s="1" t="str">
        <f t="shared" si="166"/>
        <v/>
      </c>
      <c r="AR630" s="1" t="str">
        <f>IF(AS630="","",VLOOKUP(AS630,'[1]道具ID库（复制最新item）'!$A:$F,6,0))</f>
        <v/>
      </c>
      <c r="AS630" s="1" t="str">
        <f t="shared" si="167"/>
        <v/>
      </c>
      <c r="AT630" s="1" t="str">
        <f t="shared" si="168"/>
        <v/>
      </c>
      <c r="AU630" s="1" t="str">
        <f>IF(AV630="","",VLOOKUP(AV630,'[1]道具ID库（复制最新item）'!$A:$F,6,0))</f>
        <v/>
      </c>
      <c r="AV630" s="1" t="str">
        <f t="shared" si="169"/>
        <v/>
      </c>
      <c r="AW630" s="1" t="str">
        <f t="shared" si="170"/>
        <v/>
      </c>
      <c r="AX630" s="1" t="str">
        <f>IF(AY630="","",VLOOKUP(AY630,'[1]道具ID库（复制最新item）'!$A:$F,6,0))</f>
        <v/>
      </c>
      <c r="AY630" s="1" t="str">
        <f t="shared" si="171"/>
        <v/>
      </c>
      <c r="AZ630" s="1" t="str">
        <f t="shared" si="172"/>
        <v/>
      </c>
      <c r="BA630" s="1" t="str">
        <f>IF(BB630="","",VLOOKUP(BB630,'[1]道具ID库（复制最新item）'!$A:$F,6,0))</f>
        <v/>
      </c>
      <c r="BB630" s="1" t="str">
        <f t="shared" si="173"/>
        <v/>
      </c>
      <c r="BC630" s="1" t="str">
        <f t="shared" si="174"/>
        <v/>
      </c>
      <c r="BF630" s="2" t="str">
        <f t="shared" si="175"/>
        <v>[{"type":,"id":,"count":},{"type":,"id":,"count":},{"type":,"id":,"count":},{"type":,"id":,"count":},{"type":,"id":,"count":},{"type":,"id":,"count":}]</v>
      </c>
      <c r="BG630" s="32" t="s">
        <v>73</v>
      </c>
      <c r="BH630" s="1" t="str">
        <f t="shared" si="176"/>
        <v>[{"type":,"id":,"count":}]</v>
      </c>
      <c r="BI630" s="32" t="s">
        <v>74</v>
      </c>
      <c r="BJ630" s="1" t="str">
        <f t="shared" si="177"/>
        <v>[{"type":,"id":,"count":}]</v>
      </c>
      <c r="BK630" s="1" t="s">
        <v>75</v>
      </c>
      <c r="BL630" s="2" t="str">
        <f t="shared" si="178"/>
        <v/>
      </c>
    </row>
    <row r="631" spans="4:64" x14ac:dyDescent="0.15">
      <c r="D631" s="2" t="str">
        <f t="shared" si="162"/>
        <v/>
      </c>
      <c r="E631" s="1" t="str">
        <f t="shared" si="179"/>
        <v/>
      </c>
      <c r="I631" s="22"/>
      <c r="J631" s="24"/>
      <c r="K631" s="24"/>
      <c r="L631" s="24"/>
      <c r="S631" s="24"/>
      <c r="T631" s="28"/>
      <c r="U631" s="28"/>
      <c r="V631" s="28"/>
      <c r="X631" s="23"/>
      <c r="Y631" s="23"/>
      <c r="Z631" s="23"/>
      <c r="AA631" s="23"/>
      <c r="AD631" s="23"/>
      <c r="AE631" s="23"/>
      <c r="AF631" s="23"/>
      <c r="AI631" s="23"/>
      <c r="AJ631" s="23"/>
      <c r="AK631" s="23"/>
      <c r="AL631" s="1" t="str">
        <f>IF(AM631="","",VLOOKUP(AM631,'[1]道具ID库（复制最新item）'!$A:$F,6,0))</f>
        <v/>
      </c>
      <c r="AM631" s="1" t="str">
        <f t="shared" si="163"/>
        <v/>
      </c>
      <c r="AN631" s="1" t="str">
        <f t="shared" si="164"/>
        <v/>
      </c>
      <c r="AO631" s="1" t="str">
        <f>IF(AP631="","",VLOOKUP(AP631,'[1]道具ID库（复制最新item）'!$A:$F,6,0))</f>
        <v/>
      </c>
      <c r="AP631" s="1" t="str">
        <f t="shared" si="165"/>
        <v/>
      </c>
      <c r="AQ631" s="1" t="str">
        <f t="shared" si="166"/>
        <v/>
      </c>
      <c r="AR631" s="1" t="str">
        <f>IF(AS631="","",VLOOKUP(AS631,'[1]道具ID库（复制最新item）'!$A:$F,6,0))</f>
        <v/>
      </c>
      <c r="AS631" s="1" t="str">
        <f t="shared" si="167"/>
        <v/>
      </c>
      <c r="AT631" s="1" t="str">
        <f t="shared" si="168"/>
        <v/>
      </c>
      <c r="AU631" s="1" t="str">
        <f>IF(AV631="","",VLOOKUP(AV631,'[1]道具ID库（复制最新item）'!$A:$F,6,0))</f>
        <v/>
      </c>
      <c r="AV631" s="1" t="str">
        <f t="shared" si="169"/>
        <v/>
      </c>
      <c r="AW631" s="1" t="str">
        <f t="shared" si="170"/>
        <v/>
      </c>
      <c r="AX631" s="1" t="str">
        <f>IF(AY631="","",VLOOKUP(AY631,'[1]道具ID库（复制最新item）'!$A:$F,6,0))</f>
        <v/>
      </c>
      <c r="AY631" s="1" t="str">
        <f t="shared" si="171"/>
        <v/>
      </c>
      <c r="AZ631" s="1" t="str">
        <f t="shared" si="172"/>
        <v/>
      </c>
      <c r="BA631" s="1" t="str">
        <f>IF(BB631="","",VLOOKUP(BB631,'[1]道具ID库（复制最新item）'!$A:$F,6,0))</f>
        <v/>
      </c>
      <c r="BB631" s="1" t="str">
        <f t="shared" si="173"/>
        <v/>
      </c>
      <c r="BC631" s="1" t="str">
        <f t="shared" si="174"/>
        <v/>
      </c>
      <c r="BF631" s="2" t="str">
        <f t="shared" si="175"/>
        <v>[{"type":,"id":,"count":},{"type":,"id":,"count":},{"type":,"id":,"count":},{"type":,"id":,"count":},{"type":,"id":,"count":},{"type":,"id":,"count":}]</v>
      </c>
      <c r="BG631" s="32" t="s">
        <v>73</v>
      </c>
      <c r="BH631" s="1" t="str">
        <f t="shared" si="176"/>
        <v>[{"type":,"id":,"count":}]</v>
      </c>
      <c r="BI631" s="32" t="s">
        <v>74</v>
      </c>
      <c r="BJ631" s="1" t="str">
        <f t="shared" si="177"/>
        <v>[{"type":,"id":,"count":}]</v>
      </c>
      <c r="BK631" s="1" t="s">
        <v>75</v>
      </c>
      <c r="BL631" s="2" t="str">
        <f t="shared" si="178"/>
        <v/>
      </c>
    </row>
    <row r="632" spans="4:64" x14ac:dyDescent="0.15">
      <c r="D632" s="2" t="str">
        <f t="shared" si="162"/>
        <v/>
      </c>
      <c r="E632" s="1" t="str">
        <f t="shared" si="179"/>
        <v/>
      </c>
      <c r="I632" s="22"/>
      <c r="J632" s="24"/>
      <c r="K632" s="24"/>
      <c r="L632" s="24"/>
      <c r="S632" s="24"/>
      <c r="T632" s="28"/>
      <c r="U632" s="28"/>
      <c r="V632" s="28"/>
      <c r="X632" s="23"/>
      <c r="Y632" s="23"/>
      <c r="Z632" s="23"/>
      <c r="AA632" s="23"/>
      <c r="AD632" s="23"/>
      <c r="AE632" s="23"/>
      <c r="AF632" s="23"/>
      <c r="AI632" s="23"/>
      <c r="AJ632" s="23"/>
      <c r="AK632" s="23"/>
      <c r="AL632" s="1" t="str">
        <f>IF(AM632="","",VLOOKUP(AM632,'[1]道具ID库（复制最新item）'!$A:$F,6,0))</f>
        <v/>
      </c>
      <c r="AM632" s="1" t="str">
        <f t="shared" si="163"/>
        <v/>
      </c>
      <c r="AN632" s="1" t="str">
        <f t="shared" si="164"/>
        <v/>
      </c>
      <c r="AO632" s="1" t="str">
        <f>IF(AP632="","",VLOOKUP(AP632,'[1]道具ID库（复制最新item）'!$A:$F,6,0))</f>
        <v/>
      </c>
      <c r="AP632" s="1" t="str">
        <f t="shared" si="165"/>
        <v/>
      </c>
      <c r="AQ632" s="1" t="str">
        <f t="shared" si="166"/>
        <v/>
      </c>
      <c r="AR632" s="1" t="str">
        <f>IF(AS632="","",VLOOKUP(AS632,'[1]道具ID库（复制最新item）'!$A:$F,6,0))</f>
        <v/>
      </c>
      <c r="AS632" s="1" t="str">
        <f t="shared" si="167"/>
        <v/>
      </c>
      <c r="AT632" s="1" t="str">
        <f t="shared" si="168"/>
        <v/>
      </c>
      <c r="AU632" s="1" t="str">
        <f>IF(AV632="","",VLOOKUP(AV632,'[1]道具ID库（复制最新item）'!$A:$F,6,0))</f>
        <v/>
      </c>
      <c r="AV632" s="1" t="str">
        <f t="shared" si="169"/>
        <v/>
      </c>
      <c r="AW632" s="1" t="str">
        <f t="shared" si="170"/>
        <v/>
      </c>
      <c r="AX632" s="1" t="str">
        <f>IF(AY632="","",VLOOKUP(AY632,'[1]道具ID库（复制最新item）'!$A:$F,6,0))</f>
        <v/>
      </c>
      <c r="AY632" s="1" t="str">
        <f t="shared" si="171"/>
        <v/>
      </c>
      <c r="AZ632" s="1" t="str">
        <f t="shared" si="172"/>
        <v/>
      </c>
      <c r="BA632" s="1" t="str">
        <f>IF(BB632="","",VLOOKUP(BB632,'[1]道具ID库（复制最新item）'!$A:$F,6,0))</f>
        <v/>
      </c>
      <c r="BB632" s="1" t="str">
        <f t="shared" si="173"/>
        <v/>
      </c>
      <c r="BC632" s="1" t="str">
        <f t="shared" si="174"/>
        <v/>
      </c>
      <c r="BF632" s="2" t="str">
        <f t="shared" si="175"/>
        <v>[{"type":,"id":,"count":},{"type":,"id":,"count":},{"type":,"id":,"count":},{"type":,"id":,"count":},{"type":,"id":,"count":},{"type":,"id":,"count":}]</v>
      </c>
      <c r="BG632" s="32" t="s">
        <v>73</v>
      </c>
      <c r="BH632" s="1" t="str">
        <f t="shared" si="176"/>
        <v>[{"type":,"id":,"count":}]</v>
      </c>
      <c r="BI632" s="32" t="s">
        <v>74</v>
      </c>
      <c r="BJ632" s="1" t="str">
        <f t="shared" si="177"/>
        <v>[{"type":,"id":,"count":}]</v>
      </c>
      <c r="BK632" s="1" t="s">
        <v>75</v>
      </c>
      <c r="BL632" s="2" t="str">
        <f t="shared" si="178"/>
        <v/>
      </c>
    </row>
    <row r="633" spans="4:64" x14ac:dyDescent="0.15">
      <c r="D633" s="2" t="str">
        <f t="shared" si="162"/>
        <v/>
      </c>
      <c r="E633" s="1" t="str">
        <f t="shared" si="179"/>
        <v/>
      </c>
      <c r="I633" s="22"/>
      <c r="J633" s="24"/>
      <c r="K633" s="24"/>
      <c r="L633" s="24"/>
      <c r="S633" s="24"/>
      <c r="T633" s="28"/>
      <c r="U633" s="28"/>
      <c r="V633" s="28"/>
      <c r="X633" s="23"/>
      <c r="Y633" s="23"/>
      <c r="Z633" s="23"/>
      <c r="AA633" s="23"/>
      <c r="AD633" s="23"/>
      <c r="AE633" s="23"/>
      <c r="AF633" s="23"/>
      <c r="AI633" s="23"/>
      <c r="AJ633" s="23"/>
      <c r="AK633" s="23"/>
      <c r="AL633" s="1" t="str">
        <f>IF(AM633="","",VLOOKUP(AM633,'[1]道具ID库（复制最新item）'!$A:$F,6,0))</f>
        <v/>
      </c>
      <c r="AM633" s="1" t="str">
        <f t="shared" si="163"/>
        <v/>
      </c>
      <c r="AN633" s="1" t="str">
        <f t="shared" si="164"/>
        <v/>
      </c>
      <c r="AO633" s="1" t="str">
        <f>IF(AP633="","",VLOOKUP(AP633,'[1]道具ID库（复制最新item）'!$A:$F,6,0))</f>
        <v/>
      </c>
      <c r="AP633" s="1" t="str">
        <f t="shared" si="165"/>
        <v/>
      </c>
      <c r="AQ633" s="1" t="str">
        <f t="shared" si="166"/>
        <v/>
      </c>
      <c r="AR633" s="1" t="str">
        <f>IF(AS633="","",VLOOKUP(AS633,'[1]道具ID库（复制最新item）'!$A:$F,6,0))</f>
        <v/>
      </c>
      <c r="AS633" s="1" t="str">
        <f t="shared" si="167"/>
        <v/>
      </c>
      <c r="AT633" s="1" t="str">
        <f t="shared" si="168"/>
        <v/>
      </c>
      <c r="AU633" s="1" t="str">
        <f>IF(AV633="","",VLOOKUP(AV633,'[1]道具ID库（复制最新item）'!$A:$F,6,0))</f>
        <v/>
      </c>
      <c r="AV633" s="1" t="str">
        <f t="shared" si="169"/>
        <v/>
      </c>
      <c r="AW633" s="1" t="str">
        <f t="shared" si="170"/>
        <v/>
      </c>
      <c r="AX633" s="1" t="str">
        <f>IF(AY633="","",VLOOKUP(AY633,'[1]道具ID库（复制最新item）'!$A:$F,6,0))</f>
        <v/>
      </c>
      <c r="AY633" s="1" t="str">
        <f t="shared" si="171"/>
        <v/>
      </c>
      <c r="AZ633" s="1" t="str">
        <f t="shared" si="172"/>
        <v/>
      </c>
      <c r="BA633" s="1" t="str">
        <f>IF(BB633="","",VLOOKUP(BB633,'[1]道具ID库（复制最新item）'!$A:$F,6,0))</f>
        <v/>
      </c>
      <c r="BB633" s="1" t="str">
        <f t="shared" si="173"/>
        <v/>
      </c>
      <c r="BC633" s="1" t="str">
        <f t="shared" si="174"/>
        <v/>
      </c>
      <c r="BF633" s="2" t="str">
        <f t="shared" si="175"/>
        <v>[{"type":,"id":,"count":},{"type":,"id":,"count":},{"type":,"id":,"count":},{"type":,"id":,"count":},{"type":,"id":,"count":},{"type":,"id":,"count":}]</v>
      </c>
      <c r="BG633" s="32" t="s">
        <v>73</v>
      </c>
      <c r="BH633" s="1" t="str">
        <f t="shared" si="176"/>
        <v>[{"type":,"id":,"count":}]</v>
      </c>
      <c r="BI633" s="32" t="s">
        <v>74</v>
      </c>
      <c r="BJ633" s="1" t="str">
        <f t="shared" si="177"/>
        <v>[{"type":,"id":,"count":}]</v>
      </c>
      <c r="BK633" s="1" t="s">
        <v>75</v>
      </c>
      <c r="BL633" s="2" t="str">
        <f t="shared" si="178"/>
        <v/>
      </c>
    </row>
    <row r="634" spans="4:64" x14ac:dyDescent="0.15">
      <c r="D634" s="2" t="str">
        <f t="shared" si="162"/>
        <v/>
      </c>
      <c r="E634" s="1" t="str">
        <f t="shared" si="179"/>
        <v/>
      </c>
      <c r="I634" s="22"/>
      <c r="J634" s="24"/>
      <c r="K634" s="24"/>
      <c r="L634" s="24"/>
      <c r="S634" s="24"/>
      <c r="T634" s="28"/>
      <c r="U634" s="28"/>
      <c r="V634" s="28"/>
      <c r="X634" s="23"/>
      <c r="Y634" s="23"/>
      <c r="Z634" s="23"/>
      <c r="AA634" s="23"/>
      <c r="AD634" s="23"/>
      <c r="AE634" s="23"/>
      <c r="AF634" s="23"/>
      <c r="AI634" s="23"/>
      <c r="AJ634" s="23"/>
      <c r="AK634" s="23"/>
      <c r="AL634" s="1" t="str">
        <f>IF(AM634="","",VLOOKUP(AM634,'[1]道具ID库（复制最新item）'!$A:$F,6,0))</f>
        <v/>
      </c>
      <c r="AM634" s="1" t="str">
        <f t="shared" si="163"/>
        <v/>
      </c>
      <c r="AN634" s="1" t="str">
        <f t="shared" si="164"/>
        <v/>
      </c>
      <c r="AO634" s="1" t="str">
        <f>IF(AP634="","",VLOOKUP(AP634,'[1]道具ID库（复制最新item）'!$A:$F,6,0))</f>
        <v/>
      </c>
      <c r="AP634" s="1" t="str">
        <f t="shared" si="165"/>
        <v/>
      </c>
      <c r="AQ634" s="1" t="str">
        <f t="shared" si="166"/>
        <v/>
      </c>
      <c r="AR634" s="1" t="str">
        <f>IF(AS634="","",VLOOKUP(AS634,'[1]道具ID库（复制最新item）'!$A:$F,6,0))</f>
        <v/>
      </c>
      <c r="AS634" s="1" t="str">
        <f t="shared" si="167"/>
        <v/>
      </c>
      <c r="AT634" s="1" t="str">
        <f t="shared" si="168"/>
        <v/>
      </c>
      <c r="AU634" s="1" t="str">
        <f>IF(AV634="","",VLOOKUP(AV634,'[1]道具ID库（复制最新item）'!$A:$F,6,0))</f>
        <v/>
      </c>
      <c r="AV634" s="1" t="str">
        <f t="shared" si="169"/>
        <v/>
      </c>
      <c r="AW634" s="1" t="str">
        <f t="shared" si="170"/>
        <v/>
      </c>
      <c r="AX634" s="1" t="str">
        <f>IF(AY634="","",VLOOKUP(AY634,'[1]道具ID库（复制最新item）'!$A:$F,6,0))</f>
        <v/>
      </c>
      <c r="AY634" s="1" t="str">
        <f t="shared" si="171"/>
        <v/>
      </c>
      <c r="AZ634" s="1" t="str">
        <f t="shared" si="172"/>
        <v/>
      </c>
      <c r="BA634" s="1" t="str">
        <f>IF(BB634="","",VLOOKUP(BB634,'[1]道具ID库（复制最新item）'!$A:$F,6,0))</f>
        <v/>
      </c>
      <c r="BB634" s="1" t="str">
        <f t="shared" si="173"/>
        <v/>
      </c>
      <c r="BC634" s="1" t="str">
        <f t="shared" si="174"/>
        <v/>
      </c>
      <c r="BF634" s="2" t="str">
        <f t="shared" si="175"/>
        <v>[{"type":,"id":,"count":},{"type":,"id":,"count":},{"type":,"id":,"count":},{"type":,"id":,"count":},{"type":,"id":,"count":},{"type":,"id":,"count":}]</v>
      </c>
      <c r="BG634" s="32" t="s">
        <v>73</v>
      </c>
      <c r="BH634" s="1" t="str">
        <f t="shared" si="176"/>
        <v>[{"type":,"id":,"count":}]</v>
      </c>
      <c r="BI634" s="32" t="s">
        <v>74</v>
      </c>
      <c r="BJ634" s="1" t="str">
        <f t="shared" si="177"/>
        <v>[{"type":,"id":,"count":}]</v>
      </c>
      <c r="BK634" s="1" t="s">
        <v>75</v>
      </c>
      <c r="BL634" s="2" t="str">
        <f t="shared" si="178"/>
        <v/>
      </c>
    </row>
    <row r="635" spans="4:64" x14ac:dyDescent="0.15">
      <c r="D635" s="2" t="str">
        <f t="shared" si="162"/>
        <v/>
      </c>
      <c r="E635" s="1" t="str">
        <f t="shared" si="179"/>
        <v/>
      </c>
      <c r="I635" s="22"/>
      <c r="J635" s="24"/>
      <c r="K635" s="24"/>
      <c r="L635" s="24"/>
      <c r="S635" s="24"/>
      <c r="T635" s="28"/>
      <c r="U635" s="28"/>
      <c r="V635" s="28"/>
      <c r="X635" s="23"/>
      <c r="Y635" s="23"/>
      <c r="Z635" s="23"/>
      <c r="AA635" s="23"/>
      <c r="AD635" s="23"/>
      <c r="AE635" s="23"/>
      <c r="AF635" s="23"/>
      <c r="AI635" s="23"/>
      <c r="AJ635" s="23"/>
      <c r="AK635" s="23"/>
      <c r="AL635" s="1" t="str">
        <f>IF(AM635="","",VLOOKUP(AM635,'[1]道具ID库（复制最新item）'!$A:$F,6,0))</f>
        <v/>
      </c>
      <c r="AM635" s="1" t="str">
        <f t="shared" si="163"/>
        <v/>
      </c>
      <c r="AN635" s="1" t="str">
        <f t="shared" si="164"/>
        <v/>
      </c>
      <c r="AO635" s="1" t="str">
        <f>IF(AP635="","",VLOOKUP(AP635,'[1]道具ID库（复制最新item）'!$A:$F,6,0))</f>
        <v/>
      </c>
      <c r="AP635" s="1" t="str">
        <f t="shared" si="165"/>
        <v/>
      </c>
      <c r="AQ635" s="1" t="str">
        <f t="shared" si="166"/>
        <v/>
      </c>
      <c r="AR635" s="1" t="str">
        <f>IF(AS635="","",VLOOKUP(AS635,'[1]道具ID库（复制最新item）'!$A:$F,6,0))</f>
        <v/>
      </c>
      <c r="AS635" s="1" t="str">
        <f t="shared" si="167"/>
        <v/>
      </c>
      <c r="AT635" s="1" t="str">
        <f t="shared" si="168"/>
        <v/>
      </c>
      <c r="AU635" s="1" t="str">
        <f>IF(AV635="","",VLOOKUP(AV635,'[1]道具ID库（复制最新item）'!$A:$F,6,0))</f>
        <v/>
      </c>
      <c r="AV635" s="1" t="str">
        <f t="shared" si="169"/>
        <v/>
      </c>
      <c r="AW635" s="1" t="str">
        <f t="shared" si="170"/>
        <v/>
      </c>
      <c r="AX635" s="1" t="str">
        <f>IF(AY635="","",VLOOKUP(AY635,'[1]道具ID库（复制最新item）'!$A:$F,6,0))</f>
        <v/>
      </c>
      <c r="AY635" s="1" t="str">
        <f t="shared" si="171"/>
        <v/>
      </c>
      <c r="AZ635" s="1" t="str">
        <f t="shared" si="172"/>
        <v/>
      </c>
      <c r="BA635" s="1" t="str">
        <f>IF(BB635="","",VLOOKUP(BB635,'[1]道具ID库（复制最新item）'!$A:$F,6,0))</f>
        <v/>
      </c>
      <c r="BB635" s="1" t="str">
        <f t="shared" si="173"/>
        <v/>
      </c>
      <c r="BC635" s="1" t="str">
        <f t="shared" si="174"/>
        <v/>
      </c>
      <c r="BF635" s="2" t="str">
        <f t="shared" si="175"/>
        <v>[{"type":,"id":,"count":},{"type":,"id":,"count":},{"type":,"id":,"count":},{"type":,"id":,"count":},{"type":,"id":,"count":},{"type":,"id":,"count":}]</v>
      </c>
      <c r="BG635" s="32" t="s">
        <v>73</v>
      </c>
      <c r="BH635" s="1" t="str">
        <f t="shared" si="176"/>
        <v>[{"type":,"id":,"count":}]</v>
      </c>
      <c r="BI635" s="32" t="s">
        <v>74</v>
      </c>
      <c r="BJ635" s="1" t="str">
        <f t="shared" si="177"/>
        <v>[{"type":,"id":,"count":}]</v>
      </c>
      <c r="BK635" s="1" t="s">
        <v>75</v>
      </c>
      <c r="BL635" s="2" t="str">
        <f t="shared" si="178"/>
        <v/>
      </c>
    </row>
    <row r="636" spans="4:64" x14ac:dyDescent="0.15">
      <c r="D636" s="2" t="str">
        <f t="shared" si="162"/>
        <v/>
      </c>
      <c r="E636" s="1" t="str">
        <f t="shared" si="179"/>
        <v/>
      </c>
      <c r="I636" s="22"/>
      <c r="J636" s="24"/>
      <c r="K636" s="24"/>
      <c r="L636" s="24"/>
      <c r="S636" s="24"/>
      <c r="T636" s="28"/>
      <c r="U636" s="28"/>
      <c r="V636" s="28"/>
      <c r="X636" s="23"/>
      <c r="Y636" s="23"/>
      <c r="Z636" s="23"/>
      <c r="AA636" s="23"/>
      <c r="AD636" s="23"/>
      <c r="AE636" s="23"/>
      <c r="AF636" s="23"/>
      <c r="AI636" s="23"/>
      <c r="AJ636" s="23"/>
      <c r="AK636" s="23"/>
      <c r="AL636" s="1" t="str">
        <f>IF(AM636="","",VLOOKUP(AM636,'[1]道具ID库（复制最新item）'!$A:$F,6,0))</f>
        <v/>
      </c>
      <c r="AM636" s="1" t="str">
        <f t="shared" si="163"/>
        <v/>
      </c>
      <c r="AN636" s="1" t="str">
        <f t="shared" si="164"/>
        <v/>
      </c>
      <c r="AO636" s="1" t="str">
        <f>IF(AP636="","",VLOOKUP(AP636,'[1]道具ID库（复制最新item）'!$A:$F,6,0))</f>
        <v/>
      </c>
      <c r="AP636" s="1" t="str">
        <f t="shared" si="165"/>
        <v/>
      </c>
      <c r="AQ636" s="1" t="str">
        <f t="shared" si="166"/>
        <v/>
      </c>
      <c r="AR636" s="1" t="str">
        <f>IF(AS636="","",VLOOKUP(AS636,'[1]道具ID库（复制最新item）'!$A:$F,6,0))</f>
        <v/>
      </c>
      <c r="AS636" s="1" t="str">
        <f t="shared" si="167"/>
        <v/>
      </c>
      <c r="AT636" s="1" t="str">
        <f t="shared" si="168"/>
        <v/>
      </c>
      <c r="AU636" s="1" t="str">
        <f>IF(AV636="","",VLOOKUP(AV636,'[1]道具ID库（复制最新item）'!$A:$F,6,0))</f>
        <v/>
      </c>
      <c r="AV636" s="1" t="str">
        <f t="shared" si="169"/>
        <v/>
      </c>
      <c r="AW636" s="1" t="str">
        <f t="shared" si="170"/>
        <v/>
      </c>
      <c r="AX636" s="1" t="str">
        <f>IF(AY636="","",VLOOKUP(AY636,'[1]道具ID库（复制最新item）'!$A:$F,6,0))</f>
        <v/>
      </c>
      <c r="AY636" s="1" t="str">
        <f t="shared" si="171"/>
        <v/>
      </c>
      <c r="AZ636" s="1" t="str">
        <f t="shared" si="172"/>
        <v/>
      </c>
      <c r="BA636" s="1" t="str">
        <f>IF(BB636="","",VLOOKUP(BB636,'[1]道具ID库（复制最新item）'!$A:$F,6,0))</f>
        <v/>
      </c>
      <c r="BB636" s="1" t="str">
        <f t="shared" si="173"/>
        <v/>
      </c>
      <c r="BC636" s="1" t="str">
        <f t="shared" si="174"/>
        <v/>
      </c>
      <c r="BF636" s="2" t="str">
        <f t="shared" si="175"/>
        <v>[{"type":,"id":,"count":},{"type":,"id":,"count":},{"type":,"id":,"count":},{"type":,"id":,"count":},{"type":,"id":,"count":},{"type":,"id":,"count":}]</v>
      </c>
      <c r="BG636" s="32" t="s">
        <v>73</v>
      </c>
      <c r="BH636" s="1" t="str">
        <f t="shared" si="176"/>
        <v>[{"type":,"id":,"count":}]</v>
      </c>
      <c r="BI636" s="32" t="s">
        <v>74</v>
      </c>
      <c r="BJ636" s="1" t="str">
        <f t="shared" si="177"/>
        <v>[{"type":,"id":,"count":}]</v>
      </c>
      <c r="BK636" s="1" t="s">
        <v>75</v>
      </c>
      <c r="BL636" s="2" t="str">
        <f t="shared" si="178"/>
        <v/>
      </c>
    </row>
    <row r="637" spans="4:64" x14ac:dyDescent="0.15">
      <c r="D637" s="2" t="str">
        <f t="shared" si="162"/>
        <v/>
      </c>
      <c r="E637" s="1" t="str">
        <f t="shared" si="179"/>
        <v/>
      </c>
      <c r="I637" s="22"/>
      <c r="J637" s="24"/>
      <c r="K637" s="24"/>
      <c r="L637" s="24"/>
      <c r="S637" s="24"/>
      <c r="T637" s="28"/>
      <c r="U637" s="28"/>
      <c r="V637" s="28"/>
      <c r="X637" s="23"/>
      <c r="Y637" s="23"/>
      <c r="Z637" s="23"/>
      <c r="AA637" s="23"/>
      <c r="AD637" s="23"/>
      <c r="AE637" s="23"/>
      <c r="AF637" s="23"/>
      <c r="AI637" s="23"/>
      <c r="AJ637" s="23"/>
      <c r="AK637" s="23"/>
      <c r="AL637" s="1" t="str">
        <f>IF(AM637="","",VLOOKUP(AM637,'[1]道具ID库（复制最新item）'!$A:$F,6,0))</f>
        <v/>
      </c>
      <c r="AM637" s="1" t="str">
        <f t="shared" si="163"/>
        <v/>
      </c>
      <c r="AN637" s="1" t="str">
        <f t="shared" si="164"/>
        <v/>
      </c>
      <c r="AO637" s="1" t="str">
        <f>IF(AP637="","",VLOOKUP(AP637,'[1]道具ID库（复制最新item）'!$A:$F,6,0))</f>
        <v/>
      </c>
      <c r="AP637" s="1" t="str">
        <f t="shared" si="165"/>
        <v/>
      </c>
      <c r="AQ637" s="1" t="str">
        <f t="shared" si="166"/>
        <v/>
      </c>
      <c r="AR637" s="1" t="str">
        <f>IF(AS637="","",VLOOKUP(AS637,'[1]道具ID库（复制最新item）'!$A:$F,6,0))</f>
        <v/>
      </c>
      <c r="AS637" s="1" t="str">
        <f t="shared" si="167"/>
        <v/>
      </c>
      <c r="AT637" s="1" t="str">
        <f t="shared" si="168"/>
        <v/>
      </c>
      <c r="AU637" s="1" t="str">
        <f>IF(AV637="","",VLOOKUP(AV637,'[1]道具ID库（复制最新item）'!$A:$F,6,0))</f>
        <v/>
      </c>
      <c r="AV637" s="1" t="str">
        <f t="shared" si="169"/>
        <v/>
      </c>
      <c r="AW637" s="1" t="str">
        <f t="shared" si="170"/>
        <v/>
      </c>
      <c r="AX637" s="1" t="str">
        <f>IF(AY637="","",VLOOKUP(AY637,'[1]道具ID库（复制最新item）'!$A:$F,6,0))</f>
        <v/>
      </c>
      <c r="AY637" s="1" t="str">
        <f t="shared" si="171"/>
        <v/>
      </c>
      <c r="AZ637" s="1" t="str">
        <f t="shared" si="172"/>
        <v/>
      </c>
      <c r="BA637" s="1" t="str">
        <f>IF(BB637="","",VLOOKUP(BB637,'[1]道具ID库（复制最新item）'!$A:$F,6,0))</f>
        <v/>
      </c>
      <c r="BB637" s="1" t="str">
        <f t="shared" si="173"/>
        <v/>
      </c>
      <c r="BC637" s="1" t="str">
        <f t="shared" si="174"/>
        <v/>
      </c>
      <c r="BF637" s="2" t="str">
        <f t="shared" si="175"/>
        <v>[{"type":,"id":,"count":},{"type":,"id":,"count":},{"type":,"id":,"count":},{"type":,"id":,"count":},{"type":,"id":,"count":},{"type":,"id":,"count":}]</v>
      </c>
      <c r="BG637" s="32" t="s">
        <v>73</v>
      </c>
      <c r="BH637" s="1" t="str">
        <f t="shared" si="176"/>
        <v>[{"type":,"id":,"count":}]</v>
      </c>
      <c r="BI637" s="32" t="s">
        <v>74</v>
      </c>
      <c r="BJ637" s="1" t="str">
        <f t="shared" si="177"/>
        <v>[{"type":,"id":,"count":}]</v>
      </c>
      <c r="BK637" s="1" t="s">
        <v>75</v>
      </c>
      <c r="BL637" s="2" t="str">
        <f t="shared" si="178"/>
        <v/>
      </c>
    </row>
    <row r="638" spans="4:64" x14ac:dyDescent="0.15">
      <c r="D638" s="2" t="str">
        <f t="shared" si="162"/>
        <v/>
      </c>
      <c r="E638" s="1" t="str">
        <f t="shared" si="179"/>
        <v/>
      </c>
      <c r="I638" s="22"/>
      <c r="J638" s="24"/>
      <c r="K638" s="24"/>
      <c r="L638" s="24"/>
      <c r="S638" s="24"/>
      <c r="T638" s="28"/>
      <c r="U638" s="28"/>
      <c r="V638" s="28"/>
      <c r="X638" s="23"/>
      <c r="Y638" s="23"/>
      <c r="Z638" s="23"/>
      <c r="AA638" s="23"/>
      <c r="AD638" s="23"/>
      <c r="AE638" s="23"/>
      <c r="AF638" s="23"/>
      <c r="AI638" s="23"/>
      <c r="AJ638" s="23"/>
      <c r="AK638" s="23"/>
      <c r="AL638" s="1" t="str">
        <f>IF(AM638="","",VLOOKUP(AM638,'[1]道具ID库（复制最新item）'!$A:$F,6,0))</f>
        <v/>
      </c>
      <c r="AM638" s="1" t="str">
        <f t="shared" si="163"/>
        <v/>
      </c>
      <c r="AN638" s="1" t="str">
        <f t="shared" si="164"/>
        <v/>
      </c>
      <c r="AO638" s="1" t="str">
        <f>IF(AP638="","",VLOOKUP(AP638,'[1]道具ID库（复制最新item）'!$A:$F,6,0))</f>
        <v/>
      </c>
      <c r="AP638" s="1" t="str">
        <f t="shared" si="165"/>
        <v/>
      </c>
      <c r="AQ638" s="1" t="str">
        <f t="shared" si="166"/>
        <v/>
      </c>
      <c r="AR638" s="1" t="str">
        <f>IF(AS638="","",VLOOKUP(AS638,'[1]道具ID库（复制最新item）'!$A:$F,6,0))</f>
        <v/>
      </c>
      <c r="AS638" s="1" t="str">
        <f t="shared" si="167"/>
        <v/>
      </c>
      <c r="AT638" s="1" t="str">
        <f t="shared" si="168"/>
        <v/>
      </c>
      <c r="AU638" s="1" t="str">
        <f>IF(AV638="","",VLOOKUP(AV638,'[1]道具ID库（复制最新item）'!$A:$F,6,0))</f>
        <v/>
      </c>
      <c r="AV638" s="1" t="str">
        <f t="shared" si="169"/>
        <v/>
      </c>
      <c r="AW638" s="1" t="str">
        <f t="shared" si="170"/>
        <v/>
      </c>
      <c r="AX638" s="1" t="str">
        <f>IF(AY638="","",VLOOKUP(AY638,'[1]道具ID库（复制最新item）'!$A:$F,6,0))</f>
        <v/>
      </c>
      <c r="AY638" s="1" t="str">
        <f t="shared" si="171"/>
        <v/>
      </c>
      <c r="AZ638" s="1" t="str">
        <f t="shared" si="172"/>
        <v/>
      </c>
      <c r="BA638" s="1" t="str">
        <f>IF(BB638="","",VLOOKUP(BB638,'[1]道具ID库（复制最新item）'!$A:$F,6,0))</f>
        <v/>
      </c>
      <c r="BB638" s="1" t="str">
        <f t="shared" si="173"/>
        <v/>
      </c>
      <c r="BC638" s="1" t="str">
        <f t="shared" si="174"/>
        <v/>
      </c>
      <c r="BF638" s="2" t="str">
        <f t="shared" si="175"/>
        <v>[{"type":,"id":,"count":},{"type":,"id":,"count":},{"type":,"id":,"count":},{"type":,"id":,"count":},{"type":,"id":,"count":},{"type":,"id":,"count":}]</v>
      </c>
      <c r="BG638" s="32" t="s">
        <v>73</v>
      </c>
      <c r="BH638" s="1" t="str">
        <f t="shared" si="176"/>
        <v>[{"type":,"id":,"count":}]</v>
      </c>
      <c r="BI638" s="32" t="s">
        <v>74</v>
      </c>
      <c r="BJ638" s="1" t="str">
        <f t="shared" si="177"/>
        <v>[{"type":,"id":,"count":}]</v>
      </c>
      <c r="BK638" s="1" t="s">
        <v>75</v>
      </c>
      <c r="BL638" s="2" t="str">
        <f t="shared" si="178"/>
        <v/>
      </c>
    </row>
    <row r="639" spans="4:64" x14ac:dyDescent="0.15">
      <c r="D639" s="2" t="str">
        <f t="shared" si="162"/>
        <v/>
      </c>
      <c r="E639" s="1" t="str">
        <f t="shared" si="179"/>
        <v/>
      </c>
      <c r="I639" s="22"/>
      <c r="J639" s="24"/>
      <c r="K639" s="24"/>
      <c r="L639" s="24"/>
      <c r="S639" s="24"/>
      <c r="T639" s="28"/>
      <c r="U639" s="28"/>
      <c r="V639" s="28"/>
      <c r="X639" s="23"/>
      <c r="Y639" s="23"/>
      <c r="Z639" s="23"/>
      <c r="AA639" s="23"/>
      <c r="AD639" s="23"/>
      <c r="AE639" s="23"/>
      <c r="AF639" s="23"/>
      <c r="AI639" s="23"/>
      <c r="AJ639" s="23"/>
      <c r="AK639" s="23"/>
      <c r="AL639" s="1" t="str">
        <f>IF(AM639="","",VLOOKUP(AM639,'[1]道具ID库（复制最新item）'!$A:$F,6,0))</f>
        <v/>
      </c>
      <c r="AM639" s="1" t="str">
        <f t="shared" si="163"/>
        <v/>
      </c>
      <c r="AN639" s="1" t="str">
        <f t="shared" si="164"/>
        <v/>
      </c>
      <c r="AO639" s="1" t="str">
        <f>IF(AP639="","",VLOOKUP(AP639,'[1]道具ID库（复制最新item）'!$A:$F,6,0))</f>
        <v/>
      </c>
      <c r="AP639" s="1" t="str">
        <f t="shared" si="165"/>
        <v/>
      </c>
      <c r="AQ639" s="1" t="str">
        <f t="shared" si="166"/>
        <v/>
      </c>
      <c r="AR639" s="1" t="str">
        <f>IF(AS639="","",VLOOKUP(AS639,'[1]道具ID库（复制最新item）'!$A:$F,6,0))</f>
        <v/>
      </c>
      <c r="AS639" s="1" t="str">
        <f t="shared" si="167"/>
        <v/>
      </c>
      <c r="AT639" s="1" t="str">
        <f t="shared" si="168"/>
        <v/>
      </c>
      <c r="AU639" s="1" t="str">
        <f>IF(AV639="","",VLOOKUP(AV639,'[1]道具ID库（复制最新item）'!$A:$F,6,0))</f>
        <v/>
      </c>
      <c r="AV639" s="1" t="str">
        <f t="shared" si="169"/>
        <v/>
      </c>
      <c r="AW639" s="1" t="str">
        <f t="shared" si="170"/>
        <v/>
      </c>
      <c r="AX639" s="1" t="str">
        <f>IF(AY639="","",VLOOKUP(AY639,'[1]道具ID库（复制最新item）'!$A:$F,6,0))</f>
        <v/>
      </c>
      <c r="AY639" s="1" t="str">
        <f t="shared" si="171"/>
        <v/>
      </c>
      <c r="AZ639" s="1" t="str">
        <f t="shared" si="172"/>
        <v/>
      </c>
      <c r="BA639" s="1" t="str">
        <f>IF(BB639="","",VLOOKUP(BB639,'[1]道具ID库（复制最新item）'!$A:$F,6,0))</f>
        <v/>
      </c>
      <c r="BB639" s="1" t="str">
        <f t="shared" si="173"/>
        <v/>
      </c>
      <c r="BC639" s="1" t="str">
        <f t="shared" si="174"/>
        <v/>
      </c>
      <c r="BF639" s="2" t="str">
        <f t="shared" si="175"/>
        <v>[{"type":,"id":,"count":},{"type":,"id":,"count":},{"type":,"id":,"count":},{"type":,"id":,"count":},{"type":,"id":,"count":},{"type":,"id":,"count":}]</v>
      </c>
      <c r="BG639" s="32" t="s">
        <v>73</v>
      </c>
      <c r="BH639" s="1" t="str">
        <f t="shared" si="176"/>
        <v>[{"type":,"id":,"count":}]</v>
      </c>
      <c r="BI639" s="32" t="s">
        <v>74</v>
      </c>
      <c r="BJ639" s="1" t="str">
        <f t="shared" si="177"/>
        <v>[{"type":,"id":,"count":}]</v>
      </c>
      <c r="BK639" s="1" t="s">
        <v>75</v>
      </c>
      <c r="BL639" s="2" t="str">
        <f t="shared" si="178"/>
        <v/>
      </c>
    </row>
    <row r="640" spans="4:64" x14ac:dyDescent="0.15">
      <c r="D640" s="2" t="str">
        <f t="shared" si="162"/>
        <v/>
      </c>
      <c r="E640" s="1" t="str">
        <f t="shared" si="179"/>
        <v/>
      </c>
      <c r="I640" s="22"/>
      <c r="J640" s="24"/>
      <c r="K640" s="24"/>
      <c r="L640" s="24"/>
      <c r="S640" s="24"/>
      <c r="T640" s="28"/>
      <c r="U640" s="28"/>
      <c r="V640" s="28"/>
      <c r="X640" s="23"/>
      <c r="Y640" s="23"/>
      <c r="Z640" s="23"/>
      <c r="AA640" s="23"/>
      <c r="AD640" s="23"/>
      <c r="AE640" s="23"/>
      <c r="AF640" s="23"/>
      <c r="AI640" s="23"/>
      <c r="AJ640" s="23"/>
      <c r="AK640" s="23"/>
      <c r="AL640" s="1" t="str">
        <f>IF(AM640="","",VLOOKUP(AM640,'[1]道具ID库（复制最新item）'!$A:$F,6,0))</f>
        <v/>
      </c>
      <c r="AM640" s="1" t="str">
        <f t="shared" si="163"/>
        <v/>
      </c>
      <c r="AN640" s="1" t="str">
        <f t="shared" si="164"/>
        <v/>
      </c>
      <c r="AO640" s="1" t="str">
        <f>IF(AP640="","",VLOOKUP(AP640,'[1]道具ID库（复制最新item）'!$A:$F,6,0))</f>
        <v/>
      </c>
      <c r="AP640" s="1" t="str">
        <f t="shared" si="165"/>
        <v/>
      </c>
      <c r="AQ640" s="1" t="str">
        <f t="shared" si="166"/>
        <v/>
      </c>
      <c r="AR640" s="1" t="str">
        <f>IF(AS640="","",VLOOKUP(AS640,'[1]道具ID库（复制最新item）'!$A:$F,6,0))</f>
        <v/>
      </c>
      <c r="AS640" s="1" t="str">
        <f t="shared" si="167"/>
        <v/>
      </c>
      <c r="AT640" s="1" t="str">
        <f t="shared" si="168"/>
        <v/>
      </c>
      <c r="AU640" s="1" t="str">
        <f>IF(AV640="","",VLOOKUP(AV640,'[1]道具ID库（复制最新item）'!$A:$F,6,0))</f>
        <v/>
      </c>
      <c r="AV640" s="1" t="str">
        <f t="shared" si="169"/>
        <v/>
      </c>
      <c r="AW640" s="1" t="str">
        <f t="shared" si="170"/>
        <v/>
      </c>
      <c r="AX640" s="1" t="str">
        <f>IF(AY640="","",VLOOKUP(AY640,'[1]道具ID库（复制最新item）'!$A:$F,6,0))</f>
        <v/>
      </c>
      <c r="AY640" s="1" t="str">
        <f t="shared" si="171"/>
        <v/>
      </c>
      <c r="AZ640" s="1" t="str">
        <f t="shared" si="172"/>
        <v/>
      </c>
      <c r="BA640" s="1" t="str">
        <f>IF(BB640="","",VLOOKUP(BB640,'[1]道具ID库（复制最新item）'!$A:$F,6,0))</f>
        <v/>
      </c>
      <c r="BB640" s="1" t="str">
        <f t="shared" si="173"/>
        <v/>
      </c>
      <c r="BC640" s="1" t="str">
        <f t="shared" si="174"/>
        <v/>
      </c>
      <c r="BF640" s="2" t="str">
        <f t="shared" si="175"/>
        <v>[{"type":,"id":,"count":},{"type":,"id":,"count":},{"type":,"id":,"count":},{"type":,"id":,"count":},{"type":,"id":,"count":},{"type":,"id":,"count":}]</v>
      </c>
      <c r="BG640" s="32" t="s">
        <v>73</v>
      </c>
      <c r="BH640" s="1" t="str">
        <f t="shared" si="176"/>
        <v>[{"type":,"id":,"count":}]</v>
      </c>
      <c r="BI640" s="32" t="s">
        <v>74</v>
      </c>
      <c r="BJ640" s="1" t="str">
        <f t="shared" si="177"/>
        <v>[{"type":,"id":,"count":}]</v>
      </c>
      <c r="BK640" s="1" t="s">
        <v>75</v>
      </c>
      <c r="BL640" s="2" t="str">
        <f t="shared" si="178"/>
        <v/>
      </c>
    </row>
    <row r="641" spans="4:64" x14ac:dyDescent="0.15">
      <c r="D641" s="2" t="str">
        <f t="shared" si="162"/>
        <v/>
      </c>
      <c r="E641" s="1" t="str">
        <f t="shared" si="179"/>
        <v/>
      </c>
      <c r="I641" s="22"/>
      <c r="J641" s="24"/>
      <c r="K641" s="24"/>
      <c r="L641" s="24"/>
      <c r="S641" s="24"/>
      <c r="T641" s="28"/>
      <c r="U641" s="28"/>
      <c r="V641" s="28"/>
      <c r="X641" s="23"/>
      <c r="Y641" s="23"/>
      <c r="Z641" s="23"/>
      <c r="AA641" s="23"/>
      <c r="AD641" s="23"/>
      <c r="AE641" s="23"/>
      <c r="AF641" s="23"/>
      <c r="AI641" s="23"/>
      <c r="AJ641" s="23"/>
      <c r="AK641" s="23"/>
      <c r="AL641" s="1" t="str">
        <f>IF(AM641="","",VLOOKUP(AM641,'[1]道具ID库（复制最新item）'!$A:$F,6,0))</f>
        <v/>
      </c>
      <c r="AM641" s="1" t="str">
        <f t="shared" si="163"/>
        <v/>
      </c>
      <c r="AN641" s="1" t="str">
        <f t="shared" si="164"/>
        <v/>
      </c>
      <c r="AO641" s="1" t="str">
        <f>IF(AP641="","",VLOOKUP(AP641,'[1]道具ID库（复制最新item）'!$A:$F,6,0))</f>
        <v/>
      </c>
      <c r="AP641" s="1" t="str">
        <f t="shared" si="165"/>
        <v/>
      </c>
      <c r="AQ641" s="1" t="str">
        <f t="shared" si="166"/>
        <v/>
      </c>
      <c r="AR641" s="1" t="str">
        <f>IF(AS641="","",VLOOKUP(AS641,'[1]道具ID库（复制最新item）'!$A:$F,6,0))</f>
        <v/>
      </c>
      <c r="AS641" s="1" t="str">
        <f t="shared" si="167"/>
        <v/>
      </c>
      <c r="AT641" s="1" t="str">
        <f t="shared" si="168"/>
        <v/>
      </c>
      <c r="AU641" s="1" t="str">
        <f>IF(AV641="","",VLOOKUP(AV641,'[1]道具ID库（复制最新item）'!$A:$F,6,0))</f>
        <v/>
      </c>
      <c r="AV641" s="1" t="str">
        <f t="shared" si="169"/>
        <v/>
      </c>
      <c r="AW641" s="1" t="str">
        <f t="shared" si="170"/>
        <v/>
      </c>
      <c r="AX641" s="1" t="str">
        <f>IF(AY641="","",VLOOKUP(AY641,'[1]道具ID库（复制最新item）'!$A:$F,6,0))</f>
        <v/>
      </c>
      <c r="AY641" s="1" t="str">
        <f t="shared" si="171"/>
        <v/>
      </c>
      <c r="AZ641" s="1" t="str">
        <f t="shared" si="172"/>
        <v/>
      </c>
      <c r="BA641" s="1" t="str">
        <f>IF(BB641="","",VLOOKUP(BB641,'[1]道具ID库（复制最新item）'!$A:$F,6,0))</f>
        <v/>
      </c>
      <c r="BB641" s="1" t="str">
        <f t="shared" si="173"/>
        <v/>
      </c>
      <c r="BC641" s="1" t="str">
        <f t="shared" si="174"/>
        <v/>
      </c>
      <c r="BF641" s="2" t="str">
        <f t="shared" si="175"/>
        <v>[{"type":,"id":,"count":},{"type":,"id":,"count":},{"type":,"id":,"count":},{"type":,"id":,"count":},{"type":,"id":,"count":},{"type":,"id":,"count":}]</v>
      </c>
      <c r="BG641" s="32" t="s">
        <v>73</v>
      </c>
      <c r="BH641" s="1" t="str">
        <f t="shared" si="176"/>
        <v>[{"type":,"id":,"count":}]</v>
      </c>
      <c r="BI641" s="32" t="s">
        <v>74</v>
      </c>
      <c r="BJ641" s="1" t="str">
        <f t="shared" si="177"/>
        <v>[{"type":,"id":,"count":}]</v>
      </c>
      <c r="BK641" s="1" t="s">
        <v>75</v>
      </c>
      <c r="BL641" s="2" t="str">
        <f t="shared" si="178"/>
        <v/>
      </c>
    </row>
    <row r="642" spans="4:64" x14ac:dyDescent="0.15">
      <c r="D642" s="2" t="str">
        <f t="shared" si="162"/>
        <v/>
      </c>
      <c r="E642" s="1" t="str">
        <f t="shared" si="179"/>
        <v/>
      </c>
      <c r="I642" s="22"/>
      <c r="J642" s="24"/>
      <c r="K642" s="24"/>
      <c r="L642" s="24"/>
      <c r="S642" s="24"/>
      <c r="T642" s="28"/>
      <c r="U642" s="28"/>
      <c r="V642" s="28"/>
      <c r="X642" s="23"/>
      <c r="Y642" s="23"/>
      <c r="Z642" s="23"/>
      <c r="AA642" s="23"/>
      <c r="AD642" s="23"/>
      <c r="AE642" s="23"/>
      <c r="AF642" s="23"/>
      <c r="AI642" s="23"/>
      <c r="AJ642" s="23"/>
      <c r="AK642" s="23"/>
      <c r="AL642" s="1" t="str">
        <f>IF(AM642="","",VLOOKUP(AM642,'[1]道具ID库（复制最新item）'!$A:$F,6,0))</f>
        <v/>
      </c>
      <c r="AM642" s="1" t="str">
        <f t="shared" si="163"/>
        <v/>
      </c>
      <c r="AN642" s="1" t="str">
        <f t="shared" si="164"/>
        <v/>
      </c>
      <c r="AO642" s="1" t="str">
        <f>IF(AP642="","",VLOOKUP(AP642,'[1]道具ID库（复制最新item）'!$A:$F,6,0))</f>
        <v/>
      </c>
      <c r="AP642" s="1" t="str">
        <f t="shared" si="165"/>
        <v/>
      </c>
      <c r="AQ642" s="1" t="str">
        <f t="shared" si="166"/>
        <v/>
      </c>
      <c r="AR642" s="1" t="str">
        <f>IF(AS642="","",VLOOKUP(AS642,'[1]道具ID库（复制最新item）'!$A:$F,6,0))</f>
        <v/>
      </c>
      <c r="AS642" s="1" t="str">
        <f t="shared" si="167"/>
        <v/>
      </c>
      <c r="AT642" s="1" t="str">
        <f t="shared" si="168"/>
        <v/>
      </c>
      <c r="AU642" s="1" t="str">
        <f>IF(AV642="","",VLOOKUP(AV642,'[1]道具ID库（复制最新item）'!$A:$F,6,0))</f>
        <v/>
      </c>
      <c r="AV642" s="1" t="str">
        <f t="shared" si="169"/>
        <v/>
      </c>
      <c r="AW642" s="1" t="str">
        <f t="shared" si="170"/>
        <v/>
      </c>
      <c r="AX642" s="1" t="str">
        <f>IF(AY642="","",VLOOKUP(AY642,'[1]道具ID库（复制最新item）'!$A:$F,6,0))</f>
        <v/>
      </c>
      <c r="AY642" s="1" t="str">
        <f t="shared" si="171"/>
        <v/>
      </c>
      <c r="AZ642" s="1" t="str">
        <f t="shared" si="172"/>
        <v/>
      </c>
      <c r="BA642" s="1" t="str">
        <f>IF(BB642="","",VLOOKUP(BB642,'[1]道具ID库（复制最新item）'!$A:$F,6,0))</f>
        <v/>
      </c>
      <c r="BB642" s="1" t="str">
        <f t="shared" si="173"/>
        <v/>
      </c>
      <c r="BC642" s="1" t="str">
        <f t="shared" si="174"/>
        <v/>
      </c>
      <c r="BF642" s="2" t="str">
        <f t="shared" si="175"/>
        <v>[{"type":,"id":,"count":},{"type":,"id":,"count":},{"type":,"id":,"count":},{"type":,"id":,"count":},{"type":,"id":,"count":},{"type":,"id":,"count":}]</v>
      </c>
      <c r="BG642" s="32" t="s">
        <v>73</v>
      </c>
      <c r="BH642" s="1" t="str">
        <f t="shared" si="176"/>
        <v>[{"type":,"id":,"count":}]</v>
      </c>
      <c r="BI642" s="32" t="s">
        <v>74</v>
      </c>
      <c r="BJ642" s="1" t="str">
        <f t="shared" si="177"/>
        <v>[{"type":,"id":,"count":}]</v>
      </c>
      <c r="BK642" s="1" t="s">
        <v>75</v>
      </c>
      <c r="BL642" s="2" t="str">
        <f t="shared" si="178"/>
        <v/>
      </c>
    </row>
    <row r="643" spans="4:64" x14ac:dyDescent="0.15">
      <c r="D643" s="2" t="str">
        <f t="shared" si="162"/>
        <v/>
      </c>
      <c r="E643" s="1" t="str">
        <f t="shared" si="179"/>
        <v/>
      </c>
      <c r="I643" s="22"/>
      <c r="J643" s="24"/>
      <c r="K643" s="24"/>
      <c r="L643" s="24"/>
      <c r="S643" s="24"/>
      <c r="T643" s="28"/>
      <c r="U643" s="28"/>
      <c r="V643" s="28"/>
      <c r="X643" s="23"/>
      <c r="Y643" s="23"/>
      <c r="Z643" s="23"/>
      <c r="AA643" s="23"/>
      <c r="AD643" s="23"/>
      <c r="AE643" s="23"/>
      <c r="AF643" s="23"/>
      <c r="AI643" s="23"/>
      <c r="AJ643" s="23"/>
      <c r="AK643" s="23"/>
      <c r="AL643" s="1" t="str">
        <f>IF(AM643="","",VLOOKUP(AM643,'[1]道具ID库（复制最新item）'!$A:$F,6,0))</f>
        <v/>
      </c>
      <c r="AM643" s="1" t="str">
        <f t="shared" si="163"/>
        <v/>
      </c>
      <c r="AN643" s="1" t="str">
        <f t="shared" si="164"/>
        <v/>
      </c>
      <c r="AO643" s="1" t="str">
        <f>IF(AP643="","",VLOOKUP(AP643,'[1]道具ID库（复制最新item）'!$A:$F,6,0))</f>
        <v/>
      </c>
      <c r="AP643" s="1" t="str">
        <f t="shared" si="165"/>
        <v/>
      </c>
      <c r="AQ643" s="1" t="str">
        <f t="shared" si="166"/>
        <v/>
      </c>
      <c r="AR643" s="1" t="str">
        <f>IF(AS643="","",VLOOKUP(AS643,'[1]道具ID库（复制最新item）'!$A:$F,6,0))</f>
        <v/>
      </c>
      <c r="AS643" s="1" t="str">
        <f t="shared" si="167"/>
        <v/>
      </c>
      <c r="AT643" s="1" t="str">
        <f t="shared" si="168"/>
        <v/>
      </c>
      <c r="AU643" s="1" t="str">
        <f>IF(AV643="","",VLOOKUP(AV643,'[1]道具ID库（复制最新item）'!$A:$F,6,0))</f>
        <v/>
      </c>
      <c r="AV643" s="1" t="str">
        <f t="shared" si="169"/>
        <v/>
      </c>
      <c r="AW643" s="1" t="str">
        <f t="shared" si="170"/>
        <v/>
      </c>
      <c r="AX643" s="1" t="str">
        <f>IF(AY643="","",VLOOKUP(AY643,'[1]道具ID库（复制最新item）'!$A:$F,6,0))</f>
        <v/>
      </c>
      <c r="AY643" s="1" t="str">
        <f t="shared" si="171"/>
        <v/>
      </c>
      <c r="AZ643" s="1" t="str">
        <f t="shared" si="172"/>
        <v/>
      </c>
      <c r="BA643" s="1" t="str">
        <f>IF(BB643="","",VLOOKUP(BB643,'[1]道具ID库（复制最新item）'!$A:$F,6,0))</f>
        <v/>
      </c>
      <c r="BB643" s="1" t="str">
        <f t="shared" si="173"/>
        <v/>
      </c>
      <c r="BC643" s="1" t="str">
        <f t="shared" si="174"/>
        <v/>
      </c>
      <c r="BF643" s="2" t="str">
        <f t="shared" si="175"/>
        <v>[{"type":,"id":,"count":},{"type":,"id":,"count":},{"type":,"id":,"count":},{"type":,"id":,"count":},{"type":,"id":,"count":},{"type":,"id":,"count":}]</v>
      </c>
      <c r="BG643" s="32" t="s">
        <v>73</v>
      </c>
      <c r="BH643" s="1" t="str">
        <f t="shared" si="176"/>
        <v>[{"type":,"id":,"count":}]</v>
      </c>
      <c r="BI643" s="32" t="s">
        <v>74</v>
      </c>
      <c r="BJ643" s="1" t="str">
        <f t="shared" si="177"/>
        <v>[{"type":,"id":,"count":}]</v>
      </c>
      <c r="BK643" s="1" t="s">
        <v>75</v>
      </c>
      <c r="BL643" s="2" t="str">
        <f t="shared" si="178"/>
        <v/>
      </c>
    </row>
    <row r="644" spans="4:64" x14ac:dyDescent="0.15">
      <c r="D644" s="2" t="str">
        <f t="shared" si="162"/>
        <v/>
      </c>
      <c r="E644" s="1" t="str">
        <f t="shared" si="179"/>
        <v/>
      </c>
      <c r="I644" s="22"/>
      <c r="J644" s="24"/>
      <c r="K644" s="24"/>
      <c r="L644" s="24"/>
      <c r="S644" s="24"/>
      <c r="T644" s="28"/>
      <c r="U644" s="28"/>
      <c r="V644" s="28"/>
      <c r="X644" s="23"/>
      <c r="Y644" s="23"/>
      <c r="Z644" s="23"/>
      <c r="AA644" s="23"/>
      <c r="AD644" s="23"/>
      <c r="AE644" s="23"/>
      <c r="AF644" s="23"/>
      <c r="AI644" s="23"/>
      <c r="AJ644" s="23"/>
      <c r="AK644" s="23"/>
      <c r="AL644" s="1" t="str">
        <f>IF(AM644="","",VLOOKUP(AM644,'[1]道具ID库（复制最新item）'!$A:$F,6,0))</f>
        <v/>
      </c>
      <c r="AM644" s="1" t="str">
        <f t="shared" si="163"/>
        <v/>
      </c>
      <c r="AN644" s="1" t="str">
        <f t="shared" si="164"/>
        <v/>
      </c>
      <c r="AO644" s="1" t="str">
        <f>IF(AP644="","",VLOOKUP(AP644,'[1]道具ID库（复制最新item）'!$A:$F,6,0))</f>
        <v/>
      </c>
      <c r="AP644" s="1" t="str">
        <f t="shared" si="165"/>
        <v/>
      </c>
      <c r="AQ644" s="1" t="str">
        <f t="shared" si="166"/>
        <v/>
      </c>
      <c r="AR644" s="1" t="str">
        <f>IF(AS644="","",VLOOKUP(AS644,'[1]道具ID库（复制最新item）'!$A:$F,6,0))</f>
        <v/>
      </c>
      <c r="AS644" s="1" t="str">
        <f t="shared" si="167"/>
        <v/>
      </c>
      <c r="AT644" s="1" t="str">
        <f t="shared" si="168"/>
        <v/>
      </c>
      <c r="AU644" s="1" t="str">
        <f>IF(AV644="","",VLOOKUP(AV644,'[1]道具ID库（复制最新item）'!$A:$F,6,0))</f>
        <v/>
      </c>
      <c r="AV644" s="1" t="str">
        <f t="shared" si="169"/>
        <v/>
      </c>
      <c r="AW644" s="1" t="str">
        <f t="shared" si="170"/>
        <v/>
      </c>
      <c r="AX644" s="1" t="str">
        <f>IF(AY644="","",VLOOKUP(AY644,'[1]道具ID库（复制最新item）'!$A:$F,6,0))</f>
        <v/>
      </c>
      <c r="AY644" s="1" t="str">
        <f t="shared" si="171"/>
        <v/>
      </c>
      <c r="AZ644" s="1" t="str">
        <f t="shared" si="172"/>
        <v/>
      </c>
      <c r="BA644" s="1" t="str">
        <f>IF(BB644="","",VLOOKUP(BB644,'[1]道具ID库（复制最新item）'!$A:$F,6,0))</f>
        <v/>
      </c>
      <c r="BB644" s="1" t="str">
        <f t="shared" si="173"/>
        <v/>
      </c>
      <c r="BC644" s="1" t="str">
        <f t="shared" si="174"/>
        <v/>
      </c>
      <c r="BF644" s="2" t="str">
        <f t="shared" si="175"/>
        <v>[{"type":,"id":,"count":},{"type":,"id":,"count":},{"type":,"id":,"count":},{"type":,"id":,"count":},{"type":,"id":,"count":},{"type":,"id":,"count":}]</v>
      </c>
      <c r="BG644" s="32" t="s">
        <v>73</v>
      </c>
      <c r="BH644" s="1" t="str">
        <f t="shared" si="176"/>
        <v>[{"type":,"id":,"count":}]</v>
      </c>
      <c r="BI644" s="32" t="s">
        <v>74</v>
      </c>
      <c r="BJ644" s="1" t="str">
        <f t="shared" si="177"/>
        <v>[{"type":,"id":,"count":}]</v>
      </c>
      <c r="BK644" s="1" t="s">
        <v>75</v>
      </c>
      <c r="BL644" s="2" t="str">
        <f t="shared" si="178"/>
        <v/>
      </c>
    </row>
    <row r="645" spans="4:64" x14ac:dyDescent="0.15">
      <c r="D645" s="2" t="str">
        <f t="shared" si="162"/>
        <v/>
      </c>
      <c r="E645" s="1" t="str">
        <f t="shared" si="179"/>
        <v/>
      </c>
      <c r="I645" s="22"/>
      <c r="J645" s="24"/>
      <c r="K645" s="24"/>
      <c r="L645" s="24"/>
      <c r="S645" s="24"/>
      <c r="T645" s="28"/>
      <c r="U645" s="28"/>
      <c r="V645" s="28"/>
      <c r="X645" s="23"/>
      <c r="Y645" s="23"/>
      <c r="Z645" s="23"/>
      <c r="AA645" s="23"/>
      <c r="AD645" s="23"/>
      <c r="AE645" s="23"/>
      <c r="AF645" s="23"/>
      <c r="AI645" s="23"/>
      <c r="AJ645" s="23"/>
      <c r="AK645" s="23"/>
      <c r="AL645" s="1" t="str">
        <f>IF(AM645="","",VLOOKUP(AM645,'[1]道具ID库（复制最新item）'!$A:$F,6,0))</f>
        <v/>
      </c>
      <c r="AM645" s="1" t="str">
        <f t="shared" si="163"/>
        <v/>
      </c>
      <c r="AN645" s="1" t="str">
        <f t="shared" si="164"/>
        <v/>
      </c>
      <c r="AO645" s="1" t="str">
        <f>IF(AP645="","",VLOOKUP(AP645,'[1]道具ID库（复制最新item）'!$A:$F,6,0))</f>
        <v/>
      </c>
      <c r="AP645" s="1" t="str">
        <f t="shared" si="165"/>
        <v/>
      </c>
      <c r="AQ645" s="1" t="str">
        <f t="shared" si="166"/>
        <v/>
      </c>
      <c r="AR645" s="1" t="str">
        <f>IF(AS645="","",VLOOKUP(AS645,'[1]道具ID库（复制最新item）'!$A:$F,6,0))</f>
        <v/>
      </c>
      <c r="AS645" s="1" t="str">
        <f t="shared" si="167"/>
        <v/>
      </c>
      <c r="AT645" s="1" t="str">
        <f t="shared" si="168"/>
        <v/>
      </c>
      <c r="AU645" s="1" t="str">
        <f>IF(AV645="","",VLOOKUP(AV645,'[1]道具ID库（复制最新item）'!$A:$F,6,0))</f>
        <v/>
      </c>
      <c r="AV645" s="1" t="str">
        <f t="shared" si="169"/>
        <v/>
      </c>
      <c r="AW645" s="1" t="str">
        <f t="shared" si="170"/>
        <v/>
      </c>
      <c r="AX645" s="1" t="str">
        <f>IF(AY645="","",VLOOKUP(AY645,'[1]道具ID库（复制最新item）'!$A:$F,6,0))</f>
        <v/>
      </c>
      <c r="AY645" s="1" t="str">
        <f t="shared" si="171"/>
        <v/>
      </c>
      <c r="AZ645" s="1" t="str">
        <f t="shared" si="172"/>
        <v/>
      </c>
      <c r="BA645" s="1" t="str">
        <f>IF(BB645="","",VLOOKUP(BB645,'[1]道具ID库（复制最新item）'!$A:$F,6,0))</f>
        <v/>
      </c>
      <c r="BB645" s="1" t="str">
        <f t="shared" si="173"/>
        <v/>
      </c>
      <c r="BC645" s="1" t="str">
        <f t="shared" si="174"/>
        <v/>
      </c>
      <c r="BF645" s="2" t="str">
        <f t="shared" si="175"/>
        <v>[{"type":,"id":,"count":},{"type":,"id":,"count":},{"type":,"id":,"count":},{"type":,"id":,"count":},{"type":,"id":,"count":},{"type":,"id":,"count":}]</v>
      </c>
      <c r="BG645" s="32" t="s">
        <v>73</v>
      </c>
      <c r="BH645" s="1" t="str">
        <f t="shared" si="176"/>
        <v>[{"type":,"id":,"count":}]</v>
      </c>
      <c r="BI645" s="32" t="s">
        <v>74</v>
      </c>
      <c r="BJ645" s="1" t="str">
        <f t="shared" si="177"/>
        <v>[{"type":,"id":,"count":}]</v>
      </c>
      <c r="BK645" s="1" t="s">
        <v>75</v>
      </c>
      <c r="BL645" s="2" t="str">
        <f t="shared" si="178"/>
        <v/>
      </c>
    </row>
    <row r="646" spans="4:64" x14ac:dyDescent="0.15">
      <c r="D646" s="2" t="str">
        <f t="shared" si="162"/>
        <v/>
      </c>
      <c r="E646" s="1" t="str">
        <f t="shared" si="179"/>
        <v/>
      </c>
      <c r="I646" s="22"/>
      <c r="J646" s="24"/>
      <c r="K646" s="24"/>
      <c r="L646" s="24"/>
      <c r="S646" s="24"/>
      <c r="T646" s="28"/>
      <c r="U646" s="28"/>
      <c r="V646" s="28"/>
      <c r="X646" s="23"/>
      <c r="Y646" s="23"/>
      <c r="Z646" s="23"/>
      <c r="AA646" s="23"/>
      <c r="AD646" s="23"/>
      <c r="AE646" s="23"/>
      <c r="AF646" s="23"/>
      <c r="AI646" s="23"/>
      <c r="AJ646" s="23"/>
      <c r="AK646" s="23"/>
      <c r="AL646" s="1" t="str">
        <f>IF(AM646="","",VLOOKUP(AM646,'[1]道具ID库（复制最新item）'!$A:$F,6,0))</f>
        <v/>
      </c>
      <c r="AM646" s="1" t="str">
        <f t="shared" si="163"/>
        <v/>
      </c>
      <c r="AN646" s="1" t="str">
        <f t="shared" si="164"/>
        <v/>
      </c>
      <c r="AO646" s="1" t="str">
        <f>IF(AP646="","",VLOOKUP(AP646,'[1]道具ID库（复制最新item）'!$A:$F,6,0))</f>
        <v/>
      </c>
      <c r="AP646" s="1" t="str">
        <f t="shared" si="165"/>
        <v/>
      </c>
      <c r="AQ646" s="1" t="str">
        <f t="shared" si="166"/>
        <v/>
      </c>
      <c r="AR646" s="1" t="str">
        <f>IF(AS646="","",VLOOKUP(AS646,'[1]道具ID库（复制最新item）'!$A:$F,6,0))</f>
        <v/>
      </c>
      <c r="AS646" s="1" t="str">
        <f t="shared" si="167"/>
        <v/>
      </c>
      <c r="AT646" s="1" t="str">
        <f t="shared" si="168"/>
        <v/>
      </c>
      <c r="AU646" s="1" t="str">
        <f>IF(AV646="","",VLOOKUP(AV646,'[1]道具ID库（复制最新item）'!$A:$F,6,0))</f>
        <v/>
      </c>
      <c r="AV646" s="1" t="str">
        <f t="shared" si="169"/>
        <v/>
      </c>
      <c r="AW646" s="1" t="str">
        <f t="shared" si="170"/>
        <v/>
      </c>
      <c r="AX646" s="1" t="str">
        <f>IF(AY646="","",VLOOKUP(AY646,'[1]道具ID库（复制最新item）'!$A:$F,6,0))</f>
        <v/>
      </c>
      <c r="AY646" s="1" t="str">
        <f t="shared" si="171"/>
        <v/>
      </c>
      <c r="AZ646" s="1" t="str">
        <f t="shared" si="172"/>
        <v/>
      </c>
      <c r="BA646" s="1" t="str">
        <f>IF(BB646="","",VLOOKUP(BB646,'[1]道具ID库（复制最新item）'!$A:$F,6,0))</f>
        <v/>
      </c>
      <c r="BB646" s="1" t="str">
        <f t="shared" si="173"/>
        <v/>
      </c>
      <c r="BC646" s="1" t="str">
        <f t="shared" si="174"/>
        <v/>
      </c>
      <c r="BF646" s="2" t="str">
        <f t="shared" si="175"/>
        <v>[{"type":,"id":,"count":},{"type":,"id":,"count":},{"type":,"id":,"count":},{"type":,"id":,"count":},{"type":,"id":,"count":},{"type":,"id":,"count":}]</v>
      </c>
      <c r="BG646" s="32" t="s">
        <v>73</v>
      </c>
      <c r="BH646" s="1" t="str">
        <f t="shared" si="176"/>
        <v>[{"type":,"id":,"count":}]</v>
      </c>
      <c r="BI646" s="32" t="s">
        <v>74</v>
      </c>
      <c r="BJ646" s="1" t="str">
        <f t="shared" si="177"/>
        <v>[{"type":,"id":,"count":}]</v>
      </c>
      <c r="BK646" s="1" t="s">
        <v>75</v>
      </c>
      <c r="BL646" s="2" t="str">
        <f t="shared" si="178"/>
        <v/>
      </c>
    </row>
    <row r="647" spans="4:64" x14ac:dyDescent="0.15">
      <c r="D647" s="2" t="str">
        <f t="shared" si="162"/>
        <v/>
      </c>
      <c r="E647" s="1" t="str">
        <f t="shared" si="179"/>
        <v/>
      </c>
      <c r="I647" s="22"/>
      <c r="J647" s="24"/>
      <c r="K647" s="24"/>
      <c r="L647" s="24"/>
      <c r="S647" s="24"/>
      <c r="T647" s="28"/>
      <c r="U647" s="28"/>
      <c r="V647" s="28"/>
      <c r="X647" s="23"/>
      <c r="Y647" s="23"/>
      <c r="Z647" s="23"/>
      <c r="AA647" s="23"/>
      <c r="AD647" s="23"/>
      <c r="AE647" s="23"/>
      <c r="AF647" s="23"/>
      <c r="AI647" s="23"/>
      <c r="AJ647" s="23"/>
      <c r="AK647" s="23"/>
      <c r="AL647" s="1" t="str">
        <f>IF(AM647="","",VLOOKUP(AM647,'[1]道具ID库（复制最新item）'!$A:$F,6,0))</f>
        <v/>
      </c>
      <c r="AM647" s="1" t="str">
        <f t="shared" si="163"/>
        <v/>
      </c>
      <c r="AN647" s="1" t="str">
        <f t="shared" si="164"/>
        <v/>
      </c>
      <c r="AO647" s="1" t="str">
        <f>IF(AP647="","",VLOOKUP(AP647,'[1]道具ID库（复制最新item）'!$A:$F,6,0))</f>
        <v/>
      </c>
      <c r="AP647" s="1" t="str">
        <f t="shared" si="165"/>
        <v/>
      </c>
      <c r="AQ647" s="1" t="str">
        <f t="shared" si="166"/>
        <v/>
      </c>
      <c r="AR647" s="1" t="str">
        <f>IF(AS647="","",VLOOKUP(AS647,'[1]道具ID库（复制最新item）'!$A:$F,6,0))</f>
        <v/>
      </c>
      <c r="AS647" s="1" t="str">
        <f t="shared" si="167"/>
        <v/>
      </c>
      <c r="AT647" s="1" t="str">
        <f t="shared" si="168"/>
        <v/>
      </c>
      <c r="AU647" s="1" t="str">
        <f>IF(AV647="","",VLOOKUP(AV647,'[1]道具ID库（复制最新item）'!$A:$F,6,0))</f>
        <v/>
      </c>
      <c r="AV647" s="1" t="str">
        <f t="shared" si="169"/>
        <v/>
      </c>
      <c r="AW647" s="1" t="str">
        <f t="shared" si="170"/>
        <v/>
      </c>
      <c r="AX647" s="1" t="str">
        <f>IF(AY647="","",VLOOKUP(AY647,'[1]道具ID库（复制最新item）'!$A:$F,6,0))</f>
        <v/>
      </c>
      <c r="AY647" s="1" t="str">
        <f t="shared" si="171"/>
        <v/>
      </c>
      <c r="AZ647" s="1" t="str">
        <f t="shared" si="172"/>
        <v/>
      </c>
      <c r="BA647" s="1" t="str">
        <f>IF(BB647="","",VLOOKUP(BB647,'[1]道具ID库（复制最新item）'!$A:$F,6,0))</f>
        <v/>
      </c>
      <c r="BB647" s="1" t="str">
        <f t="shared" si="173"/>
        <v/>
      </c>
      <c r="BC647" s="1" t="str">
        <f t="shared" si="174"/>
        <v/>
      </c>
      <c r="BF647" s="2" t="str">
        <f t="shared" si="175"/>
        <v>[{"type":,"id":,"count":},{"type":,"id":,"count":},{"type":,"id":,"count":},{"type":,"id":,"count":},{"type":,"id":,"count":},{"type":,"id":,"count":}]</v>
      </c>
      <c r="BG647" s="32" t="s">
        <v>73</v>
      </c>
      <c r="BH647" s="1" t="str">
        <f t="shared" si="176"/>
        <v>[{"type":,"id":,"count":}]</v>
      </c>
      <c r="BI647" s="32" t="s">
        <v>74</v>
      </c>
      <c r="BJ647" s="1" t="str">
        <f t="shared" si="177"/>
        <v>[{"type":,"id":,"count":}]</v>
      </c>
      <c r="BK647" s="1" t="s">
        <v>75</v>
      </c>
      <c r="BL647" s="2" t="str">
        <f t="shared" si="178"/>
        <v/>
      </c>
    </row>
    <row r="648" spans="4:64" x14ac:dyDescent="0.15">
      <c r="D648" s="2" t="str">
        <f t="shared" si="162"/>
        <v/>
      </c>
      <c r="E648" s="1" t="str">
        <f t="shared" si="179"/>
        <v/>
      </c>
      <c r="I648" s="22"/>
      <c r="J648" s="24"/>
      <c r="K648" s="24"/>
      <c r="L648" s="24"/>
      <c r="S648" s="24"/>
      <c r="T648" s="28"/>
      <c r="U648" s="28"/>
      <c r="V648" s="28"/>
      <c r="X648" s="23"/>
      <c r="Y648" s="23"/>
      <c r="Z648" s="23"/>
      <c r="AA648" s="23"/>
      <c r="AD648" s="23"/>
      <c r="AE648" s="23"/>
      <c r="AF648" s="23"/>
      <c r="AI648" s="23"/>
      <c r="AJ648" s="23"/>
      <c r="AK648" s="23"/>
      <c r="AL648" s="1" t="str">
        <f>IF(AM648="","",VLOOKUP(AM648,'[1]道具ID库（复制最新item）'!$A:$F,6,0))</f>
        <v/>
      </c>
      <c r="AM648" s="1" t="str">
        <f t="shared" si="163"/>
        <v/>
      </c>
      <c r="AN648" s="1" t="str">
        <f t="shared" si="164"/>
        <v/>
      </c>
      <c r="AO648" s="1" t="str">
        <f>IF(AP648="","",VLOOKUP(AP648,'[1]道具ID库（复制最新item）'!$A:$F,6,0))</f>
        <v/>
      </c>
      <c r="AP648" s="1" t="str">
        <f t="shared" si="165"/>
        <v/>
      </c>
      <c r="AQ648" s="1" t="str">
        <f t="shared" si="166"/>
        <v/>
      </c>
      <c r="AR648" s="1" t="str">
        <f>IF(AS648="","",VLOOKUP(AS648,'[1]道具ID库（复制最新item）'!$A:$F,6,0))</f>
        <v/>
      </c>
      <c r="AS648" s="1" t="str">
        <f t="shared" si="167"/>
        <v/>
      </c>
      <c r="AT648" s="1" t="str">
        <f t="shared" si="168"/>
        <v/>
      </c>
      <c r="AU648" s="1" t="str">
        <f>IF(AV648="","",VLOOKUP(AV648,'[1]道具ID库（复制最新item）'!$A:$F,6,0))</f>
        <v/>
      </c>
      <c r="AV648" s="1" t="str">
        <f t="shared" si="169"/>
        <v/>
      </c>
      <c r="AW648" s="1" t="str">
        <f t="shared" si="170"/>
        <v/>
      </c>
      <c r="AX648" s="1" t="str">
        <f>IF(AY648="","",VLOOKUP(AY648,'[1]道具ID库（复制最新item）'!$A:$F,6,0))</f>
        <v/>
      </c>
      <c r="AY648" s="1" t="str">
        <f t="shared" si="171"/>
        <v/>
      </c>
      <c r="AZ648" s="1" t="str">
        <f t="shared" si="172"/>
        <v/>
      </c>
      <c r="BA648" s="1" t="str">
        <f>IF(BB648="","",VLOOKUP(BB648,'[1]道具ID库（复制最新item）'!$A:$F,6,0))</f>
        <v/>
      </c>
      <c r="BB648" s="1" t="str">
        <f t="shared" si="173"/>
        <v/>
      </c>
      <c r="BC648" s="1" t="str">
        <f t="shared" si="174"/>
        <v/>
      </c>
      <c r="BF648" s="2" t="str">
        <f t="shared" si="175"/>
        <v>[{"type":,"id":,"count":},{"type":,"id":,"count":},{"type":,"id":,"count":},{"type":,"id":,"count":},{"type":,"id":,"count":},{"type":,"id":,"count":}]</v>
      </c>
      <c r="BG648" s="32" t="s">
        <v>73</v>
      </c>
      <c r="BH648" s="1" t="str">
        <f t="shared" si="176"/>
        <v>[{"type":,"id":,"count":}]</v>
      </c>
      <c r="BI648" s="32" t="s">
        <v>74</v>
      </c>
      <c r="BJ648" s="1" t="str">
        <f t="shared" si="177"/>
        <v>[{"type":,"id":,"count":}]</v>
      </c>
      <c r="BK648" s="1" t="s">
        <v>75</v>
      </c>
      <c r="BL648" s="2" t="str">
        <f t="shared" si="178"/>
        <v/>
      </c>
    </row>
    <row r="649" spans="4:64" x14ac:dyDescent="0.15">
      <c r="D649" s="2" t="str">
        <f t="shared" ref="D649:D712" si="180">BL649</f>
        <v/>
      </c>
      <c r="E649" s="1" t="str">
        <f t="shared" si="179"/>
        <v/>
      </c>
      <c r="I649" s="22"/>
      <c r="J649" s="24"/>
      <c r="K649" s="24"/>
      <c r="L649" s="24"/>
      <c r="S649" s="24"/>
      <c r="T649" s="28"/>
      <c r="U649" s="28"/>
      <c r="V649" s="28"/>
      <c r="X649" s="23"/>
      <c r="Y649" s="23"/>
      <c r="Z649" s="23"/>
      <c r="AA649" s="23"/>
      <c r="AD649" s="23"/>
      <c r="AE649" s="23"/>
      <c r="AF649" s="23"/>
      <c r="AI649" s="23"/>
      <c r="AJ649" s="23"/>
      <c r="AK649" s="23"/>
      <c r="AL649" s="1" t="str">
        <f>IF(AM649="","",VLOOKUP(AM649,'[1]道具ID库（复制最新item）'!$A:$F,6,0))</f>
        <v/>
      </c>
      <c r="AM649" s="1" t="str">
        <f t="shared" ref="AM649:AM712" si="181">IF(H649=0,"",H649)</f>
        <v/>
      </c>
      <c r="AN649" s="1" t="str">
        <f t="shared" ref="AN649:AN712" si="182">IF(J649=0,"",J649)</f>
        <v/>
      </c>
      <c r="AO649" s="1" t="str">
        <f>IF(AP649="","",VLOOKUP(AP649,'[1]道具ID库（复制最新item）'!$A:$F,6,0))</f>
        <v/>
      </c>
      <c r="AP649" s="1" t="str">
        <f t="shared" ref="AP649:AP712" si="183">IF(M649=0,"",M649)</f>
        <v/>
      </c>
      <c r="AQ649" s="1" t="str">
        <f t="shared" ref="AQ649:AQ712" si="184">IF(O649=0,"",O649)</f>
        <v/>
      </c>
      <c r="AR649" s="1" t="str">
        <f>IF(AS649="","",VLOOKUP(AS649,'[1]道具ID库（复制最新item）'!$A:$F,6,0))</f>
        <v/>
      </c>
      <c r="AS649" s="1" t="str">
        <f t="shared" ref="AS649:AS712" si="185">IF(R649=0,"",R649)</f>
        <v/>
      </c>
      <c r="AT649" s="1" t="str">
        <f t="shared" ref="AT649:AT712" si="186">IF(T649=0,"",T649)</f>
        <v/>
      </c>
      <c r="AU649" s="1" t="str">
        <f>IF(AV649="","",VLOOKUP(AV649,'[1]道具ID库（复制最新item）'!$A:$F,6,0))</f>
        <v/>
      </c>
      <c r="AV649" s="1" t="str">
        <f t="shared" ref="AV649:AV712" si="187">IF(W649=0,"",W649)</f>
        <v/>
      </c>
      <c r="AW649" s="1" t="str">
        <f t="shared" ref="AW649:AW712" si="188">IF(Y649=0,"",Y649)</f>
        <v/>
      </c>
      <c r="AX649" s="1" t="str">
        <f>IF(AY649="","",VLOOKUP(AY649,'[1]道具ID库（复制最新item）'!$A:$F,6,0))</f>
        <v/>
      </c>
      <c r="AY649" s="1" t="str">
        <f t="shared" ref="AY649:AY712" si="189">IF(AB649=0,"",AB649)</f>
        <v/>
      </c>
      <c r="AZ649" s="1" t="str">
        <f t="shared" ref="AZ649:AZ712" si="190">IF(AD649=0,"",AD649)</f>
        <v/>
      </c>
      <c r="BA649" s="1" t="str">
        <f>IF(BB649="","",VLOOKUP(BB649,'[1]道具ID库（复制最新item）'!$A:$F,6,0))</f>
        <v/>
      </c>
      <c r="BB649" s="1" t="str">
        <f t="shared" ref="BB649:BB712" si="191">IF(AG649=0,"",AG649)</f>
        <v/>
      </c>
      <c r="BC649" s="1" t="str">
        <f t="shared" ref="BC649:BC712" si="192">IF(AI649=0,"",AI649)</f>
        <v/>
      </c>
      <c r="BF649" s="2" t="str">
        <f t="shared" ref="BF649:BF712" si="193">$AL$6&amp;AL649&amp;$AM$6&amp;AM649&amp;$AN$6&amp;AN649&amp;$AO$6&amp;AO649&amp;$AP$6&amp;AP649&amp;$AQ$6&amp;AQ649&amp;$AR$6&amp;AR649&amp;$AS$6&amp;AS649&amp;$AT$6&amp;AT649&amp;$AU$6&amp;AU649&amp;$AV$6&amp;AV649&amp;$AW$6&amp;AW649&amp;$AX$6&amp;AX649&amp;$AY$6&amp;AY649&amp;$AZ$6&amp;AZ649&amp;$BA$6&amp;BA649&amp;$BB$6&amp;BB649&amp;$BC$6&amp;BC649&amp;$BD$6</f>
        <v>[{"type":,"id":,"count":},{"type":,"id":,"count":},{"type":,"id":,"count":},{"type":,"id":,"count":},{"type":,"id":,"count":},{"type":,"id":,"count":}]</v>
      </c>
      <c r="BG649" s="32" t="s">
        <v>73</v>
      </c>
      <c r="BH649" s="1" t="str">
        <f t="shared" ref="BH649:BH712" si="194">SUBSTITUTE(BF649,BG649,"")</f>
        <v>[{"type":,"id":,"count":}]</v>
      </c>
      <c r="BI649" s="32" t="s">
        <v>74</v>
      </c>
      <c r="BJ649" s="1" t="str">
        <f t="shared" ref="BJ649:BJ712" si="195">SUBSTITUTE(BH649,BI649,"")</f>
        <v>[{"type":,"id":,"count":}]</v>
      </c>
      <c r="BK649" s="1" t="s">
        <v>75</v>
      </c>
      <c r="BL649" s="2" t="str">
        <f t="shared" ref="BL649:BL712" si="196">SUBSTITUTE(BJ649,BK649,"")</f>
        <v/>
      </c>
    </row>
    <row r="650" spans="4:64" x14ac:dyDescent="0.15">
      <c r="D650" s="2" t="str">
        <f t="shared" si="180"/>
        <v/>
      </c>
      <c r="E650" s="1" t="str">
        <f t="shared" si="179"/>
        <v/>
      </c>
      <c r="I650" s="22"/>
      <c r="J650" s="24"/>
      <c r="K650" s="24"/>
      <c r="L650" s="24"/>
      <c r="S650" s="24"/>
      <c r="T650" s="28"/>
      <c r="U650" s="28"/>
      <c r="V650" s="28"/>
      <c r="X650" s="23"/>
      <c r="Y650" s="23"/>
      <c r="Z650" s="23"/>
      <c r="AA650" s="23"/>
      <c r="AD650" s="23"/>
      <c r="AE650" s="23"/>
      <c r="AF650" s="23"/>
      <c r="AI650" s="23"/>
      <c r="AJ650" s="23"/>
      <c r="AK650" s="23"/>
      <c r="AL650" s="1" t="str">
        <f>IF(AM650="","",VLOOKUP(AM650,'[1]道具ID库（复制最新item）'!$A:$F,6,0))</f>
        <v/>
      </c>
      <c r="AM650" s="1" t="str">
        <f t="shared" si="181"/>
        <v/>
      </c>
      <c r="AN650" s="1" t="str">
        <f t="shared" si="182"/>
        <v/>
      </c>
      <c r="AO650" s="1" t="str">
        <f>IF(AP650="","",VLOOKUP(AP650,'[1]道具ID库（复制最新item）'!$A:$F,6,0))</f>
        <v/>
      </c>
      <c r="AP650" s="1" t="str">
        <f t="shared" si="183"/>
        <v/>
      </c>
      <c r="AQ650" s="1" t="str">
        <f t="shared" si="184"/>
        <v/>
      </c>
      <c r="AR650" s="1" t="str">
        <f>IF(AS650="","",VLOOKUP(AS650,'[1]道具ID库（复制最新item）'!$A:$F,6,0))</f>
        <v/>
      </c>
      <c r="AS650" s="1" t="str">
        <f t="shared" si="185"/>
        <v/>
      </c>
      <c r="AT650" s="1" t="str">
        <f t="shared" si="186"/>
        <v/>
      </c>
      <c r="AU650" s="1" t="str">
        <f>IF(AV650="","",VLOOKUP(AV650,'[1]道具ID库（复制最新item）'!$A:$F,6,0))</f>
        <v/>
      </c>
      <c r="AV650" s="1" t="str">
        <f t="shared" si="187"/>
        <v/>
      </c>
      <c r="AW650" s="1" t="str">
        <f t="shared" si="188"/>
        <v/>
      </c>
      <c r="AX650" s="1" t="str">
        <f>IF(AY650="","",VLOOKUP(AY650,'[1]道具ID库（复制最新item）'!$A:$F,6,0))</f>
        <v/>
      </c>
      <c r="AY650" s="1" t="str">
        <f t="shared" si="189"/>
        <v/>
      </c>
      <c r="AZ650" s="1" t="str">
        <f t="shared" si="190"/>
        <v/>
      </c>
      <c r="BA650" s="1" t="str">
        <f>IF(BB650="","",VLOOKUP(BB650,'[1]道具ID库（复制最新item）'!$A:$F,6,0))</f>
        <v/>
      </c>
      <c r="BB650" s="1" t="str">
        <f t="shared" si="191"/>
        <v/>
      </c>
      <c r="BC650" s="1" t="str">
        <f t="shared" si="192"/>
        <v/>
      </c>
      <c r="BF650" s="2" t="str">
        <f t="shared" si="193"/>
        <v>[{"type":,"id":,"count":},{"type":,"id":,"count":},{"type":,"id":,"count":},{"type":,"id":,"count":},{"type":,"id":,"count":},{"type":,"id":,"count":}]</v>
      </c>
      <c r="BG650" s="32" t="s">
        <v>73</v>
      </c>
      <c r="BH650" s="1" t="str">
        <f t="shared" si="194"/>
        <v>[{"type":,"id":,"count":}]</v>
      </c>
      <c r="BI650" s="32" t="s">
        <v>74</v>
      </c>
      <c r="BJ650" s="1" t="str">
        <f t="shared" si="195"/>
        <v>[{"type":,"id":,"count":}]</v>
      </c>
      <c r="BK650" s="1" t="s">
        <v>75</v>
      </c>
      <c r="BL650" s="2" t="str">
        <f t="shared" si="196"/>
        <v/>
      </c>
    </row>
    <row r="651" spans="4:64" x14ac:dyDescent="0.15">
      <c r="D651" s="2" t="str">
        <f t="shared" si="180"/>
        <v/>
      </c>
      <c r="E651" s="1" t="str">
        <f t="shared" si="179"/>
        <v/>
      </c>
      <c r="I651" s="22"/>
      <c r="J651" s="24"/>
      <c r="K651" s="24"/>
      <c r="L651" s="24"/>
      <c r="S651" s="24"/>
      <c r="T651" s="28"/>
      <c r="U651" s="28"/>
      <c r="V651" s="28"/>
      <c r="X651" s="23"/>
      <c r="Y651" s="23"/>
      <c r="Z651" s="23"/>
      <c r="AA651" s="23"/>
      <c r="AD651" s="23"/>
      <c r="AE651" s="23"/>
      <c r="AF651" s="23"/>
      <c r="AI651" s="23"/>
      <c r="AJ651" s="23"/>
      <c r="AK651" s="23"/>
      <c r="AL651" s="1" t="str">
        <f>IF(AM651="","",VLOOKUP(AM651,'[1]道具ID库（复制最新item）'!$A:$F,6,0))</f>
        <v/>
      </c>
      <c r="AM651" s="1" t="str">
        <f t="shared" si="181"/>
        <v/>
      </c>
      <c r="AN651" s="1" t="str">
        <f t="shared" si="182"/>
        <v/>
      </c>
      <c r="AO651" s="1" t="str">
        <f>IF(AP651="","",VLOOKUP(AP651,'[1]道具ID库（复制最新item）'!$A:$F,6,0))</f>
        <v/>
      </c>
      <c r="AP651" s="1" t="str">
        <f t="shared" si="183"/>
        <v/>
      </c>
      <c r="AQ651" s="1" t="str">
        <f t="shared" si="184"/>
        <v/>
      </c>
      <c r="AR651" s="1" t="str">
        <f>IF(AS651="","",VLOOKUP(AS651,'[1]道具ID库（复制最新item）'!$A:$F,6,0))</f>
        <v/>
      </c>
      <c r="AS651" s="1" t="str">
        <f t="shared" si="185"/>
        <v/>
      </c>
      <c r="AT651" s="1" t="str">
        <f t="shared" si="186"/>
        <v/>
      </c>
      <c r="AU651" s="1" t="str">
        <f>IF(AV651="","",VLOOKUP(AV651,'[1]道具ID库（复制最新item）'!$A:$F,6,0))</f>
        <v/>
      </c>
      <c r="AV651" s="1" t="str">
        <f t="shared" si="187"/>
        <v/>
      </c>
      <c r="AW651" s="1" t="str">
        <f t="shared" si="188"/>
        <v/>
      </c>
      <c r="AX651" s="1" t="str">
        <f>IF(AY651="","",VLOOKUP(AY651,'[1]道具ID库（复制最新item）'!$A:$F,6,0))</f>
        <v/>
      </c>
      <c r="AY651" s="1" t="str">
        <f t="shared" si="189"/>
        <v/>
      </c>
      <c r="AZ651" s="1" t="str">
        <f t="shared" si="190"/>
        <v/>
      </c>
      <c r="BA651" s="1" t="str">
        <f>IF(BB651="","",VLOOKUP(BB651,'[1]道具ID库（复制最新item）'!$A:$F,6,0))</f>
        <v/>
      </c>
      <c r="BB651" s="1" t="str">
        <f t="shared" si="191"/>
        <v/>
      </c>
      <c r="BC651" s="1" t="str">
        <f t="shared" si="192"/>
        <v/>
      </c>
      <c r="BF651" s="2" t="str">
        <f t="shared" si="193"/>
        <v>[{"type":,"id":,"count":},{"type":,"id":,"count":},{"type":,"id":,"count":},{"type":,"id":,"count":},{"type":,"id":,"count":},{"type":,"id":,"count":}]</v>
      </c>
      <c r="BG651" s="32" t="s">
        <v>73</v>
      </c>
      <c r="BH651" s="1" t="str">
        <f t="shared" si="194"/>
        <v>[{"type":,"id":,"count":}]</v>
      </c>
      <c r="BI651" s="32" t="s">
        <v>74</v>
      </c>
      <c r="BJ651" s="1" t="str">
        <f t="shared" si="195"/>
        <v>[{"type":,"id":,"count":}]</v>
      </c>
      <c r="BK651" s="1" t="s">
        <v>75</v>
      </c>
      <c r="BL651" s="2" t="str">
        <f t="shared" si="196"/>
        <v/>
      </c>
    </row>
    <row r="652" spans="4:64" x14ac:dyDescent="0.15">
      <c r="D652" s="2" t="str">
        <f t="shared" si="180"/>
        <v/>
      </c>
      <c r="E652" s="1" t="str">
        <f t="shared" si="179"/>
        <v/>
      </c>
      <c r="I652" s="22"/>
      <c r="J652" s="24"/>
      <c r="K652" s="24"/>
      <c r="L652" s="24"/>
      <c r="S652" s="24"/>
      <c r="T652" s="28"/>
      <c r="U652" s="28"/>
      <c r="V652" s="28"/>
      <c r="X652" s="23"/>
      <c r="Y652" s="23"/>
      <c r="Z652" s="23"/>
      <c r="AA652" s="23"/>
      <c r="AD652" s="23"/>
      <c r="AE652" s="23"/>
      <c r="AF652" s="23"/>
      <c r="AI652" s="23"/>
      <c r="AJ652" s="23"/>
      <c r="AK652" s="23"/>
      <c r="AL652" s="1" t="str">
        <f>IF(AM652="","",VLOOKUP(AM652,'[1]道具ID库（复制最新item）'!$A:$F,6,0))</f>
        <v/>
      </c>
      <c r="AM652" s="1" t="str">
        <f t="shared" si="181"/>
        <v/>
      </c>
      <c r="AN652" s="1" t="str">
        <f t="shared" si="182"/>
        <v/>
      </c>
      <c r="AO652" s="1" t="str">
        <f>IF(AP652="","",VLOOKUP(AP652,'[1]道具ID库（复制最新item）'!$A:$F,6,0))</f>
        <v/>
      </c>
      <c r="AP652" s="1" t="str">
        <f t="shared" si="183"/>
        <v/>
      </c>
      <c r="AQ652" s="1" t="str">
        <f t="shared" si="184"/>
        <v/>
      </c>
      <c r="AR652" s="1" t="str">
        <f>IF(AS652="","",VLOOKUP(AS652,'[1]道具ID库（复制最新item）'!$A:$F,6,0))</f>
        <v/>
      </c>
      <c r="AS652" s="1" t="str">
        <f t="shared" si="185"/>
        <v/>
      </c>
      <c r="AT652" s="1" t="str">
        <f t="shared" si="186"/>
        <v/>
      </c>
      <c r="AU652" s="1" t="str">
        <f>IF(AV652="","",VLOOKUP(AV652,'[1]道具ID库（复制最新item）'!$A:$F,6,0))</f>
        <v/>
      </c>
      <c r="AV652" s="1" t="str">
        <f t="shared" si="187"/>
        <v/>
      </c>
      <c r="AW652" s="1" t="str">
        <f t="shared" si="188"/>
        <v/>
      </c>
      <c r="AX652" s="1" t="str">
        <f>IF(AY652="","",VLOOKUP(AY652,'[1]道具ID库（复制最新item）'!$A:$F,6,0))</f>
        <v/>
      </c>
      <c r="AY652" s="1" t="str">
        <f t="shared" si="189"/>
        <v/>
      </c>
      <c r="AZ652" s="1" t="str">
        <f t="shared" si="190"/>
        <v/>
      </c>
      <c r="BA652" s="1" t="str">
        <f>IF(BB652="","",VLOOKUP(BB652,'[1]道具ID库（复制最新item）'!$A:$F,6,0))</f>
        <v/>
      </c>
      <c r="BB652" s="1" t="str">
        <f t="shared" si="191"/>
        <v/>
      </c>
      <c r="BC652" s="1" t="str">
        <f t="shared" si="192"/>
        <v/>
      </c>
      <c r="BF652" s="2" t="str">
        <f t="shared" si="193"/>
        <v>[{"type":,"id":,"count":},{"type":,"id":,"count":},{"type":,"id":,"count":},{"type":,"id":,"count":},{"type":,"id":,"count":},{"type":,"id":,"count":}]</v>
      </c>
      <c r="BG652" s="32" t="s">
        <v>73</v>
      </c>
      <c r="BH652" s="1" t="str">
        <f t="shared" si="194"/>
        <v>[{"type":,"id":,"count":}]</v>
      </c>
      <c r="BI652" s="32" t="s">
        <v>74</v>
      </c>
      <c r="BJ652" s="1" t="str">
        <f t="shared" si="195"/>
        <v>[{"type":,"id":,"count":}]</v>
      </c>
      <c r="BK652" s="1" t="s">
        <v>75</v>
      </c>
      <c r="BL652" s="2" t="str">
        <f t="shared" si="196"/>
        <v/>
      </c>
    </row>
    <row r="653" spans="4:64" x14ac:dyDescent="0.15">
      <c r="D653" s="2" t="str">
        <f t="shared" si="180"/>
        <v/>
      </c>
      <c r="E653" s="1" t="str">
        <f t="shared" si="179"/>
        <v/>
      </c>
      <c r="I653" s="22"/>
      <c r="J653" s="24"/>
      <c r="K653" s="24"/>
      <c r="L653" s="24"/>
      <c r="S653" s="24"/>
      <c r="T653" s="28"/>
      <c r="U653" s="28"/>
      <c r="V653" s="28"/>
      <c r="X653" s="23"/>
      <c r="Y653" s="23"/>
      <c r="Z653" s="23"/>
      <c r="AA653" s="23"/>
      <c r="AD653" s="23"/>
      <c r="AE653" s="23"/>
      <c r="AF653" s="23"/>
      <c r="AI653" s="23"/>
      <c r="AJ653" s="23"/>
      <c r="AK653" s="23"/>
      <c r="AL653" s="1" t="str">
        <f>IF(AM653="","",VLOOKUP(AM653,'[1]道具ID库（复制最新item）'!$A:$F,6,0))</f>
        <v/>
      </c>
      <c r="AM653" s="1" t="str">
        <f t="shared" si="181"/>
        <v/>
      </c>
      <c r="AN653" s="1" t="str">
        <f t="shared" si="182"/>
        <v/>
      </c>
      <c r="AO653" s="1" t="str">
        <f>IF(AP653="","",VLOOKUP(AP653,'[1]道具ID库（复制最新item）'!$A:$F,6,0))</f>
        <v/>
      </c>
      <c r="AP653" s="1" t="str">
        <f t="shared" si="183"/>
        <v/>
      </c>
      <c r="AQ653" s="1" t="str">
        <f t="shared" si="184"/>
        <v/>
      </c>
      <c r="AR653" s="1" t="str">
        <f>IF(AS653="","",VLOOKUP(AS653,'[1]道具ID库（复制最新item）'!$A:$F,6,0))</f>
        <v/>
      </c>
      <c r="AS653" s="1" t="str">
        <f t="shared" si="185"/>
        <v/>
      </c>
      <c r="AT653" s="1" t="str">
        <f t="shared" si="186"/>
        <v/>
      </c>
      <c r="AU653" s="1" t="str">
        <f>IF(AV653="","",VLOOKUP(AV653,'[1]道具ID库（复制最新item）'!$A:$F,6,0))</f>
        <v/>
      </c>
      <c r="AV653" s="1" t="str">
        <f t="shared" si="187"/>
        <v/>
      </c>
      <c r="AW653" s="1" t="str">
        <f t="shared" si="188"/>
        <v/>
      </c>
      <c r="AX653" s="1" t="str">
        <f>IF(AY653="","",VLOOKUP(AY653,'[1]道具ID库（复制最新item）'!$A:$F,6,0))</f>
        <v/>
      </c>
      <c r="AY653" s="1" t="str">
        <f t="shared" si="189"/>
        <v/>
      </c>
      <c r="AZ653" s="1" t="str">
        <f t="shared" si="190"/>
        <v/>
      </c>
      <c r="BA653" s="1" t="str">
        <f>IF(BB653="","",VLOOKUP(BB653,'[1]道具ID库（复制最新item）'!$A:$F,6,0))</f>
        <v/>
      </c>
      <c r="BB653" s="1" t="str">
        <f t="shared" si="191"/>
        <v/>
      </c>
      <c r="BC653" s="1" t="str">
        <f t="shared" si="192"/>
        <v/>
      </c>
      <c r="BF653" s="2" t="str">
        <f t="shared" si="193"/>
        <v>[{"type":,"id":,"count":},{"type":,"id":,"count":},{"type":,"id":,"count":},{"type":,"id":,"count":},{"type":,"id":,"count":},{"type":,"id":,"count":}]</v>
      </c>
      <c r="BG653" s="32" t="s">
        <v>73</v>
      </c>
      <c r="BH653" s="1" t="str">
        <f t="shared" si="194"/>
        <v>[{"type":,"id":,"count":}]</v>
      </c>
      <c r="BI653" s="32" t="s">
        <v>74</v>
      </c>
      <c r="BJ653" s="1" t="str">
        <f t="shared" si="195"/>
        <v>[{"type":,"id":,"count":}]</v>
      </c>
      <c r="BK653" s="1" t="s">
        <v>75</v>
      </c>
      <c r="BL653" s="2" t="str">
        <f t="shared" si="196"/>
        <v/>
      </c>
    </row>
    <row r="654" spans="4:64" x14ac:dyDescent="0.15">
      <c r="D654" s="2" t="str">
        <f t="shared" si="180"/>
        <v/>
      </c>
      <c r="E654" s="1" t="str">
        <f t="shared" si="179"/>
        <v/>
      </c>
      <c r="I654" s="22"/>
      <c r="J654" s="24"/>
      <c r="K654" s="24"/>
      <c r="L654" s="24"/>
      <c r="S654" s="24"/>
      <c r="T654" s="28"/>
      <c r="U654" s="28"/>
      <c r="V654" s="28"/>
      <c r="X654" s="23"/>
      <c r="Y654" s="23"/>
      <c r="Z654" s="23"/>
      <c r="AA654" s="23"/>
      <c r="AD654" s="23"/>
      <c r="AE654" s="23"/>
      <c r="AF654" s="23"/>
      <c r="AI654" s="23"/>
      <c r="AJ654" s="23"/>
      <c r="AK654" s="23"/>
      <c r="AL654" s="1" t="str">
        <f>IF(AM654="","",VLOOKUP(AM654,'[1]道具ID库（复制最新item）'!$A:$F,6,0))</f>
        <v/>
      </c>
      <c r="AM654" s="1" t="str">
        <f t="shared" si="181"/>
        <v/>
      </c>
      <c r="AN654" s="1" t="str">
        <f t="shared" si="182"/>
        <v/>
      </c>
      <c r="AO654" s="1" t="str">
        <f>IF(AP654="","",VLOOKUP(AP654,'[1]道具ID库（复制最新item）'!$A:$F,6,0))</f>
        <v/>
      </c>
      <c r="AP654" s="1" t="str">
        <f t="shared" si="183"/>
        <v/>
      </c>
      <c r="AQ654" s="1" t="str">
        <f t="shared" si="184"/>
        <v/>
      </c>
      <c r="AR654" s="1" t="str">
        <f>IF(AS654="","",VLOOKUP(AS654,'[1]道具ID库（复制最新item）'!$A:$F,6,0))</f>
        <v/>
      </c>
      <c r="AS654" s="1" t="str">
        <f t="shared" si="185"/>
        <v/>
      </c>
      <c r="AT654" s="1" t="str">
        <f t="shared" si="186"/>
        <v/>
      </c>
      <c r="AU654" s="1" t="str">
        <f>IF(AV654="","",VLOOKUP(AV654,'[1]道具ID库（复制最新item）'!$A:$F,6,0))</f>
        <v/>
      </c>
      <c r="AV654" s="1" t="str">
        <f t="shared" si="187"/>
        <v/>
      </c>
      <c r="AW654" s="1" t="str">
        <f t="shared" si="188"/>
        <v/>
      </c>
      <c r="AX654" s="1" t="str">
        <f>IF(AY654="","",VLOOKUP(AY654,'[1]道具ID库（复制最新item）'!$A:$F,6,0))</f>
        <v/>
      </c>
      <c r="AY654" s="1" t="str">
        <f t="shared" si="189"/>
        <v/>
      </c>
      <c r="AZ654" s="1" t="str">
        <f t="shared" si="190"/>
        <v/>
      </c>
      <c r="BA654" s="1" t="str">
        <f>IF(BB654="","",VLOOKUP(BB654,'[1]道具ID库（复制最新item）'!$A:$F,6,0))</f>
        <v/>
      </c>
      <c r="BB654" s="1" t="str">
        <f t="shared" si="191"/>
        <v/>
      </c>
      <c r="BC654" s="1" t="str">
        <f t="shared" si="192"/>
        <v/>
      </c>
      <c r="BF654" s="2" t="str">
        <f t="shared" si="193"/>
        <v>[{"type":,"id":,"count":},{"type":,"id":,"count":},{"type":,"id":,"count":},{"type":,"id":,"count":},{"type":,"id":,"count":},{"type":,"id":,"count":}]</v>
      </c>
      <c r="BG654" s="32" t="s">
        <v>73</v>
      </c>
      <c r="BH654" s="1" t="str">
        <f t="shared" si="194"/>
        <v>[{"type":,"id":,"count":}]</v>
      </c>
      <c r="BI654" s="32" t="s">
        <v>74</v>
      </c>
      <c r="BJ654" s="1" t="str">
        <f t="shared" si="195"/>
        <v>[{"type":,"id":,"count":}]</v>
      </c>
      <c r="BK654" s="1" t="s">
        <v>75</v>
      </c>
      <c r="BL654" s="2" t="str">
        <f t="shared" si="196"/>
        <v/>
      </c>
    </row>
    <row r="655" spans="4:64" x14ac:dyDescent="0.15">
      <c r="D655" s="2" t="str">
        <f t="shared" si="180"/>
        <v/>
      </c>
      <c r="E655" s="1" t="str">
        <f t="shared" si="179"/>
        <v/>
      </c>
      <c r="I655" s="22"/>
      <c r="J655" s="24"/>
      <c r="K655" s="24"/>
      <c r="L655" s="24"/>
      <c r="S655" s="24"/>
      <c r="T655" s="28"/>
      <c r="U655" s="28"/>
      <c r="V655" s="28"/>
      <c r="X655" s="23"/>
      <c r="Y655" s="23"/>
      <c r="Z655" s="23"/>
      <c r="AA655" s="23"/>
      <c r="AD655" s="23"/>
      <c r="AE655" s="23"/>
      <c r="AF655" s="23"/>
      <c r="AI655" s="23"/>
      <c r="AJ655" s="23"/>
      <c r="AK655" s="23"/>
      <c r="AL655" s="1" t="str">
        <f>IF(AM655="","",VLOOKUP(AM655,'[1]道具ID库（复制最新item）'!$A:$F,6,0))</f>
        <v/>
      </c>
      <c r="AM655" s="1" t="str">
        <f t="shared" si="181"/>
        <v/>
      </c>
      <c r="AN655" s="1" t="str">
        <f t="shared" si="182"/>
        <v/>
      </c>
      <c r="AO655" s="1" t="str">
        <f>IF(AP655="","",VLOOKUP(AP655,'[1]道具ID库（复制最新item）'!$A:$F,6,0))</f>
        <v/>
      </c>
      <c r="AP655" s="1" t="str">
        <f t="shared" si="183"/>
        <v/>
      </c>
      <c r="AQ655" s="1" t="str">
        <f t="shared" si="184"/>
        <v/>
      </c>
      <c r="AR655" s="1" t="str">
        <f>IF(AS655="","",VLOOKUP(AS655,'[1]道具ID库（复制最新item）'!$A:$F,6,0))</f>
        <v/>
      </c>
      <c r="AS655" s="1" t="str">
        <f t="shared" si="185"/>
        <v/>
      </c>
      <c r="AT655" s="1" t="str">
        <f t="shared" si="186"/>
        <v/>
      </c>
      <c r="AU655" s="1" t="str">
        <f>IF(AV655="","",VLOOKUP(AV655,'[1]道具ID库（复制最新item）'!$A:$F,6,0))</f>
        <v/>
      </c>
      <c r="AV655" s="1" t="str">
        <f t="shared" si="187"/>
        <v/>
      </c>
      <c r="AW655" s="1" t="str">
        <f t="shared" si="188"/>
        <v/>
      </c>
      <c r="AX655" s="1" t="str">
        <f>IF(AY655="","",VLOOKUP(AY655,'[1]道具ID库（复制最新item）'!$A:$F,6,0))</f>
        <v/>
      </c>
      <c r="AY655" s="1" t="str">
        <f t="shared" si="189"/>
        <v/>
      </c>
      <c r="AZ655" s="1" t="str">
        <f t="shared" si="190"/>
        <v/>
      </c>
      <c r="BA655" s="1" t="str">
        <f>IF(BB655="","",VLOOKUP(BB655,'[1]道具ID库（复制最新item）'!$A:$F,6,0))</f>
        <v/>
      </c>
      <c r="BB655" s="1" t="str">
        <f t="shared" si="191"/>
        <v/>
      </c>
      <c r="BC655" s="1" t="str">
        <f t="shared" si="192"/>
        <v/>
      </c>
      <c r="BF655" s="2" t="str">
        <f t="shared" si="193"/>
        <v>[{"type":,"id":,"count":},{"type":,"id":,"count":},{"type":,"id":,"count":},{"type":,"id":,"count":},{"type":,"id":,"count":},{"type":,"id":,"count":}]</v>
      </c>
      <c r="BG655" s="32" t="s">
        <v>73</v>
      </c>
      <c r="BH655" s="1" t="str">
        <f t="shared" si="194"/>
        <v>[{"type":,"id":,"count":}]</v>
      </c>
      <c r="BI655" s="32" t="s">
        <v>74</v>
      </c>
      <c r="BJ655" s="1" t="str">
        <f t="shared" si="195"/>
        <v>[{"type":,"id":,"count":}]</v>
      </c>
      <c r="BK655" s="1" t="s">
        <v>75</v>
      </c>
      <c r="BL655" s="2" t="str">
        <f t="shared" si="196"/>
        <v/>
      </c>
    </row>
    <row r="656" spans="4:64" x14ac:dyDescent="0.15">
      <c r="D656" s="2" t="str">
        <f t="shared" si="180"/>
        <v/>
      </c>
      <c r="E656" s="1" t="str">
        <f t="shared" si="179"/>
        <v/>
      </c>
      <c r="I656" s="22"/>
      <c r="J656" s="24"/>
      <c r="K656" s="24"/>
      <c r="L656" s="24"/>
      <c r="S656" s="24"/>
      <c r="T656" s="28"/>
      <c r="U656" s="28"/>
      <c r="V656" s="28"/>
      <c r="X656" s="23"/>
      <c r="Y656" s="23"/>
      <c r="Z656" s="23"/>
      <c r="AA656" s="23"/>
      <c r="AD656" s="23"/>
      <c r="AE656" s="23"/>
      <c r="AF656" s="23"/>
      <c r="AI656" s="23"/>
      <c r="AJ656" s="23"/>
      <c r="AK656" s="23"/>
      <c r="AL656" s="1" t="str">
        <f>IF(AM656="","",VLOOKUP(AM656,'[1]道具ID库（复制最新item）'!$A:$F,6,0))</f>
        <v/>
      </c>
      <c r="AM656" s="1" t="str">
        <f t="shared" si="181"/>
        <v/>
      </c>
      <c r="AN656" s="1" t="str">
        <f t="shared" si="182"/>
        <v/>
      </c>
      <c r="AO656" s="1" t="str">
        <f>IF(AP656="","",VLOOKUP(AP656,'[1]道具ID库（复制最新item）'!$A:$F,6,0))</f>
        <v/>
      </c>
      <c r="AP656" s="1" t="str">
        <f t="shared" si="183"/>
        <v/>
      </c>
      <c r="AQ656" s="1" t="str">
        <f t="shared" si="184"/>
        <v/>
      </c>
      <c r="AR656" s="1" t="str">
        <f>IF(AS656="","",VLOOKUP(AS656,'[1]道具ID库（复制最新item）'!$A:$F,6,0))</f>
        <v/>
      </c>
      <c r="AS656" s="1" t="str">
        <f t="shared" si="185"/>
        <v/>
      </c>
      <c r="AT656" s="1" t="str">
        <f t="shared" si="186"/>
        <v/>
      </c>
      <c r="AU656" s="1" t="str">
        <f>IF(AV656="","",VLOOKUP(AV656,'[1]道具ID库（复制最新item）'!$A:$F,6,0))</f>
        <v/>
      </c>
      <c r="AV656" s="1" t="str">
        <f t="shared" si="187"/>
        <v/>
      </c>
      <c r="AW656" s="1" t="str">
        <f t="shared" si="188"/>
        <v/>
      </c>
      <c r="AX656" s="1" t="str">
        <f>IF(AY656="","",VLOOKUP(AY656,'[1]道具ID库（复制最新item）'!$A:$F,6,0))</f>
        <v/>
      </c>
      <c r="AY656" s="1" t="str">
        <f t="shared" si="189"/>
        <v/>
      </c>
      <c r="AZ656" s="1" t="str">
        <f t="shared" si="190"/>
        <v/>
      </c>
      <c r="BA656" s="1" t="str">
        <f>IF(BB656="","",VLOOKUP(BB656,'[1]道具ID库（复制最新item）'!$A:$F,6,0))</f>
        <v/>
      </c>
      <c r="BB656" s="1" t="str">
        <f t="shared" si="191"/>
        <v/>
      </c>
      <c r="BC656" s="1" t="str">
        <f t="shared" si="192"/>
        <v/>
      </c>
      <c r="BF656" s="2" t="str">
        <f t="shared" si="193"/>
        <v>[{"type":,"id":,"count":},{"type":,"id":,"count":},{"type":,"id":,"count":},{"type":,"id":,"count":},{"type":,"id":,"count":},{"type":,"id":,"count":}]</v>
      </c>
      <c r="BG656" s="32" t="s">
        <v>73</v>
      </c>
      <c r="BH656" s="1" t="str">
        <f t="shared" si="194"/>
        <v>[{"type":,"id":,"count":}]</v>
      </c>
      <c r="BI656" s="32" t="s">
        <v>74</v>
      </c>
      <c r="BJ656" s="1" t="str">
        <f t="shared" si="195"/>
        <v>[{"type":,"id":,"count":}]</v>
      </c>
      <c r="BK656" s="1" t="s">
        <v>75</v>
      </c>
      <c r="BL656" s="2" t="str">
        <f t="shared" si="196"/>
        <v/>
      </c>
    </row>
    <row r="657" spans="4:64" x14ac:dyDescent="0.15">
      <c r="D657" s="2" t="str">
        <f t="shared" si="180"/>
        <v/>
      </c>
      <c r="E657" s="1" t="str">
        <f t="shared" si="179"/>
        <v/>
      </c>
      <c r="I657" s="22"/>
      <c r="J657" s="24"/>
      <c r="K657" s="24"/>
      <c r="L657" s="24"/>
      <c r="S657" s="24"/>
      <c r="T657" s="28"/>
      <c r="U657" s="28"/>
      <c r="V657" s="28"/>
      <c r="X657" s="23"/>
      <c r="Y657" s="23"/>
      <c r="Z657" s="23"/>
      <c r="AA657" s="23"/>
      <c r="AD657" s="23"/>
      <c r="AE657" s="23"/>
      <c r="AF657" s="23"/>
      <c r="AI657" s="23"/>
      <c r="AJ657" s="23"/>
      <c r="AK657" s="23"/>
      <c r="AL657" s="1" t="str">
        <f>IF(AM657="","",VLOOKUP(AM657,'[1]道具ID库（复制最新item）'!$A:$F,6,0))</f>
        <v/>
      </c>
      <c r="AM657" s="1" t="str">
        <f t="shared" si="181"/>
        <v/>
      </c>
      <c r="AN657" s="1" t="str">
        <f t="shared" si="182"/>
        <v/>
      </c>
      <c r="AO657" s="1" t="str">
        <f>IF(AP657="","",VLOOKUP(AP657,'[1]道具ID库（复制最新item）'!$A:$F,6,0))</f>
        <v/>
      </c>
      <c r="AP657" s="1" t="str">
        <f t="shared" si="183"/>
        <v/>
      </c>
      <c r="AQ657" s="1" t="str">
        <f t="shared" si="184"/>
        <v/>
      </c>
      <c r="AR657" s="1" t="str">
        <f>IF(AS657="","",VLOOKUP(AS657,'[1]道具ID库（复制最新item）'!$A:$F,6,0))</f>
        <v/>
      </c>
      <c r="AS657" s="1" t="str">
        <f t="shared" si="185"/>
        <v/>
      </c>
      <c r="AT657" s="1" t="str">
        <f t="shared" si="186"/>
        <v/>
      </c>
      <c r="AU657" s="1" t="str">
        <f>IF(AV657="","",VLOOKUP(AV657,'[1]道具ID库（复制最新item）'!$A:$F,6,0))</f>
        <v/>
      </c>
      <c r="AV657" s="1" t="str">
        <f t="shared" si="187"/>
        <v/>
      </c>
      <c r="AW657" s="1" t="str">
        <f t="shared" si="188"/>
        <v/>
      </c>
      <c r="AX657" s="1" t="str">
        <f>IF(AY657="","",VLOOKUP(AY657,'[1]道具ID库（复制最新item）'!$A:$F,6,0))</f>
        <v/>
      </c>
      <c r="AY657" s="1" t="str">
        <f t="shared" si="189"/>
        <v/>
      </c>
      <c r="AZ657" s="1" t="str">
        <f t="shared" si="190"/>
        <v/>
      </c>
      <c r="BA657" s="1" t="str">
        <f>IF(BB657="","",VLOOKUP(BB657,'[1]道具ID库（复制最新item）'!$A:$F,6,0))</f>
        <v/>
      </c>
      <c r="BB657" s="1" t="str">
        <f t="shared" si="191"/>
        <v/>
      </c>
      <c r="BC657" s="1" t="str">
        <f t="shared" si="192"/>
        <v/>
      </c>
      <c r="BF657" s="2" t="str">
        <f t="shared" si="193"/>
        <v>[{"type":,"id":,"count":},{"type":,"id":,"count":},{"type":,"id":,"count":},{"type":,"id":,"count":},{"type":,"id":,"count":},{"type":,"id":,"count":}]</v>
      </c>
      <c r="BG657" s="32" t="s">
        <v>73</v>
      </c>
      <c r="BH657" s="1" t="str">
        <f t="shared" si="194"/>
        <v>[{"type":,"id":,"count":}]</v>
      </c>
      <c r="BI657" s="32" t="s">
        <v>74</v>
      </c>
      <c r="BJ657" s="1" t="str">
        <f t="shared" si="195"/>
        <v>[{"type":,"id":,"count":}]</v>
      </c>
      <c r="BK657" s="1" t="s">
        <v>75</v>
      </c>
      <c r="BL657" s="2" t="str">
        <f t="shared" si="196"/>
        <v/>
      </c>
    </row>
    <row r="658" spans="4:64" x14ac:dyDescent="0.15">
      <c r="D658" s="2" t="str">
        <f t="shared" si="180"/>
        <v/>
      </c>
      <c r="E658" s="1" t="str">
        <f t="shared" ref="E658:E721" si="197">IF(F658=0,"",F658)</f>
        <v/>
      </c>
      <c r="I658" s="22"/>
      <c r="J658" s="24"/>
      <c r="K658" s="24"/>
      <c r="L658" s="24"/>
      <c r="S658" s="24"/>
      <c r="T658" s="28"/>
      <c r="U658" s="28"/>
      <c r="V658" s="28"/>
      <c r="X658" s="23"/>
      <c r="Y658" s="23"/>
      <c r="Z658" s="23"/>
      <c r="AA658" s="23"/>
      <c r="AD658" s="23"/>
      <c r="AE658" s="23"/>
      <c r="AF658" s="23"/>
      <c r="AI658" s="23"/>
      <c r="AJ658" s="23"/>
      <c r="AK658" s="23"/>
      <c r="AL658" s="1" t="str">
        <f>IF(AM658="","",VLOOKUP(AM658,'[1]道具ID库（复制最新item）'!$A:$F,6,0))</f>
        <v/>
      </c>
      <c r="AM658" s="1" t="str">
        <f t="shared" si="181"/>
        <v/>
      </c>
      <c r="AN658" s="1" t="str">
        <f t="shared" si="182"/>
        <v/>
      </c>
      <c r="AO658" s="1" t="str">
        <f>IF(AP658="","",VLOOKUP(AP658,'[1]道具ID库（复制最新item）'!$A:$F,6,0))</f>
        <v/>
      </c>
      <c r="AP658" s="1" t="str">
        <f t="shared" si="183"/>
        <v/>
      </c>
      <c r="AQ658" s="1" t="str">
        <f t="shared" si="184"/>
        <v/>
      </c>
      <c r="AR658" s="1" t="str">
        <f>IF(AS658="","",VLOOKUP(AS658,'[1]道具ID库（复制最新item）'!$A:$F,6,0))</f>
        <v/>
      </c>
      <c r="AS658" s="1" t="str">
        <f t="shared" si="185"/>
        <v/>
      </c>
      <c r="AT658" s="1" t="str">
        <f t="shared" si="186"/>
        <v/>
      </c>
      <c r="AU658" s="1" t="str">
        <f>IF(AV658="","",VLOOKUP(AV658,'[1]道具ID库（复制最新item）'!$A:$F,6,0))</f>
        <v/>
      </c>
      <c r="AV658" s="1" t="str">
        <f t="shared" si="187"/>
        <v/>
      </c>
      <c r="AW658" s="1" t="str">
        <f t="shared" si="188"/>
        <v/>
      </c>
      <c r="AX658" s="1" t="str">
        <f>IF(AY658="","",VLOOKUP(AY658,'[1]道具ID库（复制最新item）'!$A:$F,6,0))</f>
        <v/>
      </c>
      <c r="AY658" s="1" t="str">
        <f t="shared" si="189"/>
        <v/>
      </c>
      <c r="AZ658" s="1" t="str">
        <f t="shared" si="190"/>
        <v/>
      </c>
      <c r="BA658" s="1" t="str">
        <f>IF(BB658="","",VLOOKUP(BB658,'[1]道具ID库（复制最新item）'!$A:$F,6,0))</f>
        <v/>
      </c>
      <c r="BB658" s="1" t="str">
        <f t="shared" si="191"/>
        <v/>
      </c>
      <c r="BC658" s="1" t="str">
        <f t="shared" si="192"/>
        <v/>
      </c>
      <c r="BF658" s="2" t="str">
        <f t="shared" si="193"/>
        <v>[{"type":,"id":,"count":},{"type":,"id":,"count":},{"type":,"id":,"count":},{"type":,"id":,"count":},{"type":,"id":,"count":},{"type":,"id":,"count":}]</v>
      </c>
      <c r="BG658" s="32" t="s">
        <v>73</v>
      </c>
      <c r="BH658" s="1" t="str">
        <f t="shared" si="194"/>
        <v>[{"type":,"id":,"count":}]</v>
      </c>
      <c r="BI658" s="32" t="s">
        <v>74</v>
      </c>
      <c r="BJ658" s="1" t="str">
        <f t="shared" si="195"/>
        <v>[{"type":,"id":,"count":}]</v>
      </c>
      <c r="BK658" s="1" t="s">
        <v>75</v>
      </c>
      <c r="BL658" s="2" t="str">
        <f t="shared" si="196"/>
        <v/>
      </c>
    </row>
    <row r="659" spans="4:64" x14ac:dyDescent="0.15">
      <c r="D659" s="2" t="str">
        <f t="shared" si="180"/>
        <v/>
      </c>
      <c r="E659" s="1" t="str">
        <f t="shared" si="197"/>
        <v/>
      </c>
      <c r="I659" s="22"/>
      <c r="J659" s="24"/>
      <c r="K659" s="24"/>
      <c r="L659" s="24"/>
      <c r="S659" s="24"/>
      <c r="T659" s="28"/>
      <c r="U659" s="28"/>
      <c r="V659" s="28"/>
      <c r="X659" s="23"/>
      <c r="Y659" s="23"/>
      <c r="Z659" s="23"/>
      <c r="AA659" s="23"/>
      <c r="AD659" s="23"/>
      <c r="AE659" s="23"/>
      <c r="AF659" s="23"/>
      <c r="AI659" s="23"/>
      <c r="AJ659" s="23"/>
      <c r="AK659" s="23"/>
      <c r="AL659" s="1" t="str">
        <f>IF(AM659="","",VLOOKUP(AM659,'[1]道具ID库（复制最新item）'!$A:$F,6,0))</f>
        <v/>
      </c>
      <c r="AM659" s="1" t="str">
        <f t="shared" si="181"/>
        <v/>
      </c>
      <c r="AN659" s="1" t="str">
        <f t="shared" si="182"/>
        <v/>
      </c>
      <c r="AO659" s="1" t="str">
        <f>IF(AP659="","",VLOOKUP(AP659,'[1]道具ID库（复制最新item）'!$A:$F,6,0))</f>
        <v/>
      </c>
      <c r="AP659" s="1" t="str">
        <f t="shared" si="183"/>
        <v/>
      </c>
      <c r="AQ659" s="1" t="str">
        <f t="shared" si="184"/>
        <v/>
      </c>
      <c r="AR659" s="1" t="str">
        <f>IF(AS659="","",VLOOKUP(AS659,'[1]道具ID库（复制最新item）'!$A:$F,6,0))</f>
        <v/>
      </c>
      <c r="AS659" s="1" t="str">
        <f t="shared" si="185"/>
        <v/>
      </c>
      <c r="AT659" s="1" t="str">
        <f t="shared" si="186"/>
        <v/>
      </c>
      <c r="AU659" s="1" t="str">
        <f>IF(AV659="","",VLOOKUP(AV659,'[1]道具ID库（复制最新item）'!$A:$F,6,0))</f>
        <v/>
      </c>
      <c r="AV659" s="1" t="str">
        <f t="shared" si="187"/>
        <v/>
      </c>
      <c r="AW659" s="1" t="str">
        <f t="shared" si="188"/>
        <v/>
      </c>
      <c r="AX659" s="1" t="str">
        <f>IF(AY659="","",VLOOKUP(AY659,'[1]道具ID库（复制最新item）'!$A:$F,6,0))</f>
        <v/>
      </c>
      <c r="AY659" s="1" t="str">
        <f t="shared" si="189"/>
        <v/>
      </c>
      <c r="AZ659" s="1" t="str">
        <f t="shared" si="190"/>
        <v/>
      </c>
      <c r="BA659" s="1" t="str">
        <f>IF(BB659="","",VLOOKUP(BB659,'[1]道具ID库（复制最新item）'!$A:$F,6,0))</f>
        <v/>
      </c>
      <c r="BB659" s="1" t="str">
        <f t="shared" si="191"/>
        <v/>
      </c>
      <c r="BC659" s="1" t="str">
        <f t="shared" si="192"/>
        <v/>
      </c>
      <c r="BF659" s="2" t="str">
        <f t="shared" si="193"/>
        <v>[{"type":,"id":,"count":},{"type":,"id":,"count":},{"type":,"id":,"count":},{"type":,"id":,"count":},{"type":,"id":,"count":},{"type":,"id":,"count":}]</v>
      </c>
      <c r="BG659" s="32" t="s">
        <v>73</v>
      </c>
      <c r="BH659" s="1" t="str">
        <f t="shared" si="194"/>
        <v>[{"type":,"id":,"count":}]</v>
      </c>
      <c r="BI659" s="32" t="s">
        <v>74</v>
      </c>
      <c r="BJ659" s="1" t="str">
        <f t="shared" si="195"/>
        <v>[{"type":,"id":,"count":}]</v>
      </c>
      <c r="BK659" s="1" t="s">
        <v>75</v>
      </c>
      <c r="BL659" s="2" t="str">
        <f t="shared" si="196"/>
        <v/>
      </c>
    </row>
    <row r="660" spans="4:64" x14ac:dyDescent="0.15">
      <c r="D660" s="2" t="str">
        <f t="shared" si="180"/>
        <v/>
      </c>
      <c r="E660" s="1" t="str">
        <f t="shared" si="197"/>
        <v/>
      </c>
      <c r="I660" s="22"/>
      <c r="J660" s="24"/>
      <c r="K660" s="24"/>
      <c r="L660" s="24"/>
      <c r="S660" s="24"/>
      <c r="T660" s="28"/>
      <c r="U660" s="28"/>
      <c r="V660" s="28"/>
      <c r="X660" s="23"/>
      <c r="Y660" s="23"/>
      <c r="Z660" s="23"/>
      <c r="AA660" s="23"/>
      <c r="AD660" s="23"/>
      <c r="AE660" s="23"/>
      <c r="AF660" s="23"/>
      <c r="AI660" s="23"/>
      <c r="AJ660" s="23"/>
      <c r="AK660" s="23"/>
      <c r="AL660" s="1" t="str">
        <f>IF(AM660="","",VLOOKUP(AM660,'[1]道具ID库（复制最新item）'!$A:$F,6,0))</f>
        <v/>
      </c>
      <c r="AM660" s="1" t="str">
        <f t="shared" si="181"/>
        <v/>
      </c>
      <c r="AN660" s="1" t="str">
        <f t="shared" si="182"/>
        <v/>
      </c>
      <c r="AO660" s="1" t="str">
        <f>IF(AP660="","",VLOOKUP(AP660,'[1]道具ID库（复制最新item）'!$A:$F,6,0))</f>
        <v/>
      </c>
      <c r="AP660" s="1" t="str">
        <f t="shared" si="183"/>
        <v/>
      </c>
      <c r="AQ660" s="1" t="str">
        <f t="shared" si="184"/>
        <v/>
      </c>
      <c r="AR660" s="1" t="str">
        <f>IF(AS660="","",VLOOKUP(AS660,'[1]道具ID库（复制最新item）'!$A:$F,6,0))</f>
        <v/>
      </c>
      <c r="AS660" s="1" t="str">
        <f t="shared" si="185"/>
        <v/>
      </c>
      <c r="AT660" s="1" t="str">
        <f t="shared" si="186"/>
        <v/>
      </c>
      <c r="AU660" s="1" t="str">
        <f>IF(AV660="","",VLOOKUP(AV660,'[1]道具ID库（复制最新item）'!$A:$F,6,0))</f>
        <v/>
      </c>
      <c r="AV660" s="1" t="str">
        <f t="shared" si="187"/>
        <v/>
      </c>
      <c r="AW660" s="1" t="str">
        <f t="shared" si="188"/>
        <v/>
      </c>
      <c r="AX660" s="1" t="str">
        <f>IF(AY660="","",VLOOKUP(AY660,'[1]道具ID库（复制最新item）'!$A:$F,6,0))</f>
        <v/>
      </c>
      <c r="AY660" s="1" t="str">
        <f t="shared" si="189"/>
        <v/>
      </c>
      <c r="AZ660" s="1" t="str">
        <f t="shared" si="190"/>
        <v/>
      </c>
      <c r="BA660" s="1" t="str">
        <f>IF(BB660="","",VLOOKUP(BB660,'[1]道具ID库（复制最新item）'!$A:$F,6,0))</f>
        <v/>
      </c>
      <c r="BB660" s="1" t="str">
        <f t="shared" si="191"/>
        <v/>
      </c>
      <c r="BC660" s="1" t="str">
        <f t="shared" si="192"/>
        <v/>
      </c>
      <c r="BF660" s="2" t="str">
        <f t="shared" si="193"/>
        <v>[{"type":,"id":,"count":},{"type":,"id":,"count":},{"type":,"id":,"count":},{"type":,"id":,"count":},{"type":,"id":,"count":},{"type":,"id":,"count":}]</v>
      </c>
      <c r="BG660" s="32" t="s">
        <v>73</v>
      </c>
      <c r="BH660" s="1" t="str">
        <f t="shared" si="194"/>
        <v>[{"type":,"id":,"count":}]</v>
      </c>
      <c r="BI660" s="32" t="s">
        <v>74</v>
      </c>
      <c r="BJ660" s="1" t="str">
        <f t="shared" si="195"/>
        <v>[{"type":,"id":,"count":}]</v>
      </c>
      <c r="BK660" s="1" t="s">
        <v>75</v>
      </c>
      <c r="BL660" s="2" t="str">
        <f t="shared" si="196"/>
        <v/>
      </c>
    </row>
    <row r="661" spans="4:64" x14ac:dyDescent="0.15">
      <c r="D661" s="2" t="str">
        <f t="shared" si="180"/>
        <v/>
      </c>
      <c r="E661" s="1" t="str">
        <f t="shared" si="197"/>
        <v/>
      </c>
      <c r="I661" s="22"/>
      <c r="J661" s="24"/>
      <c r="K661" s="24"/>
      <c r="L661" s="24"/>
      <c r="S661" s="24"/>
      <c r="T661" s="28"/>
      <c r="U661" s="28"/>
      <c r="V661" s="28"/>
      <c r="X661" s="23"/>
      <c r="Y661" s="23"/>
      <c r="Z661" s="23"/>
      <c r="AA661" s="23"/>
      <c r="AD661" s="23"/>
      <c r="AE661" s="23"/>
      <c r="AF661" s="23"/>
      <c r="AI661" s="23"/>
      <c r="AJ661" s="23"/>
      <c r="AK661" s="23"/>
      <c r="AL661" s="1" t="str">
        <f>IF(AM661="","",VLOOKUP(AM661,'[1]道具ID库（复制最新item）'!$A:$F,6,0))</f>
        <v/>
      </c>
      <c r="AM661" s="1" t="str">
        <f t="shared" si="181"/>
        <v/>
      </c>
      <c r="AN661" s="1" t="str">
        <f t="shared" si="182"/>
        <v/>
      </c>
      <c r="AO661" s="1" t="str">
        <f>IF(AP661="","",VLOOKUP(AP661,'[1]道具ID库（复制最新item）'!$A:$F,6,0))</f>
        <v/>
      </c>
      <c r="AP661" s="1" t="str">
        <f t="shared" si="183"/>
        <v/>
      </c>
      <c r="AQ661" s="1" t="str">
        <f t="shared" si="184"/>
        <v/>
      </c>
      <c r="AR661" s="1" t="str">
        <f>IF(AS661="","",VLOOKUP(AS661,'[1]道具ID库（复制最新item）'!$A:$F,6,0))</f>
        <v/>
      </c>
      <c r="AS661" s="1" t="str">
        <f t="shared" si="185"/>
        <v/>
      </c>
      <c r="AT661" s="1" t="str">
        <f t="shared" si="186"/>
        <v/>
      </c>
      <c r="AU661" s="1" t="str">
        <f>IF(AV661="","",VLOOKUP(AV661,'[1]道具ID库（复制最新item）'!$A:$F,6,0))</f>
        <v/>
      </c>
      <c r="AV661" s="1" t="str">
        <f t="shared" si="187"/>
        <v/>
      </c>
      <c r="AW661" s="1" t="str">
        <f t="shared" si="188"/>
        <v/>
      </c>
      <c r="AX661" s="1" t="str">
        <f>IF(AY661="","",VLOOKUP(AY661,'[1]道具ID库（复制最新item）'!$A:$F,6,0))</f>
        <v/>
      </c>
      <c r="AY661" s="1" t="str">
        <f t="shared" si="189"/>
        <v/>
      </c>
      <c r="AZ661" s="1" t="str">
        <f t="shared" si="190"/>
        <v/>
      </c>
      <c r="BA661" s="1" t="str">
        <f>IF(BB661="","",VLOOKUP(BB661,'[1]道具ID库（复制最新item）'!$A:$F,6,0))</f>
        <v/>
      </c>
      <c r="BB661" s="1" t="str">
        <f t="shared" si="191"/>
        <v/>
      </c>
      <c r="BC661" s="1" t="str">
        <f t="shared" si="192"/>
        <v/>
      </c>
      <c r="BF661" s="2" t="str">
        <f t="shared" si="193"/>
        <v>[{"type":,"id":,"count":},{"type":,"id":,"count":},{"type":,"id":,"count":},{"type":,"id":,"count":},{"type":,"id":,"count":},{"type":,"id":,"count":}]</v>
      </c>
      <c r="BG661" s="32" t="s">
        <v>73</v>
      </c>
      <c r="BH661" s="1" t="str">
        <f t="shared" si="194"/>
        <v>[{"type":,"id":,"count":}]</v>
      </c>
      <c r="BI661" s="32" t="s">
        <v>74</v>
      </c>
      <c r="BJ661" s="1" t="str">
        <f t="shared" si="195"/>
        <v>[{"type":,"id":,"count":}]</v>
      </c>
      <c r="BK661" s="1" t="s">
        <v>75</v>
      </c>
      <c r="BL661" s="2" t="str">
        <f t="shared" si="196"/>
        <v/>
      </c>
    </row>
    <row r="662" spans="4:64" x14ac:dyDescent="0.15">
      <c r="D662" s="2" t="str">
        <f t="shared" si="180"/>
        <v/>
      </c>
      <c r="E662" s="1" t="str">
        <f t="shared" si="197"/>
        <v/>
      </c>
      <c r="I662" s="22"/>
      <c r="J662" s="24"/>
      <c r="K662" s="24"/>
      <c r="L662" s="24"/>
      <c r="S662" s="24"/>
      <c r="T662" s="28"/>
      <c r="U662" s="28"/>
      <c r="V662" s="28"/>
      <c r="X662" s="23"/>
      <c r="Y662" s="23"/>
      <c r="Z662" s="23"/>
      <c r="AA662" s="23"/>
      <c r="AD662" s="23"/>
      <c r="AE662" s="23"/>
      <c r="AF662" s="23"/>
      <c r="AI662" s="23"/>
      <c r="AJ662" s="23"/>
      <c r="AK662" s="23"/>
      <c r="AL662" s="1" t="str">
        <f>IF(AM662="","",VLOOKUP(AM662,'[1]道具ID库（复制最新item）'!$A:$F,6,0))</f>
        <v/>
      </c>
      <c r="AM662" s="1" t="str">
        <f t="shared" si="181"/>
        <v/>
      </c>
      <c r="AN662" s="1" t="str">
        <f t="shared" si="182"/>
        <v/>
      </c>
      <c r="AO662" s="1" t="str">
        <f>IF(AP662="","",VLOOKUP(AP662,'[1]道具ID库（复制最新item）'!$A:$F,6,0))</f>
        <v/>
      </c>
      <c r="AP662" s="1" t="str">
        <f t="shared" si="183"/>
        <v/>
      </c>
      <c r="AQ662" s="1" t="str">
        <f t="shared" si="184"/>
        <v/>
      </c>
      <c r="AR662" s="1" t="str">
        <f>IF(AS662="","",VLOOKUP(AS662,'[1]道具ID库（复制最新item）'!$A:$F,6,0))</f>
        <v/>
      </c>
      <c r="AS662" s="1" t="str">
        <f t="shared" si="185"/>
        <v/>
      </c>
      <c r="AT662" s="1" t="str">
        <f t="shared" si="186"/>
        <v/>
      </c>
      <c r="AU662" s="1" t="str">
        <f>IF(AV662="","",VLOOKUP(AV662,'[1]道具ID库（复制最新item）'!$A:$F,6,0))</f>
        <v/>
      </c>
      <c r="AV662" s="1" t="str">
        <f t="shared" si="187"/>
        <v/>
      </c>
      <c r="AW662" s="1" t="str">
        <f t="shared" si="188"/>
        <v/>
      </c>
      <c r="AX662" s="1" t="str">
        <f>IF(AY662="","",VLOOKUP(AY662,'[1]道具ID库（复制最新item）'!$A:$F,6,0))</f>
        <v/>
      </c>
      <c r="AY662" s="1" t="str">
        <f t="shared" si="189"/>
        <v/>
      </c>
      <c r="AZ662" s="1" t="str">
        <f t="shared" si="190"/>
        <v/>
      </c>
      <c r="BA662" s="1" t="str">
        <f>IF(BB662="","",VLOOKUP(BB662,'[1]道具ID库（复制最新item）'!$A:$F,6,0))</f>
        <v/>
      </c>
      <c r="BB662" s="1" t="str">
        <f t="shared" si="191"/>
        <v/>
      </c>
      <c r="BC662" s="1" t="str">
        <f t="shared" si="192"/>
        <v/>
      </c>
      <c r="BF662" s="2" t="str">
        <f t="shared" si="193"/>
        <v>[{"type":,"id":,"count":},{"type":,"id":,"count":},{"type":,"id":,"count":},{"type":,"id":,"count":},{"type":,"id":,"count":},{"type":,"id":,"count":}]</v>
      </c>
      <c r="BG662" s="32" t="s">
        <v>73</v>
      </c>
      <c r="BH662" s="1" t="str">
        <f t="shared" si="194"/>
        <v>[{"type":,"id":,"count":}]</v>
      </c>
      <c r="BI662" s="32" t="s">
        <v>74</v>
      </c>
      <c r="BJ662" s="1" t="str">
        <f t="shared" si="195"/>
        <v>[{"type":,"id":,"count":}]</v>
      </c>
      <c r="BK662" s="1" t="s">
        <v>75</v>
      </c>
      <c r="BL662" s="2" t="str">
        <f t="shared" si="196"/>
        <v/>
      </c>
    </row>
    <row r="663" spans="4:64" x14ac:dyDescent="0.15">
      <c r="D663" s="2" t="str">
        <f t="shared" si="180"/>
        <v/>
      </c>
      <c r="E663" s="1" t="str">
        <f t="shared" si="197"/>
        <v/>
      </c>
      <c r="I663" s="22"/>
      <c r="J663" s="24"/>
      <c r="K663" s="24"/>
      <c r="L663" s="24"/>
      <c r="S663" s="24"/>
      <c r="T663" s="28"/>
      <c r="U663" s="28"/>
      <c r="V663" s="28"/>
      <c r="X663" s="23"/>
      <c r="Y663" s="23"/>
      <c r="Z663" s="23"/>
      <c r="AA663" s="23"/>
      <c r="AD663" s="23"/>
      <c r="AE663" s="23"/>
      <c r="AF663" s="23"/>
      <c r="AI663" s="23"/>
      <c r="AJ663" s="23"/>
      <c r="AK663" s="23"/>
      <c r="AL663" s="1" t="str">
        <f>IF(AM663="","",VLOOKUP(AM663,'[1]道具ID库（复制最新item）'!$A:$F,6,0))</f>
        <v/>
      </c>
      <c r="AM663" s="1" t="str">
        <f t="shared" si="181"/>
        <v/>
      </c>
      <c r="AN663" s="1" t="str">
        <f t="shared" si="182"/>
        <v/>
      </c>
      <c r="AO663" s="1" t="str">
        <f>IF(AP663="","",VLOOKUP(AP663,'[1]道具ID库（复制最新item）'!$A:$F,6,0))</f>
        <v/>
      </c>
      <c r="AP663" s="1" t="str">
        <f t="shared" si="183"/>
        <v/>
      </c>
      <c r="AQ663" s="1" t="str">
        <f t="shared" si="184"/>
        <v/>
      </c>
      <c r="AR663" s="1" t="str">
        <f>IF(AS663="","",VLOOKUP(AS663,'[1]道具ID库（复制最新item）'!$A:$F,6,0))</f>
        <v/>
      </c>
      <c r="AS663" s="1" t="str">
        <f t="shared" si="185"/>
        <v/>
      </c>
      <c r="AT663" s="1" t="str">
        <f t="shared" si="186"/>
        <v/>
      </c>
      <c r="AU663" s="1" t="str">
        <f>IF(AV663="","",VLOOKUP(AV663,'[1]道具ID库（复制最新item）'!$A:$F,6,0))</f>
        <v/>
      </c>
      <c r="AV663" s="1" t="str">
        <f t="shared" si="187"/>
        <v/>
      </c>
      <c r="AW663" s="1" t="str">
        <f t="shared" si="188"/>
        <v/>
      </c>
      <c r="AX663" s="1" t="str">
        <f>IF(AY663="","",VLOOKUP(AY663,'[1]道具ID库（复制最新item）'!$A:$F,6,0))</f>
        <v/>
      </c>
      <c r="AY663" s="1" t="str">
        <f t="shared" si="189"/>
        <v/>
      </c>
      <c r="AZ663" s="1" t="str">
        <f t="shared" si="190"/>
        <v/>
      </c>
      <c r="BA663" s="1" t="str">
        <f>IF(BB663="","",VLOOKUP(BB663,'[1]道具ID库（复制最新item）'!$A:$F,6,0))</f>
        <v/>
      </c>
      <c r="BB663" s="1" t="str">
        <f t="shared" si="191"/>
        <v/>
      </c>
      <c r="BC663" s="1" t="str">
        <f t="shared" si="192"/>
        <v/>
      </c>
      <c r="BF663" s="2" t="str">
        <f t="shared" si="193"/>
        <v>[{"type":,"id":,"count":},{"type":,"id":,"count":},{"type":,"id":,"count":},{"type":,"id":,"count":},{"type":,"id":,"count":},{"type":,"id":,"count":}]</v>
      </c>
      <c r="BG663" s="32" t="s">
        <v>73</v>
      </c>
      <c r="BH663" s="1" t="str">
        <f t="shared" si="194"/>
        <v>[{"type":,"id":,"count":}]</v>
      </c>
      <c r="BI663" s="32" t="s">
        <v>74</v>
      </c>
      <c r="BJ663" s="1" t="str">
        <f t="shared" si="195"/>
        <v>[{"type":,"id":,"count":}]</v>
      </c>
      <c r="BK663" s="1" t="s">
        <v>75</v>
      </c>
      <c r="BL663" s="2" t="str">
        <f t="shared" si="196"/>
        <v/>
      </c>
    </row>
    <row r="664" spans="4:64" x14ac:dyDescent="0.15">
      <c r="D664" s="2" t="str">
        <f t="shared" si="180"/>
        <v/>
      </c>
      <c r="E664" s="1" t="str">
        <f t="shared" si="197"/>
        <v/>
      </c>
      <c r="I664" s="22"/>
      <c r="J664" s="24"/>
      <c r="K664" s="24"/>
      <c r="L664" s="24"/>
      <c r="S664" s="24"/>
      <c r="T664" s="28"/>
      <c r="U664" s="28"/>
      <c r="V664" s="28"/>
      <c r="X664" s="23"/>
      <c r="Y664" s="23"/>
      <c r="Z664" s="23"/>
      <c r="AA664" s="23"/>
      <c r="AD664" s="23"/>
      <c r="AE664" s="23"/>
      <c r="AF664" s="23"/>
      <c r="AI664" s="23"/>
      <c r="AJ664" s="23"/>
      <c r="AK664" s="23"/>
      <c r="AL664" s="1" t="str">
        <f>IF(AM664="","",VLOOKUP(AM664,'[1]道具ID库（复制最新item）'!$A:$F,6,0))</f>
        <v/>
      </c>
      <c r="AM664" s="1" t="str">
        <f t="shared" si="181"/>
        <v/>
      </c>
      <c r="AN664" s="1" t="str">
        <f t="shared" si="182"/>
        <v/>
      </c>
      <c r="AO664" s="1" t="str">
        <f>IF(AP664="","",VLOOKUP(AP664,'[1]道具ID库（复制最新item）'!$A:$F,6,0))</f>
        <v/>
      </c>
      <c r="AP664" s="1" t="str">
        <f t="shared" si="183"/>
        <v/>
      </c>
      <c r="AQ664" s="1" t="str">
        <f t="shared" si="184"/>
        <v/>
      </c>
      <c r="AR664" s="1" t="str">
        <f>IF(AS664="","",VLOOKUP(AS664,'[1]道具ID库（复制最新item）'!$A:$F,6,0))</f>
        <v/>
      </c>
      <c r="AS664" s="1" t="str">
        <f t="shared" si="185"/>
        <v/>
      </c>
      <c r="AT664" s="1" t="str">
        <f t="shared" si="186"/>
        <v/>
      </c>
      <c r="AU664" s="1" t="str">
        <f>IF(AV664="","",VLOOKUP(AV664,'[1]道具ID库（复制最新item）'!$A:$F,6,0))</f>
        <v/>
      </c>
      <c r="AV664" s="1" t="str">
        <f t="shared" si="187"/>
        <v/>
      </c>
      <c r="AW664" s="1" t="str">
        <f t="shared" si="188"/>
        <v/>
      </c>
      <c r="AX664" s="1" t="str">
        <f>IF(AY664="","",VLOOKUP(AY664,'[1]道具ID库（复制最新item）'!$A:$F,6,0))</f>
        <v/>
      </c>
      <c r="AY664" s="1" t="str">
        <f t="shared" si="189"/>
        <v/>
      </c>
      <c r="AZ664" s="1" t="str">
        <f t="shared" si="190"/>
        <v/>
      </c>
      <c r="BA664" s="1" t="str">
        <f>IF(BB664="","",VLOOKUP(BB664,'[1]道具ID库（复制最新item）'!$A:$F,6,0))</f>
        <v/>
      </c>
      <c r="BB664" s="1" t="str">
        <f t="shared" si="191"/>
        <v/>
      </c>
      <c r="BC664" s="1" t="str">
        <f t="shared" si="192"/>
        <v/>
      </c>
      <c r="BF664" s="2" t="str">
        <f t="shared" si="193"/>
        <v>[{"type":,"id":,"count":},{"type":,"id":,"count":},{"type":,"id":,"count":},{"type":,"id":,"count":},{"type":,"id":,"count":},{"type":,"id":,"count":}]</v>
      </c>
      <c r="BG664" s="32" t="s">
        <v>73</v>
      </c>
      <c r="BH664" s="1" t="str">
        <f t="shared" si="194"/>
        <v>[{"type":,"id":,"count":}]</v>
      </c>
      <c r="BI664" s="32" t="s">
        <v>74</v>
      </c>
      <c r="BJ664" s="1" t="str">
        <f t="shared" si="195"/>
        <v>[{"type":,"id":,"count":}]</v>
      </c>
      <c r="BK664" s="1" t="s">
        <v>75</v>
      </c>
      <c r="BL664" s="2" t="str">
        <f t="shared" si="196"/>
        <v/>
      </c>
    </row>
    <row r="665" spans="4:64" x14ac:dyDescent="0.15">
      <c r="D665" s="2" t="str">
        <f t="shared" si="180"/>
        <v/>
      </c>
      <c r="E665" s="1" t="str">
        <f t="shared" si="197"/>
        <v/>
      </c>
      <c r="I665" s="22"/>
      <c r="J665" s="24"/>
      <c r="K665" s="24"/>
      <c r="L665" s="24"/>
      <c r="S665" s="24"/>
      <c r="T665" s="28"/>
      <c r="U665" s="28"/>
      <c r="V665" s="28"/>
      <c r="X665" s="23"/>
      <c r="Y665" s="23"/>
      <c r="Z665" s="23"/>
      <c r="AA665" s="23"/>
      <c r="AD665" s="23"/>
      <c r="AE665" s="23"/>
      <c r="AF665" s="23"/>
      <c r="AI665" s="23"/>
      <c r="AJ665" s="23"/>
      <c r="AK665" s="23"/>
      <c r="AL665" s="1" t="str">
        <f>IF(AM665="","",VLOOKUP(AM665,'[1]道具ID库（复制最新item）'!$A:$F,6,0))</f>
        <v/>
      </c>
      <c r="AM665" s="1" t="str">
        <f t="shared" si="181"/>
        <v/>
      </c>
      <c r="AN665" s="1" t="str">
        <f t="shared" si="182"/>
        <v/>
      </c>
      <c r="AO665" s="1" t="str">
        <f>IF(AP665="","",VLOOKUP(AP665,'[1]道具ID库（复制最新item）'!$A:$F,6,0))</f>
        <v/>
      </c>
      <c r="AP665" s="1" t="str">
        <f t="shared" si="183"/>
        <v/>
      </c>
      <c r="AQ665" s="1" t="str">
        <f t="shared" si="184"/>
        <v/>
      </c>
      <c r="AR665" s="1" t="str">
        <f>IF(AS665="","",VLOOKUP(AS665,'[1]道具ID库（复制最新item）'!$A:$F,6,0))</f>
        <v/>
      </c>
      <c r="AS665" s="1" t="str">
        <f t="shared" si="185"/>
        <v/>
      </c>
      <c r="AT665" s="1" t="str">
        <f t="shared" si="186"/>
        <v/>
      </c>
      <c r="AU665" s="1" t="str">
        <f>IF(AV665="","",VLOOKUP(AV665,'[1]道具ID库（复制最新item）'!$A:$F,6,0))</f>
        <v/>
      </c>
      <c r="AV665" s="1" t="str">
        <f t="shared" si="187"/>
        <v/>
      </c>
      <c r="AW665" s="1" t="str">
        <f t="shared" si="188"/>
        <v/>
      </c>
      <c r="AX665" s="1" t="str">
        <f>IF(AY665="","",VLOOKUP(AY665,'[1]道具ID库（复制最新item）'!$A:$F,6,0))</f>
        <v/>
      </c>
      <c r="AY665" s="1" t="str">
        <f t="shared" si="189"/>
        <v/>
      </c>
      <c r="AZ665" s="1" t="str">
        <f t="shared" si="190"/>
        <v/>
      </c>
      <c r="BA665" s="1" t="str">
        <f>IF(BB665="","",VLOOKUP(BB665,'[1]道具ID库（复制最新item）'!$A:$F,6,0))</f>
        <v/>
      </c>
      <c r="BB665" s="1" t="str">
        <f t="shared" si="191"/>
        <v/>
      </c>
      <c r="BC665" s="1" t="str">
        <f t="shared" si="192"/>
        <v/>
      </c>
      <c r="BF665" s="2" t="str">
        <f t="shared" si="193"/>
        <v>[{"type":,"id":,"count":},{"type":,"id":,"count":},{"type":,"id":,"count":},{"type":,"id":,"count":},{"type":,"id":,"count":},{"type":,"id":,"count":}]</v>
      </c>
      <c r="BG665" s="32" t="s">
        <v>73</v>
      </c>
      <c r="BH665" s="1" t="str">
        <f t="shared" si="194"/>
        <v>[{"type":,"id":,"count":}]</v>
      </c>
      <c r="BI665" s="32" t="s">
        <v>74</v>
      </c>
      <c r="BJ665" s="1" t="str">
        <f t="shared" si="195"/>
        <v>[{"type":,"id":,"count":}]</v>
      </c>
      <c r="BK665" s="1" t="s">
        <v>75</v>
      </c>
      <c r="BL665" s="2" t="str">
        <f t="shared" si="196"/>
        <v/>
      </c>
    </row>
    <row r="666" spans="4:64" x14ac:dyDescent="0.15">
      <c r="D666" s="2" t="str">
        <f t="shared" si="180"/>
        <v/>
      </c>
      <c r="E666" s="1" t="str">
        <f t="shared" si="197"/>
        <v/>
      </c>
      <c r="I666" s="22"/>
      <c r="J666" s="24"/>
      <c r="K666" s="24"/>
      <c r="L666" s="24"/>
      <c r="S666" s="24"/>
      <c r="T666" s="28"/>
      <c r="U666" s="28"/>
      <c r="V666" s="28"/>
      <c r="X666" s="23"/>
      <c r="Y666" s="23"/>
      <c r="Z666" s="23"/>
      <c r="AA666" s="23"/>
      <c r="AD666" s="23"/>
      <c r="AE666" s="23"/>
      <c r="AF666" s="23"/>
      <c r="AI666" s="23"/>
      <c r="AJ666" s="23"/>
      <c r="AK666" s="23"/>
      <c r="AL666" s="1" t="str">
        <f>IF(AM666="","",VLOOKUP(AM666,'[1]道具ID库（复制最新item）'!$A:$F,6,0))</f>
        <v/>
      </c>
      <c r="AM666" s="1" t="str">
        <f t="shared" si="181"/>
        <v/>
      </c>
      <c r="AN666" s="1" t="str">
        <f t="shared" si="182"/>
        <v/>
      </c>
      <c r="AO666" s="1" t="str">
        <f>IF(AP666="","",VLOOKUP(AP666,'[1]道具ID库（复制最新item）'!$A:$F,6,0))</f>
        <v/>
      </c>
      <c r="AP666" s="1" t="str">
        <f t="shared" si="183"/>
        <v/>
      </c>
      <c r="AQ666" s="1" t="str">
        <f t="shared" si="184"/>
        <v/>
      </c>
      <c r="AR666" s="1" t="str">
        <f>IF(AS666="","",VLOOKUP(AS666,'[1]道具ID库（复制最新item）'!$A:$F,6,0))</f>
        <v/>
      </c>
      <c r="AS666" s="1" t="str">
        <f t="shared" si="185"/>
        <v/>
      </c>
      <c r="AT666" s="1" t="str">
        <f t="shared" si="186"/>
        <v/>
      </c>
      <c r="AU666" s="1" t="str">
        <f>IF(AV666="","",VLOOKUP(AV666,'[1]道具ID库（复制最新item）'!$A:$F,6,0))</f>
        <v/>
      </c>
      <c r="AV666" s="1" t="str">
        <f t="shared" si="187"/>
        <v/>
      </c>
      <c r="AW666" s="1" t="str">
        <f t="shared" si="188"/>
        <v/>
      </c>
      <c r="AX666" s="1" t="str">
        <f>IF(AY666="","",VLOOKUP(AY666,'[1]道具ID库（复制最新item）'!$A:$F,6,0))</f>
        <v/>
      </c>
      <c r="AY666" s="1" t="str">
        <f t="shared" si="189"/>
        <v/>
      </c>
      <c r="AZ666" s="1" t="str">
        <f t="shared" si="190"/>
        <v/>
      </c>
      <c r="BA666" s="1" t="str">
        <f>IF(BB666="","",VLOOKUP(BB666,'[1]道具ID库（复制最新item）'!$A:$F,6,0))</f>
        <v/>
      </c>
      <c r="BB666" s="1" t="str">
        <f t="shared" si="191"/>
        <v/>
      </c>
      <c r="BC666" s="1" t="str">
        <f t="shared" si="192"/>
        <v/>
      </c>
      <c r="BF666" s="2" t="str">
        <f t="shared" si="193"/>
        <v>[{"type":,"id":,"count":},{"type":,"id":,"count":},{"type":,"id":,"count":},{"type":,"id":,"count":},{"type":,"id":,"count":},{"type":,"id":,"count":}]</v>
      </c>
      <c r="BG666" s="32" t="s">
        <v>73</v>
      </c>
      <c r="BH666" s="1" t="str">
        <f t="shared" si="194"/>
        <v>[{"type":,"id":,"count":}]</v>
      </c>
      <c r="BI666" s="32" t="s">
        <v>74</v>
      </c>
      <c r="BJ666" s="1" t="str">
        <f t="shared" si="195"/>
        <v>[{"type":,"id":,"count":}]</v>
      </c>
      <c r="BK666" s="1" t="s">
        <v>75</v>
      </c>
      <c r="BL666" s="2" t="str">
        <f t="shared" si="196"/>
        <v/>
      </c>
    </row>
    <row r="667" spans="4:64" x14ac:dyDescent="0.15">
      <c r="D667" s="2" t="str">
        <f t="shared" si="180"/>
        <v/>
      </c>
      <c r="E667" s="1" t="str">
        <f t="shared" si="197"/>
        <v/>
      </c>
      <c r="I667" s="22"/>
      <c r="J667" s="24"/>
      <c r="K667" s="24"/>
      <c r="L667" s="24"/>
      <c r="S667" s="24"/>
      <c r="T667" s="28"/>
      <c r="U667" s="28"/>
      <c r="V667" s="28"/>
      <c r="X667" s="23"/>
      <c r="Y667" s="23"/>
      <c r="Z667" s="23"/>
      <c r="AA667" s="23"/>
      <c r="AD667" s="23"/>
      <c r="AE667" s="23"/>
      <c r="AF667" s="23"/>
      <c r="AI667" s="23"/>
      <c r="AJ667" s="23"/>
      <c r="AK667" s="23"/>
      <c r="AL667" s="1" t="str">
        <f>IF(AM667="","",VLOOKUP(AM667,'[1]道具ID库（复制最新item）'!$A:$F,6,0))</f>
        <v/>
      </c>
      <c r="AM667" s="1" t="str">
        <f t="shared" si="181"/>
        <v/>
      </c>
      <c r="AN667" s="1" t="str">
        <f t="shared" si="182"/>
        <v/>
      </c>
      <c r="AO667" s="1" t="str">
        <f>IF(AP667="","",VLOOKUP(AP667,'[1]道具ID库（复制最新item）'!$A:$F,6,0))</f>
        <v/>
      </c>
      <c r="AP667" s="1" t="str">
        <f t="shared" si="183"/>
        <v/>
      </c>
      <c r="AQ667" s="1" t="str">
        <f t="shared" si="184"/>
        <v/>
      </c>
      <c r="AR667" s="1" t="str">
        <f>IF(AS667="","",VLOOKUP(AS667,'[1]道具ID库（复制最新item）'!$A:$F,6,0))</f>
        <v/>
      </c>
      <c r="AS667" s="1" t="str">
        <f t="shared" si="185"/>
        <v/>
      </c>
      <c r="AT667" s="1" t="str">
        <f t="shared" si="186"/>
        <v/>
      </c>
      <c r="AU667" s="1" t="str">
        <f>IF(AV667="","",VLOOKUP(AV667,'[1]道具ID库（复制最新item）'!$A:$F,6,0))</f>
        <v/>
      </c>
      <c r="AV667" s="1" t="str">
        <f t="shared" si="187"/>
        <v/>
      </c>
      <c r="AW667" s="1" t="str">
        <f t="shared" si="188"/>
        <v/>
      </c>
      <c r="AX667" s="1" t="str">
        <f>IF(AY667="","",VLOOKUP(AY667,'[1]道具ID库（复制最新item）'!$A:$F,6,0))</f>
        <v/>
      </c>
      <c r="AY667" s="1" t="str">
        <f t="shared" si="189"/>
        <v/>
      </c>
      <c r="AZ667" s="1" t="str">
        <f t="shared" si="190"/>
        <v/>
      </c>
      <c r="BA667" s="1" t="str">
        <f>IF(BB667="","",VLOOKUP(BB667,'[1]道具ID库（复制最新item）'!$A:$F,6,0))</f>
        <v/>
      </c>
      <c r="BB667" s="1" t="str">
        <f t="shared" si="191"/>
        <v/>
      </c>
      <c r="BC667" s="1" t="str">
        <f t="shared" si="192"/>
        <v/>
      </c>
      <c r="BF667" s="2" t="str">
        <f t="shared" si="193"/>
        <v>[{"type":,"id":,"count":},{"type":,"id":,"count":},{"type":,"id":,"count":},{"type":,"id":,"count":},{"type":,"id":,"count":},{"type":,"id":,"count":}]</v>
      </c>
      <c r="BG667" s="32" t="s">
        <v>73</v>
      </c>
      <c r="BH667" s="1" t="str">
        <f t="shared" si="194"/>
        <v>[{"type":,"id":,"count":}]</v>
      </c>
      <c r="BI667" s="32" t="s">
        <v>74</v>
      </c>
      <c r="BJ667" s="1" t="str">
        <f t="shared" si="195"/>
        <v>[{"type":,"id":,"count":}]</v>
      </c>
      <c r="BK667" s="1" t="s">
        <v>75</v>
      </c>
      <c r="BL667" s="2" t="str">
        <f t="shared" si="196"/>
        <v/>
      </c>
    </row>
    <row r="668" spans="4:64" x14ac:dyDescent="0.15">
      <c r="D668" s="2" t="str">
        <f t="shared" si="180"/>
        <v/>
      </c>
      <c r="E668" s="1" t="str">
        <f t="shared" si="197"/>
        <v/>
      </c>
      <c r="I668" s="22"/>
      <c r="J668" s="24"/>
      <c r="K668" s="24"/>
      <c r="L668" s="24"/>
      <c r="S668" s="24"/>
      <c r="T668" s="28"/>
      <c r="U668" s="28"/>
      <c r="V668" s="28"/>
      <c r="X668" s="23"/>
      <c r="Y668" s="23"/>
      <c r="Z668" s="23"/>
      <c r="AA668" s="23"/>
      <c r="AD668" s="23"/>
      <c r="AE668" s="23"/>
      <c r="AF668" s="23"/>
      <c r="AI668" s="23"/>
      <c r="AJ668" s="23"/>
      <c r="AK668" s="23"/>
      <c r="AL668" s="1" t="str">
        <f>IF(AM668="","",VLOOKUP(AM668,'[1]道具ID库（复制最新item）'!$A:$F,6,0))</f>
        <v/>
      </c>
      <c r="AM668" s="1" t="str">
        <f t="shared" si="181"/>
        <v/>
      </c>
      <c r="AN668" s="1" t="str">
        <f t="shared" si="182"/>
        <v/>
      </c>
      <c r="AO668" s="1" t="str">
        <f>IF(AP668="","",VLOOKUP(AP668,'[1]道具ID库（复制最新item）'!$A:$F,6,0))</f>
        <v/>
      </c>
      <c r="AP668" s="1" t="str">
        <f t="shared" si="183"/>
        <v/>
      </c>
      <c r="AQ668" s="1" t="str">
        <f t="shared" si="184"/>
        <v/>
      </c>
      <c r="AR668" s="1" t="str">
        <f>IF(AS668="","",VLOOKUP(AS668,'[1]道具ID库（复制最新item）'!$A:$F,6,0))</f>
        <v/>
      </c>
      <c r="AS668" s="1" t="str">
        <f t="shared" si="185"/>
        <v/>
      </c>
      <c r="AT668" s="1" t="str">
        <f t="shared" si="186"/>
        <v/>
      </c>
      <c r="AU668" s="1" t="str">
        <f>IF(AV668="","",VLOOKUP(AV668,'[1]道具ID库（复制最新item）'!$A:$F,6,0))</f>
        <v/>
      </c>
      <c r="AV668" s="1" t="str">
        <f t="shared" si="187"/>
        <v/>
      </c>
      <c r="AW668" s="1" t="str">
        <f t="shared" si="188"/>
        <v/>
      </c>
      <c r="AX668" s="1" t="str">
        <f>IF(AY668="","",VLOOKUP(AY668,'[1]道具ID库（复制最新item）'!$A:$F,6,0))</f>
        <v/>
      </c>
      <c r="AY668" s="1" t="str">
        <f t="shared" si="189"/>
        <v/>
      </c>
      <c r="AZ668" s="1" t="str">
        <f t="shared" si="190"/>
        <v/>
      </c>
      <c r="BA668" s="1" t="str">
        <f>IF(BB668="","",VLOOKUP(BB668,'[1]道具ID库（复制最新item）'!$A:$F,6,0))</f>
        <v/>
      </c>
      <c r="BB668" s="1" t="str">
        <f t="shared" si="191"/>
        <v/>
      </c>
      <c r="BC668" s="1" t="str">
        <f t="shared" si="192"/>
        <v/>
      </c>
      <c r="BF668" s="2" t="str">
        <f t="shared" si="193"/>
        <v>[{"type":,"id":,"count":},{"type":,"id":,"count":},{"type":,"id":,"count":},{"type":,"id":,"count":},{"type":,"id":,"count":},{"type":,"id":,"count":}]</v>
      </c>
      <c r="BG668" s="32" t="s">
        <v>73</v>
      </c>
      <c r="BH668" s="1" t="str">
        <f t="shared" si="194"/>
        <v>[{"type":,"id":,"count":}]</v>
      </c>
      <c r="BI668" s="32" t="s">
        <v>74</v>
      </c>
      <c r="BJ668" s="1" t="str">
        <f t="shared" si="195"/>
        <v>[{"type":,"id":,"count":}]</v>
      </c>
      <c r="BK668" s="1" t="s">
        <v>75</v>
      </c>
      <c r="BL668" s="2" t="str">
        <f t="shared" si="196"/>
        <v/>
      </c>
    </row>
    <row r="669" spans="4:64" x14ac:dyDescent="0.15">
      <c r="D669" s="2" t="str">
        <f t="shared" si="180"/>
        <v/>
      </c>
      <c r="E669" s="1" t="str">
        <f t="shared" si="197"/>
        <v/>
      </c>
      <c r="I669" s="22"/>
      <c r="J669" s="24"/>
      <c r="K669" s="24"/>
      <c r="L669" s="24"/>
      <c r="S669" s="24"/>
      <c r="T669" s="28"/>
      <c r="U669" s="28"/>
      <c r="V669" s="28"/>
      <c r="X669" s="23"/>
      <c r="Y669" s="23"/>
      <c r="Z669" s="23"/>
      <c r="AA669" s="23"/>
      <c r="AD669" s="23"/>
      <c r="AE669" s="23"/>
      <c r="AF669" s="23"/>
      <c r="AI669" s="23"/>
      <c r="AJ669" s="23"/>
      <c r="AK669" s="23"/>
      <c r="AL669" s="1" t="str">
        <f>IF(AM669="","",VLOOKUP(AM669,'[1]道具ID库（复制最新item）'!$A:$F,6,0))</f>
        <v/>
      </c>
      <c r="AM669" s="1" t="str">
        <f t="shared" si="181"/>
        <v/>
      </c>
      <c r="AN669" s="1" t="str">
        <f t="shared" si="182"/>
        <v/>
      </c>
      <c r="AO669" s="1" t="str">
        <f>IF(AP669="","",VLOOKUP(AP669,'[1]道具ID库（复制最新item）'!$A:$F,6,0))</f>
        <v/>
      </c>
      <c r="AP669" s="1" t="str">
        <f t="shared" si="183"/>
        <v/>
      </c>
      <c r="AQ669" s="1" t="str">
        <f t="shared" si="184"/>
        <v/>
      </c>
      <c r="AR669" s="1" t="str">
        <f>IF(AS669="","",VLOOKUP(AS669,'[1]道具ID库（复制最新item）'!$A:$F,6,0))</f>
        <v/>
      </c>
      <c r="AS669" s="1" t="str">
        <f t="shared" si="185"/>
        <v/>
      </c>
      <c r="AT669" s="1" t="str">
        <f t="shared" si="186"/>
        <v/>
      </c>
      <c r="AU669" s="1" t="str">
        <f>IF(AV669="","",VLOOKUP(AV669,'[1]道具ID库（复制最新item）'!$A:$F,6,0))</f>
        <v/>
      </c>
      <c r="AV669" s="1" t="str">
        <f t="shared" si="187"/>
        <v/>
      </c>
      <c r="AW669" s="1" t="str">
        <f t="shared" si="188"/>
        <v/>
      </c>
      <c r="AX669" s="1" t="str">
        <f>IF(AY669="","",VLOOKUP(AY669,'[1]道具ID库（复制最新item）'!$A:$F,6,0))</f>
        <v/>
      </c>
      <c r="AY669" s="1" t="str">
        <f t="shared" si="189"/>
        <v/>
      </c>
      <c r="AZ669" s="1" t="str">
        <f t="shared" si="190"/>
        <v/>
      </c>
      <c r="BA669" s="1" t="str">
        <f>IF(BB669="","",VLOOKUP(BB669,'[1]道具ID库（复制最新item）'!$A:$F,6,0))</f>
        <v/>
      </c>
      <c r="BB669" s="1" t="str">
        <f t="shared" si="191"/>
        <v/>
      </c>
      <c r="BC669" s="1" t="str">
        <f t="shared" si="192"/>
        <v/>
      </c>
      <c r="BF669" s="2" t="str">
        <f t="shared" si="193"/>
        <v>[{"type":,"id":,"count":},{"type":,"id":,"count":},{"type":,"id":,"count":},{"type":,"id":,"count":},{"type":,"id":,"count":},{"type":,"id":,"count":}]</v>
      </c>
      <c r="BG669" s="32" t="s">
        <v>73</v>
      </c>
      <c r="BH669" s="1" t="str">
        <f t="shared" si="194"/>
        <v>[{"type":,"id":,"count":}]</v>
      </c>
      <c r="BI669" s="32" t="s">
        <v>74</v>
      </c>
      <c r="BJ669" s="1" t="str">
        <f t="shared" si="195"/>
        <v>[{"type":,"id":,"count":}]</v>
      </c>
      <c r="BK669" s="1" t="s">
        <v>75</v>
      </c>
      <c r="BL669" s="2" t="str">
        <f t="shared" si="196"/>
        <v/>
      </c>
    </row>
    <row r="670" spans="4:64" x14ac:dyDescent="0.15">
      <c r="D670" s="2" t="str">
        <f t="shared" si="180"/>
        <v/>
      </c>
      <c r="E670" s="1" t="str">
        <f t="shared" si="197"/>
        <v/>
      </c>
      <c r="I670" s="22"/>
      <c r="J670" s="24"/>
      <c r="K670" s="24"/>
      <c r="L670" s="24"/>
      <c r="S670" s="24"/>
      <c r="T670" s="28"/>
      <c r="U670" s="28"/>
      <c r="V670" s="28"/>
      <c r="X670" s="23"/>
      <c r="Y670" s="23"/>
      <c r="Z670" s="23"/>
      <c r="AA670" s="23"/>
      <c r="AD670" s="23"/>
      <c r="AE670" s="23"/>
      <c r="AF670" s="23"/>
      <c r="AI670" s="23"/>
      <c r="AJ670" s="23"/>
      <c r="AK670" s="23"/>
      <c r="AL670" s="1" t="str">
        <f>IF(AM670="","",VLOOKUP(AM670,'[1]道具ID库（复制最新item）'!$A:$F,6,0))</f>
        <v/>
      </c>
      <c r="AM670" s="1" t="str">
        <f t="shared" si="181"/>
        <v/>
      </c>
      <c r="AN670" s="1" t="str">
        <f t="shared" si="182"/>
        <v/>
      </c>
      <c r="AO670" s="1" t="str">
        <f>IF(AP670="","",VLOOKUP(AP670,'[1]道具ID库（复制最新item）'!$A:$F,6,0))</f>
        <v/>
      </c>
      <c r="AP670" s="1" t="str">
        <f t="shared" si="183"/>
        <v/>
      </c>
      <c r="AQ670" s="1" t="str">
        <f t="shared" si="184"/>
        <v/>
      </c>
      <c r="AR670" s="1" t="str">
        <f>IF(AS670="","",VLOOKUP(AS670,'[1]道具ID库（复制最新item）'!$A:$F,6,0))</f>
        <v/>
      </c>
      <c r="AS670" s="1" t="str">
        <f t="shared" si="185"/>
        <v/>
      </c>
      <c r="AT670" s="1" t="str">
        <f t="shared" si="186"/>
        <v/>
      </c>
      <c r="AU670" s="1" t="str">
        <f>IF(AV670="","",VLOOKUP(AV670,'[1]道具ID库（复制最新item）'!$A:$F,6,0))</f>
        <v/>
      </c>
      <c r="AV670" s="1" t="str">
        <f t="shared" si="187"/>
        <v/>
      </c>
      <c r="AW670" s="1" t="str">
        <f t="shared" si="188"/>
        <v/>
      </c>
      <c r="AX670" s="1" t="str">
        <f>IF(AY670="","",VLOOKUP(AY670,'[1]道具ID库（复制最新item）'!$A:$F,6,0))</f>
        <v/>
      </c>
      <c r="AY670" s="1" t="str">
        <f t="shared" si="189"/>
        <v/>
      </c>
      <c r="AZ670" s="1" t="str">
        <f t="shared" si="190"/>
        <v/>
      </c>
      <c r="BA670" s="1" t="str">
        <f>IF(BB670="","",VLOOKUP(BB670,'[1]道具ID库（复制最新item）'!$A:$F,6,0))</f>
        <v/>
      </c>
      <c r="BB670" s="1" t="str">
        <f t="shared" si="191"/>
        <v/>
      </c>
      <c r="BC670" s="1" t="str">
        <f t="shared" si="192"/>
        <v/>
      </c>
      <c r="BF670" s="2" t="str">
        <f t="shared" si="193"/>
        <v>[{"type":,"id":,"count":},{"type":,"id":,"count":},{"type":,"id":,"count":},{"type":,"id":,"count":},{"type":,"id":,"count":},{"type":,"id":,"count":}]</v>
      </c>
      <c r="BG670" s="32" t="s">
        <v>73</v>
      </c>
      <c r="BH670" s="1" t="str">
        <f t="shared" si="194"/>
        <v>[{"type":,"id":,"count":}]</v>
      </c>
      <c r="BI670" s="32" t="s">
        <v>74</v>
      </c>
      <c r="BJ670" s="1" t="str">
        <f t="shared" si="195"/>
        <v>[{"type":,"id":,"count":}]</v>
      </c>
      <c r="BK670" s="1" t="s">
        <v>75</v>
      </c>
      <c r="BL670" s="2" t="str">
        <f t="shared" si="196"/>
        <v/>
      </c>
    </row>
    <row r="671" spans="4:64" x14ac:dyDescent="0.15">
      <c r="D671" s="2" t="str">
        <f t="shared" si="180"/>
        <v/>
      </c>
      <c r="E671" s="1" t="str">
        <f t="shared" si="197"/>
        <v/>
      </c>
      <c r="I671" s="22"/>
      <c r="J671" s="24"/>
      <c r="K671" s="24"/>
      <c r="L671" s="24"/>
      <c r="S671" s="24"/>
      <c r="T671" s="28"/>
      <c r="U671" s="28"/>
      <c r="V671" s="28"/>
      <c r="X671" s="23"/>
      <c r="Y671" s="23"/>
      <c r="Z671" s="23"/>
      <c r="AA671" s="23"/>
      <c r="AD671" s="23"/>
      <c r="AE671" s="23"/>
      <c r="AF671" s="23"/>
      <c r="AI671" s="23"/>
      <c r="AJ671" s="23"/>
      <c r="AK671" s="23"/>
      <c r="AL671" s="1" t="str">
        <f>IF(AM671="","",VLOOKUP(AM671,'[1]道具ID库（复制最新item）'!$A:$F,6,0))</f>
        <v/>
      </c>
      <c r="AM671" s="1" t="str">
        <f t="shared" si="181"/>
        <v/>
      </c>
      <c r="AN671" s="1" t="str">
        <f t="shared" si="182"/>
        <v/>
      </c>
      <c r="AO671" s="1" t="str">
        <f>IF(AP671="","",VLOOKUP(AP671,'[1]道具ID库（复制最新item）'!$A:$F,6,0))</f>
        <v/>
      </c>
      <c r="AP671" s="1" t="str">
        <f t="shared" si="183"/>
        <v/>
      </c>
      <c r="AQ671" s="1" t="str">
        <f t="shared" si="184"/>
        <v/>
      </c>
      <c r="AR671" s="1" t="str">
        <f>IF(AS671="","",VLOOKUP(AS671,'[1]道具ID库（复制最新item）'!$A:$F,6,0))</f>
        <v/>
      </c>
      <c r="AS671" s="1" t="str">
        <f t="shared" si="185"/>
        <v/>
      </c>
      <c r="AT671" s="1" t="str">
        <f t="shared" si="186"/>
        <v/>
      </c>
      <c r="AU671" s="1" t="str">
        <f>IF(AV671="","",VLOOKUP(AV671,'[1]道具ID库（复制最新item）'!$A:$F,6,0))</f>
        <v/>
      </c>
      <c r="AV671" s="1" t="str">
        <f t="shared" si="187"/>
        <v/>
      </c>
      <c r="AW671" s="1" t="str">
        <f t="shared" si="188"/>
        <v/>
      </c>
      <c r="AX671" s="1" t="str">
        <f>IF(AY671="","",VLOOKUP(AY671,'[1]道具ID库（复制最新item）'!$A:$F,6,0))</f>
        <v/>
      </c>
      <c r="AY671" s="1" t="str">
        <f t="shared" si="189"/>
        <v/>
      </c>
      <c r="AZ671" s="1" t="str">
        <f t="shared" si="190"/>
        <v/>
      </c>
      <c r="BA671" s="1" t="str">
        <f>IF(BB671="","",VLOOKUP(BB671,'[1]道具ID库（复制最新item）'!$A:$F,6,0))</f>
        <v/>
      </c>
      <c r="BB671" s="1" t="str">
        <f t="shared" si="191"/>
        <v/>
      </c>
      <c r="BC671" s="1" t="str">
        <f t="shared" si="192"/>
        <v/>
      </c>
      <c r="BF671" s="2" t="str">
        <f t="shared" si="193"/>
        <v>[{"type":,"id":,"count":},{"type":,"id":,"count":},{"type":,"id":,"count":},{"type":,"id":,"count":},{"type":,"id":,"count":},{"type":,"id":,"count":}]</v>
      </c>
      <c r="BG671" s="32" t="s">
        <v>73</v>
      </c>
      <c r="BH671" s="1" t="str">
        <f t="shared" si="194"/>
        <v>[{"type":,"id":,"count":}]</v>
      </c>
      <c r="BI671" s="32" t="s">
        <v>74</v>
      </c>
      <c r="BJ671" s="1" t="str">
        <f t="shared" si="195"/>
        <v>[{"type":,"id":,"count":}]</v>
      </c>
      <c r="BK671" s="1" t="s">
        <v>75</v>
      </c>
      <c r="BL671" s="2" t="str">
        <f t="shared" si="196"/>
        <v/>
      </c>
    </row>
    <row r="672" spans="4:64" x14ac:dyDescent="0.15">
      <c r="D672" s="2" t="str">
        <f t="shared" si="180"/>
        <v/>
      </c>
      <c r="E672" s="1" t="str">
        <f t="shared" si="197"/>
        <v/>
      </c>
      <c r="I672" s="22"/>
      <c r="J672" s="24"/>
      <c r="K672" s="24"/>
      <c r="L672" s="24"/>
      <c r="S672" s="24"/>
      <c r="T672" s="28"/>
      <c r="U672" s="28"/>
      <c r="V672" s="28"/>
      <c r="X672" s="23"/>
      <c r="Y672" s="23"/>
      <c r="Z672" s="23"/>
      <c r="AA672" s="23"/>
      <c r="AD672" s="23"/>
      <c r="AE672" s="23"/>
      <c r="AF672" s="23"/>
      <c r="AI672" s="23"/>
      <c r="AJ672" s="23"/>
      <c r="AK672" s="23"/>
      <c r="AL672" s="1" t="str">
        <f>IF(AM672="","",VLOOKUP(AM672,'[1]道具ID库（复制最新item）'!$A:$F,6,0))</f>
        <v/>
      </c>
      <c r="AM672" s="1" t="str">
        <f t="shared" si="181"/>
        <v/>
      </c>
      <c r="AN672" s="1" t="str">
        <f t="shared" si="182"/>
        <v/>
      </c>
      <c r="AO672" s="1" t="str">
        <f>IF(AP672="","",VLOOKUP(AP672,'[1]道具ID库（复制最新item）'!$A:$F,6,0))</f>
        <v/>
      </c>
      <c r="AP672" s="1" t="str">
        <f t="shared" si="183"/>
        <v/>
      </c>
      <c r="AQ672" s="1" t="str">
        <f t="shared" si="184"/>
        <v/>
      </c>
      <c r="AR672" s="1" t="str">
        <f>IF(AS672="","",VLOOKUP(AS672,'[1]道具ID库（复制最新item）'!$A:$F,6,0))</f>
        <v/>
      </c>
      <c r="AS672" s="1" t="str">
        <f t="shared" si="185"/>
        <v/>
      </c>
      <c r="AT672" s="1" t="str">
        <f t="shared" si="186"/>
        <v/>
      </c>
      <c r="AU672" s="1" t="str">
        <f>IF(AV672="","",VLOOKUP(AV672,'[1]道具ID库（复制最新item）'!$A:$F,6,0))</f>
        <v/>
      </c>
      <c r="AV672" s="1" t="str">
        <f t="shared" si="187"/>
        <v/>
      </c>
      <c r="AW672" s="1" t="str">
        <f t="shared" si="188"/>
        <v/>
      </c>
      <c r="AX672" s="1" t="str">
        <f>IF(AY672="","",VLOOKUP(AY672,'[1]道具ID库（复制最新item）'!$A:$F,6,0))</f>
        <v/>
      </c>
      <c r="AY672" s="1" t="str">
        <f t="shared" si="189"/>
        <v/>
      </c>
      <c r="AZ672" s="1" t="str">
        <f t="shared" si="190"/>
        <v/>
      </c>
      <c r="BA672" s="1" t="str">
        <f>IF(BB672="","",VLOOKUP(BB672,'[1]道具ID库（复制最新item）'!$A:$F,6,0))</f>
        <v/>
      </c>
      <c r="BB672" s="1" t="str">
        <f t="shared" si="191"/>
        <v/>
      </c>
      <c r="BC672" s="1" t="str">
        <f t="shared" si="192"/>
        <v/>
      </c>
      <c r="BF672" s="2" t="str">
        <f t="shared" si="193"/>
        <v>[{"type":,"id":,"count":},{"type":,"id":,"count":},{"type":,"id":,"count":},{"type":,"id":,"count":},{"type":,"id":,"count":},{"type":,"id":,"count":}]</v>
      </c>
      <c r="BG672" s="32" t="s">
        <v>73</v>
      </c>
      <c r="BH672" s="1" t="str">
        <f t="shared" si="194"/>
        <v>[{"type":,"id":,"count":}]</v>
      </c>
      <c r="BI672" s="32" t="s">
        <v>74</v>
      </c>
      <c r="BJ672" s="1" t="str">
        <f t="shared" si="195"/>
        <v>[{"type":,"id":,"count":}]</v>
      </c>
      <c r="BK672" s="1" t="s">
        <v>75</v>
      </c>
      <c r="BL672" s="2" t="str">
        <f t="shared" si="196"/>
        <v/>
      </c>
    </row>
    <row r="673" spans="4:64" x14ac:dyDescent="0.15">
      <c r="D673" s="2" t="str">
        <f t="shared" si="180"/>
        <v/>
      </c>
      <c r="E673" s="1" t="str">
        <f t="shared" si="197"/>
        <v/>
      </c>
      <c r="I673" s="22"/>
      <c r="J673" s="24"/>
      <c r="K673" s="24"/>
      <c r="L673" s="24"/>
      <c r="S673" s="24"/>
      <c r="T673" s="28"/>
      <c r="U673" s="28"/>
      <c r="V673" s="28"/>
      <c r="X673" s="23"/>
      <c r="Y673" s="23"/>
      <c r="Z673" s="23"/>
      <c r="AA673" s="23"/>
      <c r="AD673" s="23"/>
      <c r="AE673" s="23"/>
      <c r="AF673" s="23"/>
      <c r="AI673" s="23"/>
      <c r="AJ673" s="23"/>
      <c r="AK673" s="23"/>
      <c r="AL673" s="1" t="str">
        <f>IF(AM673="","",VLOOKUP(AM673,'[1]道具ID库（复制最新item）'!$A:$F,6,0))</f>
        <v/>
      </c>
      <c r="AM673" s="1" t="str">
        <f t="shared" si="181"/>
        <v/>
      </c>
      <c r="AN673" s="1" t="str">
        <f t="shared" si="182"/>
        <v/>
      </c>
      <c r="AO673" s="1" t="str">
        <f>IF(AP673="","",VLOOKUP(AP673,'[1]道具ID库（复制最新item）'!$A:$F,6,0))</f>
        <v/>
      </c>
      <c r="AP673" s="1" t="str">
        <f t="shared" si="183"/>
        <v/>
      </c>
      <c r="AQ673" s="1" t="str">
        <f t="shared" si="184"/>
        <v/>
      </c>
      <c r="AR673" s="1" t="str">
        <f>IF(AS673="","",VLOOKUP(AS673,'[1]道具ID库（复制最新item）'!$A:$F,6,0))</f>
        <v/>
      </c>
      <c r="AS673" s="1" t="str">
        <f t="shared" si="185"/>
        <v/>
      </c>
      <c r="AT673" s="1" t="str">
        <f t="shared" si="186"/>
        <v/>
      </c>
      <c r="AU673" s="1" t="str">
        <f>IF(AV673="","",VLOOKUP(AV673,'[1]道具ID库（复制最新item）'!$A:$F,6,0))</f>
        <v/>
      </c>
      <c r="AV673" s="1" t="str">
        <f t="shared" si="187"/>
        <v/>
      </c>
      <c r="AW673" s="1" t="str">
        <f t="shared" si="188"/>
        <v/>
      </c>
      <c r="AX673" s="1" t="str">
        <f>IF(AY673="","",VLOOKUP(AY673,'[1]道具ID库（复制最新item）'!$A:$F,6,0))</f>
        <v/>
      </c>
      <c r="AY673" s="1" t="str">
        <f t="shared" si="189"/>
        <v/>
      </c>
      <c r="AZ673" s="1" t="str">
        <f t="shared" si="190"/>
        <v/>
      </c>
      <c r="BA673" s="1" t="str">
        <f>IF(BB673="","",VLOOKUP(BB673,'[1]道具ID库（复制最新item）'!$A:$F,6,0))</f>
        <v/>
      </c>
      <c r="BB673" s="1" t="str">
        <f t="shared" si="191"/>
        <v/>
      </c>
      <c r="BC673" s="1" t="str">
        <f t="shared" si="192"/>
        <v/>
      </c>
      <c r="BF673" s="2" t="str">
        <f t="shared" si="193"/>
        <v>[{"type":,"id":,"count":},{"type":,"id":,"count":},{"type":,"id":,"count":},{"type":,"id":,"count":},{"type":,"id":,"count":},{"type":,"id":,"count":}]</v>
      </c>
      <c r="BG673" s="32" t="s">
        <v>73</v>
      </c>
      <c r="BH673" s="1" t="str">
        <f t="shared" si="194"/>
        <v>[{"type":,"id":,"count":}]</v>
      </c>
      <c r="BI673" s="32" t="s">
        <v>74</v>
      </c>
      <c r="BJ673" s="1" t="str">
        <f t="shared" si="195"/>
        <v>[{"type":,"id":,"count":}]</v>
      </c>
      <c r="BK673" s="1" t="s">
        <v>75</v>
      </c>
      <c r="BL673" s="2" t="str">
        <f t="shared" si="196"/>
        <v/>
      </c>
    </row>
    <row r="674" spans="4:64" x14ac:dyDescent="0.15">
      <c r="D674" s="2" t="str">
        <f t="shared" si="180"/>
        <v/>
      </c>
      <c r="E674" s="1" t="str">
        <f t="shared" si="197"/>
        <v/>
      </c>
      <c r="I674" s="22"/>
      <c r="J674" s="24"/>
      <c r="K674" s="24"/>
      <c r="L674" s="24"/>
      <c r="S674" s="24"/>
      <c r="T674" s="28"/>
      <c r="U674" s="28"/>
      <c r="V674" s="28"/>
      <c r="X674" s="23"/>
      <c r="Y674" s="23"/>
      <c r="Z674" s="23"/>
      <c r="AA674" s="23"/>
      <c r="AD674" s="23"/>
      <c r="AE674" s="23"/>
      <c r="AF674" s="23"/>
      <c r="AI674" s="23"/>
      <c r="AJ674" s="23"/>
      <c r="AK674" s="23"/>
      <c r="AL674" s="1" t="str">
        <f>IF(AM674="","",VLOOKUP(AM674,'[1]道具ID库（复制最新item）'!$A:$F,6,0))</f>
        <v/>
      </c>
      <c r="AM674" s="1" t="str">
        <f t="shared" si="181"/>
        <v/>
      </c>
      <c r="AN674" s="1" t="str">
        <f t="shared" si="182"/>
        <v/>
      </c>
      <c r="AO674" s="1" t="str">
        <f>IF(AP674="","",VLOOKUP(AP674,'[1]道具ID库（复制最新item）'!$A:$F,6,0))</f>
        <v/>
      </c>
      <c r="AP674" s="1" t="str">
        <f t="shared" si="183"/>
        <v/>
      </c>
      <c r="AQ674" s="1" t="str">
        <f t="shared" si="184"/>
        <v/>
      </c>
      <c r="AR674" s="1" t="str">
        <f>IF(AS674="","",VLOOKUP(AS674,'[1]道具ID库（复制最新item）'!$A:$F,6,0))</f>
        <v/>
      </c>
      <c r="AS674" s="1" t="str">
        <f t="shared" si="185"/>
        <v/>
      </c>
      <c r="AT674" s="1" t="str">
        <f t="shared" si="186"/>
        <v/>
      </c>
      <c r="AU674" s="1" t="str">
        <f>IF(AV674="","",VLOOKUP(AV674,'[1]道具ID库（复制最新item）'!$A:$F,6,0))</f>
        <v/>
      </c>
      <c r="AV674" s="1" t="str">
        <f t="shared" si="187"/>
        <v/>
      </c>
      <c r="AW674" s="1" t="str">
        <f t="shared" si="188"/>
        <v/>
      </c>
      <c r="AX674" s="1" t="str">
        <f>IF(AY674="","",VLOOKUP(AY674,'[1]道具ID库（复制最新item）'!$A:$F,6,0))</f>
        <v/>
      </c>
      <c r="AY674" s="1" t="str">
        <f t="shared" si="189"/>
        <v/>
      </c>
      <c r="AZ674" s="1" t="str">
        <f t="shared" si="190"/>
        <v/>
      </c>
      <c r="BA674" s="1" t="str">
        <f>IF(BB674="","",VLOOKUP(BB674,'[1]道具ID库（复制最新item）'!$A:$F,6,0))</f>
        <v/>
      </c>
      <c r="BB674" s="1" t="str">
        <f t="shared" si="191"/>
        <v/>
      </c>
      <c r="BC674" s="1" t="str">
        <f t="shared" si="192"/>
        <v/>
      </c>
      <c r="BF674" s="2" t="str">
        <f t="shared" si="193"/>
        <v>[{"type":,"id":,"count":},{"type":,"id":,"count":},{"type":,"id":,"count":},{"type":,"id":,"count":},{"type":,"id":,"count":},{"type":,"id":,"count":}]</v>
      </c>
      <c r="BG674" s="32" t="s">
        <v>73</v>
      </c>
      <c r="BH674" s="1" t="str">
        <f t="shared" si="194"/>
        <v>[{"type":,"id":,"count":}]</v>
      </c>
      <c r="BI674" s="32" t="s">
        <v>74</v>
      </c>
      <c r="BJ674" s="1" t="str">
        <f t="shared" si="195"/>
        <v>[{"type":,"id":,"count":}]</v>
      </c>
      <c r="BK674" s="1" t="s">
        <v>75</v>
      </c>
      <c r="BL674" s="2" t="str">
        <f t="shared" si="196"/>
        <v/>
      </c>
    </row>
    <row r="675" spans="4:64" x14ac:dyDescent="0.15">
      <c r="D675" s="2" t="str">
        <f t="shared" si="180"/>
        <v/>
      </c>
      <c r="E675" s="1" t="str">
        <f t="shared" si="197"/>
        <v/>
      </c>
      <c r="I675" s="22"/>
      <c r="J675" s="24"/>
      <c r="K675" s="24"/>
      <c r="L675" s="24"/>
      <c r="S675" s="24"/>
      <c r="T675" s="28"/>
      <c r="U675" s="28"/>
      <c r="V675" s="28"/>
      <c r="X675" s="23"/>
      <c r="Y675" s="23"/>
      <c r="Z675" s="23"/>
      <c r="AA675" s="23"/>
      <c r="AD675" s="23"/>
      <c r="AE675" s="23"/>
      <c r="AF675" s="23"/>
      <c r="AI675" s="23"/>
      <c r="AJ675" s="23"/>
      <c r="AK675" s="23"/>
      <c r="AL675" s="1" t="str">
        <f>IF(AM675="","",VLOOKUP(AM675,'[1]道具ID库（复制最新item）'!$A:$F,6,0))</f>
        <v/>
      </c>
      <c r="AM675" s="1" t="str">
        <f t="shared" si="181"/>
        <v/>
      </c>
      <c r="AN675" s="1" t="str">
        <f t="shared" si="182"/>
        <v/>
      </c>
      <c r="AO675" s="1" t="str">
        <f>IF(AP675="","",VLOOKUP(AP675,'[1]道具ID库（复制最新item）'!$A:$F,6,0))</f>
        <v/>
      </c>
      <c r="AP675" s="1" t="str">
        <f t="shared" si="183"/>
        <v/>
      </c>
      <c r="AQ675" s="1" t="str">
        <f t="shared" si="184"/>
        <v/>
      </c>
      <c r="AR675" s="1" t="str">
        <f>IF(AS675="","",VLOOKUP(AS675,'[1]道具ID库（复制最新item）'!$A:$F,6,0))</f>
        <v/>
      </c>
      <c r="AS675" s="1" t="str">
        <f t="shared" si="185"/>
        <v/>
      </c>
      <c r="AT675" s="1" t="str">
        <f t="shared" si="186"/>
        <v/>
      </c>
      <c r="AU675" s="1" t="str">
        <f>IF(AV675="","",VLOOKUP(AV675,'[1]道具ID库（复制最新item）'!$A:$F,6,0))</f>
        <v/>
      </c>
      <c r="AV675" s="1" t="str">
        <f t="shared" si="187"/>
        <v/>
      </c>
      <c r="AW675" s="1" t="str">
        <f t="shared" si="188"/>
        <v/>
      </c>
      <c r="AX675" s="1" t="str">
        <f>IF(AY675="","",VLOOKUP(AY675,'[1]道具ID库（复制最新item）'!$A:$F,6,0))</f>
        <v/>
      </c>
      <c r="AY675" s="1" t="str">
        <f t="shared" si="189"/>
        <v/>
      </c>
      <c r="AZ675" s="1" t="str">
        <f t="shared" si="190"/>
        <v/>
      </c>
      <c r="BA675" s="1" t="str">
        <f>IF(BB675="","",VLOOKUP(BB675,'[1]道具ID库（复制最新item）'!$A:$F,6,0))</f>
        <v/>
      </c>
      <c r="BB675" s="1" t="str">
        <f t="shared" si="191"/>
        <v/>
      </c>
      <c r="BC675" s="1" t="str">
        <f t="shared" si="192"/>
        <v/>
      </c>
      <c r="BF675" s="2" t="str">
        <f t="shared" si="193"/>
        <v>[{"type":,"id":,"count":},{"type":,"id":,"count":},{"type":,"id":,"count":},{"type":,"id":,"count":},{"type":,"id":,"count":},{"type":,"id":,"count":}]</v>
      </c>
      <c r="BG675" s="32" t="s">
        <v>73</v>
      </c>
      <c r="BH675" s="1" t="str">
        <f t="shared" si="194"/>
        <v>[{"type":,"id":,"count":}]</v>
      </c>
      <c r="BI675" s="32" t="s">
        <v>74</v>
      </c>
      <c r="BJ675" s="1" t="str">
        <f t="shared" si="195"/>
        <v>[{"type":,"id":,"count":}]</v>
      </c>
      <c r="BK675" s="1" t="s">
        <v>75</v>
      </c>
      <c r="BL675" s="2" t="str">
        <f t="shared" si="196"/>
        <v/>
      </c>
    </row>
    <row r="676" spans="4:64" x14ac:dyDescent="0.15">
      <c r="D676" s="2" t="str">
        <f t="shared" si="180"/>
        <v/>
      </c>
      <c r="E676" s="1" t="str">
        <f t="shared" si="197"/>
        <v/>
      </c>
      <c r="I676" s="22"/>
      <c r="J676" s="24"/>
      <c r="K676" s="24"/>
      <c r="L676" s="24"/>
      <c r="S676" s="24"/>
      <c r="T676" s="28"/>
      <c r="U676" s="28"/>
      <c r="V676" s="28"/>
      <c r="X676" s="23"/>
      <c r="Y676" s="23"/>
      <c r="Z676" s="23"/>
      <c r="AA676" s="23"/>
      <c r="AD676" s="23"/>
      <c r="AE676" s="23"/>
      <c r="AF676" s="23"/>
      <c r="AI676" s="23"/>
      <c r="AJ676" s="23"/>
      <c r="AK676" s="23"/>
      <c r="AL676" s="1" t="str">
        <f>IF(AM676="","",VLOOKUP(AM676,'[1]道具ID库（复制最新item）'!$A:$F,6,0))</f>
        <v/>
      </c>
      <c r="AM676" s="1" t="str">
        <f t="shared" si="181"/>
        <v/>
      </c>
      <c r="AN676" s="1" t="str">
        <f t="shared" si="182"/>
        <v/>
      </c>
      <c r="AO676" s="1" t="str">
        <f>IF(AP676="","",VLOOKUP(AP676,'[1]道具ID库（复制最新item）'!$A:$F,6,0))</f>
        <v/>
      </c>
      <c r="AP676" s="1" t="str">
        <f t="shared" si="183"/>
        <v/>
      </c>
      <c r="AQ676" s="1" t="str">
        <f t="shared" si="184"/>
        <v/>
      </c>
      <c r="AR676" s="1" t="str">
        <f>IF(AS676="","",VLOOKUP(AS676,'[1]道具ID库（复制最新item）'!$A:$F,6,0))</f>
        <v/>
      </c>
      <c r="AS676" s="1" t="str">
        <f t="shared" si="185"/>
        <v/>
      </c>
      <c r="AT676" s="1" t="str">
        <f t="shared" si="186"/>
        <v/>
      </c>
      <c r="AU676" s="1" t="str">
        <f>IF(AV676="","",VLOOKUP(AV676,'[1]道具ID库（复制最新item）'!$A:$F,6,0))</f>
        <v/>
      </c>
      <c r="AV676" s="1" t="str">
        <f t="shared" si="187"/>
        <v/>
      </c>
      <c r="AW676" s="1" t="str">
        <f t="shared" si="188"/>
        <v/>
      </c>
      <c r="AX676" s="1" t="str">
        <f>IF(AY676="","",VLOOKUP(AY676,'[1]道具ID库（复制最新item）'!$A:$F,6,0))</f>
        <v/>
      </c>
      <c r="AY676" s="1" t="str">
        <f t="shared" si="189"/>
        <v/>
      </c>
      <c r="AZ676" s="1" t="str">
        <f t="shared" si="190"/>
        <v/>
      </c>
      <c r="BA676" s="1" t="str">
        <f>IF(BB676="","",VLOOKUP(BB676,'[1]道具ID库（复制最新item）'!$A:$F,6,0))</f>
        <v/>
      </c>
      <c r="BB676" s="1" t="str">
        <f t="shared" si="191"/>
        <v/>
      </c>
      <c r="BC676" s="1" t="str">
        <f t="shared" si="192"/>
        <v/>
      </c>
      <c r="BF676" s="2" t="str">
        <f t="shared" si="193"/>
        <v>[{"type":,"id":,"count":},{"type":,"id":,"count":},{"type":,"id":,"count":},{"type":,"id":,"count":},{"type":,"id":,"count":},{"type":,"id":,"count":}]</v>
      </c>
      <c r="BG676" s="32" t="s">
        <v>73</v>
      </c>
      <c r="BH676" s="1" t="str">
        <f t="shared" si="194"/>
        <v>[{"type":,"id":,"count":}]</v>
      </c>
      <c r="BI676" s="32" t="s">
        <v>74</v>
      </c>
      <c r="BJ676" s="1" t="str">
        <f t="shared" si="195"/>
        <v>[{"type":,"id":,"count":}]</v>
      </c>
      <c r="BK676" s="1" t="s">
        <v>75</v>
      </c>
      <c r="BL676" s="2" t="str">
        <f t="shared" si="196"/>
        <v/>
      </c>
    </row>
    <row r="677" spans="4:64" x14ac:dyDescent="0.15">
      <c r="D677" s="2" t="str">
        <f t="shared" si="180"/>
        <v/>
      </c>
      <c r="E677" s="1" t="str">
        <f t="shared" si="197"/>
        <v/>
      </c>
      <c r="I677" s="22"/>
      <c r="J677" s="24"/>
      <c r="K677" s="24"/>
      <c r="L677" s="24"/>
      <c r="S677" s="24"/>
      <c r="T677" s="28"/>
      <c r="U677" s="28"/>
      <c r="V677" s="28"/>
      <c r="X677" s="23"/>
      <c r="Y677" s="23"/>
      <c r="Z677" s="23"/>
      <c r="AA677" s="23"/>
      <c r="AD677" s="23"/>
      <c r="AE677" s="23"/>
      <c r="AF677" s="23"/>
      <c r="AI677" s="23"/>
      <c r="AJ677" s="23"/>
      <c r="AK677" s="23"/>
      <c r="AL677" s="1" t="str">
        <f>IF(AM677="","",VLOOKUP(AM677,'[1]道具ID库（复制最新item）'!$A:$F,6,0))</f>
        <v/>
      </c>
      <c r="AM677" s="1" t="str">
        <f t="shared" si="181"/>
        <v/>
      </c>
      <c r="AN677" s="1" t="str">
        <f t="shared" si="182"/>
        <v/>
      </c>
      <c r="AO677" s="1" t="str">
        <f>IF(AP677="","",VLOOKUP(AP677,'[1]道具ID库（复制最新item）'!$A:$F,6,0))</f>
        <v/>
      </c>
      <c r="AP677" s="1" t="str">
        <f t="shared" si="183"/>
        <v/>
      </c>
      <c r="AQ677" s="1" t="str">
        <f t="shared" si="184"/>
        <v/>
      </c>
      <c r="AR677" s="1" t="str">
        <f>IF(AS677="","",VLOOKUP(AS677,'[1]道具ID库（复制最新item）'!$A:$F,6,0))</f>
        <v/>
      </c>
      <c r="AS677" s="1" t="str">
        <f t="shared" si="185"/>
        <v/>
      </c>
      <c r="AT677" s="1" t="str">
        <f t="shared" si="186"/>
        <v/>
      </c>
      <c r="AU677" s="1" t="str">
        <f>IF(AV677="","",VLOOKUP(AV677,'[1]道具ID库（复制最新item）'!$A:$F,6,0))</f>
        <v/>
      </c>
      <c r="AV677" s="1" t="str">
        <f t="shared" si="187"/>
        <v/>
      </c>
      <c r="AW677" s="1" t="str">
        <f t="shared" si="188"/>
        <v/>
      </c>
      <c r="AX677" s="1" t="str">
        <f>IF(AY677="","",VLOOKUP(AY677,'[1]道具ID库（复制最新item）'!$A:$F,6,0))</f>
        <v/>
      </c>
      <c r="AY677" s="1" t="str">
        <f t="shared" si="189"/>
        <v/>
      </c>
      <c r="AZ677" s="1" t="str">
        <f t="shared" si="190"/>
        <v/>
      </c>
      <c r="BA677" s="1" t="str">
        <f>IF(BB677="","",VLOOKUP(BB677,'[1]道具ID库（复制最新item）'!$A:$F,6,0))</f>
        <v/>
      </c>
      <c r="BB677" s="1" t="str">
        <f t="shared" si="191"/>
        <v/>
      </c>
      <c r="BC677" s="1" t="str">
        <f t="shared" si="192"/>
        <v/>
      </c>
      <c r="BF677" s="2" t="str">
        <f t="shared" si="193"/>
        <v>[{"type":,"id":,"count":},{"type":,"id":,"count":},{"type":,"id":,"count":},{"type":,"id":,"count":},{"type":,"id":,"count":},{"type":,"id":,"count":}]</v>
      </c>
      <c r="BG677" s="32" t="s">
        <v>73</v>
      </c>
      <c r="BH677" s="1" t="str">
        <f t="shared" si="194"/>
        <v>[{"type":,"id":,"count":}]</v>
      </c>
      <c r="BI677" s="32" t="s">
        <v>74</v>
      </c>
      <c r="BJ677" s="1" t="str">
        <f t="shared" si="195"/>
        <v>[{"type":,"id":,"count":}]</v>
      </c>
      <c r="BK677" s="1" t="s">
        <v>75</v>
      </c>
      <c r="BL677" s="2" t="str">
        <f t="shared" si="196"/>
        <v/>
      </c>
    </row>
    <row r="678" spans="4:64" x14ac:dyDescent="0.15">
      <c r="D678" s="2" t="str">
        <f t="shared" si="180"/>
        <v/>
      </c>
      <c r="E678" s="1" t="str">
        <f t="shared" si="197"/>
        <v/>
      </c>
      <c r="I678" s="22"/>
      <c r="J678" s="24"/>
      <c r="K678" s="24"/>
      <c r="L678" s="24"/>
      <c r="S678" s="24"/>
      <c r="T678" s="28"/>
      <c r="U678" s="28"/>
      <c r="V678" s="28"/>
      <c r="X678" s="23"/>
      <c r="Y678" s="23"/>
      <c r="Z678" s="23"/>
      <c r="AA678" s="23"/>
      <c r="AD678" s="23"/>
      <c r="AE678" s="23"/>
      <c r="AF678" s="23"/>
      <c r="AI678" s="23"/>
      <c r="AJ678" s="23"/>
      <c r="AK678" s="23"/>
      <c r="AL678" s="1" t="str">
        <f>IF(AM678="","",VLOOKUP(AM678,'[1]道具ID库（复制最新item）'!$A:$F,6,0))</f>
        <v/>
      </c>
      <c r="AM678" s="1" t="str">
        <f t="shared" si="181"/>
        <v/>
      </c>
      <c r="AN678" s="1" t="str">
        <f t="shared" si="182"/>
        <v/>
      </c>
      <c r="AO678" s="1" t="str">
        <f>IF(AP678="","",VLOOKUP(AP678,'[1]道具ID库（复制最新item）'!$A:$F,6,0))</f>
        <v/>
      </c>
      <c r="AP678" s="1" t="str">
        <f t="shared" si="183"/>
        <v/>
      </c>
      <c r="AQ678" s="1" t="str">
        <f t="shared" si="184"/>
        <v/>
      </c>
      <c r="AR678" s="1" t="str">
        <f>IF(AS678="","",VLOOKUP(AS678,'[1]道具ID库（复制最新item）'!$A:$F,6,0))</f>
        <v/>
      </c>
      <c r="AS678" s="1" t="str">
        <f t="shared" si="185"/>
        <v/>
      </c>
      <c r="AT678" s="1" t="str">
        <f t="shared" si="186"/>
        <v/>
      </c>
      <c r="AU678" s="1" t="str">
        <f>IF(AV678="","",VLOOKUP(AV678,'[1]道具ID库（复制最新item）'!$A:$F,6,0))</f>
        <v/>
      </c>
      <c r="AV678" s="1" t="str">
        <f t="shared" si="187"/>
        <v/>
      </c>
      <c r="AW678" s="1" t="str">
        <f t="shared" si="188"/>
        <v/>
      </c>
      <c r="AX678" s="1" t="str">
        <f>IF(AY678="","",VLOOKUP(AY678,'[1]道具ID库（复制最新item）'!$A:$F,6,0))</f>
        <v/>
      </c>
      <c r="AY678" s="1" t="str">
        <f t="shared" si="189"/>
        <v/>
      </c>
      <c r="AZ678" s="1" t="str">
        <f t="shared" si="190"/>
        <v/>
      </c>
      <c r="BA678" s="1" t="str">
        <f>IF(BB678="","",VLOOKUP(BB678,'[1]道具ID库（复制最新item）'!$A:$F,6,0))</f>
        <v/>
      </c>
      <c r="BB678" s="1" t="str">
        <f t="shared" si="191"/>
        <v/>
      </c>
      <c r="BC678" s="1" t="str">
        <f t="shared" si="192"/>
        <v/>
      </c>
      <c r="BF678" s="2" t="str">
        <f t="shared" si="193"/>
        <v>[{"type":,"id":,"count":},{"type":,"id":,"count":},{"type":,"id":,"count":},{"type":,"id":,"count":},{"type":,"id":,"count":},{"type":,"id":,"count":}]</v>
      </c>
      <c r="BG678" s="32" t="s">
        <v>73</v>
      </c>
      <c r="BH678" s="1" t="str">
        <f t="shared" si="194"/>
        <v>[{"type":,"id":,"count":}]</v>
      </c>
      <c r="BI678" s="32" t="s">
        <v>74</v>
      </c>
      <c r="BJ678" s="1" t="str">
        <f t="shared" si="195"/>
        <v>[{"type":,"id":,"count":}]</v>
      </c>
      <c r="BK678" s="1" t="s">
        <v>75</v>
      </c>
      <c r="BL678" s="2" t="str">
        <f t="shared" si="196"/>
        <v/>
      </c>
    </row>
    <row r="679" spans="4:64" x14ac:dyDescent="0.15">
      <c r="D679" s="2" t="str">
        <f t="shared" si="180"/>
        <v/>
      </c>
      <c r="E679" s="1" t="str">
        <f t="shared" si="197"/>
        <v/>
      </c>
      <c r="I679" s="22"/>
      <c r="J679" s="24"/>
      <c r="K679" s="24"/>
      <c r="L679" s="24"/>
      <c r="S679" s="24"/>
      <c r="T679" s="28"/>
      <c r="U679" s="28"/>
      <c r="V679" s="28"/>
      <c r="X679" s="23"/>
      <c r="Y679" s="23"/>
      <c r="Z679" s="23"/>
      <c r="AA679" s="23"/>
      <c r="AD679" s="23"/>
      <c r="AE679" s="23"/>
      <c r="AF679" s="23"/>
      <c r="AI679" s="23"/>
      <c r="AJ679" s="23"/>
      <c r="AK679" s="23"/>
      <c r="AL679" s="1" t="str">
        <f>IF(AM679="","",VLOOKUP(AM679,'[1]道具ID库（复制最新item）'!$A:$F,6,0))</f>
        <v/>
      </c>
      <c r="AM679" s="1" t="str">
        <f t="shared" si="181"/>
        <v/>
      </c>
      <c r="AN679" s="1" t="str">
        <f t="shared" si="182"/>
        <v/>
      </c>
      <c r="AO679" s="1" t="str">
        <f>IF(AP679="","",VLOOKUP(AP679,'[1]道具ID库（复制最新item）'!$A:$F,6,0))</f>
        <v/>
      </c>
      <c r="AP679" s="1" t="str">
        <f t="shared" si="183"/>
        <v/>
      </c>
      <c r="AQ679" s="1" t="str">
        <f t="shared" si="184"/>
        <v/>
      </c>
      <c r="AR679" s="1" t="str">
        <f>IF(AS679="","",VLOOKUP(AS679,'[1]道具ID库（复制最新item）'!$A:$F,6,0))</f>
        <v/>
      </c>
      <c r="AS679" s="1" t="str">
        <f t="shared" si="185"/>
        <v/>
      </c>
      <c r="AT679" s="1" t="str">
        <f t="shared" si="186"/>
        <v/>
      </c>
      <c r="AU679" s="1" t="str">
        <f>IF(AV679="","",VLOOKUP(AV679,'[1]道具ID库（复制最新item）'!$A:$F,6,0))</f>
        <v/>
      </c>
      <c r="AV679" s="1" t="str">
        <f t="shared" si="187"/>
        <v/>
      </c>
      <c r="AW679" s="1" t="str">
        <f t="shared" si="188"/>
        <v/>
      </c>
      <c r="AX679" s="1" t="str">
        <f>IF(AY679="","",VLOOKUP(AY679,'[1]道具ID库（复制最新item）'!$A:$F,6,0))</f>
        <v/>
      </c>
      <c r="AY679" s="1" t="str">
        <f t="shared" si="189"/>
        <v/>
      </c>
      <c r="AZ679" s="1" t="str">
        <f t="shared" si="190"/>
        <v/>
      </c>
      <c r="BA679" s="1" t="str">
        <f>IF(BB679="","",VLOOKUP(BB679,'[1]道具ID库（复制最新item）'!$A:$F,6,0))</f>
        <v/>
      </c>
      <c r="BB679" s="1" t="str">
        <f t="shared" si="191"/>
        <v/>
      </c>
      <c r="BC679" s="1" t="str">
        <f t="shared" si="192"/>
        <v/>
      </c>
      <c r="BF679" s="2" t="str">
        <f t="shared" si="193"/>
        <v>[{"type":,"id":,"count":},{"type":,"id":,"count":},{"type":,"id":,"count":},{"type":,"id":,"count":},{"type":,"id":,"count":},{"type":,"id":,"count":}]</v>
      </c>
      <c r="BG679" s="32" t="s">
        <v>73</v>
      </c>
      <c r="BH679" s="1" t="str">
        <f t="shared" si="194"/>
        <v>[{"type":,"id":,"count":}]</v>
      </c>
      <c r="BI679" s="32" t="s">
        <v>74</v>
      </c>
      <c r="BJ679" s="1" t="str">
        <f t="shared" si="195"/>
        <v>[{"type":,"id":,"count":}]</v>
      </c>
      <c r="BK679" s="1" t="s">
        <v>75</v>
      </c>
      <c r="BL679" s="2" t="str">
        <f t="shared" si="196"/>
        <v/>
      </c>
    </row>
    <row r="680" spans="4:64" x14ac:dyDescent="0.15">
      <c r="D680" s="2" t="str">
        <f t="shared" si="180"/>
        <v/>
      </c>
      <c r="E680" s="1" t="str">
        <f t="shared" si="197"/>
        <v/>
      </c>
      <c r="I680" s="22"/>
      <c r="J680" s="24"/>
      <c r="K680" s="24"/>
      <c r="L680" s="24"/>
      <c r="S680" s="24"/>
      <c r="T680" s="28"/>
      <c r="U680" s="28"/>
      <c r="V680" s="28"/>
      <c r="X680" s="23"/>
      <c r="Y680" s="23"/>
      <c r="Z680" s="23"/>
      <c r="AA680" s="23"/>
      <c r="AD680" s="23"/>
      <c r="AE680" s="23"/>
      <c r="AF680" s="23"/>
      <c r="AI680" s="23"/>
      <c r="AJ680" s="23"/>
      <c r="AK680" s="23"/>
      <c r="AL680" s="1" t="str">
        <f>IF(AM680="","",VLOOKUP(AM680,'[1]道具ID库（复制最新item）'!$A:$F,6,0))</f>
        <v/>
      </c>
      <c r="AM680" s="1" t="str">
        <f t="shared" si="181"/>
        <v/>
      </c>
      <c r="AN680" s="1" t="str">
        <f t="shared" si="182"/>
        <v/>
      </c>
      <c r="AO680" s="1" t="str">
        <f>IF(AP680="","",VLOOKUP(AP680,'[1]道具ID库（复制最新item）'!$A:$F,6,0))</f>
        <v/>
      </c>
      <c r="AP680" s="1" t="str">
        <f t="shared" si="183"/>
        <v/>
      </c>
      <c r="AQ680" s="1" t="str">
        <f t="shared" si="184"/>
        <v/>
      </c>
      <c r="AR680" s="1" t="str">
        <f>IF(AS680="","",VLOOKUP(AS680,'[1]道具ID库（复制最新item）'!$A:$F,6,0))</f>
        <v/>
      </c>
      <c r="AS680" s="1" t="str">
        <f t="shared" si="185"/>
        <v/>
      </c>
      <c r="AT680" s="1" t="str">
        <f t="shared" si="186"/>
        <v/>
      </c>
      <c r="AU680" s="1" t="str">
        <f>IF(AV680="","",VLOOKUP(AV680,'[1]道具ID库（复制最新item）'!$A:$F,6,0))</f>
        <v/>
      </c>
      <c r="AV680" s="1" t="str">
        <f t="shared" si="187"/>
        <v/>
      </c>
      <c r="AW680" s="1" t="str">
        <f t="shared" si="188"/>
        <v/>
      </c>
      <c r="AX680" s="1" t="str">
        <f>IF(AY680="","",VLOOKUP(AY680,'[1]道具ID库（复制最新item）'!$A:$F,6,0))</f>
        <v/>
      </c>
      <c r="AY680" s="1" t="str">
        <f t="shared" si="189"/>
        <v/>
      </c>
      <c r="AZ680" s="1" t="str">
        <f t="shared" si="190"/>
        <v/>
      </c>
      <c r="BA680" s="1" t="str">
        <f>IF(BB680="","",VLOOKUP(BB680,'[1]道具ID库（复制最新item）'!$A:$F,6,0))</f>
        <v/>
      </c>
      <c r="BB680" s="1" t="str">
        <f t="shared" si="191"/>
        <v/>
      </c>
      <c r="BC680" s="1" t="str">
        <f t="shared" si="192"/>
        <v/>
      </c>
      <c r="BF680" s="2" t="str">
        <f t="shared" si="193"/>
        <v>[{"type":,"id":,"count":},{"type":,"id":,"count":},{"type":,"id":,"count":},{"type":,"id":,"count":},{"type":,"id":,"count":},{"type":,"id":,"count":}]</v>
      </c>
      <c r="BG680" s="32" t="s">
        <v>73</v>
      </c>
      <c r="BH680" s="1" t="str">
        <f t="shared" si="194"/>
        <v>[{"type":,"id":,"count":}]</v>
      </c>
      <c r="BI680" s="32" t="s">
        <v>74</v>
      </c>
      <c r="BJ680" s="1" t="str">
        <f t="shared" si="195"/>
        <v>[{"type":,"id":,"count":}]</v>
      </c>
      <c r="BK680" s="1" t="s">
        <v>75</v>
      </c>
      <c r="BL680" s="2" t="str">
        <f t="shared" si="196"/>
        <v/>
      </c>
    </row>
    <row r="681" spans="4:64" x14ac:dyDescent="0.15">
      <c r="D681" s="2" t="str">
        <f t="shared" si="180"/>
        <v/>
      </c>
      <c r="E681" s="1" t="str">
        <f t="shared" si="197"/>
        <v/>
      </c>
      <c r="I681" s="22"/>
      <c r="J681" s="24"/>
      <c r="K681" s="24"/>
      <c r="L681" s="24"/>
      <c r="S681" s="24"/>
      <c r="T681" s="28"/>
      <c r="U681" s="28"/>
      <c r="V681" s="28"/>
      <c r="X681" s="23"/>
      <c r="Y681" s="23"/>
      <c r="Z681" s="23"/>
      <c r="AA681" s="23"/>
      <c r="AD681" s="23"/>
      <c r="AE681" s="23"/>
      <c r="AF681" s="23"/>
      <c r="AI681" s="23"/>
      <c r="AJ681" s="23"/>
      <c r="AK681" s="23"/>
      <c r="AL681" s="1" t="str">
        <f>IF(AM681="","",VLOOKUP(AM681,'[1]道具ID库（复制最新item）'!$A:$F,6,0))</f>
        <v/>
      </c>
      <c r="AM681" s="1" t="str">
        <f t="shared" si="181"/>
        <v/>
      </c>
      <c r="AN681" s="1" t="str">
        <f t="shared" si="182"/>
        <v/>
      </c>
      <c r="AO681" s="1" t="str">
        <f>IF(AP681="","",VLOOKUP(AP681,'[1]道具ID库（复制最新item）'!$A:$F,6,0))</f>
        <v/>
      </c>
      <c r="AP681" s="1" t="str">
        <f t="shared" si="183"/>
        <v/>
      </c>
      <c r="AQ681" s="1" t="str">
        <f t="shared" si="184"/>
        <v/>
      </c>
      <c r="AR681" s="1" t="str">
        <f>IF(AS681="","",VLOOKUP(AS681,'[1]道具ID库（复制最新item）'!$A:$F,6,0))</f>
        <v/>
      </c>
      <c r="AS681" s="1" t="str">
        <f t="shared" si="185"/>
        <v/>
      </c>
      <c r="AT681" s="1" t="str">
        <f t="shared" si="186"/>
        <v/>
      </c>
      <c r="AU681" s="1" t="str">
        <f>IF(AV681="","",VLOOKUP(AV681,'[1]道具ID库（复制最新item）'!$A:$F,6,0))</f>
        <v/>
      </c>
      <c r="AV681" s="1" t="str">
        <f t="shared" si="187"/>
        <v/>
      </c>
      <c r="AW681" s="1" t="str">
        <f t="shared" si="188"/>
        <v/>
      </c>
      <c r="AX681" s="1" t="str">
        <f>IF(AY681="","",VLOOKUP(AY681,'[1]道具ID库（复制最新item）'!$A:$F,6,0))</f>
        <v/>
      </c>
      <c r="AY681" s="1" t="str">
        <f t="shared" si="189"/>
        <v/>
      </c>
      <c r="AZ681" s="1" t="str">
        <f t="shared" si="190"/>
        <v/>
      </c>
      <c r="BA681" s="1" t="str">
        <f>IF(BB681="","",VLOOKUP(BB681,'[1]道具ID库（复制最新item）'!$A:$F,6,0))</f>
        <v/>
      </c>
      <c r="BB681" s="1" t="str">
        <f t="shared" si="191"/>
        <v/>
      </c>
      <c r="BC681" s="1" t="str">
        <f t="shared" si="192"/>
        <v/>
      </c>
      <c r="BF681" s="2" t="str">
        <f t="shared" si="193"/>
        <v>[{"type":,"id":,"count":},{"type":,"id":,"count":},{"type":,"id":,"count":},{"type":,"id":,"count":},{"type":,"id":,"count":},{"type":,"id":,"count":}]</v>
      </c>
      <c r="BG681" s="32" t="s">
        <v>73</v>
      </c>
      <c r="BH681" s="1" t="str">
        <f t="shared" si="194"/>
        <v>[{"type":,"id":,"count":}]</v>
      </c>
      <c r="BI681" s="32" t="s">
        <v>74</v>
      </c>
      <c r="BJ681" s="1" t="str">
        <f t="shared" si="195"/>
        <v>[{"type":,"id":,"count":}]</v>
      </c>
      <c r="BK681" s="1" t="s">
        <v>75</v>
      </c>
      <c r="BL681" s="2" t="str">
        <f t="shared" si="196"/>
        <v/>
      </c>
    </row>
    <row r="682" spans="4:64" x14ac:dyDescent="0.15">
      <c r="D682" s="2" t="str">
        <f t="shared" si="180"/>
        <v/>
      </c>
      <c r="E682" s="1" t="str">
        <f t="shared" si="197"/>
        <v/>
      </c>
      <c r="I682" s="22"/>
      <c r="J682" s="24"/>
      <c r="K682" s="24"/>
      <c r="L682" s="24"/>
      <c r="S682" s="24"/>
      <c r="T682" s="28"/>
      <c r="U682" s="28"/>
      <c r="V682" s="28"/>
      <c r="X682" s="23"/>
      <c r="Y682" s="23"/>
      <c r="Z682" s="23"/>
      <c r="AA682" s="23"/>
      <c r="AD682" s="23"/>
      <c r="AE682" s="23"/>
      <c r="AF682" s="23"/>
      <c r="AI682" s="23"/>
      <c r="AJ682" s="23"/>
      <c r="AK682" s="23"/>
      <c r="AL682" s="1" t="str">
        <f>IF(AM682="","",VLOOKUP(AM682,'[1]道具ID库（复制最新item）'!$A:$F,6,0))</f>
        <v/>
      </c>
      <c r="AM682" s="1" t="str">
        <f t="shared" si="181"/>
        <v/>
      </c>
      <c r="AN682" s="1" t="str">
        <f t="shared" si="182"/>
        <v/>
      </c>
      <c r="AO682" s="1" t="str">
        <f>IF(AP682="","",VLOOKUP(AP682,'[1]道具ID库（复制最新item）'!$A:$F,6,0))</f>
        <v/>
      </c>
      <c r="AP682" s="1" t="str">
        <f t="shared" si="183"/>
        <v/>
      </c>
      <c r="AQ682" s="1" t="str">
        <f t="shared" si="184"/>
        <v/>
      </c>
      <c r="AR682" s="1" t="str">
        <f>IF(AS682="","",VLOOKUP(AS682,'[1]道具ID库（复制最新item）'!$A:$F,6,0))</f>
        <v/>
      </c>
      <c r="AS682" s="1" t="str">
        <f t="shared" si="185"/>
        <v/>
      </c>
      <c r="AT682" s="1" t="str">
        <f t="shared" si="186"/>
        <v/>
      </c>
      <c r="AU682" s="1" t="str">
        <f>IF(AV682="","",VLOOKUP(AV682,'[1]道具ID库（复制最新item）'!$A:$F,6,0))</f>
        <v/>
      </c>
      <c r="AV682" s="1" t="str">
        <f t="shared" si="187"/>
        <v/>
      </c>
      <c r="AW682" s="1" t="str">
        <f t="shared" si="188"/>
        <v/>
      </c>
      <c r="AX682" s="1" t="str">
        <f>IF(AY682="","",VLOOKUP(AY682,'[1]道具ID库（复制最新item）'!$A:$F,6,0))</f>
        <v/>
      </c>
      <c r="AY682" s="1" t="str">
        <f t="shared" si="189"/>
        <v/>
      </c>
      <c r="AZ682" s="1" t="str">
        <f t="shared" si="190"/>
        <v/>
      </c>
      <c r="BA682" s="1" t="str">
        <f>IF(BB682="","",VLOOKUP(BB682,'[1]道具ID库（复制最新item）'!$A:$F,6,0))</f>
        <v/>
      </c>
      <c r="BB682" s="1" t="str">
        <f t="shared" si="191"/>
        <v/>
      </c>
      <c r="BC682" s="1" t="str">
        <f t="shared" si="192"/>
        <v/>
      </c>
      <c r="BF682" s="2" t="str">
        <f t="shared" si="193"/>
        <v>[{"type":,"id":,"count":},{"type":,"id":,"count":},{"type":,"id":,"count":},{"type":,"id":,"count":},{"type":,"id":,"count":},{"type":,"id":,"count":}]</v>
      </c>
      <c r="BG682" s="32" t="s">
        <v>73</v>
      </c>
      <c r="BH682" s="1" t="str">
        <f t="shared" si="194"/>
        <v>[{"type":,"id":,"count":}]</v>
      </c>
      <c r="BI682" s="32" t="s">
        <v>74</v>
      </c>
      <c r="BJ682" s="1" t="str">
        <f t="shared" si="195"/>
        <v>[{"type":,"id":,"count":}]</v>
      </c>
      <c r="BK682" s="1" t="s">
        <v>75</v>
      </c>
      <c r="BL682" s="2" t="str">
        <f t="shared" si="196"/>
        <v/>
      </c>
    </row>
    <row r="683" spans="4:64" x14ac:dyDescent="0.15">
      <c r="D683" s="2" t="str">
        <f t="shared" si="180"/>
        <v/>
      </c>
      <c r="E683" s="1" t="str">
        <f t="shared" si="197"/>
        <v/>
      </c>
      <c r="I683" s="22"/>
      <c r="J683" s="24"/>
      <c r="K683" s="24"/>
      <c r="L683" s="24"/>
      <c r="S683" s="24"/>
      <c r="T683" s="28"/>
      <c r="U683" s="28"/>
      <c r="V683" s="28"/>
      <c r="X683" s="23"/>
      <c r="Y683" s="23"/>
      <c r="Z683" s="23"/>
      <c r="AA683" s="23"/>
      <c r="AD683" s="23"/>
      <c r="AE683" s="23"/>
      <c r="AF683" s="23"/>
      <c r="AI683" s="23"/>
      <c r="AJ683" s="23"/>
      <c r="AK683" s="23"/>
      <c r="AL683" s="1" t="str">
        <f>IF(AM683="","",VLOOKUP(AM683,'[1]道具ID库（复制最新item）'!$A:$F,6,0))</f>
        <v/>
      </c>
      <c r="AM683" s="1" t="str">
        <f t="shared" si="181"/>
        <v/>
      </c>
      <c r="AN683" s="1" t="str">
        <f t="shared" si="182"/>
        <v/>
      </c>
      <c r="AO683" s="1" t="str">
        <f>IF(AP683="","",VLOOKUP(AP683,'[1]道具ID库（复制最新item）'!$A:$F,6,0))</f>
        <v/>
      </c>
      <c r="AP683" s="1" t="str">
        <f t="shared" si="183"/>
        <v/>
      </c>
      <c r="AQ683" s="1" t="str">
        <f t="shared" si="184"/>
        <v/>
      </c>
      <c r="AR683" s="1" t="str">
        <f>IF(AS683="","",VLOOKUP(AS683,'[1]道具ID库（复制最新item）'!$A:$F,6,0))</f>
        <v/>
      </c>
      <c r="AS683" s="1" t="str">
        <f t="shared" si="185"/>
        <v/>
      </c>
      <c r="AT683" s="1" t="str">
        <f t="shared" si="186"/>
        <v/>
      </c>
      <c r="AU683" s="1" t="str">
        <f>IF(AV683="","",VLOOKUP(AV683,'[1]道具ID库（复制最新item）'!$A:$F,6,0))</f>
        <v/>
      </c>
      <c r="AV683" s="1" t="str">
        <f t="shared" si="187"/>
        <v/>
      </c>
      <c r="AW683" s="1" t="str">
        <f t="shared" si="188"/>
        <v/>
      </c>
      <c r="AX683" s="1" t="str">
        <f>IF(AY683="","",VLOOKUP(AY683,'[1]道具ID库（复制最新item）'!$A:$F,6,0))</f>
        <v/>
      </c>
      <c r="AY683" s="1" t="str">
        <f t="shared" si="189"/>
        <v/>
      </c>
      <c r="AZ683" s="1" t="str">
        <f t="shared" si="190"/>
        <v/>
      </c>
      <c r="BA683" s="1" t="str">
        <f>IF(BB683="","",VLOOKUP(BB683,'[1]道具ID库（复制最新item）'!$A:$F,6,0))</f>
        <v/>
      </c>
      <c r="BB683" s="1" t="str">
        <f t="shared" si="191"/>
        <v/>
      </c>
      <c r="BC683" s="1" t="str">
        <f t="shared" si="192"/>
        <v/>
      </c>
      <c r="BF683" s="2" t="str">
        <f t="shared" si="193"/>
        <v>[{"type":,"id":,"count":},{"type":,"id":,"count":},{"type":,"id":,"count":},{"type":,"id":,"count":},{"type":,"id":,"count":},{"type":,"id":,"count":}]</v>
      </c>
      <c r="BG683" s="32" t="s">
        <v>73</v>
      </c>
      <c r="BH683" s="1" t="str">
        <f t="shared" si="194"/>
        <v>[{"type":,"id":,"count":}]</v>
      </c>
      <c r="BI683" s="32" t="s">
        <v>74</v>
      </c>
      <c r="BJ683" s="1" t="str">
        <f t="shared" si="195"/>
        <v>[{"type":,"id":,"count":}]</v>
      </c>
      <c r="BK683" s="1" t="s">
        <v>75</v>
      </c>
      <c r="BL683" s="2" t="str">
        <f t="shared" si="196"/>
        <v/>
      </c>
    </row>
    <row r="684" spans="4:64" x14ac:dyDescent="0.15">
      <c r="D684" s="2" t="str">
        <f t="shared" si="180"/>
        <v/>
      </c>
      <c r="E684" s="1" t="str">
        <f t="shared" si="197"/>
        <v/>
      </c>
      <c r="I684" s="22"/>
      <c r="J684" s="24"/>
      <c r="K684" s="24"/>
      <c r="L684" s="24"/>
      <c r="S684" s="24"/>
      <c r="T684" s="28"/>
      <c r="U684" s="28"/>
      <c r="V684" s="28"/>
      <c r="X684" s="23"/>
      <c r="Y684" s="23"/>
      <c r="Z684" s="23"/>
      <c r="AA684" s="23"/>
      <c r="AD684" s="23"/>
      <c r="AE684" s="23"/>
      <c r="AF684" s="23"/>
      <c r="AI684" s="23"/>
      <c r="AJ684" s="23"/>
      <c r="AK684" s="23"/>
      <c r="AL684" s="1" t="str">
        <f>IF(AM684="","",VLOOKUP(AM684,'[1]道具ID库（复制最新item）'!$A:$F,6,0))</f>
        <v/>
      </c>
      <c r="AM684" s="1" t="str">
        <f t="shared" si="181"/>
        <v/>
      </c>
      <c r="AN684" s="1" t="str">
        <f t="shared" si="182"/>
        <v/>
      </c>
      <c r="AO684" s="1" t="str">
        <f>IF(AP684="","",VLOOKUP(AP684,'[1]道具ID库（复制最新item）'!$A:$F,6,0))</f>
        <v/>
      </c>
      <c r="AP684" s="1" t="str">
        <f t="shared" si="183"/>
        <v/>
      </c>
      <c r="AQ684" s="1" t="str">
        <f t="shared" si="184"/>
        <v/>
      </c>
      <c r="AR684" s="1" t="str">
        <f>IF(AS684="","",VLOOKUP(AS684,'[1]道具ID库（复制最新item）'!$A:$F,6,0))</f>
        <v/>
      </c>
      <c r="AS684" s="1" t="str">
        <f t="shared" si="185"/>
        <v/>
      </c>
      <c r="AT684" s="1" t="str">
        <f t="shared" si="186"/>
        <v/>
      </c>
      <c r="AU684" s="1" t="str">
        <f>IF(AV684="","",VLOOKUP(AV684,'[1]道具ID库（复制最新item）'!$A:$F,6,0))</f>
        <v/>
      </c>
      <c r="AV684" s="1" t="str">
        <f t="shared" si="187"/>
        <v/>
      </c>
      <c r="AW684" s="1" t="str">
        <f t="shared" si="188"/>
        <v/>
      </c>
      <c r="AX684" s="1" t="str">
        <f>IF(AY684="","",VLOOKUP(AY684,'[1]道具ID库（复制最新item）'!$A:$F,6,0))</f>
        <v/>
      </c>
      <c r="AY684" s="1" t="str">
        <f t="shared" si="189"/>
        <v/>
      </c>
      <c r="AZ684" s="1" t="str">
        <f t="shared" si="190"/>
        <v/>
      </c>
      <c r="BA684" s="1" t="str">
        <f>IF(BB684="","",VLOOKUP(BB684,'[1]道具ID库（复制最新item）'!$A:$F,6,0))</f>
        <v/>
      </c>
      <c r="BB684" s="1" t="str">
        <f t="shared" si="191"/>
        <v/>
      </c>
      <c r="BC684" s="1" t="str">
        <f t="shared" si="192"/>
        <v/>
      </c>
      <c r="BF684" s="2" t="str">
        <f t="shared" si="193"/>
        <v>[{"type":,"id":,"count":},{"type":,"id":,"count":},{"type":,"id":,"count":},{"type":,"id":,"count":},{"type":,"id":,"count":},{"type":,"id":,"count":}]</v>
      </c>
      <c r="BG684" s="32" t="s">
        <v>73</v>
      </c>
      <c r="BH684" s="1" t="str">
        <f t="shared" si="194"/>
        <v>[{"type":,"id":,"count":}]</v>
      </c>
      <c r="BI684" s="32" t="s">
        <v>74</v>
      </c>
      <c r="BJ684" s="1" t="str">
        <f t="shared" si="195"/>
        <v>[{"type":,"id":,"count":}]</v>
      </c>
      <c r="BK684" s="1" t="s">
        <v>75</v>
      </c>
      <c r="BL684" s="2" t="str">
        <f t="shared" si="196"/>
        <v/>
      </c>
    </row>
    <row r="685" spans="4:64" x14ac:dyDescent="0.15">
      <c r="D685" s="2" t="str">
        <f t="shared" si="180"/>
        <v/>
      </c>
      <c r="E685" s="1" t="str">
        <f t="shared" si="197"/>
        <v/>
      </c>
      <c r="I685" s="22"/>
      <c r="J685" s="24"/>
      <c r="K685" s="24"/>
      <c r="L685" s="24"/>
      <c r="S685" s="24"/>
      <c r="T685" s="28"/>
      <c r="U685" s="28"/>
      <c r="V685" s="28"/>
      <c r="X685" s="23"/>
      <c r="Y685" s="23"/>
      <c r="Z685" s="23"/>
      <c r="AA685" s="23"/>
      <c r="AD685" s="23"/>
      <c r="AE685" s="23"/>
      <c r="AF685" s="23"/>
      <c r="AI685" s="23"/>
      <c r="AJ685" s="23"/>
      <c r="AK685" s="23"/>
      <c r="AL685" s="1" t="str">
        <f>IF(AM685="","",VLOOKUP(AM685,'[1]道具ID库（复制最新item）'!$A:$F,6,0))</f>
        <v/>
      </c>
      <c r="AM685" s="1" t="str">
        <f t="shared" si="181"/>
        <v/>
      </c>
      <c r="AN685" s="1" t="str">
        <f t="shared" si="182"/>
        <v/>
      </c>
      <c r="AO685" s="1" t="str">
        <f>IF(AP685="","",VLOOKUP(AP685,'[1]道具ID库（复制最新item）'!$A:$F,6,0))</f>
        <v/>
      </c>
      <c r="AP685" s="1" t="str">
        <f t="shared" si="183"/>
        <v/>
      </c>
      <c r="AQ685" s="1" t="str">
        <f t="shared" si="184"/>
        <v/>
      </c>
      <c r="AR685" s="1" t="str">
        <f>IF(AS685="","",VLOOKUP(AS685,'[1]道具ID库（复制最新item）'!$A:$F,6,0))</f>
        <v/>
      </c>
      <c r="AS685" s="1" t="str">
        <f t="shared" si="185"/>
        <v/>
      </c>
      <c r="AT685" s="1" t="str">
        <f t="shared" si="186"/>
        <v/>
      </c>
      <c r="AU685" s="1" t="str">
        <f>IF(AV685="","",VLOOKUP(AV685,'[1]道具ID库（复制最新item）'!$A:$F,6,0))</f>
        <v/>
      </c>
      <c r="AV685" s="1" t="str">
        <f t="shared" si="187"/>
        <v/>
      </c>
      <c r="AW685" s="1" t="str">
        <f t="shared" si="188"/>
        <v/>
      </c>
      <c r="AX685" s="1" t="str">
        <f>IF(AY685="","",VLOOKUP(AY685,'[1]道具ID库（复制最新item）'!$A:$F,6,0))</f>
        <v/>
      </c>
      <c r="AY685" s="1" t="str">
        <f t="shared" si="189"/>
        <v/>
      </c>
      <c r="AZ685" s="1" t="str">
        <f t="shared" si="190"/>
        <v/>
      </c>
      <c r="BA685" s="1" t="str">
        <f>IF(BB685="","",VLOOKUP(BB685,'[1]道具ID库（复制最新item）'!$A:$F,6,0))</f>
        <v/>
      </c>
      <c r="BB685" s="1" t="str">
        <f t="shared" si="191"/>
        <v/>
      </c>
      <c r="BC685" s="1" t="str">
        <f t="shared" si="192"/>
        <v/>
      </c>
      <c r="BF685" s="2" t="str">
        <f t="shared" si="193"/>
        <v>[{"type":,"id":,"count":},{"type":,"id":,"count":},{"type":,"id":,"count":},{"type":,"id":,"count":},{"type":,"id":,"count":},{"type":,"id":,"count":}]</v>
      </c>
      <c r="BG685" s="32" t="s">
        <v>73</v>
      </c>
      <c r="BH685" s="1" t="str">
        <f t="shared" si="194"/>
        <v>[{"type":,"id":,"count":}]</v>
      </c>
      <c r="BI685" s="32" t="s">
        <v>74</v>
      </c>
      <c r="BJ685" s="1" t="str">
        <f t="shared" si="195"/>
        <v>[{"type":,"id":,"count":}]</v>
      </c>
      <c r="BK685" s="1" t="s">
        <v>75</v>
      </c>
      <c r="BL685" s="2" t="str">
        <f t="shared" si="196"/>
        <v/>
      </c>
    </row>
    <row r="686" spans="4:64" x14ac:dyDescent="0.15">
      <c r="D686" s="2" t="str">
        <f t="shared" si="180"/>
        <v/>
      </c>
      <c r="E686" s="1" t="str">
        <f t="shared" si="197"/>
        <v/>
      </c>
      <c r="I686" s="22"/>
      <c r="J686" s="24"/>
      <c r="K686" s="24"/>
      <c r="L686" s="24"/>
      <c r="S686" s="24"/>
      <c r="T686" s="28"/>
      <c r="U686" s="28"/>
      <c r="V686" s="28"/>
      <c r="X686" s="23"/>
      <c r="Y686" s="23"/>
      <c r="Z686" s="23"/>
      <c r="AA686" s="23"/>
      <c r="AD686" s="23"/>
      <c r="AE686" s="23"/>
      <c r="AF686" s="23"/>
      <c r="AI686" s="23"/>
      <c r="AJ686" s="23"/>
      <c r="AK686" s="23"/>
      <c r="AL686" s="1" t="str">
        <f>IF(AM686="","",VLOOKUP(AM686,'[1]道具ID库（复制最新item）'!$A:$F,6,0))</f>
        <v/>
      </c>
      <c r="AM686" s="1" t="str">
        <f t="shared" si="181"/>
        <v/>
      </c>
      <c r="AN686" s="1" t="str">
        <f t="shared" si="182"/>
        <v/>
      </c>
      <c r="AO686" s="1" t="str">
        <f>IF(AP686="","",VLOOKUP(AP686,'[1]道具ID库（复制最新item）'!$A:$F,6,0))</f>
        <v/>
      </c>
      <c r="AP686" s="1" t="str">
        <f t="shared" si="183"/>
        <v/>
      </c>
      <c r="AQ686" s="1" t="str">
        <f t="shared" si="184"/>
        <v/>
      </c>
      <c r="AR686" s="1" t="str">
        <f>IF(AS686="","",VLOOKUP(AS686,'[1]道具ID库（复制最新item）'!$A:$F,6,0))</f>
        <v/>
      </c>
      <c r="AS686" s="1" t="str">
        <f t="shared" si="185"/>
        <v/>
      </c>
      <c r="AT686" s="1" t="str">
        <f t="shared" si="186"/>
        <v/>
      </c>
      <c r="AU686" s="1" t="str">
        <f>IF(AV686="","",VLOOKUP(AV686,'[1]道具ID库（复制最新item）'!$A:$F,6,0))</f>
        <v/>
      </c>
      <c r="AV686" s="1" t="str">
        <f t="shared" si="187"/>
        <v/>
      </c>
      <c r="AW686" s="1" t="str">
        <f t="shared" si="188"/>
        <v/>
      </c>
      <c r="AX686" s="1" t="str">
        <f>IF(AY686="","",VLOOKUP(AY686,'[1]道具ID库（复制最新item）'!$A:$F,6,0))</f>
        <v/>
      </c>
      <c r="AY686" s="1" t="str">
        <f t="shared" si="189"/>
        <v/>
      </c>
      <c r="AZ686" s="1" t="str">
        <f t="shared" si="190"/>
        <v/>
      </c>
      <c r="BA686" s="1" t="str">
        <f>IF(BB686="","",VLOOKUP(BB686,'[1]道具ID库（复制最新item）'!$A:$F,6,0))</f>
        <v/>
      </c>
      <c r="BB686" s="1" t="str">
        <f t="shared" si="191"/>
        <v/>
      </c>
      <c r="BC686" s="1" t="str">
        <f t="shared" si="192"/>
        <v/>
      </c>
      <c r="BF686" s="2" t="str">
        <f t="shared" si="193"/>
        <v>[{"type":,"id":,"count":},{"type":,"id":,"count":},{"type":,"id":,"count":},{"type":,"id":,"count":},{"type":,"id":,"count":},{"type":,"id":,"count":}]</v>
      </c>
      <c r="BG686" s="32" t="s">
        <v>73</v>
      </c>
      <c r="BH686" s="1" t="str">
        <f t="shared" si="194"/>
        <v>[{"type":,"id":,"count":}]</v>
      </c>
      <c r="BI686" s="32" t="s">
        <v>74</v>
      </c>
      <c r="BJ686" s="1" t="str">
        <f t="shared" si="195"/>
        <v>[{"type":,"id":,"count":}]</v>
      </c>
      <c r="BK686" s="1" t="s">
        <v>75</v>
      </c>
      <c r="BL686" s="2" t="str">
        <f t="shared" si="196"/>
        <v/>
      </c>
    </row>
    <row r="687" spans="4:64" x14ac:dyDescent="0.15">
      <c r="D687" s="2" t="str">
        <f t="shared" si="180"/>
        <v/>
      </c>
      <c r="E687" s="1" t="str">
        <f t="shared" si="197"/>
        <v/>
      </c>
      <c r="I687" s="22"/>
      <c r="J687" s="24"/>
      <c r="K687" s="24"/>
      <c r="L687" s="24"/>
      <c r="S687" s="24"/>
      <c r="T687" s="28"/>
      <c r="U687" s="28"/>
      <c r="V687" s="28"/>
      <c r="X687" s="23"/>
      <c r="Y687" s="23"/>
      <c r="Z687" s="23"/>
      <c r="AA687" s="23"/>
      <c r="AD687" s="23"/>
      <c r="AE687" s="23"/>
      <c r="AF687" s="23"/>
      <c r="AI687" s="23"/>
      <c r="AJ687" s="23"/>
      <c r="AK687" s="23"/>
      <c r="AL687" s="1" t="str">
        <f>IF(AM687="","",VLOOKUP(AM687,'[1]道具ID库（复制最新item）'!$A:$F,6,0))</f>
        <v/>
      </c>
      <c r="AM687" s="1" t="str">
        <f t="shared" si="181"/>
        <v/>
      </c>
      <c r="AN687" s="1" t="str">
        <f t="shared" si="182"/>
        <v/>
      </c>
      <c r="AO687" s="1" t="str">
        <f>IF(AP687="","",VLOOKUP(AP687,'[1]道具ID库（复制最新item）'!$A:$F,6,0))</f>
        <v/>
      </c>
      <c r="AP687" s="1" t="str">
        <f t="shared" si="183"/>
        <v/>
      </c>
      <c r="AQ687" s="1" t="str">
        <f t="shared" si="184"/>
        <v/>
      </c>
      <c r="AR687" s="1" t="str">
        <f>IF(AS687="","",VLOOKUP(AS687,'[1]道具ID库（复制最新item）'!$A:$F,6,0))</f>
        <v/>
      </c>
      <c r="AS687" s="1" t="str">
        <f t="shared" si="185"/>
        <v/>
      </c>
      <c r="AT687" s="1" t="str">
        <f t="shared" si="186"/>
        <v/>
      </c>
      <c r="AU687" s="1" t="str">
        <f>IF(AV687="","",VLOOKUP(AV687,'[1]道具ID库（复制最新item）'!$A:$F,6,0))</f>
        <v/>
      </c>
      <c r="AV687" s="1" t="str">
        <f t="shared" si="187"/>
        <v/>
      </c>
      <c r="AW687" s="1" t="str">
        <f t="shared" si="188"/>
        <v/>
      </c>
      <c r="AX687" s="1" t="str">
        <f>IF(AY687="","",VLOOKUP(AY687,'[1]道具ID库（复制最新item）'!$A:$F,6,0))</f>
        <v/>
      </c>
      <c r="AY687" s="1" t="str">
        <f t="shared" si="189"/>
        <v/>
      </c>
      <c r="AZ687" s="1" t="str">
        <f t="shared" si="190"/>
        <v/>
      </c>
      <c r="BA687" s="1" t="str">
        <f>IF(BB687="","",VLOOKUP(BB687,'[1]道具ID库（复制最新item）'!$A:$F,6,0))</f>
        <v/>
      </c>
      <c r="BB687" s="1" t="str">
        <f t="shared" si="191"/>
        <v/>
      </c>
      <c r="BC687" s="1" t="str">
        <f t="shared" si="192"/>
        <v/>
      </c>
      <c r="BF687" s="2" t="str">
        <f t="shared" si="193"/>
        <v>[{"type":,"id":,"count":},{"type":,"id":,"count":},{"type":,"id":,"count":},{"type":,"id":,"count":},{"type":,"id":,"count":},{"type":,"id":,"count":}]</v>
      </c>
      <c r="BG687" s="32" t="s">
        <v>73</v>
      </c>
      <c r="BH687" s="1" t="str">
        <f t="shared" si="194"/>
        <v>[{"type":,"id":,"count":}]</v>
      </c>
      <c r="BI687" s="32" t="s">
        <v>74</v>
      </c>
      <c r="BJ687" s="1" t="str">
        <f t="shared" si="195"/>
        <v>[{"type":,"id":,"count":}]</v>
      </c>
      <c r="BK687" s="1" t="s">
        <v>75</v>
      </c>
      <c r="BL687" s="2" t="str">
        <f t="shared" si="196"/>
        <v/>
      </c>
    </row>
    <row r="688" spans="4:64" x14ac:dyDescent="0.15">
      <c r="D688" s="2" t="str">
        <f t="shared" si="180"/>
        <v/>
      </c>
      <c r="E688" s="1" t="str">
        <f t="shared" si="197"/>
        <v/>
      </c>
      <c r="I688" s="22"/>
      <c r="J688" s="24"/>
      <c r="K688" s="24"/>
      <c r="L688" s="24"/>
      <c r="S688" s="24"/>
      <c r="T688" s="28"/>
      <c r="U688" s="28"/>
      <c r="V688" s="28"/>
      <c r="X688" s="23"/>
      <c r="Y688" s="23"/>
      <c r="Z688" s="23"/>
      <c r="AA688" s="23"/>
      <c r="AD688" s="23"/>
      <c r="AE688" s="23"/>
      <c r="AF688" s="23"/>
      <c r="AI688" s="23"/>
      <c r="AJ688" s="23"/>
      <c r="AK688" s="23"/>
      <c r="AL688" s="1" t="str">
        <f>IF(AM688="","",VLOOKUP(AM688,'[1]道具ID库（复制最新item）'!$A:$F,6,0))</f>
        <v/>
      </c>
      <c r="AM688" s="1" t="str">
        <f t="shared" si="181"/>
        <v/>
      </c>
      <c r="AN688" s="1" t="str">
        <f t="shared" si="182"/>
        <v/>
      </c>
      <c r="AO688" s="1" t="str">
        <f>IF(AP688="","",VLOOKUP(AP688,'[1]道具ID库（复制最新item）'!$A:$F,6,0))</f>
        <v/>
      </c>
      <c r="AP688" s="1" t="str">
        <f t="shared" si="183"/>
        <v/>
      </c>
      <c r="AQ688" s="1" t="str">
        <f t="shared" si="184"/>
        <v/>
      </c>
      <c r="AR688" s="1" t="str">
        <f>IF(AS688="","",VLOOKUP(AS688,'[1]道具ID库（复制最新item）'!$A:$F,6,0))</f>
        <v/>
      </c>
      <c r="AS688" s="1" t="str">
        <f t="shared" si="185"/>
        <v/>
      </c>
      <c r="AT688" s="1" t="str">
        <f t="shared" si="186"/>
        <v/>
      </c>
      <c r="AU688" s="1" t="str">
        <f>IF(AV688="","",VLOOKUP(AV688,'[1]道具ID库（复制最新item）'!$A:$F,6,0))</f>
        <v/>
      </c>
      <c r="AV688" s="1" t="str">
        <f t="shared" si="187"/>
        <v/>
      </c>
      <c r="AW688" s="1" t="str">
        <f t="shared" si="188"/>
        <v/>
      </c>
      <c r="AX688" s="1" t="str">
        <f>IF(AY688="","",VLOOKUP(AY688,'[1]道具ID库（复制最新item）'!$A:$F,6,0))</f>
        <v/>
      </c>
      <c r="AY688" s="1" t="str">
        <f t="shared" si="189"/>
        <v/>
      </c>
      <c r="AZ688" s="1" t="str">
        <f t="shared" si="190"/>
        <v/>
      </c>
      <c r="BA688" s="1" t="str">
        <f>IF(BB688="","",VLOOKUP(BB688,'[1]道具ID库（复制最新item）'!$A:$F,6,0))</f>
        <v/>
      </c>
      <c r="BB688" s="1" t="str">
        <f t="shared" si="191"/>
        <v/>
      </c>
      <c r="BC688" s="1" t="str">
        <f t="shared" si="192"/>
        <v/>
      </c>
      <c r="BF688" s="2" t="str">
        <f t="shared" si="193"/>
        <v>[{"type":,"id":,"count":},{"type":,"id":,"count":},{"type":,"id":,"count":},{"type":,"id":,"count":},{"type":,"id":,"count":},{"type":,"id":,"count":}]</v>
      </c>
      <c r="BG688" s="32" t="s">
        <v>73</v>
      </c>
      <c r="BH688" s="1" t="str">
        <f t="shared" si="194"/>
        <v>[{"type":,"id":,"count":}]</v>
      </c>
      <c r="BI688" s="32" t="s">
        <v>74</v>
      </c>
      <c r="BJ688" s="1" t="str">
        <f t="shared" si="195"/>
        <v>[{"type":,"id":,"count":}]</v>
      </c>
      <c r="BK688" s="1" t="s">
        <v>75</v>
      </c>
      <c r="BL688" s="2" t="str">
        <f t="shared" si="196"/>
        <v/>
      </c>
    </row>
    <row r="689" spans="4:64" x14ac:dyDescent="0.15">
      <c r="D689" s="2" t="str">
        <f t="shared" si="180"/>
        <v/>
      </c>
      <c r="E689" s="1" t="str">
        <f t="shared" si="197"/>
        <v/>
      </c>
      <c r="I689" s="22"/>
      <c r="J689" s="24"/>
      <c r="K689" s="24"/>
      <c r="L689" s="24"/>
      <c r="S689" s="24"/>
      <c r="T689" s="28"/>
      <c r="U689" s="28"/>
      <c r="V689" s="28"/>
      <c r="X689" s="23"/>
      <c r="Y689" s="23"/>
      <c r="Z689" s="23"/>
      <c r="AA689" s="23"/>
      <c r="AD689" s="23"/>
      <c r="AE689" s="23"/>
      <c r="AF689" s="23"/>
      <c r="AI689" s="23"/>
      <c r="AJ689" s="23"/>
      <c r="AK689" s="23"/>
      <c r="AL689" s="1" t="str">
        <f>IF(AM689="","",VLOOKUP(AM689,'[1]道具ID库（复制最新item）'!$A:$F,6,0))</f>
        <v/>
      </c>
      <c r="AM689" s="1" t="str">
        <f t="shared" si="181"/>
        <v/>
      </c>
      <c r="AN689" s="1" t="str">
        <f t="shared" si="182"/>
        <v/>
      </c>
      <c r="AO689" s="1" t="str">
        <f>IF(AP689="","",VLOOKUP(AP689,'[1]道具ID库（复制最新item）'!$A:$F,6,0))</f>
        <v/>
      </c>
      <c r="AP689" s="1" t="str">
        <f t="shared" si="183"/>
        <v/>
      </c>
      <c r="AQ689" s="1" t="str">
        <f t="shared" si="184"/>
        <v/>
      </c>
      <c r="AR689" s="1" t="str">
        <f>IF(AS689="","",VLOOKUP(AS689,'[1]道具ID库（复制最新item）'!$A:$F,6,0))</f>
        <v/>
      </c>
      <c r="AS689" s="1" t="str">
        <f t="shared" si="185"/>
        <v/>
      </c>
      <c r="AT689" s="1" t="str">
        <f t="shared" si="186"/>
        <v/>
      </c>
      <c r="AU689" s="1" t="str">
        <f>IF(AV689="","",VLOOKUP(AV689,'[1]道具ID库（复制最新item）'!$A:$F,6,0))</f>
        <v/>
      </c>
      <c r="AV689" s="1" t="str">
        <f t="shared" si="187"/>
        <v/>
      </c>
      <c r="AW689" s="1" t="str">
        <f t="shared" si="188"/>
        <v/>
      </c>
      <c r="AX689" s="1" t="str">
        <f>IF(AY689="","",VLOOKUP(AY689,'[1]道具ID库（复制最新item）'!$A:$F,6,0))</f>
        <v/>
      </c>
      <c r="AY689" s="1" t="str">
        <f t="shared" si="189"/>
        <v/>
      </c>
      <c r="AZ689" s="1" t="str">
        <f t="shared" si="190"/>
        <v/>
      </c>
      <c r="BA689" s="1" t="str">
        <f>IF(BB689="","",VLOOKUP(BB689,'[1]道具ID库（复制最新item）'!$A:$F,6,0))</f>
        <v/>
      </c>
      <c r="BB689" s="1" t="str">
        <f t="shared" si="191"/>
        <v/>
      </c>
      <c r="BC689" s="1" t="str">
        <f t="shared" si="192"/>
        <v/>
      </c>
      <c r="BF689" s="2" t="str">
        <f t="shared" si="193"/>
        <v>[{"type":,"id":,"count":},{"type":,"id":,"count":},{"type":,"id":,"count":},{"type":,"id":,"count":},{"type":,"id":,"count":},{"type":,"id":,"count":}]</v>
      </c>
      <c r="BG689" s="32" t="s">
        <v>73</v>
      </c>
      <c r="BH689" s="1" t="str">
        <f t="shared" si="194"/>
        <v>[{"type":,"id":,"count":}]</v>
      </c>
      <c r="BI689" s="32" t="s">
        <v>74</v>
      </c>
      <c r="BJ689" s="1" t="str">
        <f t="shared" si="195"/>
        <v>[{"type":,"id":,"count":}]</v>
      </c>
      <c r="BK689" s="1" t="s">
        <v>75</v>
      </c>
      <c r="BL689" s="2" t="str">
        <f t="shared" si="196"/>
        <v/>
      </c>
    </row>
    <row r="690" spans="4:64" x14ac:dyDescent="0.15">
      <c r="D690" s="2" t="str">
        <f t="shared" si="180"/>
        <v/>
      </c>
      <c r="E690" s="1" t="str">
        <f t="shared" si="197"/>
        <v/>
      </c>
      <c r="I690" s="22"/>
      <c r="J690" s="24"/>
      <c r="K690" s="24"/>
      <c r="L690" s="24"/>
      <c r="S690" s="24"/>
      <c r="T690" s="28"/>
      <c r="U690" s="28"/>
      <c r="V690" s="28"/>
      <c r="X690" s="23"/>
      <c r="Y690" s="23"/>
      <c r="Z690" s="23"/>
      <c r="AA690" s="23"/>
      <c r="AD690" s="23"/>
      <c r="AE690" s="23"/>
      <c r="AF690" s="23"/>
      <c r="AI690" s="23"/>
      <c r="AJ690" s="23"/>
      <c r="AK690" s="23"/>
      <c r="AL690" s="1" t="str">
        <f>IF(AM690="","",VLOOKUP(AM690,'[1]道具ID库（复制最新item）'!$A:$F,6,0))</f>
        <v/>
      </c>
      <c r="AM690" s="1" t="str">
        <f t="shared" si="181"/>
        <v/>
      </c>
      <c r="AN690" s="1" t="str">
        <f t="shared" si="182"/>
        <v/>
      </c>
      <c r="AO690" s="1" t="str">
        <f>IF(AP690="","",VLOOKUP(AP690,'[1]道具ID库（复制最新item）'!$A:$F,6,0))</f>
        <v/>
      </c>
      <c r="AP690" s="1" t="str">
        <f t="shared" si="183"/>
        <v/>
      </c>
      <c r="AQ690" s="1" t="str">
        <f t="shared" si="184"/>
        <v/>
      </c>
      <c r="AR690" s="1" t="str">
        <f>IF(AS690="","",VLOOKUP(AS690,'[1]道具ID库（复制最新item）'!$A:$F,6,0))</f>
        <v/>
      </c>
      <c r="AS690" s="1" t="str">
        <f t="shared" si="185"/>
        <v/>
      </c>
      <c r="AT690" s="1" t="str">
        <f t="shared" si="186"/>
        <v/>
      </c>
      <c r="AU690" s="1" t="str">
        <f>IF(AV690="","",VLOOKUP(AV690,'[1]道具ID库（复制最新item）'!$A:$F,6,0))</f>
        <v/>
      </c>
      <c r="AV690" s="1" t="str">
        <f t="shared" si="187"/>
        <v/>
      </c>
      <c r="AW690" s="1" t="str">
        <f t="shared" si="188"/>
        <v/>
      </c>
      <c r="AX690" s="1" t="str">
        <f>IF(AY690="","",VLOOKUP(AY690,'[1]道具ID库（复制最新item）'!$A:$F,6,0))</f>
        <v/>
      </c>
      <c r="AY690" s="1" t="str">
        <f t="shared" si="189"/>
        <v/>
      </c>
      <c r="AZ690" s="1" t="str">
        <f t="shared" si="190"/>
        <v/>
      </c>
      <c r="BA690" s="1" t="str">
        <f>IF(BB690="","",VLOOKUP(BB690,'[1]道具ID库（复制最新item）'!$A:$F,6,0))</f>
        <v/>
      </c>
      <c r="BB690" s="1" t="str">
        <f t="shared" si="191"/>
        <v/>
      </c>
      <c r="BC690" s="1" t="str">
        <f t="shared" si="192"/>
        <v/>
      </c>
      <c r="BF690" s="2" t="str">
        <f t="shared" si="193"/>
        <v>[{"type":,"id":,"count":},{"type":,"id":,"count":},{"type":,"id":,"count":},{"type":,"id":,"count":},{"type":,"id":,"count":},{"type":,"id":,"count":}]</v>
      </c>
      <c r="BG690" s="32" t="s">
        <v>73</v>
      </c>
      <c r="BH690" s="1" t="str">
        <f t="shared" si="194"/>
        <v>[{"type":,"id":,"count":}]</v>
      </c>
      <c r="BI690" s="32" t="s">
        <v>74</v>
      </c>
      <c r="BJ690" s="1" t="str">
        <f t="shared" si="195"/>
        <v>[{"type":,"id":,"count":}]</v>
      </c>
      <c r="BK690" s="1" t="s">
        <v>75</v>
      </c>
      <c r="BL690" s="2" t="str">
        <f t="shared" si="196"/>
        <v/>
      </c>
    </row>
    <row r="691" spans="4:64" x14ac:dyDescent="0.15">
      <c r="D691" s="2" t="str">
        <f t="shared" si="180"/>
        <v/>
      </c>
      <c r="E691" s="1" t="str">
        <f t="shared" si="197"/>
        <v/>
      </c>
      <c r="I691" s="22"/>
      <c r="J691" s="24"/>
      <c r="K691" s="24"/>
      <c r="L691" s="24"/>
      <c r="S691" s="24"/>
      <c r="T691" s="28"/>
      <c r="U691" s="28"/>
      <c r="V691" s="28"/>
      <c r="X691" s="23"/>
      <c r="Y691" s="23"/>
      <c r="Z691" s="23"/>
      <c r="AA691" s="23"/>
      <c r="AD691" s="23"/>
      <c r="AE691" s="23"/>
      <c r="AF691" s="23"/>
      <c r="AI691" s="23"/>
      <c r="AJ691" s="23"/>
      <c r="AK691" s="23"/>
      <c r="AL691" s="1" t="str">
        <f>IF(AM691="","",VLOOKUP(AM691,'[1]道具ID库（复制最新item）'!$A:$F,6,0))</f>
        <v/>
      </c>
      <c r="AM691" s="1" t="str">
        <f t="shared" si="181"/>
        <v/>
      </c>
      <c r="AN691" s="1" t="str">
        <f t="shared" si="182"/>
        <v/>
      </c>
      <c r="AO691" s="1" t="str">
        <f>IF(AP691="","",VLOOKUP(AP691,'[1]道具ID库（复制最新item）'!$A:$F,6,0))</f>
        <v/>
      </c>
      <c r="AP691" s="1" t="str">
        <f t="shared" si="183"/>
        <v/>
      </c>
      <c r="AQ691" s="1" t="str">
        <f t="shared" si="184"/>
        <v/>
      </c>
      <c r="AR691" s="1" t="str">
        <f>IF(AS691="","",VLOOKUP(AS691,'[1]道具ID库（复制最新item）'!$A:$F,6,0))</f>
        <v/>
      </c>
      <c r="AS691" s="1" t="str">
        <f t="shared" si="185"/>
        <v/>
      </c>
      <c r="AT691" s="1" t="str">
        <f t="shared" si="186"/>
        <v/>
      </c>
      <c r="AU691" s="1" t="str">
        <f>IF(AV691="","",VLOOKUP(AV691,'[1]道具ID库（复制最新item）'!$A:$F,6,0))</f>
        <v/>
      </c>
      <c r="AV691" s="1" t="str">
        <f t="shared" si="187"/>
        <v/>
      </c>
      <c r="AW691" s="1" t="str">
        <f t="shared" si="188"/>
        <v/>
      </c>
      <c r="AX691" s="1" t="str">
        <f>IF(AY691="","",VLOOKUP(AY691,'[1]道具ID库（复制最新item）'!$A:$F,6,0))</f>
        <v/>
      </c>
      <c r="AY691" s="1" t="str">
        <f t="shared" si="189"/>
        <v/>
      </c>
      <c r="AZ691" s="1" t="str">
        <f t="shared" si="190"/>
        <v/>
      </c>
      <c r="BA691" s="1" t="str">
        <f>IF(BB691="","",VLOOKUP(BB691,'[1]道具ID库（复制最新item）'!$A:$F,6,0))</f>
        <v/>
      </c>
      <c r="BB691" s="1" t="str">
        <f t="shared" si="191"/>
        <v/>
      </c>
      <c r="BC691" s="1" t="str">
        <f t="shared" si="192"/>
        <v/>
      </c>
      <c r="BF691" s="2" t="str">
        <f t="shared" si="193"/>
        <v>[{"type":,"id":,"count":},{"type":,"id":,"count":},{"type":,"id":,"count":},{"type":,"id":,"count":},{"type":,"id":,"count":},{"type":,"id":,"count":}]</v>
      </c>
      <c r="BG691" s="32" t="s">
        <v>73</v>
      </c>
      <c r="BH691" s="1" t="str">
        <f t="shared" si="194"/>
        <v>[{"type":,"id":,"count":}]</v>
      </c>
      <c r="BI691" s="32" t="s">
        <v>74</v>
      </c>
      <c r="BJ691" s="1" t="str">
        <f t="shared" si="195"/>
        <v>[{"type":,"id":,"count":}]</v>
      </c>
      <c r="BK691" s="1" t="s">
        <v>75</v>
      </c>
      <c r="BL691" s="2" t="str">
        <f t="shared" si="196"/>
        <v/>
      </c>
    </row>
    <row r="692" spans="4:64" x14ac:dyDescent="0.15">
      <c r="D692" s="2" t="str">
        <f t="shared" si="180"/>
        <v/>
      </c>
      <c r="E692" s="1" t="str">
        <f t="shared" si="197"/>
        <v/>
      </c>
      <c r="I692" s="22"/>
      <c r="J692" s="24"/>
      <c r="K692" s="24"/>
      <c r="L692" s="24"/>
      <c r="S692" s="24"/>
      <c r="T692" s="28"/>
      <c r="U692" s="28"/>
      <c r="V692" s="28"/>
      <c r="X692" s="23"/>
      <c r="Y692" s="23"/>
      <c r="Z692" s="23"/>
      <c r="AA692" s="23"/>
      <c r="AD692" s="23"/>
      <c r="AE692" s="23"/>
      <c r="AF692" s="23"/>
      <c r="AI692" s="23"/>
      <c r="AJ692" s="23"/>
      <c r="AK692" s="23"/>
      <c r="AL692" s="1" t="str">
        <f>IF(AM692="","",VLOOKUP(AM692,'[1]道具ID库（复制最新item）'!$A:$F,6,0))</f>
        <v/>
      </c>
      <c r="AM692" s="1" t="str">
        <f t="shared" si="181"/>
        <v/>
      </c>
      <c r="AN692" s="1" t="str">
        <f t="shared" si="182"/>
        <v/>
      </c>
      <c r="AO692" s="1" t="str">
        <f>IF(AP692="","",VLOOKUP(AP692,'[1]道具ID库（复制最新item）'!$A:$F,6,0))</f>
        <v/>
      </c>
      <c r="AP692" s="1" t="str">
        <f t="shared" si="183"/>
        <v/>
      </c>
      <c r="AQ692" s="1" t="str">
        <f t="shared" si="184"/>
        <v/>
      </c>
      <c r="AR692" s="1" t="str">
        <f>IF(AS692="","",VLOOKUP(AS692,'[1]道具ID库（复制最新item）'!$A:$F,6,0))</f>
        <v/>
      </c>
      <c r="AS692" s="1" t="str">
        <f t="shared" si="185"/>
        <v/>
      </c>
      <c r="AT692" s="1" t="str">
        <f t="shared" si="186"/>
        <v/>
      </c>
      <c r="AU692" s="1" t="str">
        <f>IF(AV692="","",VLOOKUP(AV692,'[1]道具ID库（复制最新item）'!$A:$F,6,0))</f>
        <v/>
      </c>
      <c r="AV692" s="1" t="str">
        <f t="shared" si="187"/>
        <v/>
      </c>
      <c r="AW692" s="1" t="str">
        <f t="shared" si="188"/>
        <v/>
      </c>
      <c r="AX692" s="1" t="str">
        <f>IF(AY692="","",VLOOKUP(AY692,'[1]道具ID库（复制最新item）'!$A:$F,6,0))</f>
        <v/>
      </c>
      <c r="AY692" s="1" t="str">
        <f t="shared" si="189"/>
        <v/>
      </c>
      <c r="AZ692" s="1" t="str">
        <f t="shared" si="190"/>
        <v/>
      </c>
      <c r="BA692" s="1" t="str">
        <f>IF(BB692="","",VLOOKUP(BB692,'[1]道具ID库（复制最新item）'!$A:$F,6,0))</f>
        <v/>
      </c>
      <c r="BB692" s="1" t="str">
        <f t="shared" si="191"/>
        <v/>
      </c>
      <c r="BC692" s="1" t="str">
        <f t="shared" si="192"/>
        <v/>
      </c>
      <c r="BF692" s="2" t="str">
        <f t="shared" si="193"/>
        <v>[{"type":,"id":,"count":},{"type":,"id":,"count":},{"type":,"id":,"count":},{"type":,"id":,"count":},{"type":,"id":,"count":},{"type":,"id":,"count":}]</v>
      </c>
      <c r="BG692" s="32" t="s">
        <v>73</v>
      </c>
      <c r="BH692" s="1" t="str">
        <f t="shared" si="194"/>
        <v>[{"type":,"id":,"count":}]</v>
      </c>
      <c r="BI692" s="32" t="s">
        <v>74</v>
      </c>
      <c r="BJ692" s="1" t="str">
        <f t="shared" si="195"/>
        <v>[{"type":,"id":,"count":}]</v>
      </c>
      <c r="BK692" s="1" t="s">
        <v>75</v>
      </c>
      <c r="BL692" s="2" t="str">
        <f t="shared" si="196"/>
        <v/>
      </c>
    </row>
    <row r="693" spans="4:64" x14ac:dyDescent="0.15">
      <c r="D693" s="2" t="str">
        <f t="shared" si="180"/>
        <v/>
      </c>
      <c r="E693" s="1" t="str">
        <f t="shared" si="197"/>
        <v/>
      </c>
      <c r="I693" s="22"/>
      <c r="J693" s="24"/>
      <c r="K693" s="24"/>
      <c r="L693" s="24"/>
      <c r="S693" s="24"/>
      <c r="T693" s="28"/>
      <c r="U693" s="28"/>
      <c r="V693" s="28"/>
      <c r="X693" s="23"/>
      <c r="Y693" s="23"/>
      <c r="Z693" s="23"/>
      <c r="AA693" s="23"/>
      <c r="AD693" s="23"/>
      <c r="AE693" s="23"/>
      <c r="AF693" s="23"/>
      <c r="AI693" s="23"/>
      <c r="AJ693" s="23"/>
      <c r="AK693" s="23"/>
      <c r="AL693" s="1" t="str">
        <f>IF(AM693="","",VLOOKUP(AM693,'[1]道具ID库（复制最新item）'!$A:$F,6,0))</f>
        <v/>
      </c>
      <c r="AM693" s="1" t="str">
        <f t="shared" si="181"/>
        <v/>
      </c>
      <c r="AN693" s="1" t="str">
        <f t="shared" si="182"/>
        <v/>
      </c>
      <c r="AO693" s="1" t="str">
        <f>IF(AP693="","",VLOOKUP(AP693,'[1]道具ID库（复制最新item）'!$A:$F,6,0))</f>
        <v/>
      </c>
      <c r="AP693" s="1" t="str">
        <f t="shared" si="183"/>
        <v/>
      </c>
      <c r="AQ693" s="1" t="str">
        <f t="shared" si="184"/>
        <v/>
      </c>
      <c r="AR693" s="1" t="str">
        <f>IF(AS693="","",VLOOKUP(AS693,'[1]道具ID库（复制最新item）'!$A:$F,6,0))</f>
        <v/>
      </c>
      <c r="AS693" s="1" t="str">
        <f t="shared" si="185"/>
        <v/>
      </c>
      <c r="AT693" s="1" t="str">
        <f t="shared" si="186"/>
        <v/>
      </c>
      <c r="AU693" s="1" t="str">
        <f>IF(AV693="","",VLOOKUP(AV693,'[1]道具ID库（复制最新item）'!$A:$F,6,0))</f>
        <v/>
      </c>
      <c r="AV693" s="1" t="str">
        <f t="shared" si="187"/>
        <v/>
      </c>
      <c r="AW693" s="1" t="str">
        <f t="shared" si="188"/>
        <v/>
      </c>
      <c r="AX693" s="1" t="str">
        <f>IF(AY693="","",VLOOKUP(AY693,'[1]道具ID库（复制最新item）'!$A:$F,6,0))</f>
        <v/>
      </c>
      <c r="AY693" s="1" t="str">
        <f t="shared" si="189"/>
        <v/>
      </c>
      <c r="AZ693" s="1" t="str">
        <f t="shared" si="190"/>
        <v/>
      </c>
      <c r="BA693" s="1" t="str">
        <f>IF(BB693="","",VLOOKUP(BB693,'[1]道具ID库（复制最新item）'!$A:$F,6,0))</f>
        <v/>
      </c>
      <c r="BB693" s="1" t="str">
        <f t="shared" si="191"/>
        <v/>
      </c>
      <c r="BC693" s="1" t="str">
        <f t="shared" si="192"/>
        <v/>
      </c>
      <c r="BF693" s="2" t="str">
        <f t="shared" si="193"/>
        <v>[{"type":,"id":,"count":},{"type":,"id":,"count":},{"type":,"id":,"count":},{"type":,"id":,"count":},{"type":,"id":,"count":},{"type":,"id":,"count":}]</v>
      </c>
      <c r="BG693" s="32" t="s">
        <v>73</v>
      </c>
      <c r="BH693" s="1" t="str">
        <f t="shared" si="194"/>
        <v>[{"type":,"id":,"count":}]</v>
      </c>
      <c r="BI693" s="32" t="s">
        <v>74</v>
      </c>
      <c r="BJ693" s="1" t="str">
        <f t="shared" si="195"/>
        <v>[{"type":,"id":,"count":}]</v>
      </c>
      <c r="BK693" s="1" t="s">
        <v>75</v>
      </c>
      <c r="BL693" s="2" t="str">
        <f t="shared" si="196"/>
        <v/>
      </c>
    </row>
    <row r="694" spans="4:64" x14ac:dyDescent="0.15">
      <c r="D694" s="2" t="str">
        <f t="shared" si="180"/>
        <v/>
      </c>
      <c r="E694" s="1" t="str">
        <f t="shared" si="197"/>
        <v/>
      </c>
      <c r="I694" s="22"/>
      <c r="J694" s="24"/>
      <c r="K694" s="24"/>
      <c r="L694" s="24"/>
      <c r="S694" s="24"/>
      <c r="T694" s="28"/>
      <c r="U694" s="28"/>
      <c r="V694" s="28"/>
      <c r="X694" s="23"/>
      <c r="Y694" s="23"/>
      <c r="Z694" s="23"/>
      <c r="AA694" s="23"/>
      <c r="AD694" s="23"/>
      <c r="AE694" s="23"/>
      <c r="AF694" s="23"/>
      <c r="AI694" s="23"/>
      <c r="AJ694" s="23"/>
      <c r="AK694" s="23"/>
      <c r="AL694" s="1" t="str">
        <f>IF(AM694="","",VLOOKUP(AM694,'[1]道具ID库（复制最新item）'!$A:$F,6,0))</f>
        <v/>
      </c>
      <c r="AM694" s="1" t="str">
        <f t="shared" si="181"/>
        <v/>
      </c>
      <c r="AN694" s="1" t="str">
        <f t="shared" si="182"/>
        <v/>
      </c>
      <c r="AO694" s="1" t="str">
        <f>IF(AP694="","",VLOOKUP(AP694,'[1]道具ID库（复制最新item）'!$A:$F,6,0))</f>
        <v/>
      </c>
      <c r="AP694" s="1" t="str">
        <f t="shared" si="183"/>
        <v/>
      </c>
      <c r="AQ694" s="1" t="str">
        <f t="shared" si="184"/>
        <v/>
      </c>
      <c r="AR694" s="1" t="str">
        <f>IF(AS694="","",VLOOKUP(AS694,'[1]道具ID库（复制最新item）'!$A:$F,6,0))</f>
        <v/>
      </c>
      <c r="AS694" s="1" t="str">
        <f t="shared" si="185"/>
        <v/>
      </c>
      <c r="AT694" s="1" t="str">
        <f t="shared" si="186"/>
        <v/>
      </c>
      <c r="AU694" s="1" t="str">
        <f>IF(AV694="","",VLOOKUP(AV694,'[1]道具ID库（复制最新item）'!$A:$F,6,0))</f>
        <v/>
      </c>
      <c r="AV694" s="1" t="str">
        <f t="shared" si="187"/>
        <v/>
      </c>
      <c r="AW694" s="1" t="str">
        <f t="shared" si="188"/>
        <v/>
      </c>
      <c r="AX694" s="1" t="str">
        <f>IF(AY694="","",VLOOKUP(AY694,'[1]道具ID库（复制最新item）'!$A:$F,6,0))</f>
        <v/>
      </c>
      <c r="AY694" s="1" t="str">
        <f t="shared" si="189"/>
        <v/>
      </c>
      <c r="AZ694" s="1" t="str">
        <f t="shared" si="190"/>
        <v/>
      </c>
      <c r="BA694" s="1" t="str">
        <f>IF(BB694="","",VLOOKUP(BB694,'[1]道具ID库（复制最新item）'!$A:$F,6,0))</f>
        <v/>
      </c>
      <c r="BB694" s="1" t="str">
        <f t="shared" si="191"/>
        <v/>
      </c>
      <c r="BC694" s="1" t="str">
        <f t="shared" si="192"/>
        <v/>
      </c>
      <c r="BF694" s="2" t="str">
        <f t="shared" si="193"/>
        <v>[{"type":,"id":,"count":},{"type":,"id":,"count":},{"type":,"id":,"count":},{"type":,"id":,"count":},{"type":,"id":,"count":},{"type":,"id":,"count":}]</v>
      </c>
      <c r="BG694" s="32" t="s">
        <v>73</v>
      </c>
      <c r="BH694" s="1" t="str">
        <f t="shared" si="194"/>
        <v>[{"type":,"id":,"count":}]</v>
      </c>
      <c r="BI694" s="32" t="s">
        <v>74</v>
      </c>
      <c r="BJ694" s="1" t="str">
        <f t="shared" si="195"/>
        <v>[{"type":,"id":,"count":}]</v>
      </c>
      <c r="BK694" s="1" t="s">
        <v>75</v>
      </c>
      <c r="BL694" s="2" t="str">
        <f t="shared" si="196"/>
        <v/>
      </c>
    </row>
    <row r="695" spans="4:64" x14ac:dyDescent="0.15">
      <c r="D695" s="2" t="str">
        <f t="shared" si="180"/>
        <v/>
      </c>
      <c r="E695" s="1" t="str">
        <f t="shared" si="197"/>
        <v/>
      </c>
      <c r="I695" s="22"/>
      <c r="J695" s="24"/>
      <c r="K695" s="24"/>
      <c r="L695" s="24"/>
      <c r="S695" s="24"/>
      <c r="T695" s="28"/>
      <c r="U695" s="28"/>
      <c r="V695" s="28"/>
      <c r="X695" s="23"/>
      <c r="Y695" s="23"/>
      <c r="Z695" s="23"/>
      <c r="AA695" s="23"/>
      <c r="AD695" s="23"/>
      <c r="AE695" s="23"/>
      <c r="AF695" s="23"/>
      <c r="AI695" s="23"/>
      <c r="AJ695" s="23"/>
      <c r="AK695" s="23"/>
      <c r="AL695" s="1" t="str">
        <f>IF(AM695="","",VLOOKUP(AM695,'[1]道具ID库（复制最新item）'!$A:$F,6,0))</f>
        <v/>
      </c>
      <c r="AM695" s="1" t="str">
        <f t="shared" si="181"/>
        <v/>
      </c>
      <c r="AN695" s="1" t="str">
        <f t="shared" si="182"/>
        <v/>
      </c>
      <c r="AO695" s="1" t="str">
        <f>IF(AP695="","",VLOOKUP(AP695,'[1]道具ID库（复制最新item）'!$A:$F,6,0))</f>
        <v/>
      </c>
      <c r="AP695" s="1" t="str">
        <f t="shared" si="183"/>
        <v/>
      </c>
      <c r="AQ695" s="1" t="str">
        <f t="shared" si="184"/>
        <v/>
      </c>
      <c r="AR695" s="1" t="str">
        <f>IF(AS695="","",VLOOKUP(AS695,'[1]道具ID库（复制最新item）'!$A:$F,6,0))</f>
        <v/>
      </c>
      <c r="AS695" s="1" t="str">
        <f t="shared" si="185"/>
        <v/>
      </c>
      <c r="AT695" s="1" t="str">
        <f t="shared" si="186"/>
        <v/>
      </c>
      <c r="AU695" s="1" t="str">
        <f>IF(AV695="","",VLOOKUP(AV695,'[1]道具ID库（复制最新item）'!$A:$F,6,0))</f>
        <v/>
      </c>
      <c r="AV695" s="1" t="str">
        <f t="shared" si="187"/>
        <v/>
      </c>
      <c r="AW695" s="1" t="str">
        <f t="shared" si="188"/>
        <v/>
      </c>
      <c r="AX695" s="1" t="str">
        <f>IF(AY695="","",VLOOKUP(AY695,'[1]道具ID库（复制最新item）'!$A:$F,6,0))</f>
        <v/>
      </c>
      <c r="AY695" s="1" t="str">
        <f t="shared" si="189"/>
        <v/>
      </c>
      <c r="AZ695" s="1" t="str">
        <f t="shared" si="190"/>
        <v/>
      </c>
      <c r="BA695" s="1" t="str">
        <f>IF(BB695="","",VLOOKUP(BB695,'[1]道具ID库（复制最新item）'!$A:$F,6,0))</f>
        <v/>
      </c>
      <c r="BB695" s="1" t="str">
        <f t="shared" si="191"/>
        <v/>
      </c>
      <c r="BC695" s="1" t="str">
        <f t="shared" si="192"/>
        <v/>
      </c>
      <c r="BF695" s="2" t="str">
        <f t="shared" si="193"/>
        <v>[{"type":,"id":,"count":},{"type":,"id":,"count":},{"type":,"id":,"count":},{"type":,"id":,"count":},{"type":,"id":,"count":},{"type":,"id":,"count":}]</v>
      </c>
      <c r="BG695" s="32" t="s">
        <v>73</v>
      </c>
      <c r="BH695" s="1" t="str">
        <f t="shared" si="194"/>
        <v>[{"type":,"id":,"count":}]</v>
      </c>
      <c r="BI695" s="32" t="s">
        <v>74</v>
      </c>
      <c r="BJ695" s="1" t="str">
        <f t="shared" si="195"/>
        <v>[{"type":,"id":,"count":}]</v>
      </c>
      <c r="BK695" s="1" t="s">
        <v>75</v>
      </c>
      <c r="BL695" s="2" t="str">
        <f t="shared" si="196"/>
        <v/>
      </c>
    </row>
    <row r="696" spans="4:64" x14ac:dyDescent="0.15">
      <c r="D696" s="2" t="str">
        <f t="shared" si="180"/>
        <v/>
      </c>
      <c r="E696" s="1" t="str">
        <f t="shared" si="197"/>
        <v/>
      </c>
      <c r="I696" s="22"/>
      <c r="J696" s="24"/>
      <c r="K696" s="24"/>
      <c r="L696" s="24"/>
      <c r="S696" s="24"/>
      <c r="T696" s="28"/>
      <c r="U696" s="28"/>
      <c r="V696" s="28"/>
      <c r="X696" s="23"/>
      <c r="Y696" s="23"/>
      <c r="Z696" s="23"/>
      <c r="AA696" s="23"/>
      <c r="AD696" s="23"/>
      <c r="AE696" s="23"/>
      <c r="AF696" s="23"/>
      <c r="AI696" s="23"/>
      <c r="AJ696" s="23"/>
      <c r="AK696" s="23"/>
      <c r="AL696" s="1" t="str">
        <f>IF(AM696="","",VLOOKUP(AM696,'[1]道具ID库（复制最新item）'!$A:$F,6,0))</f>
        <v/>
      </c>
      <c r="AM696" s="1" t="str">
        <f t="shared" si="181"/>
        <v/>
      </c>
      <c r="AN696" s="1" t="str">
        <f t="shared" si="182"/>
        <v/>
      </c>
      <c r="AO696" s="1" t="str">
        <f>IF(AP696="","",VLOOKUP(AP696,'[1]道具ID库（复制最新item）'!$A:$F,6,0))</f>
        <v/>
      </c>
      <c r="AP696" s="1" t="str">
        <f t="shared" si="183"/>
        <v/>
      </c>
      <c r="AQ696" s="1" t="str">
        <f t="shared" si="184"/>
        <v/>
      </c>
      <c r="AR696" s="1" t="str">
        <f>IF(AS696="","",VLOOKUP(AS696,'[1]道具ID库（复制最新item）'!$A:$F,6,0))</f>
        <v/>
      </c>
      <c r="AS696" s="1" t="str">
        <f t="shared" si="185"/>
        <v/>
      </c>
      <c r="AT696" s="1" t="str">
        <f t="shared" si="186"/>
        <v/>
      </c>
      <c r="AU696" s="1" t="str">
        <f>IF(AV696="","",VLOOKUP(AV696,'[1]道具ID库（复制最新item）'!$A:$F,6,0))</f>
        <v/>
      </c>
      <c r="AV696" s="1" t="str">
        <f t="shared" si="187"/>
        <v/>
      </c>
      <c r="AW696" s="1" t="str">
        <f t="shared" si="188"/>
        <v/>
      </c>
      <c r="AX696" s="1" t="str">
        <f>IF(AY696="","",VLOOKUP(AY696,'[1]道具ID库（复制最新item）'!$A:$F,6,0))</f>
        <v/>
      </c>
      <c r="AY696" s="1" t="str">
        <f t="shared" si="189"/>
        <v/>
      </c>
      <c r="AZ696" s="1" t="str">
        <f t="shared" si="190"/>
        <v/>
      </c>
      <c r="BA696" s="1" t="str">
        <f>IF(BB696="","",VLOOKUP(BB696,'[1]道具ID库（复制最新item）'!$A:$F,6,0))</f>
        <v/>
      </c>
      <c r="BB696" s="1" t="str">
        <f t="shared" si="191"/>
        <v/>
      </c>
      <c r="BC696" s="1" t="str">
        <f t="shared" si="192"/>
        <v/>
      </c>
      <c r="BF696" s="2" t="str">
        <f t="shared" si="193"/>
        <v>[{"type":,"id":,"count":},{"type":,"id":,"count":},{"type":,"id":,"count":},{"type":,"id":,"count":},{"type":,"id":,"count":},{"type":,"id":,"count":}]</v>
      </c>
      <c r="BG696" s="32" t="s">
        <v>73</v>
      </c>
      <c r="BH696" s="1" t="str">
        <f t="shared" si="194"/>
        <v>[{"type":,"id":,"count":}]</v>
      </c>
      <c r="BI696" s="32" t="s">
        <v>74</v>
      </c>
      <c r="BJ696" s="1" t="str">
        <f t="shared" si="195"/>
        <v>[{"type":,"id":,"count":}]</v>
      </c>
      <c r="BK696" s="1" t="s">
        <v>75</v>
      </c>
      <c r="BL696" s="2" t="str">
        <f t="shared" si="196"/>
        <v/>
      </c>
    </row>
    <row r="697" spans="4:64" x14ac:dyDescent="0.15">
      <c r="D697" s="2" t="str">
        <f t="shared" si="180"/>
        <v/>
      </c>
      <c r="E697" s="1" t="str">
        <f t="shared" si="197"/>
        <v/>
      </c>
      <c r="I697" s="22"/>
      <c r="J697" s="24"/>
      <c r="K697" s="24"/>
      <c r="L697" s="24"/>
      <c r="S697" s="24"/>
      <c r="T697" s="28"/>
      <c r="U697" s="28"/>
      <c r="V697" s="28"/>
      <c r="X697" s="23"/>
      <c r="Y697" s="23"/>
      <c r="Z697" s="23"/>
      <c r="AA697" s="23"/>
      <c r="AD697" s="23"/>
      <c r="AE697" s="23"/>
      <c r="AF697" s="23"/>
      <c r="AI697" s="23"/>
      <c r="AJ697" s="23"/>
      <c r="AK697" s="23"/>
      <c r="AL697" s="1" t="str">
        <f>IF(AM697="","",VLOOKUP(AM697,'[1]道具ID库（复制最新item）'!$A:$F,6,0))</f>
        <v/>
      </c>
      <c r="AM697" s="1" t="str">
        <f t="shared" si="181"/>
        <v/>
      </c>
      <c r="AN697" s="1" t="str">
        <f t="shared" si="182"/>
        <v/>
      </c>
      <c r="AO697" s="1" t="str">
        <f>IF(AP697="","",VLOOKUP(AP697,'[1]道具ID库（复制最新item）'!$A:$F,6,0))</f>
        <v/>
      </c>
      <c r="AP697" s="1" t="str">
        <f t="shared" si="183"/>
        <v/>
      </c>
      <c r="AQ697" s="1" t="str">
        <f t="shared" si="184"/>
        <v/>
      </c>
      <c r="AR697" s="1" t="str">
        <f>IF(AS697="","",VLOOKUP(AS697,'[1]道具ID库（复制最新item）'!$A:$F,6,0))</f>
        <v/>
      </c>
      <c r="AS697" s="1" t="str">
        <f t="shared" si="185"/>
        <v/>
      </c>
      <c r="AT697" s="1" t="str">
        <f t="shared" si="186"/>
        <v/>
      </c>
      <c r="AU697" s="1" t="str">
        <f>IF(AV697="","",VLOOKUP(AV697,'[1]道具ID库（复制最新item）'!$A:$F,6,0))</f>
        <v/>
      </c>
      <c r="AV697" s="1" t="str">
        <f t="shared" si="187"/>
        <v/>
      </c>
      <c r="AW697" s="1" t="str">
        <f t="shared" si="188"/>
        <v/>
      </c>
      <c r="AX697" s="1" t="str">
        <f>IF(AY697="","",VLOOKUP(AY697,'[1]道具ID库（复制最新item）'!$A:$F,6,0))</f>
        <v/>
      </c>
      <c r="AY697" s="1" t="str">
        <f t="shared" si="189"/>
        <v/>
      </c>
      <c r="AZ697" s="1" t="str">
        <f t="shared" si="190"/>
        <v/>
      </c>
      <c r="BA697" s="1" t="str">
        <f>IF(BB697="","",VLOOKUP(BB697,'[1]道具ID库（复制最新item）'!$A:$F,6,0))</f>
        <v/>
      </c>
      <c r="BB697" s="1" t="str">
        <f t="shared" si="191"/>
        <v/>
      </c>
      <c r="BC697" s="1" t="str">
        <f t="shared" si="192"/>
        <v/>
      </c>
      <c r="BF697" s="2" t="str">
        <f t="shared" si="193"/>
        <v>[{"type":,"id":,"count":},{"type":,"id":,"count":},{"type":,"id":,"count":},{"type":,"id":,"count":},{"type":,"id":,"count":},{"type":,"id":,"count":}]</v>
      </c>
      <c r="BG697" s="32" t="s">
        <v>73</v>
      </c>
      <c r="BH697" s="1" t="str">
        <f t="shared" si="194"/>
        <v>[{"type":,"id":,"count":}]</v>
      </c>
      <c r="BI697" s="32" t="s">
        <v>74</v>
      </c>
      <c r="BJ697" s="1" t="str">
        <f t="shared" si="195"/>
        <v>[{"type":,"id":,"count":}]</v>
      </c>
      <c r="BK697" s="1" t="s">
        <v>75</v>
      </c>
      <c r="BL697" s="2" t="str">
        <f t="shared" si="196"/>
        <v/>
      </c>
    </row>
    <row r="698" spans="4:64" x14ac:dyDescent="0.15">
      <c r="D698" s="2" t="str">
        <f t="shared" si="180"/>
        <v/>
      </c>
      <c r="E698" s="1" t="str">
        <f t="shared" si="197"/>
        <v/>
      </c>
      <c r="I698" s="22"/>
      <c r="J698" s="24"/>
      <c r="K698" s="24"/>
      <c r="L698" s="24"/>
      <c r="S698" s="24"/>
      <c r="T698" s="28"/>
      <c r="U698" s="28"/>
      <c r="V698" s="28"/>
      <c r="X698" s="23"/>
      <c r="Y698" s="23"/>
      <c r="Z698" s="23"/>
      <c r="AA698" s="23"/>
      <c r="AD698" s="23"/>
      <c r="AE698" s="23"/>
      <c r="AF698" s="23"/>
      <c r="AI698" s="23"/>
      <c r="AJ698" s="23"/>
      <c r="AK698" s="23"/>
      <c r="AL698" s="1" t="str">
        <f>IF(AM698="","",VLOOKUP(AM698,'[1]道具ID库（复制最新item）'!$A:$F,6,0))</f>
        <v/>
      </c>
      <c r="AM698" s="1" t="str">
        <f t="shared" si="181"/>
        <v/>
      </c>
      <c r="AN698" s="1" t="str">
        <f t="shared" si="182"/>
        <v/>
      </c>
      <c r="AO698" s="1" t="str">
        <f>IF(AP698="","",VLOOKUP(AP698,'[1]道具ID库（复制最新item）'!$A:$F,6,0))</f>
        <v/>
      </c>
      <c r="AP698" s="1" t="str">
        <f t="shared" si="183"/>
        <v/>
      </c>
      <c r="AQ698" s="1" t="str">
        <f t="shared" si="184"/>
        <v/>
      </c>
      <c r="AR698" s="1" t="str">
        <f>IF(AS698="","",VLOOKUP(AS698,'[1]道具ID库（复制最新item）'!$A:$F,6,0))</f>
        <v/>
      </c>
      <c r="AS698" s="1" t="str">
        <f t="shared" si="185"/>
        <v/>
      </c>
      <c r="AT698" s="1" t="str">
        <f t="shared" si="186"/>
        <v/>
      </c>
      <c r="AU698" s="1" t="str">
        <f>IF(AV698="","",VLOOKUP(AV698,'[1]道具ID库（复制最新item）'!$A:$F,6,0))</f>
        <v/>
      </c>
      <c r="AV698" s="1" t="str">
        <f t="shared" si="187"/>
        <v/>
      </c>
      <c r="AW698" s="1" t="str">
        <f t="shared" si="188"/>
        <v/>
      </c>
      <c r="AX698" s="1" t="str">
        <f>IF(AY698="","",VLOOKUP(AY698,'[1]道具ID库（复制最新item）'!$A:$F,6,0))</f>
        <v/>
      </c>
      <c r="AY698" s="1" t="str">
        <f t="shared" si="189"/>
        <v/>
      </c>
      <c r="AZ698" s="1" t="str">
        <f t="shared" si="190"/>
        <v/>
      </c>
      <c r="BA698" s="1" t="str">
        <f>IF(BB698="","",VLOOKUP(BB698,'[1]道具ID库（复制最新item）'!$A:$F,6,0))</f>
        <v/>
      </c>
      <c r="BB698" s="1" t="str">
        <f t="shared" si="191"/>
        <v/>
      </c>
      <c r="BC698" s="1" t="str">
        <f t="shared" si="192"/>
        <v/>
      </c>
      <c r="BF698" s="2" t="str">
        <f t="shared" si="193"/>
        <v>[{"type":,"id":,"count":},{"type":,"id":,"count":},{"type":,"id":,"count":},{"type":,"id":,"count":},{"type":,"id":,"count":},{"type":,"id":,"count":}]</v>
      </c>
      <c r="BG698" s="32" t="s">
        <v>73</v>
      </c>
      <c r="BH698" s="1" t="str">
        <f t="shared" si="194"/>
        <v>[{"type":,"id":,"count":}]</v>
      </c>
      <c r="BI698" s="32" t="s">
        <v>74</v>
      </c>
      <c r="BJ698" s="1" t="str">
        <f t="shared" si="195"/>
        <v>[{"type":,"id":,"count":}]</v>
      </c>
      <c r="BK698" s="1" t="s">
        <v>75</v>
      </c>
      <c r="BL698" s="2" t="str">
        <f t="shared" si="196"/>
        <v/>
      </c>
    </row>
    <row r="699" spans="4:64" x14ac:dyDescent="0.15">
      <c r="D699" s="2" t="str">
        <f t="shared" si="180"/>
        <v/>
      </c>
      <c r="E699" s="1" t="str">
        <f t="shared" si="197"/>
        <v/>
      </c>
      <c r="I699" s="22"/>
      <c r="J699" s="24"/>
      <c r="K699" s="24"/>
      <c r="L699" s="24"/>
      <c r="S699" s="24"/>
      <c r="T699" s="28"/>
      <c r="U699" s="28"/>
      <c r="V699" s="28"/>
      <c r="X699" s="23"/>
      <c r="Y699" s="23"/>
      <c r="Z699" s="23"/>
      <c r="AA699" s="23"/>
      <c r="AD699" s="23"/>
      <c r="AE699" s="23"/>
      <c r="AF699" s="23"/>
      <c r="AI699" s="23"/>
      <c r="AJ699" s="23"/>
      <c r="AK699" s="23"/>
      <c r="AL699" s="1" t="str">
        <f>IF(AM699="","",VLOOKUP(AM699,'[1]道具ID库（复制最新item）'!$A:$F,6,0))</f>
        <v/>
      </c>
      <c r="AM699" s="1" t="str">
        <f t="shared" si="181"/>
        <v/>
      </c>
      <c r="AN699" s="1" t="str">
        <f t="shared" si="182"/>
        <v/>
      </c>
      <c r="AO699" s="1" t="str">
        <f>IF(AP699="","",VLOOKUP(AP699,'[1]道具ID库（复制最新item）'!$A:$F,6,0))</f>
        <v/>
      </c>
      <c r="AP699" s="1" t="str">
        <f t="shared" si="183"/>
        <v/>
      </c>
      <c r="AQ699" s="1" t="str">
        <f t="shared" si="184"/>
        <v/>
      </c>
      <c r="AR699" s="1" t="str">
        <f>IF(AS699="","",VLOOKUP(AS699,'[1]道具ID库（复制最新item）'!$A:$F,6,0))</f>
        <v/>
      </c>
      <c r="AS699" s="1" t="str">
        <f t="shared" si="185"/>
        <v/>
      </c>
      <c r="AT699" s="1" t="str">
        <f t="shared" si="186"/>
        <v/>
      </c>
      <c r="AU699" s="1" t="str">
        <f>IF(AV699="","",VLOOKUP(AV699,'[1]道具ID库（复制最新item）'!$A:$F,6,0))</f>
        <v/>
      </c>
      <c r="AV699" s="1" t="str">
        <f t="shared" si="187"/>
        <v/>
      </c>
      <c r="AW699" s="1" t="str">
        <f t="shared" si="188"/>
        <v/>
      </c>
      <c r="AX699" s="1" t="str">
        <f>IF(AY699="","",VLOOKUP(AY699,'[1]道具ID库（复制最新item）'!$A:$F,6,0))</f>
        <v/>
      </c>
      <c r="AY699" s="1" t="str">
        <f t="shared" si="189"/>
        <v/>
      </c>
      <c r="AZ699" s="1" t="str">
        <f t="shared" si="190"/>
        <v/>
      </c>
      <c r="BA699" s="1" t="str">
        <f>IF(BB699="","",VLOOKUP(BB699,'[1]道具ID库（复制最新item）'!$A:$F,6,0))</f>
        <v/>
      </c>
      <c r="BB699" s="1" t="str">
        <f t="shared" si="191"/>
        <v/>
      </c>
      <c r="BC699" s="1" t="str">
        <f t="shared" si="192"/>
        <v/>
      </c>
      <c r="BF699" s="2" t="str">
        <f t="shared" si="193"/>
        <v>[{"type":,"id":,"count":},{"type":,"id":,"count":},{"type":,"id":,"count":},{"type":,"id":,"count":},{"type":,"id":,"count":},{"type":,"id":,"count":}]</v>
      </c>
      <c r="BG699" s="32" t="s">
        <v>73</v>
      </c>
      <c r="BH699" s="1" t="str">
        <f t="shared" si="194"/>
        <v>[{"type":,"id":,"count":}]</v>
      </c>
      <c r="BI699" s="32" t="s">
        <v>74</v>
      </c>
      <c r="BJ699" s="1" t="str">
        <f t="shared" si="195"/>
        <v>[{"type":,"id":,"count":}]</v>
      </c>
      <c r="BK699" s="1" t="s">
        <v>75</v>
      </c>
      <c r="BL699" s="2" t="str">
        <f t="shared" si="196"/>
        <v/>
      </c>
    </row>
    <row r="700" spans="4:64" x14ac:dyDescent="0.15">
      <c r="D700" s="2" t="str">
        <f t="shared" si="180"/>
        <v/>
      </c>
      <c r="E700" s="1" t="str">
        <f t="shared" si="197"/>
        <v/>
      </c>
      <c r="I700" s="22"/>
      <c r="J700" s="24"/>
      <c r="K700" s="24"/>
      <c r="L700" s="24"/>
      <c r="S700" s="24"/>
      <c r="T700" s="28"/>
      <c r="U700" s="28"/>
      <c r="V700" s="28"/>
      <c r="X700" s="23"/>
      <c r="Y700" s="23"/>
      <c r="Z700" s="23"/>
      <c r="AA700" s="23"/>
      <c r="AD700" s="23"/>
      <c r="AE700" s="23"/>
      <c r="AF700" s="23"/>
      <c r="AI700" s="23"/>
      <c r="AJ700" s="23"/>
      <c r="AK700" s="23"/>
      <c r="AL700" s="1" t="str">
        <f>IF(AM700="","",VLOOKUP(AM700,'[1]道具ID库（复制最新item）'!$A:$F,6,0))</f>
        <v/>
      </c>
      <c r="AM700" s="1" t="str">
        <f t="shared" si="181"/>
        <v/>
      </c>
      <c r="AN700" s="1" t="str">
        <f t="shared" si="182"/>
        <v/>
      </c>
      <c r="AO700" s="1" t="str">
        <f>IF(AP700="","",VLOOKUP(AP700,'[1]道具ID库（复制最新item）'!$A:$F,6,0))</f>
        <v/>
      </c>
      <c r="AP700" s="1" t="str">
        <f t="shared" si="183"/>
        <v/>
      </c>
      <c r="AQ700" s="1" t="str">
        <f t="shared" si="184"/>
        <v/>
      </c>
      <c r="AR700" s="1" t="str">
        <f>IF(AS700="","",VLOOKUP(AS700,'[1]道具ID库（复制最新item）'!$A:$F,6,0))</f>
        <v/>
      </c>
      <c r="AS700" s="1" t="str">
        <f t="shared" si="185"/>
        <v/>
      </c>
      <c r="AT700" s="1" t="str">
        <f t="shared" si="186"/>
        <v/>
      </c>
      <c r="AU700" s="1" t="str">
        <f>IF(AV700="","",VLOOKUP(AV700,'[1]道具ID库（复制最新item）'!$A:$F,6,0))</f>
        <v/>
      </c>
      <c r="AV700" s="1" t="str">
        <f t="shared" si="187"/>
        <v/>
      </c>
      <c r="AW700" s="1" t="str">
        <f t="shared" si="188"/>
        <v/>
      </c>
      <c r="AX700" s="1" t="str">
        <f>IF(AY700="","",VLOOKUP(AY700,'[1]道具ID库（复制最新item）'!$A:$F,6,0))</f>
        <v/>
      </c>
      <c r="AY700" s="1" t="str">
        <f t="shared" si="189"/>
        <v/>
      </c>
      <c r="AZ700" s="1" t="str">
        <f t="shared" si="190"/>
        <v/>
      </c>
      <c r="BA700" s="1" t="str">
        <f>IF(BB700="","",VLOOKUP(BB700,'[1]道具ID库（复制最新item）'!$A:$F,6,0))</f>
        <v/>
      </c>
      <c r="BB700" s="1" t="str">
        <f t="shared" si="191"/>
        <v/>
      </c>
      <c r="BC700" s="1" t="str">
        <f t="shared" si="192"/>
        <v/>
      </c>
      <c r="BF700" s="2" t="str">
        <f t="shared" si="193"/>
        <v>[{"type":,"id":,"count":},{"type":,"id":,"count":},{"type":,"id":,"count":},{"type":,"id":,"count":},{"type":,"id":,"count":},{"type":,"id":,"count":}]</v>
      </c>
      <c r="BG700" s="32" t="s">
        <v>73</v>
      </c>
      <c r="BH700" s="1" t="str">
        <f t="shared" si="194"/>
        <v>[{"type":,"id":,"count":}]</v>
      </c>
      <c r="BI700" s="32" t="s">
        <v>74</v>
      </c>
      <c r="BJ700" s="1" t="str">
        <f t="shared" si="195"/>
        <v>[{"type":,"id":,"count":}]</v>
      </c>
      <c r="BK700" s="1" t="s">
        <v>75</v>
      </c>
      <c r="BL700" s="2" t="str">
        <f t="shared" si="196"/>
        <v/>
      </c>
    </row>
    <row r="701" spans="4:64" x14ac:dyDescent="0.15">
      <c r="D701" s="2" t="str">
        <f t="shared" si="180"/>
        <v/>
      </c>
      <c r="E701" s="1" t="str">
        <f t="shared" si="197"/>
        <v/>
      </c>
      <c r="I701" s="22"/>
      <c r="J701" s="24"/>
      <c r="K701" s="24"/>
      <c r="L701" s="24"/>
      <c r="S701" s="24"/>
      <c r="T701" s="28"/>
      <c r="U701" s="28"/>
      <c r="V701" s="28"/>
      <c r="X701" s="23"/>
      <c r="Y701" s="23"/>
      <c r="Z701" s="23"/>
      <c r="AA701" s="23"/>
      <c r="AD701" s="23"/>
      <c r="AE701" s="23"/>
      <c r="AF701" s="23"/>
      <c r="AI701" s="23"/>
      <c r="AJ701" s="23"/>
      <c r="AK701" s="23"/>
      <c r="AL701" s="1" t="str">
        <f>IF(AM701="","",VLOOKUP(AM701,'[1]道具ID库（复制最新item）'!$A:$F,6,0))</f>
        <v/>
      </c>
      <c r="AM701" s="1" t="str">
        <f t="shared" si="181"/>
        <v/>
      </c>
      <c r="AN701" s="1" t="str">
        <f t="shared" si="182"/>
        <v/>
      </c>
      <c r="AO701" s="1" t="str">
        <f>IF(AP701="","",VLOOKUP(AP701,'[1]道具ID库（复制最新item）'!$A:$F,6,0))</f>
        <v/>
      </c>
      <c r="AP701" s="1" t="str">
        <f t="shared" si="183"/>
        <v/>
      </c>
      <c r="AQ701" s="1" t="str">
        <f t="shared" si="184"/>
        <v/>
      </c>
      <c r="AR701" s="1" t="str">
        <f>IF(AS701="","",VLOOKUP(AS701,'[1]道具ID库（复制最新item）'!$A:$F,6,0))</f>
        <v/>
      </c>
      <c r="AS701" s="1" t="str">
        <f t="shared" si="185"/>
        <v/>
      </c>
      <c r="AT701" s="1" t="str">
        <f t="shared" si="186"/>
        <v/>
      </c>
      <c r="AU701" s="1" t="str">
        <f>IF(AV701="","",VLOOKUP(AV701,'[1]道具ID库（复制最新item）'!$A:$F,6,0))</f>
        <v/>
      </c>
      <c r="AV701" s="1" t="str">
        <f t="shared" si="187"/>
        <v/>
      </c>
      <c r="AW701" s="1" t="str">
        <f t="shared" si="188"/>
        <v/>
      </c>
      <c r="AX701" s="1" t="str">
        <f>IF(AY701="","",VLOOKUP(AY701,'[1]道具ID库（复制最新item）'!$A:$F,6,0))</f>
        <v/>
      </c>
      <c r="AY701" s="1" t="str">
        <f t="shared" si="189"/>
        <v/>
      </c>
      <c r="AZ701" s="1" t="str">
        <f t="shared" si="190"/>
        <v/>
      </c>
      <c r="BA701" s="1" t="str">
        <f>IF(BB701="","",VLOOKUP(BB701,'[1]道具ID库（复制最新item）'!$A:$F,6,0))</f>
        <v/>
      </c>
      <c r="BB701" s="1" t="str">
        <f t="shared" si="191"/>
        <v/>
      </c>
      <c r="BC701" s="1" t="str">
        <f t="shared" si="192"/>
        <v/>
      </c>
      <c r="BF701" s="2" t="str">
        <f t="shared" si="193"/>
        <v>[{"type":,"id":,"count":},{"type":,"id":,"count":},{"type":,"id":,"count":},{"type":,"id":,"count":},{"type":,"id":,"count":},{"type":,"id":,"count":}]</v>
      </c>
      <c r="BG701" s="32" t="s">
        <v>73</v>
      </c>
      <c r="BH701" s="1" t="str">
        <f t="shared" si="194"/>
        <v>[{"type":,"id":,"count":}]</v>
      </c>
      <c r="BI701" s="32" t="s">
        <v>74</v>
      </c>
      <c r="BJ701" s="1" t="str">
        <f t="shared" si="195"/>
        <v>[{"type":,"id":,"count":}]</v>
      </c>
      <c r="BK701" s="1" t="s">
        <v>75</v>
      </c>
      <c r="BL701" s="2" t="str">
        <f t="shared" si="196"/>
        <v/>
      </c>
    </row>
    <row r="702" spans="4:64" x14ac:dyDescent="0.15">
      <c r="D702" s="2" t="str">
        <f t="shared" si="180"/>
        <v/>
      </c>
      <c r="E702" s="1" t="str">
        <f t="shared" si="197"/>
        <v/>
      </c>
      <c r="I702" s="22"/>
      <c r="J702" s="24"/>
      <c r="K702" s="24"/>
      <c r="L702" s="24"/>
      <c r="S702" s="24"/>
      <c r="T702" s="28"/>
      <c r="U702" s="28"/>
      <c r="V702" s="28"/>
      <c r="X702" s="23"/>
      <c r="Y702" s="23"/>
      <c r="Z702" s="23"/>
      <c r="AA702" s="23"/>
      <c r="AD702" s="23"/>
      <c r="AE702" s="23"/>
      <c r="AF702" s="23"/>
      <c r="AI702" s="23"/>
      <c r="AJ702" s="23"/>
      <c r="AK702" s="23"/>
      <c r="AL702" s="1" t="str">
        <f>IF(AM702="","",VLOOKUP(AM702,'[1]道具ID库（复制最新item）'!$A:$F,6,0))</f>
        <v/>
      </c>
      <c r="AM702" s="1" t="str">
        <f t="shared" si="181"/>
        <v/>
      </c>
      <c r="AN702" s="1" t="str">
        <f t="shared" si="182"/>
        <v/>
      </c>
      <c r="AO702" s="1" t="str">
        <f>IF(AP702="","",VLOOKUP(AP702,'[1]道具ID库（复制最新item）'!$A:$F,6,0))</f>
        <v/>
      </c>
      <c r="AP702" s="1" t="str">
        <f t="shared" si="183"/>
        <v/>
      </c>
      <c r="AQ702" s="1" t="str">
        <f t="shared" si="184"/>
        <v/>
      </c>
      <c r="AR702" s="1" t="str">
        <f>IF(AS702="","",VLOOKUP(AS702,'[1]道具ID库（复制最新item）'!$A:$F,6,0))</f>
        <v/>
      </c>
      <c r="AS702" s="1" t="str">
        <f t="shared" si="185"/>
        <v/>
      </c>
      <c r="AT702" s="1" t="str">
        <f t="shared" si="186"/>
        <v/>
      </c>
      <c r="AU702" s="1" t="str">
        <f>IF(AV702="","",VLOOKUP(AV702,'[1]道具ID库（复制最新item）'!$A:$F,6,0))</f>
        <v/>
      </c>
      <c r="AV702" s="1" t="str">
        <f t="shared" si="187"/>
        <v/>
      </c>
      <c r="AW702" s="1" t="str">
        <f t="shared" si="188"/>
        <v/>
      </c>
      <c r="AX702" s="1" t="str">
        <f>IF(AY702="","",VLOOKUP(AY702,'[1]道具ID库（复制最新item）'!$A:$F,6,0))</f>
        <v/>
      </c>
      <c r="AY702" s="1" t="str">
        <f t="shared" si="189"/>
        <v/>
      </c>
      <c r="AZ702" s="1" t="str">
        <f t="shared" si="190"/>
        <v/>
      </c>
      <c r="BA702" s="1" t="str">
        <f>IF(BB702="","",VLOOKUP(BB702,'[1]道具ID库（复制最新item）'!$A:$F,6,0))</f>
        <v/>
      </c>
      <c r="BB702" s="1" t="str">
        <f t="shared" si="191"/>
        <v/>
      </c>
      <c r="BC702" s="1" t="str">
        <f t="shared" si="192"/>
        <v/>
      </c>
      <c r="BF702" s="2" t="str">
        <f t="shared" si="193"/>
        <v>[{"type":,"id":,"count":},{"type":,"id":,"count":},{"type":,"id":,"count":},{"type":,"id":,"count":},{"type":,"id":,"count":},{"type":,"id":,"count":}]</v>
      </c>
      <c r="BG702" s="32" t="s">
        <v>73</v>
      </c>
      <c r="BH702" s="1" t="str">
        <f t="shared" si="194"/>
        <v>[{"type":,"id":,"count":}]</v>
      </c>
      <c r="BI702" s="32" t="s">
        <v>74</v>
      </c>
      <c r="BJ702" s="1" t="str">
        <f t="shared" si="195"/>
        <v>[{"type":,"id":,"count":}]</v>
      </c>
      <c r="BK702" s="1" t="s">
        <v>75</v>
      </c>
      <c r="BL702" s="2" t="str">
        <f t="shared" si="196"/>
        <v/>
      </c>
    </row>
    <row r="703" spans="4:64" x14ac:dyDescent="0.15">
      <c r="D703" s="2" t="str">
        <f t="shared" si="180"/>
        <v/>
      </c>
      <c r="E703" s="1" t="str">
        <f t="shared" si="197"/>
        <v/>
      </c>
      <c r="I703" s="22"/>
      <c r="J703" s="24"/>
      <c r="K703" s="24"/>
      <c r="L703" s="24"/>
      <c r="S703" s="24"/>
      <c r="T703" s="28"/>
      <c r="U703" s="28"/>
      <c r="V703" s="28"/>
      <c r="X703" s="23"/>
      <c r="Y703" s="23"/>
      <c r="Z703" s="23"/>
      <c r="AA703" s="23"/>
      <c r="AD703" s="23"/>
      <c r="AE703" s="23"/>
      <c r="AF703" s="23"/>
      <c r="AI703" s="23"/>
      <c r="AJ703" s="23"/>
      <c r="AK703" s="23"/>
      <c r="AL703" s="1" t="str">
        <f>IF(AM703="","",VLOOKUP(AM703,'[1]道具ID库（复制最新item）'!$A:$F,6,0))</f>
        <v/>
      </c>
      <c r="AM703" s="1" t="str">
        <f t="shared" si="181"/>
        <v/>
      </c>
      <c r="AN703" s="1" t="str">
        <f t="shared" si="182"/>
        <v/>
      </c>
      <c r="AO703" s="1" t="str">
        <f>IF(AP703="","",VLOOKUP(AP703,'[1]道具ID库（复制最新item）'!$A:$F,6,0))</f>
        <v/>
      </c>
      <c r="AP703" s="1" t="str">
        <f t="shared" si="183"/>
        <v/>
      </c>
      <c r="AQ703" s="1" t="str">
        <f t="shared" si="184"/>
        <v/>
      </c>
      <c r="AR703" s="1" t="str">
        <f>IF(AS703="","",VLOOKUP(AS703,'[1]道具ID库（复制最新item）'!$A:$F,6,0))</f>
        <v/>
      </c>
      <c r="AS703" s="1" t="str">
        <f t="shared" si="185"/>
        <v/>
      </c>
      <c r="AT703" s="1" t="str">
        <f t="shared" si="186"/>
        <v/>
      </c>
      <c r="AU703" s="1" t="str">
        <f>IF(AV703="","",VLOOKUP(AV703,'[1]道具ID库（复制最新item）'!$A:$F,6,0))</f>
        <v/>
      </c>
      <c r="AV703" s="1" t="str">
        <f t="shared" si="187"/>
        <v/>
      </c>
      <c r="AW703" s="1" t="str">
        <f t="shared" si="188"/>
        <v/>
      </c>
      <c r="AX703" s="1" t="str">
        <f>IF(AY703="","",VLOOKUP(AY703,'[1]道具ID库（复制最新item）'!$A:$F,6,0))</f>
        <v/>
      </c>
      <c r="AY703" s="1" t="str">
        <f t="shared" si="189"/>
        <v/>
      </c>
      <c r="AZ703" s="1" t="str">
        <f t="shared" si="190"/>
        <v/>
      </c>
      <c r="BA703" s="1" t="str">
        <f>IF(BB703="","",VLOOKUP(BB703,'[1]道具ID库（复制最新item）'!$A:$F,6,0))</f>
        <v/>
      </c>
      <c r="BB703" s="1" t="str">
        <f t="shared" si="191"/>
        <v/>
      </c>
      <c r="BC703" s="1" t="str">
        <f t="shared" si="192"/>
        <v/>
      </c>
      <c r="BF703" s="2" t="str">
        <f t="shared" si="193"/>
        <v>[{"type":,"id":,"count":},{"type":,"id":,"count":},{"type":,"id":,"count":},{"type":,"id":,"count":},{"type":,"id":,"count":},{"type":,"id":,"count":}]</v>
      </c>
      <c r="BG703" s="32" t="s">
        <v>73</v>
      </c>
      <c r="BH703" s="1" t="str">
        <f t="shared" si="194"/>
        <v>[{"type":,"id":,"count":}]</v>
      </c>
      <c r="BI703" s="32" t="s">
        <v>74</v>
      </c>
      <c r="BJ703" s="1" t="str">
        <f t="shared" si="195"/>
        <v>[{"type":,"id":,"count":}]</v>
      </c>
      <c r="BK703" s="1" t="s">
        <v>75</v>
      </c>
      <c r="BL703" s="2" t="str">
        <f t="shared" si="196"/>
        <v/>
      </c>
    </row>
    <row r="704" spans="4:64" x14ac:dyDescent="0.15">
      <c r="D704" s="2" t="str">
        <f t="shared" si="180"/>
        <v/>
      </c>
      <c r="E704" s="1" t="str">
        <f t="shared" si="197"/>
        <v/>
      </c>
      <c r="I704" s="22"/>
      <c r="J704" s="24"/>
      <c r="K704" s="24"/>
      <c r="L704" s="24"/>
      <c r="S704" s="24"/>
      <c r="T704" s="28"/>
      <c r="U704" s="28"/>
      <c r="V704" s="28"/>
      <c r="X704" s="23"/>
      <c r="Y704" s="23"/>
      <c r="Z704" s="23"/>
      <c r="AA704" s="23"/>
      <c r="AD704" s="23"/>
      <c r="AE704" s="23"/>
      <c r="AF704" s="23"/>
      <c r="AI704" s="23"/>
      <c r="AJ704" s="23"/>
      <c r="AK704" s="23"/>
      <c r="AL704" s="1" t="str">
        <f>IF(AM704="","",VLOOKUP(AM704,'[1]道具ID库（复制最新item）'!$A:$F,6,0))</f>
        <v/>
      </c>
      <c r="AM704" s="1" t="str">
        <f t="shared" si="181"/>
        <v/>
      </c>
      <c r="AN704" s="1" t="str">
        <f t="shared" si="182"/>
        <v/>
      </c>
      <c r="AO704" s="1" t="str">
        <f>IF(AP704="","",VLOOKUP(AP704,'[1]道具ID库（复制最新item）'!$A:$F,6,0))</f>
        <v/>
      </c>
      <c r="AP704" s="1" t="str">
        <f t="shared" si="183"/>
        <v/>
      </c>
      <c r="AQ704" s="1" t="str">
        <f t="shared" si="184"/>
        <v/>
      </c>
      <c r="AR704" s="1" t="str">
        <f>IF(AS704="","",VLOOKUP(AS704,'[1]道具ID库（复制最新item）'!$A:$F,6,0))</f>
        <v/>
      </c>
      <c r="AS704" s="1" t="str">
        <f t="shared" si="185"/>
        <v/>
      </c>
      <c r="AT704" s="1" t="str">
        <f t="shared" si="186"/>
        <v/>
      </c>
      <c r="AU704" s="1" t="str">
        <f>IF(AV704="","",VLOOKUP(AV704,'[1]道具ID库（复制最新item）'!$A:$F,6,0))</f>
        <v/>
      </c>
      <c r="AV704" s="1" t="str">
        <f t="shared" si="187"/>
        <v/>
      </c>
      <c r="AW704" s="1" t="str">
        <f t="shared" si="188"/>
        <v/>
      </c>
      <c r="AX704" s="1" t="str">
        <f>IF(AY704="","",VLOOKUP(AY704,'[1]道具ID库（复制最新item）'!$A:$F,6,0))</f>
        <v/>
      </c>
      <c r="AY704" s="1" t="str">
        <f t="shared" si="189"/>
        <v/>
      </c>
      <c r="AZ704" s="1" t="str">
        <f t="shared" si="190"/>
        <v/>
      </c>
      <c r="BA704" s="1" t="str">
        <f>IF(BB704="","",VLOOKUP(BB704,'[1]道具ID库（复制最新item）'!$A:$F,6,0))</f>
        <v/>
      </c>
      <c r="BB704" s="1" t="str">
        <f t="shared" si="191"/>
        <v/>
      </c>
      <c r="BC704" s="1" t="str">
        <f t="shared" si="192"/>
        <v/>
      </c>
      <c r="BF704" s="2" t="str">
        <f t="shared" si="193"/>
        <v>[{"type":,"id":,"count":},{"type":,"id":,"count":},{"type":,"id":,"count":},{"type":,"id":,"count":},{"type":,"id":,"count":},{"type":,"id":,"count":}]</v>
      </c>
      <c r="BG704" s="32" t="s">
        <v>73</v>
      </c>
      <c r="BH704" s="1" t="str">
        <f t="shared" si="194"/>
        <v>[{"type":,"id":,"count":}]</v>
      </c>
      <c r="BI704" s="32" t="s">
        <v>74</v>
      </c>
      <c r="BJ704" s="1" t="str">
        <f t="shared" si="195"/>
        <v>[{"type":,"id":,"count":}]</v>
      </c>
      <c r="BK704" s="1" t="s">
        <v>75</v>
      </c>
      <c r="BL704" s="2" t="str">
        <f t="shared" si="196"/>
        <v/>
      </c>
    </row>
    <row r="705" spans="4:64" x14ac:dyDescent="0.15">
      <c r="D705" s="2" t="str">
        <f t="shared" si="180"/>
        <v/>
      </c>
      <c r="E705" s="1" t="str">
        <f t="shared" si="197"/>
        <v/>
      </c>
      <c r="I705" s="22"/>
      <c r="J705" s="24"/>
      <c r="K705" s="24"/>
      <c r="L705" s="24"/>
      <c r="S705" s="24"/>
      <c r="T705" s="28"/>
      <c r="U705" s="28"/>
      <c r="V705" s="28"/>
      <c r="X705" s="23"/>
      <c r="Y705" s="23"/>
      <c r="Z705" s="23"/>
      <c r="AA705" s="23"/>
      <c r="AD705" s="23"/>
      <c r="AE705" s="23"/>
      <c r="AF705" s="23"/>
      <c r="AI705" s="23"/>
      <c r="AJ705" s="23"/>
      <c r="AK705" s="23"/>
      <c r="AL705" s="1" t="str">
        <f>IF(AM705="","",VLOOKUP(AM705,'[1]道具ID库（复制最新item）'!$A:$F,6,0))</f>
        <v/>
      </c>
      <c r="AM705" s="1" t="str">
        <f t="shared" si="181"/>
        <v/>
      </c>
      <c r="AN705" s="1" t="str">
        <f t="shared" si="182"/>
        <v/>
      </c>
      <c r="AO705" s="1" t="str">
        <f>IF(AP705="","",VLOOKUP(AP705,'[1]道具ID库（复制最新item）'!$A:$F,6,0))</f>
        <v/>
      </c>
      <c r="AP705" s="1" t="str">
        <f t="shared" si="183"/>
        <v/>
      </c>
      <c r="AQ705" s="1" t="str">
        <f t="shared" si="184"/>
        <v/>
      </c>
      <c r="AR705" s="1" t="str">
        <f>IF(AS705="","",VLOOKUP(AS705,'[1]道具ID库（复制最新item）'!$A:$F,6,0))</f>
        <v/>
      </c>
      <c r="AS705" s="1" t="str">
        <f t="shared" si="185"/>
        <v/>
      </c>
      <c r="AT705" s="1" t="str">
        <f t="shared" si="186"/>
        <v/>
      </c>
      <c r="AU705" s="1" t="str">
        <f>IF(AV705="","",VLOOKUP(AV705,'[1]道具ID库（复制最新item）'!$A:$F,6,0))</f>
        <v/>
      </c>
      <c r="AV705" s="1" t="str">
        <f t="shared" si="187"/>
        <v/>
      </c>
      <c r="AW705" s="1" t="str">
        <f t="shared" si="188"/>
        <v/>
      </c>
      <c r="AX705" s="1" t="str">
        <f>IF(AY705="","",VLOOKUP(AY705,'[1]道具ID库（复制最新item）'!$A:$F,6,0))</f>
        <v/>
      </c>
      <c r="AY705" s="1" t="str">
        <f t="shared" si="189"/>
        <v/>
      </c>
      <c r="AZ705" s="1" t="str">
        <f t="shared" si="190"/>
        <v/>
      </c>
      <c r="BA705" s="1" t="str">
        <f>IF(BB705="","",VLOOKUP(BB705,'[1]道具ID库（复制最新item）'!$A:$F,6,0))</f>
        <v/>
      </c>
      <c r="BB705" s="1" t="str">
        <f t="shared" si="191"/>
        <v/>
      </c>
      <c r="BC705" s="1" t="str">
        <f t="shared" si="192"/>
        <v/>
      </c>
      <c r="BF705" s="2" t="str">
        <f t="shared" si="193"/>
        <v>[{"type":,"id":,"count":},{"type":,"id":,"count":},{"type":,"id":,"count":},{"type":,"id":,"count":},{"type":,"id":,"count":},{"type":,"id":,"count":}]</v>
      </c>
      <c r="BG705" s="32" t="s">
        <v>73</v>
      </c>
      <c r="BH705" s="1" t="str">
        <f t="shared" si="194"/>
        <v>[{"type":,"id":,"count":}]</v>
      </c>
      <c r="BI705" s="32" t="s">
        <v>74</v>
      </c>
      <c r="BJ705" s="1" t="str">
        <f t="shared" si="195"/>
        <v>[{"type":,"id":,"count":}]</v>
      </c>
      <c r="BK705" s="1" t="s">
        <v>75</v>
      </c>
      <c r="BL705" s="2" t="str">
        <f t="shared" si="196"/>
        <v/>
      </c>
    </row>
    <row r="706" spans="4:64" x14ac:dyDescent="0.15">
      <c r="D706" s="2" t="str">
        <f t="shared" si="180"/>
        <v/>
      </c>
      <c r="E706" s="1" t="str">
        <f t="shared" si="197"/>
        <v/>
      </c>
      <c r="I706" s="22"/>
      <c r="J706" s="24"/>
      <c r="K706" s="24"/>
      <c r="L706" s="24"/>
      <c r="S706" s="24"/>
      <c r="T706" s="28"/>
      <c r="U706" s="28"/>
      <c r="V706" s="28"/>
      <c r="X706" s="23"/>
      <c r="Y706" s="23"/>
      <c r="Z706" s="23"/>
      <c r="AA706" s="23"/>
      <c r="AD706" s="23"/>
      <c r="AE706" s="23"/>
      <c r="AF706" s="23"/>
      <c r="AI706" s="23"/>
      <c r="AJ706" s="23"/>
      <c r="AK706" s="23"/>
      <c r="AL706" s="1" t="str">
        <f>IF(AM706="","",VLOOKUP(AM706,'[1]道具ID库（复制最新item）'!$A:$F,6,0))</f>
        <v/>
      </c>
      <c r="AM706" s="1" t="str">
        <f t="shared" si="181"/>
        <v/>
      </c>
      <c r="AN706" s="1" t="str">
        <f t="shared" si="182"/>
        <v/>
      </c>
      <c r="AO706" s="1" t="str">
        <f>IF(AP706="","",VLOOKUP(AP706,'[1]道具ID库（复制最新item）'!$A:$F,6,0))</f>
        <v/>
      </c>
      <c r="AP706" s="1" t="str">
        <f t="shared" si="183"/>
        <v/>
      </c>
      <c r="AQ706" s="1" t="str">
        <f t="shared" si="184"/>
        <v/>
      </c>
      <c r="AR706" s="1" t="str">
        <f>IF(AS706="","",VLOOKUP(AS706,'[1]道具ID库（复制最新item）'!$A:$F,6,0))</f>
        <v/>
      </c>
      <c r="AS706" s="1" t="str">
        <f t="shared" si="185"/>
        <v/>
      </c>
      <c r="AT706" s="1" t="str">
        <f t="shared" si="186"/>
        <v/>
      </c>
      <c r="AU706" s="1" t="str">
        <f>IF(AV706="","",VLOOKUP(AV706,'[1]道具ID库（复制最新item）'!$A:$F,6,0))</f>
        <v/>
      </c>
      <c r="AV706" s="1" t="str">
        <f t="shared" si="187"/>
        <v/>
      </c>
      <c r="AW706" s="1" t="str">
        <f t="shared" si="188"/>
        <v/>
      </c>
      <c r="AX706" s="1" t="str">
        <f>IF(AY706="","",VLOOKUP(AY706,'[1]道具ID库（复制最新item）'!$A:$F,6,0))</f>
        <v/>
      </c>
      <c r="AY706" s="1" t="str">
        <f t="shared" si="189"/>
        <v/>
      </c>
      <c r="AZ706" s="1" t="str">
        <f t="shared" si="190"/>
        <v/>
      </c>
      <c r="BA706" s="1" t="str">
        <f>IF(BB706="","",VLOOKUP(BB706,'[1]道具ID库（复制最新item）'!$A:$F,6,0))</f>
        <v/>
      </c>
      <c r="BB706" s="1" t="str">
        <f t="shared" si="191"/>
        <v/>
      </c>
      <c r="BC706" s="1" t="str">
        <f t="shared" si="192"/>
        <v/>
      </c>
      <c r="BF706" s="2" t="str">
        <f t="shared" si="193"/>
        <v>[{"type":,"id":,"count":},{"type":,"id":,"count":},{"type":,"id":,"count":},{"type":,"id":,"count":},{"type":,"id":,"count":},{"type":,"id":,"count":}]</v>
      </c>
      <c r="BG706" s="32" t="s">
        <v>73</v>
      </c>
      <c r="BH706" s="1" t="str">
        <f t="shared" si="194"/>
        <v>[{"type":,"id":,"count":}]</v>
      </c>
      <c r="BI706" s="32" t="s">
        <v>74</v>
      </c>
      <c r="BJ706" s="1" t="str">
        <f t="shared" si="195"/>
        <v>[{"type":,"id":,"count":}]</v>
      </c>
      <c r="BK706" s="1" t="s">
        <v>75</v>
      </c>
      <c r="BL706" s="2" t="str">
        <f t="shared" si="196"/>
        <v/>
      </c>
    </row>
    <row r="707" spans="4:64" x14ac:dyDescent="0.15">
      <c r="D707" s="2" t="str">
        <f t="shared" si="180"/>
        <v/>
      </c>
      <c r="E707" s="1" t="str">
        <f t="shared" si="197"/>
        <v/>
      </c>
      <c r="I707" s="22"/>
      <c r="J707" s="24"/>
      <c r="K707" s="24"/>
      <c r="L707" s="24"/>
      <c r="S707" s="24"/>
      <c r="T707" s="28"/>
      <c r="U707" s="28"/>
      <c r="V707" s="28"/>
      <c r="X707" s="23"/>
      <c r="Y707" s="23"/>
      <c r="Z707" s="23"/>
      <c r="AA707" s="23"/>
      <c r="AD707" s="23"/>
      <c r="AE707" s="23"/>
      <c r="AF707" s="23"/>
      <c r="AI707" s="23"/>
      <c r="AJ707" s="23"/>
      <c r="AK707" s="23"/>
      <c r="AL707" s="1" t="str">
        <f>IF(AM707="","",VLOOKUP(AM707,'[1]道具ID库（复制最新item）'!$A:$F,6,0))</f>
        <v/>
      </c>
      <c r="AM707" s="1" t="str">
        <f t="shared" si="181"/>
        <v/>
      </c>
      <c r="AN707" s="1" t="str">
        <f t="shared" si="182"/>
        <v/>
      </c>
      <c r="AO707" s="1" t="str">
        <f>IF(AP707="","",VLOOKUP(AP707,'[1]道具ID库（复制最新item）'!$A:$F,6,0))</f>
        <v/>
      </c>
      <c r="AP707" s="1" t="str">
        <f t="shared" si="183"/>
        <v/>
      </c>
      <c r="AQ707" s="1" t="str">
        <f t="shared" si="184"/>
        <v/>
      </c>
      <c r="AR707" s="1" t="str">
        <f>IF(AS707="","",VLOOKUP(AS707,'[1]道具ID库（复制最新item）'!$A:$F,6,0))</f>
        <v/>
      </c>
      <c r="AS707" s="1" t="str">
        <f t="shared" si="185"/>
        <v/>
      </c>
      <c r="AT707" s="1" t="str">
        <f t="shared" si="186"/>
        <v/>
      </c>
      <c r="AU707" s="1" t="str">
        <f>IF(AV707="","",VLOOKUP(AV707,'[1]道具ID库（复制最新item）'!$A:$F,6,0))</f>
        <v/>
      </c>
      <c r="AV707" s="1" t="str">
        <f t="shared" si="187"/>
        <v/>
      </c>
      <c r="AW707" s="1" t="str">
        <f t="shared" si="188"/>
        <v/>
      </c>
      <c r="AX707" s="1" t="str">
        <f>IF(AY707="","",VLOOKUP(AY707,'[1]道具ID库（复制最新item）'!$A:$F,6,0))</f>
        <v/>
      </c>
      <c r="AY707" s="1" t="str">
        <f t="shared" si="189"/>
        <v/>
      </c>
      <c r="AZ707" s="1" t="str">
        <f t="shared" si="190"/>
        <v/>
      </c>
      <c r="BA707" s="1" t="str">
        <f>IF(BB707="","",VLOOKUP(BB707,'[1]道具ID库（复制最新item）'!$A:$F,6,0))</f>
        <v/>
      </c>
      <c r="BB707" s="1" t="str">
        <f t="shared" si="191"/>
        <v/>
      </c>
      <c r="BC707" s="1" t="str">
        <f t="shared" si="192"/>
        <v/>
      </c>
      <c r="BF707" s="2" t="str">
        <f t="shared" si="193"/>
        <v>[{"type":,"id":,"count":},{"type":,"id":,"count":},{"type":,"id":,"count":},{"type":,"id":,"count":},{"type":,"id":,"count":},{"type":,"id":,"count":}]</v>
      </c>
      <c r="BG707" s="32" t="s">
        <v>73</v>
      </c>
      <c r="BH707" s="1" t="str">
        <f t="shared" si="194"/>
        <v>[{"type":,"id":,"count":}]</v>
      </c>
      <c r="BI707" s="32" t="s">
        <v>74</v>
      </c>
      <c r="BJ707" s="1" t="str">
        <f t="shared" si="195"/>
        <v>[{"type":,"id":,"count":}]</v>
      </c>
      <c r="BK707" s="1" t="s">
        <v>75</v>
      </c>
      <c r="BL707" s="2" t="str">
        <f t="shared" si="196"/>
        <v/>
      </c>
    </row>
    <row r="708" spans="4:64" x14ac:dyDescent="0.15">
      <c r="D708" s="2" t="str">
        <f t="shared" si="180"/>
        <v/>
      </c>
      <c r="E708" s="1" t="str">
        <f t="shared" si="197"/>
        <v/>
      </c>
      <c r="I708" s="22"/>
      <c r="J708" s="24"/>
      <c r="K708" s="24"/>
      <c r="L708" s="24"/>
      <c r="S708" s="24"/>
      <c r="T708" s="28"/>
      <c r="U708" s="28"/>
      <c r="V708" s="28"/>
      <c r="X708" s="23"/>
      <c r="Y708" s="23"/>
      <c r="Z708" s="23"/>
      <c r="AA708" s="23"/>
      <c r="AD708" s="23"/>
      <c r="AE708" s="23"/>
      <c r="AF708" s="23"/>
      <c r="AI708" s="23"/>
      <c r="AJ708" s="23"/>
      <c r="AK708" s="23"/>
      <c r="AL708" s="1" t="str">
        <f>IF(AM708="","",VLOOKUP(AM708,'[1]道具ID库（复制最新item）'!$A:$F,6,0))</f>
        <v/>
      </c>
      <c r="AM708" s="1" t="str">
        <f t="shared" si="181"/>
        <v/>
      </c>
      <c r="AN708" s="1" t="str">
        <f t="shared" si="182"/>
        <v/>
      </c>
      <c r="AO708" s="1" t="str">
        <f>IF(AP708="","",VLOOKUP(AP708,'[1]道具ID库（复制最新item）'!$A:$F,6,0))</f>
        <v/>
      </c>
      <c r="AP708" s="1" t="str">
        <f t="shared" si="183"/>
        <v/>
      </c>
      <c r="AQ708" s="1" t="str">
        <f t="shared" si="184"/>
        <v/>
      </c>
      <c r="AR708" s="1" t="str">
        <f>IF(AS708="","",VLOOKUP(AS708,'[1]道具ID库（复制最新item）'!$A:$F,6,0))</f>
        <v/>
      </c>
      <c r="AS708" s="1" t="str">
        <f t="shared" si="185"/>
        <v/>
      </c>
      <c r="AT708" s="1" t="str">
        <f t="shared" si="186"/>
        <v/>
      </c>
      <c r="AU708" s="1" t="str">
        <f>IF(AV708="","",VLOOKUP(AV708,'[1]道具ID库（复制最新item）'!$A:$F,6,0))</f>
        <v/>
      </c>
      <c r="AV708" s="1" t="str">
        <f t="shared" si="187"/>
        <v/>
      </c>
      <c r="AW708" s="1" t="str">
        <f t="shared" si="188"/>
        <v/>
      </c>
      <c r="AX708" s="1" t="str">
        <f>IF(AY708="","",VLOOKUP(AY708,'[1]道具ID库（复制最新item）'!$A:$F,6,0))</f>
        <v/>
      </c>
      <c r="AY708" s="1" t="str">
        <f t="shared" si="189"/>
        <v/>
      </c>
      <c r="AZ708" s="1" t="str">
        <f t="shared" si="190"/>
        <v/>
      </c>
      <c r="BA708" s="1" t="str">
        <f>IF(BB708="","",VLOOKUP(BB708,'[1]道具ID库（复制最新item）'!$A:$F,6,0))</f>
        <v/>
      </c>
      <c r="BB708" s="1" t="str">
        <f t="shared" si="191"/>
        <v/>
      </c>
      <c r="BC708" s="1" t="str">
        <f t="shared" si="192"/>
        <v/>
      </c>
      <c r="BF708" s="2" t="str">
        <f t="shared" si="193"/>
        <v>[{"type":,"id":,"count":},{"type":,"id":,"count":},{"type":,"id":,"count":},{"type":,"id":,"count":},{"type":,"id":,"count":},{"type":,"id":,"count":}]</v>
      </c>
      <c r="BG708" s="32" t="s">
        <v>73</v>
      </c>
      <c r="BH708" s="1" t="str">
        <f t="shared" si="194"/>
        <v>[{"type":,"id":,"count":}]</v>
      </c>
      <c r="BI708" s="32" t="s">
        <v>74</v>
      </c>
      <c r="BJ708" s="1" t="str">
        <f t="shared" si="195"/>
        <v>[{"type":,"id":,"count":}]</v>
      </c>
      <c r="BK708" s="1" t="s">
        <v>75</v>
      </c>
      <c r="BL708" s="2" t="str">
        <f t="shared" si="196"/>
        <v/>
      </c>
    </row>
    <row r="709" spans="4:64" x14ac:dyDescent="0.15">
      <c r="D709" s="2" t="str">
        <f t="shared" si="180"/>
        <v/>
      </c>
      <c r="E709" s="1" t="str">
        <f t="shared" si="197"/>
        <v/>
      </c>
      <c r="I709" s="22"/>
      <c r="J709" s="24"/>
      <c r="K709" s="24"/>
      <c r="L709" s="24"/>
      <c r="S709" s="24"/>
      <c r="T709" s="28"/>
      <c r="U709" s="28"/>
      <c r="V709" s="28"/>
      <c r="X709" s="23"/>
      <c r="Y709" s="23"/>
      <c r="Z709" s="23"/>
      <c r="AA709" s="23"/>
      <c r="AD709" s="23"/>
      <c r="AE709" s="23"/>
      <c r="AF709" s="23"/>
      <c r="AI709" s="23"/>
      <c r="AJ709" s="23"/>
      <c r="AK709" s="23"/>
      <c r="AL709" s="1" t="str">
        <f>IF(AM709="","",VLOOKUP(AM709,'[1]道具ID库（复制最新item）'!$A:$F,6,0))</f>
        <v/>
      </c>
      <c r="AM709" s="1" t="str">
        <f t="shared" si="181"/>
        <v/>
      </c>
      <c r="AN709" s="1" t="str">
        <f t="shared" si="182"/>
        <v/>
      </c>
      <c r="AO709" s="1" t="str">
        <f>IF(AP709="","",VLOOKUP(AP709,'[1]道具ID库（复制最新item）'!$A:$F,6,0))</f>
        <v/>
      </c>
      <c r="AP709" s="1" t="str">
        <f t="shared" si="183"/>
        <v/>
      </c>
      <c r="AQ709" s="1" t="str">
        <f t="shared" si="184"/>
        <v/>
      </c>
      <c r="AR709" s="1" t="str">
        <f>IF(AS709="","",VLOOKUP(AS709,'[1]道具ID库（复制最新item）'!$A:$F,6,0))</f>
        <v/>
      </c>
      <c r="AS709" s="1" t="str">
        <f t="shared" si="185"/>
        <v/>
      </c>
      <c r="AT709" s="1" t="str">
        <f t="shared" si="186"/>
        <v/>
      </c>
      <c r="AU709" s="1" t="str">
        <f>IF(AV709="","",VLOOKUP(AV709,'[1]道具ID库（复制最新item）'!$A:$F,6,0))</f>
        <v/>
      </c>
      <c r="AV709" s="1" t="str">
        <f t="shared" si="187"/>
        <v/>
      </c>
      <c r="AW709" s="1" t="str">
        <f t="shared" si="188"/>
        <v/>
      </c>
      <c r="AX709" s="1" t="str">
        <f>IF(AY709="","",VLOOKUP(AY709,'[1]道具ID库（复制最新item）'!$A:$F,6,0))</f>
        <v/>
      </c>
      <c r="AY709" s="1" t="str">
        <f t="shared" si="189"/>
        <v/>
      </c>
      <c r="AZ709" s="1" t="str">
        <f t="shared" si="190"/>
        <v/>
      </c>
      <c r="BA709" s="1" t="str">
        <f>IF(BB709="","",VLOOKUP(BB709,'[1]道具ID库（复制最新item）'!$A:$F,6,0))</f>
        <v/>
      </c>
      <c r="BB709" s="1" t="str">
        <f t="shared" si="191"/>
        <v/>
      </c>
      <c r="BC709" s="1" t="str">
        <f t="shared" si="192"/>
        <v/>
      </c>
      <c r="BF709" s="2" t="str">
        <f t="shared" si="193"/>
        <v>[{"type":,"id":,"count":},{"type":,"id":,"count":},{"type":,"id":,"count":},{"type":,"id":,"count":},{"type":,"id":,"count":},{"type":,"id":,"count":}]</v>
      </c>
      <c r="BG709" s="32" t="s">
        <v>73</v>
      </c>
      <c r="BH709" s="1" t="str">
        <f t="shared" si="194"/>
        <v>[{"type":,"id":,"count":}]</v>
      </c>
      <c r="BI709" s="32" t="s">
        <v>74</v>
      </c>
      <c r="BJ709" s="1" t="str">
        <f t="shared" si="195"/>
        <v>[{"type":,"id":,"count":}]</v>
      </c>
      <c r="BK709" s="1" t="s">
        <v>75</v>
      </c>
      <c r="BL709" s="2" t="str">
        <f t="shared" si="196"/>
        <v/>
      </c>
    </row>
    <row r="710" spans="4:64" x14ac:dyDescent="0.15">
      <c r="D710" s="2" t="str">
        <f t="shared" si="180"/>
        <v/>
      </c>
      <c r="E710" s="1" t="str">
        <f t="shared" si="197"/>
        <v/>
      </c>
      <c r="I710" s="22"/>
      <c r="J710" s="24"/>
      <c r="K710" s="24"/>
      <c r="L710" s="24"/>
      <c r="S710" s="24"/>
      <c r="T710" s="28"/>
      <c r="U710" s="28"/>
      <c r="V710" s="28"/>
      <c r="X710" s="23"/>
      <c r="Y710" s="23"/>
      <c r="Z710" s="23"/>
      <c r="AA710" s="23"/>
      <c r="AD710" s="23"/>
      <c r="AE710" s="23"/>
      <c r="AF710" s="23"/>
      <c r="AI710" s="23"/>
      <c r="AJ710" s="23"/>
      <c r="AK710" s="23"/>
      <c r="AL710" s="1" t="str">
        <f>IF(AM710="","",VLOOKUP(AM710,'[1]道具ID库（复制最新item）'!$A:$F,6,0))</f>
        <v/>
      </c>
      <c r="AM710" s="1" t="str">
        <f t="shared" si="181"/>
        <v/>
      </c>
      <c r="AN710" s="1" t="str">
        <f t="shared" si="182"/>
        <v/>
      </c>
      <c r="AO710" s="1" t="str">
        <f>IF(AP710="","",VLOOKUP(AP710,'[1]道具ID库（复制最新item）'!$A:$F,6,0))</f>
        <v/>
      </c>
      <c r="AP710" s="1" t="str">
        <f t="shared" si="183"/>
        <v/>
      </c>
      <c r="AQ710" s="1" t="str">
        <f t="shared" si="184"/>
        <v/>
      </c>
      <c r="AR710" s="1" t="str">
        <f>IF(AS710="","",VLOOKUP(AS710,'[1]道具ID库（复制最新item）'!$A:$F,6,0))</f>
        <v/>
      </c>
      <c r="AS710" s="1" t="str">
        <f t="shared" si="185"/>
        <v/>
      </c>
      <c r="AT710" s="1" t="str">
        <f t="shared" si="186"/>
        <v/>
      </c>
      <c r="AU710" s="1" t="str">
        <f>IF(AV710="","",VLOOKUP(AV710,'[1]道具ID库（复制最新item）'!$A:$F,6,0))</f>
        <v/>
      </c>
      <c r="AV710" s="1" t="str">
        <f t="shared" si="187"/>
        <v/>
      </c>
      <c r="AW710" s="1" t="str">
        <f t="shared" si="188"/>
        <v/>
      </c>
      <c r="AX710" s="1" t="str">
        <f>IF(AY710="","",VLOOKUP(AY710,'[1]道具ID库（复制最新item）'!$A:$F,6,0))</f>
        <v/>
      </c>
      <c r="AY710" s="1" t="str">
        <f t="shared" si="189"/>
        <v/>
      </c>
      <c r="AZ710" s="1" t="str">
        <f t="shared" si="190"/>
        <v/>
      </c>
      <c r="BA710" s="1" t="str">
        <f>IF(BB710="","",VLOOKUP(BB710,'[1]道具ID库（复制最新item）'!$A:$F,6,0))</f>
        <v/>
      </c>
      <c r="BB710" s="1" t="str">
        <f t="shared" si="191"/>
        <v/>
      </c>
      <c r="BC710" s="1" t="str">
        <f t="shared" si="192"/>
        <v/>
      </c>
      <c r="BF710" s="2" t="str">
        <f t="shared" si="193"/>
        <v>[{"type":,"id":,"count":},{"type":,"id":,"count":},{"type":,"id":,"count":},{"type":,"id":,"count":},{"type":,"id":,"count":},{"type":,"id":,"count":}]</v>
      </c>
      <c r="BG710" s="32" t="s">
        <v>73</v>
      </c>
      <c r="BH710" s="1" t="str">
        <f t="shared" si="194"/>
        <v>[{"type":,"id":,"count":}]</v>
      </c>
      <c r="BI710" s="32" t="s">
        <v>74</v>
      </c>
      <c r="BJ710" s="1" t="str">
        <f t="shared" si="195"/>
        <v>[{"type":,"id":,"count":}]</v>
      </c>
      <c r="BK710" s="1" t="s">
        <v>75</v>
      </c>
      <c r="BL710" s="2" t="str">
        <f t="shared" si="196"/>
        <v/>
      </c>
    </row>
    <row r="711" spans="4:64" x14ac:dyDescent="0.15">
      <c r="D711" s="2" t="str">
        <f t="shared" si="180"/>
        <v/>
      </c>
      <c r="E711" s="1" t="str">
        <f t="shared" si="197"/>
        <v/>
      </c>
      <c r="I711" s="22"/>
      <c r="J711" s="24"/>
      <c r="K711" s="24"/>
      <c r="L711" s="24"/>
      <c r="S711" s="24"/>
      <c r="T711" s="28"/>
      <c r="U711" s="28"/>
      <c r="V711" s="28"/>
      <c r="X711" s="23"/>
      <c r="Y711" s="23"/>
      <c r="Z711" s="23"/>
      <c r="AA711" s="23"/>
      <c r="AD711" s="23"/>
      <c r="AE711" s="23"/>
      <c r="AF711" s="23"/>
      <c r="AI711" s="23"/>
      <c r="AJ711" s="23"/>
      <c r="AK711" s="23"/>
      <c r="AL711" s="1" t="str">
        <f>IF(AM711="","",VLOOKUP(AM711,'[1]道具ID库（复制最新item）'!$A:$F,6,0))</f>
        <v/>
      </c>
      <c r="AM711" s="1" t="str">
        <f t="shared" si="181"/>
        <v/>
      </c>
      <c r="AN711" s="1" t="str">
        <f t="shared" si="182"/>
        <v/>
      </c>
      <c r="AO711" s="1" t="str">
        <f>IF(AP711="","",VLOOKUP(AP711,'[1]道具ID库（复制最新item）'!$A:$F,6,0))</f>
        <v/>
      </c>
      <c r="AP711" s="1" t="str">
        <f t="shared" si="183"/>
        <v/>
      </c>
      <c r="AQ711" s="1" t="str">
        <f t="shared" si="184"/>
        <v/>
      </c>
      <c r="AR711" s="1" t="str">
        <f>IF(AS711="","",VLOOKUP(AS711,'[1]道具ID库（复制最新item）'!$A:$F,6,0))</f>
        <v/>
      </c>
      <c r="AS711" s="1" t="str">
        <f t="shared" si="185"/>
        <v/>
      </c>
      <c r="AT711" s="1" t="str">
        <f t="shared" si="186"/>
        <v/>
      </c>
      <c r="AU711" s="1" t="str">
        <f>IF(AV711="","",VLOOKUP(AV711,'[1]道具ID库（复制最新item）'!$A:$F,6,0))</f>
        <v/>
      </c>
      <c r="AV711" s="1" t="str">
        <f t="shared" si="187"/>
        <v/>
      </c>
      <c r="AW711" s="1" t="str">
        <f t="shared" si="188"/>
        <v/>
      </c>
      <c r="AX711" s="1" t="str">
        <f>IF(AY711="","",VLOOKUP(AY711,'[1]道具ID库（复制最新item）'!$A:$F,6,0))</f>
        <v/>
      </c>
      <c r="AY711" s="1" t="str">
        <f t="shared" si="189"/>
        <v/>
      </c>
      <c r="AZ711" s="1" t="str">
        <f t="shared" si="190"/>
        <v/>
      </c>
      <c r="BA711" s="1" t="str">
        <f>IF(BB711="","",VLOOKUP(BB711,'[1]道具ID库（复制最新item）'!$A:$F,6,0))</f>
        <v/>
      </c>
      <c r="BB711" s="1" t="str">
        <f t="shared" si="191"/>
        <v/>
      </c>
      <c r="BC711" s="1" t="str">
        <f t="shared" si="192"/>
        <v/>
      </c>
      <c r="BF711" s="2" t="str">
        <f t="shared" si="193"/>
        <v>[{"type":,"id":,"count":},{"type":,"id":,"count":},{"type":,"id":,"count":},{"type":,"id":,"count":},{"type":,"id":,"count":},{"type":,"id":,"count":}]</v>
      </c>
      <c r="BG711" s="32" t="s">
        <v>73</v>
      </c>
      <c r="BH711" s="1" t="str">
        <f t="shared" si="194"/>
        <v>[{"type":,"id":,"count":}]</v>
      </c>
      <c r="BI711" s="32" t="s">
        <v>74</v>
      </c>
      <c r="BJ711" s="1" t="str">
        <f t="shared" si="195"/>
        <v>[{"type":,"id":,"count":}]</v>
      </c>
      <c r="BK711" s="1" t="s">
        <v>75</v>
      </c>
      <c r="BL711" s="2" t="str">
        <f t="shared" si="196"/>
        <v/>
      </c>
    </row>
    <row r="712" spans="4:64" x14ac:dyDescent="0.15">
      <c r="D712" s="2" t="str">
        <f t="shared" si="180"/>
        <v/>
      </c>
      <c r="E712" s="1" t="str">
        <f t="shared" si="197"/>
        <v/>
      </c>
      <c r="I712" s="22"/>
      <c r="J712" s="24"/>
      <c r="K712" s="24"/>
      <c r="L712" s="24"/>
      <c r="S712" s="24"/>
      <c r="T712" s="28"/>
      <c r="U712" s="28"/>
      <c r="V712" s="28"/>
      <c r="X712" s="23"/>
      <c r="Y712" s="23"/>
      <c r="Z712" s="23"/>
      <c r="AA712" s="23"/>
      <c r="AD712" s="23"/>
      <c r="AE712" s="23"/>
      <c r="AF712" s="23"/>
      <c r="AI712" s="23"/>
      <c r="AJ712" s="23"/>
      <c r="AK712" s="23"/>
      <c r="AL712" s="1" t="str">
        <f>IF(AM712="","",VLOOKUP(AM712,'[1]道具ID库（复制最新item）'!$A:$F,6,0))</f>
        <v/>
      </c>
      <c r="AM712" s="1" t="str">
        <f t="shared" si="181"/>
        <v/>
      </c>
      <c r="AN712" s="1" t="str">
        <f t="shared" si="182"/>
        <v/>
      </c>
      <c r="AO712" s="1" t="str">
        <f>IF(AP712="","",VLOOKUP(AP712,'[1]道具ID库（复制最新item）'!$A:$F,6,0))</f>
        <v/>
      </c>
      <c r="AP712" s="1" t="str">
        <f t="shared" si="183"/>
        <v/>
      </c>
      <c r="AQ712" s="1" t="str">
        <f t="shared" si="184"/>
        <v/>
      </c>
      <c r="AR712" s="1" t="str">
        <f>IF(AS712="","",VLOOKUP(AS712,'[1]道具ID库（复制最新item）'!$A:$F,6,0))</f>
        <v/>
      </c>
      <c r="AS712" s="1" t="str">
        <f t="shared" si="185"/>
        <v/>
      </c>
      <c r="AT712" s="1" t="str">
        <f t="shared" si="186"/>
        <v/>
      </c>
      <c r="AU712" s="1" t="str">
        <f>IF(AV712="","",VLOOKUP(AV712,'[1]道具ID库（复制最新item）'!$A:$F,6,0))</f>
        <v/>
      </c>
      <c r="AV712" s="1" t="str">
        <f t="shared" si="187"/>
        <v/>
      </c>
      <c r="AW712" s="1" t="str">
        <f t="shared" si="188"/>
        <v/>
      </c>
      <c r="AX712" s="1" t="str">
        <f>IF(AY712="","",VLOOKUP(AY712,'[1]道具ID库（复制最新item）'!$A:$F,6,0))</f>
        <v/>
      </c>
      <c r="AY712" s="1" t="str">
        <f t="shared" si="189"/>
        <v/>
      </c>
      <c r="AZ712" s="1" t="str">
        <f t="shared" si="190"/>
        <v/>
      </c>
      <c r="BA712" s="1" t="str">
        <f>IF(BB712="","",VLOOKUP(BB712,'[1]道具ID库（复制最新item）'!$A:$F,6,0))</f>
        <v/>
      </c>
      <c r="BB712" s="1" t="str">
        <f t="shared" si="191"/>
        <v/>
      </c>
      <c r="BC712" s="1" t="str">
        <f t="shared" si="192"/>
        <v/>
      </c>
      <c r="BF712" s="2" t="str">
        <f t="shared" si="193"/>
        <v>[{"type":,"id":,"count":},{"type":,"id":,"count":},{"type":,"id":,"count":},{"type":,"id":,"count":},{"type":,"id":,"count":},{"type":,"id":,"count":}]</v>
      </c>
      <c r="BG712" s="32" t="s">
        <v>73</v>
      </c>
      <c r="BH712" s="1" t="str">
        <f t="shared" si="194"/>
        <v>[{"type":,"id":,"count":}]</v>
      </c>
      <c r="BI712" s="32" t="s">
        <v>74</v>
      </c>
      <c r="BJ712" s="1" t="str">
        <f t="shared" si="195"/>
        <v>[{"type":,"id":,"count":}]</v>
      </c>
      <c r="BK712" s="1" t="s">
        <v>75</v>
      </c>
      <c r="BL712" s="2" t="str">
        <f t="shared" si="196"/>
        <v/>
      </c>
    </row>
    <row r="713" spans="4:64" x14ac:dyDescent="0.15">
      <c r="D713" s="2" t="str">
        <f t="shared" ref="D713:D776" si="198">BL713</f>
        <v/>
      </c>
      <c r="E713" s="1" t="str">
        <f t="shared" si="197"/>
        <v/>
      </c>
      <c r="I713" s="22"/>
      <c r="J713" s="24"/>
      <c r="K713" s="24"/>
      <c r="L713" s="24"/>
      <c r="S713" s="24"/>
      <c r="T713" s="28"/>
      <c r="U713" s="28"/>
      <c r="V713" s="28"/>
      <c r="X713" s="23"/>
      <c r="Y713" s="23"/>
      <c r="Z713" s="23"/>
      <c r="AA713" s="23"/>
      <c r="AD713" s="23"/>
      <c r="AE713" s="23"/>
      <c r="AF713" s="23"/>
      <c r="AI713" s="23"/>
      <c r="AJ713" s="23"/>
      <c r="AK713" s="23"/>
      <c r="AL713" s="1" t="str">
        <f>IF(AM713="","",VLOOKUP(AM713,'[1]道具ID库（复制最新item）'!$A:$F,6,0))</f>
        <v/>
      </c>
      <c r="AM713" s="1" t="str">
        <f t="shared" ref="AM713:AM776" si="199">IF(H713=0,"",H713)</f>
        <v/>
      </c>
      <c r="AN713" s="1" t="str">
        <f t="shared" ref="AN713:AN776" si="200">IF(J713=0,"",J713)</f>
        <v/>
      </c>
      <c r="AO713" s="1" t="str">
        <f>IF(AP713="","",VLOOKUP(AP713,'[1]道具ID库（复制最新item）'!$A:$F,6,0))</f>
        <v/>
      </c>
      <c r="AP713" s="1" t="str">
        <f t="shared" ref="AP713:AP776" si="201">IF(M713=0,"",M713)</f>
        <v/>
      </c>
      <c r="AQ713" s="1" t="str">
        <f t="shared" ref="AQ713:AQ776" si="202">IF(O713=0,"",O713)</f>
        <v/>
      </c>
      <c r="AR713" s="1" t="str">
        <f>IF(AS713="","",VLOOKUP(AS713,'[1]道具ID库（复制最新item）'!$A:$F,6,0))</f>
        <v/>
      </c>
      <c r="AS713" s="1" t="str">
        <f t="shared" ref="AS713:AS776" si="203">IF(R713=0,"",R713)</f>
        <v/>
      </c>
      <c r="AT713" s="1" t="str">
        <f t="shared" ref="AT713:AT776" si="204">IF(T713=0,"",T713)</f>
        <v/>
      </c>
      <c r="AU713" s="1" t="str">
        <f>IF(AV713="","",VLOOKUP(AV713,'[1]道具ID库（复制最新item）'!$A:$F,6,0))</f>
        <v/>
      </c>
      <c r="AV713" s="1" t="str">
        <f t="shared" ref="AV713:AV776" si="205">IF(W713=0,"",W713)</f>
        <v/>
      </c>
      <c r="AW713" s="1" t="str">
        <f t="shared" ref="AW713:AW776" si="206">IF(Y713=0,"",Y713)</f>
        <v/>
      </c>
      <c r="AX713" s="1" t="str">
        <f>IF(AY713="","",VLOOKUP(AY713,'[1]道具ID库（复制最新item）'!$A:$F,6,0))</f>
        <v/>
      </c>
      <c r="AY713" s="1" t="str">
        <f t="shared" ref="AY713:AY776" si="207">IF(AB713=0,"",AB713)</f>
        <v/>
      </c>
      <c r="AZ713" s="1" t="str">
        <f t="shared" ref="AZ713:AZ776" si="208">IF(AD713=0,"",AD713)</f>
        <v/>
      </c>
      <c r="BA713" s="1" t="str">
        <f>IF(BB713="","",VLOOKUP(BB713,'[1]道具ID库（复制最新item）'!$A:$F,6,0))</f>
        <v/>
      </c>
      <c r="BB713" s="1" t="str">
        <f t="shared" ref="BB713:BB776" si="209">IF(AG713=0,"",AG713)</f>
        <v/>
      </c>
      <c r="BC713" s="1" t="str">
        <f t="shared" ref="BC713:BC776" si="210">IF(AI713=0,"",AI713)</f>
        <v/>
      </c>
      <c r="BF713" s="2" t="str">
        <f t="shared" ref="BF713:BF776" si="211">$AL$6&amp;AL713&amp;$AM$6&amp;AM713&amp;$AN$6&amp;AN713&amp;$AO$6&amp;AO713&amp;$AP$6&amp;AP713&amp;$AQ$6&amp;AQ713&amp;$AR$6&amp;AR713&amp;$AS$6&amp;AS713&amp;$AT$6&amp;AT713&amp;$AU$6&amp;AU713&amp;$AV$6&amp;AV713&amp;$AW$6&amp;AW713&amp;$AX$6&amp;AX713&amp;$AY$6&amp;AY713&amp;$AZ$6&amp;AZ713&amp;$BA$6&amp;BA713&amp;$BB$6&amp;BB713&amp;$BC$6&amp;BC713&amp;$BD$6</f>
        <v>[{"type":,"id":,"count":},{"type":,"id":,"count":},{"type":,"id":,"count":},{"type":,"id":,"count":},{"type":,"id":,"count":},{"type":,"id":,"count":}]</v>
      </c>
      <c r="BG713" s="32" t="s">
        <v>73</v>
      </c>
      <c r="BH713" s="1" t="str">
        <f t="shared" ref="BH713:BH776" si="212">SUBSTITUTE(BF713,BG713,"")</f>
        <v>[{"type":,"id":,"count":}]</v>
      </c>
      <c r="BI713" s="32" t="s">
        <v>74</v>
      </c>
      <c r="BJ713" s="1" t="str">
        <f t="shared" ref="BJ713:BJ776" si="213">SUBSTITUTE(BH713,BI713,"")</f>
        <v>[{"type":,"id":,"count":}]</v>
      </c>
      <c r="BK713" s="1" t="s">
        <v>75</v>
      </c>
      <c r="BL713" s="2" t="str">
        <f t="shared" ref="BL713:BL776" si="214">SUBSTITUTE(BJ713,BK713,"")</f>
        <v/>
      </c>
    </row>
    <row r="714" spans="4:64" x14ac:dyDescent="0.15">
      <c r="D714" s="2" t="str">
        <f t="shared" si="198"/>
        <v/>
      </c>
      <c r="E714" s="1" t="str">
        <f t="shared" si="197"/>
        <v/>
      </c>
      <c r="I714" s="22"/>
      <c r="J714" s="24"/>
      <c r="K714" s="24"/>
      <c r="L714" s="24"/>
      <c r="S714" s="24"/>
      <c r="T714" s="28"/>
      <c r="U714" s="28"/>
      <c r="V714" s="28"/>
      <c r="X714" s="23"/>
      <c r="Y714" s="23"/>
      <c r="Z714" s="23"/>
      <c r="AA714" s="23"/>
      <c r="AD714" s="23"/>
      <c r="AE714" s="23"/>
      <c r="AF714" s="23"/>
      <c r="AI714" s="23"/>
      <c r="AJ714" s="23"/>
      <c r="AK714" s="23"/>
      <c r="AL714" s="1" t="str">
        <f>IF(AM714="","",VLOOKUP(AM714,'[1]道具ID库（复制最新item）'!$A:$F,6,0))</f>
        <v/>
      </c>
      <c r="AM714" s="1" t="str">
        <f t="shared" si="199"/>
        <v/>
      </c>
      <c r="AN714" s="1" t="str">
        <f t="shared" si="200"/>
        <v/>
      </c>
      <c r="AO714" s="1" t="str">
        <f>IF(AP714="","",VLOOKUP(AP714,'[1]道具ID库（复制最新item）'!$A:$F,6,0))</f>
        <v/>
      </c>
      <c r="AP714" s="1" t="str">
        <f t="shared" si="201"/>
        <v/>
      </c>
      <c r="AQ714" s="1" t="str">
        <f t="shared" si="202"/>
        <v/>
      </c>
      <c r="AR714" s="1" t="str">
        <f>IF(AS714="","",VLOOKUP(AS714,'[1]道具ID库（复制最新item）'!$A:$F,6,0))</f>
        <v/>
      </c>
      <c r="AS714" s="1" t="str">
        <f t="shared" si="203"/>
        <v/>
      </c>
      <c r="AT714" s="1" t="str">
        <f t="shared" si="204"/>
        <v/>
      </c>
      <c r="AU714" s="1" t="str">
        <f>IF(AV714="","",VLOOKUP(AV714,'[1]道具ID库（复制最新item）'!$A:$F,6,0))</f>
        <v/>
      </c>
      <c r="AV714" s="1" t="str">
        <f t="shared" si="205"/>
        <v/>
      </c>
      <c r="AW714" s="1" t="str">
        <f t="shared" si="206"/>
        <v/>
      </c>
      <c r="AX714" s="1" t="str">
        <f>IF(AY714="","",VLOOKUP(AY714,'[1]道具ID库（复制最新item）'!$A:$F,6,0))</f>
        <v/>
      </c>
      <c r="AY714" s="1" t="str">
        <f t="shared" si="207"/>
        <v/>
      </c>
      <c r="AZ714" s="1" t="str">
        <f t="shared" si="208"/>
        <v/>
      </c>
      <c r="BA714" s="1" t="str">
        <f>IF(BB714="","",VLOOKUP(BB714,'[1]道具ID库（复制最新item）'!$A:$F,6,0))</f>
        <v/>
      </c>
      <c r="BB714" s="1" t="str">
        <f t="shared" si="209"/>
        <v/>
      </c>
      <c r="BC714" s="1" t="str">
        <f t="shared" si="210"/>
        <v/>
      </c>
      <c r="BF714" s="2" t="str">
        <f t="shared" si="211"/>
        <v>[{"type":,"id":,"count":},{"type":,"id":,"count":},{"type":,"id":,"count":},{"type":,"id":,"count":},{"type":,"id":,"count":},{"type":,"id":,"count":}]</v>
      </c>
      <c r="BG714" s="32" t="s">
        <v>73</v>
      </c>
      <c r="BH714" s="1" t="str">
        <f t="shared" si="212"/>
        <v>[{"type":,"id":,"count":}]</v>
      </c>
      <c r="BI714" s="32" t="s">
        <v>74</v>
      </c>
      <c r="BJ714" s="1" t="str">
        <f t="shared" si="213"/>
        <v>[{"type":,"id":,"count":}]</v>
      </c>
      <c r="BK714" s="1" t="s">
        <v>75</v>
      </c>
      <c r="BL714" s="2" t="str">
        <f t="shared" si="214"/>
        <v/>
      </c>
    </row>
    <row r="715" spans="4:64" x14ac:dyDescent="0.15">
      <c r="D715" s="2" t="str">
        <f t="shared" si="198"/>
        <v/>
      </c>
      <c r="E715" s="1" t="str">
        <f t="shared" si="197"/>
        <v/>
      </c>
      <c r="I715" s="22"/>
      <c r="J715" s="24"/>
      <c r="K715" s="24"/>
      <c r="L715" s="24"/>
      <c r="S715" s="24"/>
      <c r="T715" s="28"/>
      <c r="U715" s="28"/>
      <c r="V715" s="28"/>
      <c r="X715" s="23"/>
      <c r="Y715" s="23"/>
      <c r="Z715" s="23"/>
      <c r="AA715" s="23"/>
      <c r="AD715" s="23"/>
      <c r="AE715" s="23"/>
      <c r="AF715" s="23"/>
      <c r="AI715" s="23"/>
      <c r="AJ715" s="23"/>
      <c r="AK715" s="23"/>
      <c r="AL715" s="1" t="str">
        <f>IF(AM715="","",VLOOKUP(AM715,'[1]道具ID库（复制最新item）'!$A:$F,6,0))</f>
        <v/>
      </c>
      <c r="AM715" s="1" t="str">
        <f t="shared" si="199"/>
        <v/>
      </c>
      <c r="AN715" s="1" t="str">
        <f t="shared" si="200"/>
        <v/>
      </c>
      <c r="AO715" s="1" t="str">
        <f>IF(AP715="","",VLOOKUP(AP715,'[1]道具ID库（复制最新item）'!$A:$F,6,0))</f>
        <v/>
      </c>
      <c r="AP715" s="1" t="str">
        <f t="shared" si="201"/>
        <v/>
      </c>
      <c r="AQ715" s="1" t="str">
        <f t="shared" si="202"/>
        <v/>
      </c>
      <c r="AR715" s="1" t="str">
        <f>IF(AS715="","",VLOOKUP(AS715,'[1]道具ID库（复制最新item）'!$A:$F,6,0))</f>
        <v/>
      </c>
      <c r="AS715" s="1" t="str">
        <f t="shared" si="203"/>
        <v/>
      </c>
      <c r="AT715" s="1" t="str">
        <f t="shared" si="204"/>
        <v/>
      </c>
      <c r="AU715" s="1" t="str">
        <f>IF(AV715="","",VLOOKUP(AV715,'[1]道具ID库（复制最新item）'!$A:$F,6,0))</f>
        <v/>
      </c>
      <c r="AV715" s="1" t="str">
        <f t="shared" si="205"/>
        <v/>
      </c>
      <c r="AW715" s="1" t="str">
        <f t="shared" si="206"/>
        <v/>
      </c>
      <c r="AX715" s="1" t="str">
        <f>IF(AY715="","",VLOOKUP(AY715,'[1]道具ID库（复制最新item）'!$A:$F,6,0))</f>
        <v/>
      </c>
      <c r="AY715" s="1" t="str">
        <f t="shared" si="207"/>
        <v/>
      </c>
      <c r="AZ715" s="1" t="str">
        <f t="shared" si="208"/>
        <v/>
      </c>
      <c r="BA715" s="1" t="str">
        <f>IF(BB715="","",VLOOKUP(BB715,'[1]道具ID库（复制最新item）'!$A:$F,6,0))</f>
        <v/>
      </c>
      <c r="BB715" s="1" t="str">
        <f t="shared" si="209"/>
        <v/>
      </c>
      <c r="BC715" s="1" t="str">
        <f t="shared" si="210"/>
        <v/>
      </c>
      <c r="BF715" s="2" t="str">
        <f t="shared" si="211"/>
        <v>[{"type":,"id":,"count":},{"type":,"id":,"count":},{"type":,"id":,"count":},{"type":,"id":,"count":},{"type":,"id":,"count":},{"type":,"id":,"count":}]</v>
      </c>
      <c r="BG715" s="32" t="s">
        <v>73</v>
      </c>
      <c r="BH715" s="1" t="str">
        <f t="shared" si="212"/>
        <v>[{"type":,"id":,"count":}]</v>
      </c>
      <c r="BI715" s="32" t="s">
        <v>74</v>
      </c>
      <c r="BJ715" s="1" t="str">
        <f t="shared" si="213"/>
        <v>[{"type":,"id":,"count":}]</v>
      </c>
      <c r="BK715" s="1" t="s">
        <v>75</v>
      </c>
      <c r="BL715" s="2" t="str">
        <f t="shared" si="214"/>
        <v/>
      </c>
    </row>
    <row r="716" spans="4:64" x14ac:dyDescent="0.15">
      <c r="D716" s="2" t="str">
        <f t="shared" si="198"/>
        <v/>
      </c>
      <c r="E716" s="1" t="str">
        <f t="shared" si="197"/>
        <v/>
      </c>
      <c r="I716" s="22"/>
      <c r="J716" s="24"/>
      <c r="K716" s="24"/>
      <c r="L716" s="24"/>
      <c r="S716" s="24"/>
      <c r="T716" s="28"/>
      <c r="U716" s="28"/>
      <c r="V716" s="28"/>
      <c r="X716" s="23"/>
      <c r="Y716" s="23"/>
      <c r="Z716" s="23"/>
      <c r="AA716" s="23"/>
      <c r="AD716" s="23"/>
      <c r="AE716" s="23"/>
      <c r="AF716" s="23"/>
      <c r="AI716" s="23"/>
      <c r="AJ716" s="23"/>
      <c r="AK716" s="23"/>
      <c r="AL716" s="1" t="str">
        <f>IF(AM716="","",VLOOKUP(AM716,'[1]道具ID库（复制最新item）'!$A:$F,6,0))</f>
        <v/>
      </c>
      <c r="AM716" s="1" t="str">
        <f t="shared" si="199"/>
        <v/>
      </c>
      <c r="AN716" s="1" t="str">
        <f t="shared" si="200"/>
        <v/>
      </c>
      <c r="AO716" s="1" t="str">
        <f>IF(AP716="","",VLOOKUP(AP716,'[1]道具ID库（复制最新item）'!$A:$F,6,0))</f>
        <v/>
      </c>
      <c r="AP716" s="1" t="str">
        <f t="shared" si="201"/>
        <v/>
      </c>
      <c r="AQ716" s="1" t="str">
        <f t="shared" si="202"/>
        <v/>
      </c>
      <c r="AR716" s="1" t="str">
        <f>IF(AS716="","",VLOOKUP(AS716,'[1]道具ID库（复制最新item）'!$A:$F,6,0))</f>
        <v/>
      </c>
      <c r="AS716" s="1" t="str">
        <f t="shared" si="203"/>
        <v/>
      </c>
      <c r="AT716" s="1" t="str">
        <f t="shared" si="204"/>
        <v/>
      </c>
      <c r="AU716" s="1" t="str">
        <f>IF(AV716="","",VLOOKUP(AV716,'[1]道具ID库（复制最新item）'!$A:$F,6,0))</f>
        <v/>
      </c>
      <c r="AV716" s="1" t="str">
        <f t="shared" si="205"/>
        <v/>
      </c>
      <c r="AW716" s="1" t="str">
        <f t="shared" si="206"/>
        <v/>
      </c>
      <c r="AX716" s="1" t="str">
        <f>IF(AY716="","",VLOOKUP(AY716,'[1]道具ID库（复制最新item）'!$A:$F,6,0))</f>
        <v/>
      </c>
      <c r="AY716" s="1" t="str">
        <f t="shared" si="207"/>
        <v/>
      </c>
      <c r="AZ716" s="1" t="str">
        <f t="shared" si="208"/>
        <v/>
      </c>
      <c r="BA716" s="1" t="str">
        <f>IF(BB716="","",VLOOKUP(BB716,'[1]道具ID库（复制最新item）'!$A:$F,6,0))</f>
        <v/>
      </c>
      <c r="BB716" s="1" t="str">
        <f t="shared" si="209"/>
        <v/>
      </c>
      <c r="BC716" s="1" t="str">
        <f t="shared" si="210"/>
        <v/>
      </c>
      <c r="BF716" s="2" t="str">
        <f t="shared" si="211"/>
        <v>[{"type":,"id":,"count":},{"type":,"id":,"count":},{"type":,"id":,"count":},{"type":,"id":,"count":},{"type":,"id":,"count":},{"type":,"id":,"count":}]</v>
      </c>
      <c r="BG716" s="32" t="s">
        <v>73</v>
      </c>
      <c r="BH716" s="1" t="str">
        <f t="shared" si="212"/>
        <v>[{"type":,"id":,"count":}]</v>
      </c>
      <c r="BI716" s="32" t="s">
        <v>74</v>
      </c>
      <c r="BJ716" s="1" t="str">
        <f t="shared" si="213"/>
        <v>[{"type":,"id":,"count":}]</v>
      </c>
      <c r="BK716" s="1" t="s">
        <v>75</v>
      </c>
      <c r="BL716" s="2" t="str">
        <f t="shared" si="214"/>
        <v/>
      </c>
    </row>
    <row r="717" spans="4:64" x14ac:dyDescent="0.15">
      <c r="D717" s="2" t="str">
        <f t="shared" si="198"/>
        <v/>
      </c>
      <c r="E717" s="1" t="str">
        <f t="shared" si="197"/>
        <v/>
      </c>
      <c r="I717" s="22"/>
      <c r="J717" s="24"/>
      <c r="K717" s="24"/>
      <c r="L717" s="24"/>
      <c r="S717" s="24"/>
      <c r="T717" s="28"/>
      <c r="U717" s="28"/>
      <c r="V717" s="28"/>
      <c r="X717" s="23"/>
      <c r="Y717" s="23"/>
      <c r="Z717" s="23"/>
      <c r="AA717" s="23"/>
      <c r="AD717" s="23"/>
      <c r="AE717" s="23"/>
      <c r="AF717" s="23"/>
      <c r="AI717" s="23"/>
      <c r="AJ717" s="23"/>
      <c r="AK717" s="23"/>
      <c r="AL717" s="1" t="str">
        <f>IF(AM717="","",VLOOKUP(AM717,'[1]道具ID库（复制最新item）'!$A:$F,6,0))</f>
        <v/>
      </c>
      <c r="AM717" s="1" t="str">
        <f t="shared" si="199"/>
        <v/>
      </c>
      <c r="AN717" s="1" t="str">
        <f t="shared" si="200"/>
        <v/>
      </c>
      <c r="AO717" s="1" t="str">
        <f>IF(AP717="","",VLOOKUP(AP717,'[1]道具ID库（复制最新item）'!$A:$F,6,0))</f>
        <v/>
      </c>
      <c r="AP717" s="1" t="str">
        <f t="shared" si="201"/>
        <v/>
      </c>
      <c r="AQ717" s="1" t="str">
        <f t="shared" si="202"/>
        <v/>
      </c>
      <c r="AR717" s="1" t="str">
        <f>IF(AS717="","",VLOOKUP(AS717,'[1]道具ID库（复制最新item）'!$A:$F,6,0))</f>
        <v/>
      </c>
      <c r="AS717" s="1" t="str">
        <f t="shared" si="203"/>
        <v/>
      </c>
      <c r="AT717" s="1" t="str">
        <f t="shared" si="204"/>
        <v/>
      </c>
      <c r="AU717" s="1" t="str">
        <f>IF(AV717="","",VLOOKUP(AV717,'[1]道具ID库（复制最新item）'!$A:$F,6,0))</f>
        <v/>
      </c>
      <c r="AV717" s="1" t="str">
        <f t="shared" si="205"/>
        <v/>
      </c>
      <c r="AW717" s="1" t="str">
        <f t="shared" si="206"/>
        <v/>
      </c>
      <c r="AX717" s="1" t="str">
        <f>IF(AY717="","",VLOOKUP(AY717,'[1]道具ID库（复制最新item）'!$A:$F,6,0))</f>
        <v/>
      </c>
      <c r="AY717" s="1" t="str">
        <f t="shared" si="207"/>
        <v/>
      </c>
      <c r="AZ717" s="1" t="str">
        <f t="shared" si="208"/>
        <v/>
      </c>
      <c r="BA717" s="1" t="str">
        <f>IF(BB717="","",VLOOKUP(BB717,'[1]道具ID库（复制最新item）'!$A:$F,6,0))</f>
        <v/>
      </c>
      <c r="BB717" s="1" t="str">
        <f t="shared" si="209"/>
        <v/>
      </c>
      <c r="BC717" s="1" t="str">
        <f t="shared" si="210"/>
        <v/>
      </c>
      <c r="BF717" s="2" t="str">
        <f t="shared" si="211"/>
        <v>[{"type":,"id":,"count":},{"type":,"id":,"count":},{"type":,"id":,"count":},{"type":,"id":,"count":},{"type":,"id":,"count":},{"type":,"id":,"count":}]</v>
      </c>
      <c r="BG717" s="32" t="s">
        <v>73</v>
      </c>
      <c r="BH717" s="1" t="str">
        <f t="shared" si="212"/>
        <v>[{"type":,"id":,"count":}]</v>
      </c>
      <c r="BI717" s="32" t="s">
        <v>74</v>
      </c>
      <c r="BJ717" s="1" t="str">
        <f t="shared" si="213"/>
        <v>[{"type":,"id":,"count":}]</v>
      </c>
      <c r="BK717" s="1" t="s">
        <v>75</v>
      </c>
      <c r="BL717" s="2" t="str">
        <f t="shared" si="214"/>
        <v/>
      </c>
    </row>
    <row r="718" spans="4:64" x14ac:dyDescent="0.15">
      <c r="D718" s="2" t="str">
        <f t="shared" si="198"/>
        <v/>
      </c>
      <c r="E718" s="1" t="str">
        <f t="shared" si="197"/>
        <v/>
      </c>
      <c r="I718" s="22"/>
      <c r="J718" s="24"/>
      <c r="K718" s="24"/>
      <c r="L718" s="24"/>
      <c r="S718" s="24"/>
      <c r="T718" s="28"/>
      <c r="U718" s="28"/>
      <c r="V718" s="28"/>
      <c r="X718" s="23"/>
      <c r="Y718" s="23"/>
      <c r="Z718" s="23"/>
      <c r="AA718" s="23"/>
      <c r="AD718" s="23"/>
      <c r="AE718" s="23"/>
      <c r="AF718" s="23"/>
      <c r="AI718" s="23"/>
      <c r="AJ718" s="23"/>
      <c r="AK718" s="23"/>
      <c r="AL718" s="1" t="str">
        <f>IF(AM718="","",VLOOKUP(AM718,'[1]道具ID库（复制最新item）'!$A:$F,6,0))</f>
        <v/>
      </c>
      <c r="AM718" s="1" t="str">
        <f t="shared" si="199"/>
        <v/>
      </c>
      <c r="AN718" s="1" t="str">
        <f t="shared" si="200"/>
        <v/>
      </c>
      <c r="AO718" s="1" t="str">
        <f>IF(AP718="","",VLOOKUP(AP718,'[1]道具ID库（复制最新item）'!$A:$F,6,0))</f>
        <v/>
      </c>
      <c r="AP718" s="1" t="str">
        <f t="shared" si="201"/>
        <v/>
      </c>
      <c r="AQ718" s="1" t="str">
        <f t="shared" si="202"/>
        <v/>
      </c>
      <c r="AR718" s="1" t="str">
        <f>IF(AS718="","",VLOOKUP(AS718,'[1]道具ID库（复制最新item）'!$A:$F,6,0))</f>
        <v/>
      </c>
      <c r="AS718" s="1" t="str">
        <f t="shared" si="203"/>
        <v/>
      </c>
      <c r="AT718" s="1" t="str">
        <f t="shared" si="204"/>
        <v/>
      </c>
      <c r="AU718" s="1" t="str">
        <f>IF(AV718="","",VLOOKUP(AV718,'[1]道具ID库（复制最新item）'!$A:$F,6,0))</f>
        <v/>
      </c>
      <c r="AV718" s="1" t="str">
        <f t="shared" si="205"/>
        <v/>
      </c>
      <c r="AW718" s="1" t="str">
        <f t="shared" si="206"/>
        <v/>
      </c>
      <c r="AX718" s="1" t="str">
        <f>IF(AY718="","",VLOOKUP(AY718,'[1]道具ID库（复制最新item）'!$A:$F,6,0))</f>
        <v/>
      </c>
      <c r="AY718" s="1" t="str">
        <f t="shared" si="207"/>
        <v/>
      </c>
      <c r="AZ718" s="1" t="str">
        <f t="shared" si="208"/>
        <v/>
      </c>
      <c r="BA718" s="1" t="str">
        <f>IF(BB718="","",VLOOKUP(BB718,'[1]道具ID库（复制最新item）'!$A:$F,6,0))</f>
        <v/>
      </c>
      <c r="BB718" s="1" t="str">
        <f t="shared" si="209"/>
        <v/>
      </c>
      <c r="BC718" s="1" t="str">
        <f t="shared" si="210"/>
        <v/>
      </c>
      <c r="BF718" s="2" t="str">
        <f t="shared" si="211"/>
        <v>[{"type":,"id":,"count":},{"type":,"id":,"count":},{"type":,"id":,"count":},{"type":,"id":,"count":},{"type":,"id":,"count":},{"type":,"id":,"count":}]</v>
      </c>
      <c r="BG718" s="32" t="s">
        <v>73</v>
      </c>
      <c r="BH718" s="1" t="str">
        <f t="shared" si="212"/>
        <v>[{"type":,"id":,"count":}]</v>
      </c>
      <c r="BI718" s="32" t="s">
        <v>74</v>
      </c>
      <c r="BJ718" s="1" t="str">
        <f t="shared" si="213"/>
        <v>[{"type":,"id":,"count":}]</v>
      </c>
      <c r="BK718" s="1" t="s">
        <v>75</v>
      </c>
      <c r="BL718" s="2" t="str">
        <f t="shared" si="214"/>
        <v/>
      </c>
    </row>
    <row r="719" spans="4:64" x14ac:dyDescent="0.15">
      <c r="D719" s="2" t="str">
        <f t="shared" si="198"/>
        <v/>
      </c>
      <c r="E719" s="1" t="str">
        <f t="shared" si="197"/>
        <v/>
      </c>
      <c r="I719" s="22"/>
      <c r="J719" s="24"/>
      <c r="K719" s="24"/>
      <c r="L719" s="24"/>
      <c r="S719" s="24"/>
      <c r="T719" s="28"/>
      <c r="U719" s="28"/>
      <c r="V719" s="28"/>
      <c r="X719" s="23"/>
      <c r="Y719" s="23"/>
      <c r="Z719" s="23"/>
      <c r="AA719" s="23"/>
      <c r="AD719" s="23"/>
      <c r="AE719" s="23"/>
      <c r="AF719" s="23"/>
      <c r="AI719" s="23"/>
      <c r="AJ719" s="23"/>
      <c r="AK719" s="23"/>
      <c r="AL719" s="1" t="str">
        <f>IF(AM719="","",VLOOKUP(AM719,'[1]道具ID库（复制最新item）'!$A:$F,6,0))</f>
        <v/>
      </c>
      <c r="AM719" s="1" t="str">
        <f t="shared" si="199"/>
        <v/>
      </c>
      <c r="AN719" s="1" t="str">
        <f t="shared" si="200"/>
        <v/>
      </c>
      <c r="AO719" s="1" t="str">
        <f>IF(AP719="","",VLOOKUP(AP719,'[1]道具ID库（复制最新item）'!$A:$F,6,0))</f>
        <v/>
      </c>
      <c r="AP719" s="1" t="str">
        <f t="shared" si="201"/>
        <v/>
      </c>
      <c r="AQ719" s="1" t="str">
        <f t="shared" si="202"/>
        <v/>
      </c>
      <c r="AR719" s="1" t="str">
        <f>IF(AS719="","",VLOOKUP(AS719,'[1]道具ID库（复制最新item）'!$A:$F,6,0))</f>
        <v/>
      </c>
      <c r="AS719" s="1" t="str">
        <f t="shared" si="203"/>
        <v/>
      </c>
      <c r="AT719" s="1" t="str">
        <f t="shared" si="204"/>
        <v/>
      </c>
      <c r="AU719" s="1" t="str">
        <f>IF(AV719="","",VLOOKUP(AV719,'[1]道具ID库（复制最新item）'!$A:$F,6,0))</f>
        <v/>
      </c>
      <c r="AV719" s="1" t="str">
        <f t="shared" si="205"/>
        <v/>
      </c>
      <c r="AW719" s="1" t="str">
        <f t="shared" si="206"/>
        <v/>
      </c>
      <c r="AX719" s="1" t="str">
        <f>IF(AY719="","",VLOOKUP(AY719,'[1]道具ID库（复制最新item）'!$A:$F,6,0))</f>
        <v/>
      </c>
      <c r="AY719" s="1" t="str">
        <f t="shared" si="207"/>
        <v/>
      </c>
      <c r="AZ719" s="1" t="str">
        <f t="shared" si="208"/>
        <v/>
      </c>
      <c r="BA719" s="1" t="str">
        <f>IF(BB719="","",VLOOKUP(BB719,'[1]道具ID库（复制最新item）'!$A:$F,6,0))</f>
        <v/>
      </c>
      <c r="BB719" s="1" t="str">
        <f t="shared" si="209"/>
        <v/>
      </c>
      <c r="BC719" s="1" t="str">
        <f t="shared" si="210"/>
        <v/>
      </c>
      <c r="BF719" s="2" t="str">
        <f t="shared" si="211"/>
        <v>[{"type":,"id":,"count":},{"type":,"id":,"count":},{"type":,"id":,"count":},{"type":,"id":,"count":},{"type":,"id":,"count":},{"type":,"id":,"count":}]</v>
      </c>
      <c r="BG719" s="32" t="s">
        <v>73</v>
      </c>
      <c r="BH719" s="1" t="str">
        <f t="shared" si="212"/>
        <v>[{"type":,"id":,"count":}]</v>
      </c>
      <c r="BI719" s="32" t="s">
        <v>74</v>
      </c>
      <c r="BJ719" s="1" t="str">
        <f t="shared" si="213"/>
        <v>[{"type":,"id":,"count":}]</v>
      </c>
      <c r="BK719" s="1" t="s">
        <v>75</v>
      </c>
      <c r="BL719" s="2" t="str">
        <f t="shared" si="214"/>
        <v/>
      </c>
    </row>
    <row r="720" spans="4:64" x14ac:dyDescent="0.15">
      <c r="D720" s="2" t="str">
        <f t="shared" si="198"/>
        <v/>
      </c>
      <c r="E720" s="1" t="str">
        <f t="shared" si="197"/>
        <v/>
      </c>
      <c r="I720" s="22"/>
      <c r="J720" s="24"/>
      <c r="K720" s="24"/>
      <c r="L720" s="24"/>
      <c r="S720" s="24"/>
      <c r="T720" s="28"/>
      <c r="U720" s="28"/>
      <c r="V720" s="28"/>
      <c r="X720" s="23"/>
      <c r="Y720" s="23"/>
      <c r="Z720" s="23"/>
      <c r="AA720" s="23"/>
      <c r="AD720" s="23"/>
      <c r="AE720" s="23"/>
      <c r="AF720" s="23"/>
      <c r="AI720" s="23"/>
      <c r="AJ720" s="23"/>
      <c r="AK720" s="23"/>
      <c r="AL720" s="1" t="str">
        <f>IF(AM720="","",VLOOKUP(AM720,'[1]道具ID库（复制最新item）'!$A:$F,6,0))</f>
        <v/>
      </c>
      <c r="AM720" s="1" t="str">
        <f t="shared" si="199"/>
        <v/>
      </c>
      <c r="AN720" s="1" t="str">
        <f t="shared" si="200"/>
        <v/>
      </c>
      <c r="AO720" s="1" t="str">
        <f>IF(AP720="","",VLOOKUP(AP720,'[1]道具ID库（复制最新item）'!$A:$F,6,0))</f>
        <v/>
      </c>
      <c r="AP720" s="1" t="str">
        <f t="shared" si="201"/>
        <v/>
      </c>
      <c r="AQ720" s="1" t="str">
        <f t="shared" si="202"/>
        <v/>
      </c>
      <c r="AR720" s="1" t="str">
        <f>IF(AS720="","",VLOOKUP(AS720,'[1]道具ID库（复制最新item）'!$A:$F,6,0))</f>
        <v/>
      </c>
      <c r="AS720" s="1" t="str">
        <f t="shared" si="203"/>
        <v/>
      </c>
      <c r="AT720" s="1" t="str">
        <f t="shared" si="204"/>
        <v/>
      </c>
      <c r="AU720" s="1" t="str">
        <f>IF(AV720="","",VLOOKUP(AV720,'[1]道具ID库（复制最新item）'!$A:$F,6,0))</f>
        <v/>
      </c>
      <c r="AV720" s="1" t="str">
        <f t="shared" si="205"/>
        <v/>
      </c>
      <c r="AW720" s="1" t="str">
        <f t="shared" si="206"/>
        <v/>
      </c>
      <c r="AX720" s="1" t="str">
        <f>IF(AY720="","",VLOOKUP(AY720,'[1]道具ID库（复制最新item）'!$A:$F,6,0))</f>
        <v/>
      </c>
      <c r="AY720" s="1" t="str">
        <f t="shared" si="207"/>
        <v/>
      </c>
      <c r="AZ720" s="1" t="str">
        <f t="shared" si="208"/>
        <v/>
      </c>
      <c r="BA720" s="1" t="str">
        <f>IF(BB720="","",VLOOKUP(BB720,'[1]道具ID库（复制最新item）'!$A:$F,6,0))</f>
        <v/>
      </c>
      <c r="BB720" s="1" t="str">
        <f t="shared" si="209"/>
        <v/>
      </c>
      <c r="BC720" s="1" t="str">
        <f t="shared" si="210"/>
        <v/>
      </c>
      <c r="BF720" s="2" t="str">
        <f t="shared" si="211"/>
        <v>[{"type":,"id":,"count":},{"type":,"id":,"count":},{"type":,"id":,"count":},{"type":,"id":,"count":},{"type":,"id":,"count":},{"type":,"id":,"count":}]</v>
      </c>
      <c r="BG720" s="32" t="s">
        <v>73</v>
      </c>
      <c r="BH720" s="1" t="str">
        <f t="shared" si="212"/>
        <v>[{"type":,"id":,"count":}]</v>
      </c>
      <c r="BI720" s="32" t="s">
        <v>74</v>
      </c>
      <c r="BJ720" s="1" t="str">
        <f t="shared" si="213"/>
        <v>[{"type":,"id":,"count":}]</v>
      </c>
      <c r="BK720" s="1" t="s">
        <v>75</v>
      </c>
      <c r="BL720" s="2" t="str">
        <f t="shared" si="214"/>
        <v/>
      </c>
    </row>
    <row r="721" spans="4:64" x14ac:dyDescent="0.15">
      <c r="D721" s="2" t="str">
        <f t="shared" si="198"/>
        <v/>
      </c>
      <c r="E721" s="1" t="str">
        <f t="shared" si="197"/>
        <v/>
      </c>
      <c r="I721" s="22"/>
      <c r="J721" s="24"/>
      <c r="K721" s="24"/>
      <c r="L721" s="24"/>
      <c r="S721" s="24"/>
      <c r="T721" s="28"/>
      <c r="U721" s="28"/>
      <c r="V721" s="28"/>
      <c r="X721" s="23"/>
      <c r="Y721" s="23"/>
      <c r="Z721" s="23"/>
      <c r="AA721" s="23"/>
      <c r="AD721" s="23"/>
      <c r="AE721" s="23"/>
      <c r="AF721" s="23"/>
      <c r="AI721" s="23"/>
      <c r="AJ721" s="23"/>
      <c r="AK721" s="23"/>
      <c r="AL721" s="1" t="str">
        <f>IF(AM721="","",VLOOKUP(AM721,'[1]道具ID库（复制最新item）'!$A:$F,6,0))</f>
        <v/>
      </c>
      <c r="AM721" s="1" t="str">
        <f t="shared" si="199"/>
        <v/>
      </c>
      <c r="AN721" s="1" t="str">
        <f t="shared" si="200"/>
        <v/>
      </c>
      <c r="AO721" s="1" t="str">
        <f>IF(AP721="","",VLOOKUP(AP721,'[1]道具ID库（复制最新item）'!$A:$F,6,0))</f>
        <v/>
      </c>
      <c r="AP721" s="1" t="str">
        <f t="shared" si="201"/>
        <v/>
      </c>
      <c r="AQ721" s="1" t="str">
        <f t="shared" si="202"/>
        <v/>
      </c>
      <c r="AR721" s="1" t="str">
        <f>IF(AS721="","",VLOOKUP(AS721,'[1]道具ID库（复制最新item）'!$A:$F,6,0))</f>
        <v/>
      </c>
      <c r="AS721" s="1" t="str">
        <f t="shared" si="203"/>
        <v/>
      </c>
      <c r="AT721" s="1" t="str">
        <f t="shared" si="204"/>
        <v/>
      </c>
      <c r="AU721" s="1" t="str">
        <f>IF(AV721="","",VLOOKUP(AV721,'[1]道具ID库（复制最新item）'!$A:$F,6,0))</f>
        <v/>
      </c>
      <c r="AV721" s="1" t="str">
        <f t="shared" si="205"/>
        <v/>
      </c>
      <c r="AW721" s="1" t="str">
        <f t="shared" si="206"/>
        <v/>
      </c>
      <c r="AX721" s="1" t="str">
        <f>IF(AY721="","",VLOOKUP(AY721,'[1]道具ID库（复制最新item）'!$A:$F,6,0))</f>
        <v/>
      </c>
      <c r="AY721" s="1" t="str">
        <f t="shared" si="207"/>
        <v/>
      </c>
      <c r="AZ721" s="1" t="str">
        <f t="shared" si="208"/>
        <v/>
      </c>
      <c r="BA721" s="1" t="str">
        <f>IF(BB721="","",VLOOKUP(BB721,'[1]道具ID库（复制最新item）'!$A:$F,6,0))</f>
        <v/>
      </c>
      <c r="BB721" s="1" t="str">
        <f t="shared" si="209"/>
        <v/>
      </c>
      <c r="BC721" s="1" t="str">
        <f t="shared" si="210"/>
        <v/>
      </c>
      <c r="BF721" s="2" t="str">
        <f t="shared" si="211"/>
        <v>[{"type":,"id":,"count":},{"type":,"id":,"count":},{"type":,"id":,"count":},{"type":,"id":,"count":},{"type":,"id":,"count":},{"type":,"id":,"count":}]</v>
      </c>
      <c r="BG721" s="32" t="s">
        <v>73</v>
      </c>
      <c r="BH721" s="1" t="str">
        <f t="shared" si="212"/>
        <v>[{"type":,"id":,"count":}]</v>
      </c>
      <c r="BI721" s="32" t="s">
        <v>74</v>
      </c>
      <c r="BJ721" s="1" t="str">
        <f t="shared" si="213"/>
        <v>[{"type":,"id":,"count":}]</v>
      </c>
      <c r="BK721" s="1" t="s">
        <v>75</v>
      </c>
      <c r="BL721" s="2" t="str">
        <f t="shared" si="214"/>
        <v/>
      </c>
    </row>
    <row r="722" spans="4:64" x14ac:dyDescent="0.15">
      <c r="D722" s="2" t="str">
        <f t="shared" si="198"/>
        <v/>
      </c>
      <c r="E722" s="1" t="str">
        <f t="shared" ref="E722:E785" si="215">IF(F722=0,"",F722)</f>
        <v/>
      </c>
      <c r="I722" s="22"/>
      <c r="J722" s="24"/>
      <c r="K722" s="24"/>
      <c r="L722" s="24"/>
      <c r="S722" s="24"/>
      <c r="T722" s="28"/>
      <c r="U722" s="28"/>
      <c r="V722" s="28"/>
      <c r="X722" s="23"/>
      <c r="Y722" s="23"/>
      <c r="Z722" s="23"/>
      <c r="AA722" s="23"/>
      <c r="AD722" s="23"/>
      <c r="AE722" s="23"/>
      <c r="AF722" s="23"/>
      <c r="AI722" s="23"/>
      <c r="AJ722" s="23"/>
      <c r="AK722" s="23"/>
      <c r="AL722" s="1" t="str">
        <f>IF(AM722="","",VLOOKUP(AM722,'[1]道具ID库（复制最新item）'!$A:$F,6,0))</f>
        <v/>
      </c>
      <c r="AM722" s="1" t="str">
        <f t="shared" si="199"/>
        <v/>
      </c>
      <c r="AN722" s="1" t="str">
        <f t="shared" si="200"/>
        <v/>
      </c>
      <c r="AO722" s="1" t="str">
        <f>IF(AP722="","",VLOOKUP(AP722,'[1]道具ID库（复制最新item）'!$A:$F,6,0))</f>
        <v/>
      </c>
      <c r="AP722" s="1" t="str">
        <f t="shared" si="201"/>
        <v/>
      </c>
      <c r="AQ722" s="1" t="str">
        <f t="shared" si="202"/>
        <v/>
      </c>
      <c r="AR722" s="1" t="str">
        <f>IF(AS722="","",VLOOKUP(AS722,'[1]道具ID库（复制最新item）'!$A:$F,6,0))</f>
        <v/>
      </c>
      <c r="AS722" s="1" t="str">
        <f t="shared" si="203"/>
        <v/>
      </c>
      <c r="AT722" s="1" t="str">
        <f t="shared" si="204"/>
        <v/>
      </c>
      <c r="AU722" s="1" t="str">
        <f>IF(AV722="","",VLOOKUP(AV722,'[1]道具ID库（复制最新item）'!$A:$F,6,0))</f>
        <v/>
      </c>
      <c r="AV722" s="1" t="str">
        <f t="shared" si="205"/>
        <v/>
      </c>
      <c r="AW722" s="1" t="str">
        <f t="shared" si="206"/>
        <v/>
      </c>
      <c r="AX722" s="1" t="str">
        <f>IF(AY722="","",VLOOKUP(AY722,'[1]道具ID库（复制最新item）'!$A:$F,6,0))</f>
        <v/>
      </c>
      <c r="AY722" s="1" t="str">
        <f t="shared" si="207"/>
        <v/>
      </c>
      <c r="AZ722" s="1" t="str">
        <f t="shared" si="208"/>
        <v/>
      </c>
      <c r="BA722" s="1" t="str">
        <f>IF(BB722="","",VLOOKUP(BB722,'[1]道具ID库（复制最新item）'!$A:$F,6,0))</f>
        <v/>
      </c>
      <c r="BB722" s="1" t="str">
        <f t="shared" si="209"/>
        <v/>
      </c>
      <c r="BC722" s="1" t="str">
        <f t="shared" si="210"/>
        <v/>
      </c>
      <c r="BF722" s="2" t="str">
        <f t="shared" si="211"/>
        <v>[{"type":,"id":,"count":},{"type":,"id":,"count":},{"type":,"id":,"count":},{"type":,"id":,"count":},{"type":,"id":,"count":},{"type":,"id":,"count":}]</v>
      </c>
      <c r="BG722" s="32" t="s">
        <v>73</v>
      </c>
      <c r="BH722" s="1" t="str">
        <f t="shared" si="212"/>
        <v>[{"type":,"id":,"count":}]</v>
      </c>
      <c r="BI722" s="32" t="s">
        <v>74</v>
      </c>
      <c r="BJ722" s="1" t="str">
        <f t="shared" si="213"/>
        <v>[{"type":,"id":,"count":}]</v>
      </c>
      <c r="BK722" s="1" t="s">
        <v>75</v>
      </c>
      <c r="BL722" s="2" t="str">
        <f t="shared" si="214"/>
        <v/>
      </c>
    </row>
    <row r="723" spans="4:64" x14ac:dyDescent="0.15">
      <c r="D723" s="2" t="str">
        <f t="shared" si="198"/>
        <v/>
      </c>
      <c r="E723" s="1" t="str">
        <f t="shared" si="215"/>
        <v/>
      </c>
      <c r="I723" s="22"/>
      <c r="J723" s="24"/>
      <c r="K723" s="24"/>
      <c r="L723" s="24"/>
      <c r="S723" s="24"/>
      <c r="T723" s="28"/>
      <c r="U723" s="28"/>
      <c r="V723" s="28"/>
      <c r="X723" s="23"/>
      <c r="Y723" s="23"/>
      <c r="Z723" s="23"/>
      <c r="AA723" s="23"/>
      <c r="AD723" s="23"/>
      <c r="AE723" s="23"/>
      <c r="AF723" s="23"/>
      <c r="AI723" s="23"/>
      <c r="AJ723" s="23"/>
      <c r="AK723" s="23"/>
      <c r="AL723" s="1" t="str">
        <f>IF(AM723="","",VLOOKUP(AM723,'[1]道具ID库（复制最新item）'!$A:$F,6,0))</f>
        <v/>
      </c>
      <c r="AM723" s="1" t="str">
        <f t="shared" si="199"/>
        <v/>
      </c>
      <c r="AN723" s="1" t="str">
        <f t="shared" si="200"/>
        <v/>
      </c>
      <c r="AO723" s="1" t="str">
        <f>IF(AP723="","",VLOOKUP(AP723,'[1]道具ID库（复制最新item）'!$A:$F,6,0))</f>
        <v/>
      </c>
      <c r="AP723" s="1" t="str">
        <f t="shared" si="201"/>
        <v/>
      </c>
      <c r="AQ723" s="1" t="str">
        <f t="shared" si="202"/>
        <v/>
      </c>
      <c r="AR723" s="1" t="str">
        <f>IF(AS723="","",VLOOKUP(AS723,'[1]道具ID库（复制最新item）'!$A:$F,6,0))</f>
        <v/>
      </c>
      <c r="AS723" s="1" t="str">
        <f t="shared" si="203"/>
        <v/>
      </c>
      <c r="AT723" s="1" t="str">
        <f t="shared" si="204"/>
        <v/>
      </c>
      <c r="AU723" s="1" t="str">
        <f>IF(AV723="","",VLOOKUP(AV723,'[1]道具ID库（复制最新item）'!$A:$F,6,0))</f>
        <v/>
      </c>
      <c r="AV723" s="1" t="str">
        <f t="shared" si="205"/>
        <v/>
      </c>
      <c r="AW723" s="1" t="str">
        <f t="shared" si="206"/>
        <v/>
      </c>
      <c r="AX723" s="1" t="str">
        <f>IF(AY723="","",VLOOKUP(AY723,'[1]道具ID库（复制最新item）'!$A:$F,6,0))</f>
        <v/>
      </c>
      <c r="AY723" s="1" t="str">
        <f t="shared" si="207"/>
        <v/>
      </c>
      <c r="AZ723" s="1" t="str">
        <f t="shared" si="208"/>
        <v/>
      </c>
      <c r="BA723" s="1" t="str">
        <f>IF(BB723="","",VLOOKUP(BB723,'[1]道具ID库（复制最新item）'!$A:$F,6,0))</f>
        <v/>
      </c>
      <c r="BB723" s="1" t="str">
        <f t="shared" si="209"/>
        <v/>
      </c>
      <c r="BC723" s="1" t="str">
        <f t="shared" si="210"/>
        <v/>
      </c>
      <c r="BF723" s="2" t="str">
        <f t="shared" si="211"/>
        <v>[{"type":,"id":,"count":},{"type":,"id":,"count":},{"type":,"id":,"count":},{"type":,"id":,"count":},{"type":,"id":,"count":},{"type":,"id":,"count":}]</v>
      </c>
      <c r="BG723" s="32" t="s">
        <v>73</v>
      </c>
      <c r="BH723" s="1" t="str">
        <f t="shared" si="212"/>
        <v>[{"type":,"id":,"count":}]</v>
      </c>
      <c r="BI723" s="32" t="s">
        <v>74</v>
      </c>
      <c r="BJ723" s="1" t="str">
        <f t="shared" si="213"/>
        <v>[{"type":,"id":,"count":}]</v>
      </c>
      <c r="BK723" s="1" t="s">
        <v>75</v>
      </c>
      <c r="BL723" s="2" t="str">
        <f t="shared" si="214"/>
        <v/>
      </c>
    </row>
    <row r="724" spans="4:64" x14ac:dyDescent="0.15">
      <c r="D724" s="2" t="str">
        <f t="shared" si="198"/>
        <v/>
      </c>
      <c r="E724" s="1" t="str">
        <f t="shared" si="215"/>
        <v/>
      </c>
      <c r="I724" s="22"/>
      <c r="J724" s="24"/>
      <c r="K724" s="24"/>
      <c r="L724" s="24"/>
      <c r="S724" s="24"/>
      <c r="T724" s="28"/>
      <c r="U724" s="28"/>
      <c r="V724" s="28"/>
      <c r="X724" s="23"/>
      <c r="Y724" s="23"/>
      <c r="Z724" s="23"/>
      <c r="AA724" s="23"/>
      <c r="AD724" s="23"/>
      <c r="AE724" s="23"/>
      <c r="AF724" s="23"/>
      <c r="AI724" s="23"/>
      <c r="AJ724" s="23"/>
      <c r="AK724" s="23"/>
      <c r="AL724" s="1" t="str">
        <f>IF(AM724="","",VLOOKUP(AM724,'[1]道具ID库（复制最新item）'!$A:$F,6,0))</f>
        <v/>
      </c>
      <c r="AM724" s="1" t="str">
        <f t="shared" si="199"/>
        <v/>
      </c>
      <c r="AN724" s="1" t="str">
        <f t="shared" si="200"/>
        <v/>
      </c>
      <c r="AO724" s="1" t="str">
        <f>IF(AP724="","",VLOOKUP(AP724,'[1]道具ID库（复制最新item）'!$A:$F,6,0))</f>
        <v/>
      </c>
      <c r="AP724" s="1" t="str">
        <f t="shared" si="201"/>
        <v/>
      </c>
      <c r="AQ724" s="1" t="str">
        <f t="shared" si="202"/>
        <v/>
      </c>
      <c r="AR724" s="1" t="str">
        <f>IF(AS724="","",VLOOKUP(AS724,'[1]道具ID库（复制最新item）'!$A:$F,6,0))</f>
        <v/>
      </c>
      <c r="AS724" s="1" t="str">
        <f t="shared" si="203"/>
        <v/>
      </c>
      <c r="AT724" s="1" t="str">
        <f t="shared" si="204"/>
        <v/>
      </c>
      <c r="AU724" s="1" t="str">
        <f>IF(AV724="","",VLOOKUP(AV724,'[1]道具ID库（复制最新item）'!$A:$F,6,0))</f>
        <v/>
      </c>
      <c r="AV724" s="1" t="str">
        <f t="shared" si="205"/>
        <v/>
      </c>
      <c r="AW724" s="1" t="str">
        <f t="shared" si="206"/>
        <v/>
      </c>
      <c r="AX724" s="1" t="str">
        <f>IF(AY724="","",VLOOKUP(AY724,'[1]道具ID库（复制最新item）'!$A:$F,6,0))</f>
        <v/>
      </c>
      <c r="AY724" s="1" t="str">
        <f t="shared" si="207"/>
        <v/>
      </c>
      <c r="AZ724" s="1" t="str">
        <f t="shared" si="208"/>
        <v/>
      </c>
      <c r="BA724" s="1" t="str">
        <f>IF(BB724="","",VLOOKUP(BB724,'[1]道具ID库（复制最新item）'!$A:$F,6,0))</f>
        <v/>
      </c>
      <c r="BB724" s="1" t="str">
        <f t="shared" si="209"/>
        <v/>
      </c>
      <c r="BC724" s="1" t="str">
        <f t="shared" si="210"/>
        <v/>
      </c>
      <c r="BF724" s="2" t="str">
        <f t="shared" si="211"/>
        <v>[{"type":,"id":,"count":},{"type":,"id":,"count":},{"type":,"id":,"count":},{"type":,"id":,"count":},{"type":,"id":,"count":},{"type":,"id":,"count":}]</v>
      </c>
      <c r="BG724" s="32" t="s">
        <v>73</v>
      </c>
      <c r="BH724" s="1" t="str">
        <f t="shared" si="212"/>
        <v>[{"type":,"id":,"count":}]</v>
      </c>
      <c r="BI724" s="32" t="s">
        <v>74</v>
      </c>
      <c r="BJ724" s="1" t="str">
        <f t="shared" si="213"/>
        <v>[{"type":,"id":,"count":}]</v>
      </c>
      <c r="BK724" s="1" t="s">
        <v>75</v>
      </c>
      <c r="BL724" s="2" t="str">
        <f t="shared" si="214"/>
        <v/>
      </c>
    </row>
    <row r="725" spans="4:64" x14ac:dyDescent="0.15">
      <c r="D725" s="2" t="str">
        <f t="shared" si="198"/>
        <v/>
      </c>
      <c r="E725" s="1" t="str">
        <f t="shared" si="215"/>
        <v/>
      </c>
      <c r="I725" s="22"/>
      <c r="J725" s="24"/>
      <c r="K725" s="24"/>
      <c r="L725" s="24"/>
      <c r="S725" s="24"/>
      <c r="T725" s="28"/>
      <c r="U725" s="28"/>
      <c r="V725" s="28"/>
      <c r="X725" s="23"/>
      <c r="Y725" s="23"/>
      <c r="Z725" s="23"/>
      <c r="AA725" s="23"/>
      <c r="AD725" s="23"/>
      <c r="AE725" s="23"/>
      <c r="AF725" s="23"/>
      <c r="AI725" s="23"/>
      <c r="AJ725" s="23"/>
      <c r="AK725" s="23"/>
      <c r="AL725" s="1" t="str">
        <f>IF(AM725="","",VLOOKUP(AM725,'[1]道具ID库（复制最新item）'!$A:$F,6,0))</f>
        <v/>
      </c>
      <c r="AM725" s="1" t="str">
        <f t="shared" si="199"/>
        <v/>
      </c>
      <c r="AN725" s="1" t="str">
        <f t="shared" si="200"/>
        <v/>
      </c>
      <c r="AO725" s="1" t="str">
        <f>IF(AP725="","",VLOOKUP(AP725,'[1]道具ID库（复制最新item）'!$A:$F,6,0))</f>
        <v/>
      </c>
      <c r="AP725" s="1" t="str">
        <f t="shared" si="201"/>
        <v/>
      </c>
      <c r="AQ725" s="1" t="str">
        <f t="shared" si="202"/>
        <v/>
      </c>
      <c r="AR725" s="1" t="str">
        <f>IF(AS725="","",VLOOKUP(AS725,'[1]道具ID库（复制最新item）'!$A:$F,6,0))</f>
        <v/>
      </c>
      <c r="AS725" s="1" t="str">
        <f t="shared" si="203"/>
        <v/>
      </c>
      <c r="AT725" s="1" t="str">
        <f t="shared" si="204"/>
        <v/>
      </c>
      <c r="AU725" s="1" t="str">
        <f>IF(AV725="","",VLOOKUP(AV725,'[1]道具ID库（复制最新item）'!$A:$F,6,0))</f>
        <v/>
      </c>
      <c r="AV725" s="1" t="str">
        <f t="shared" si="205"/>
        <v/>
      </c>
      <c r="AW725" s="1" t="str">
        <f t="shared" si="206"/>
        <v/>
      </c>
      <c r="AX725" s="1" t="str">
        <f>IF(AY725="","",VLOOKUP(AY725,'[1]道具ID库（复制最新item）'!$A:$F,6,0))</f>
        <v/>
      </c>
      <c r="AY725" s="1" t="str">
        <f t="shared" si="207"/>
        <v/>
      </c>
      <c r="AZ725" s="1" t="str">
        <f t="shared" si="208"/>
        <v/>
      </c>
      <c r="BA725" s="1" t="str">
        <f>IF(BB725="","",VLOOKUP(BB725,'[1]道具ID库（复制最新item）'!$A:$F,6,0))</f>
        <v/>
      </c>
      <c r="BB725" s="1" t="str">
        <f t="shared" si="209"/>
        <v/>
      </c>
      <c r="BC725" s="1" t="str">
        <f t="shared" si="210"/>
        <v/>
      </c>
      <c r="BF725" s="2" t="str">
        <f t="shared" si="211"/>
        <v>[{"type":,"id":,"count":},{"type":,"id":,"count":},{"type":,"id":,"count":},{"type":,"id":,"count":},{"type":,"id":,"count":},{"type":,"id":,"count":}]</v>
      </c>
      <c r="BG725" s="32" t="s">
        <v>73</v>
      </c>
      <c r="BH725" s="1" t="str">
        <f t="shared" si="212"/>
        <v>[{"type":,"id":,"count":}]</v>
      </c>
      <c r="BI725" s="32" t="s">
        <v>74</v>
      </c>
      <c r="BJ725" s="1" t="str">
        <f t="shared" si="213"/>
        <v>[{"type":,"id":,"count":}]</v>
      </c>
      <c r="BK725" s="1" t="s">
        <v>75</v>
      </c>
      <c r="BL725" s="2" t="str">
        <f t="shared" si="214"/>
        <v/>
      </c>
    </row>
    <row r="726" spans="4:64" x14ac:dyDescent="0.15">
      <c r="D726" s="2" t="str">
        <f t="shared" si="198"/>
        <v/>
      </c>
      <c r="E726" s="1" t="str">
        <f t="shared" si="215"/>
        <v/>
      </c>
      <c r="I726" s="22"/>
      <c r="J726" s="24"/>
      <c r="K726" s="24"/>
      <c r="L726" s="24"/>
      <c r="S726" s="24"/>
      <c r="T726" s="28"/>
      <c r="U726" s="28"/>
      <c r="V726" s="28"/>
      <c r="X726" s="23"/>
      <c r="Y726" s="23"/>
      <c r="Z726" s="23"/>
      <c r="AA726" s="23"/>
      <c r="AD726" s="23"/>
      <c r="AE726" s="23"/>
      <c r="AF726" s="23"/>
      <c r="AI726" s="23"/>
      <c r="AJ726" s="23"/>
      <c r="AK726" s="23"/>
      <c r="AL726" s="1" t="str">
        <f>IF(AM726="","",VLOOKUP(AM726,'[1]道具ID库（复制最新item）'!$A:$F,6,0))</f>
        <v/>
      </c>
      <c r="AM726" s="1" t="str">
        <f t="shared" si="199"/>
        <v/>
      </c>
      <c r="AN726" s="1" t="str">
        <f t="shared" si="200"/>
        <v/>
      </c>
      <c r="AO726" s="1" t="str">
        <f>IF(AP726="","",VLOOKUP(AP726,'[1]道具ID库（复制最新item）'!$A:$F,6,0))</f>
        <v/>
      </c>
      <c r="AP726" s="1" t="str">
        <f t="shared" si="201"/>
        <v/>
      </c>
      <c r="AQ726" s="1" t="str">
        <f t="shared" si="202"/>
        <v/>
      </c>
      <c r="AR726" s="1" t="str">
        <f>IF(AS726="","",VLOOKUP(AS726,'[1]道具ID库（复制最新item）'!$A:$F,6,0))</f>
        <v/>
      </c>
      <c r="AS726" s="1" t="str">
        <f t="shared" si="203"/>
        <v/>
      </c>
      <c r="AT726" s="1" t="str">
        <f t="shared" si="204"/>
        <v/>
      </c>
      <c r="AU726" s="1" t="str">
        <f>IF(AV726="","",VLOOKUP(AV726,'[1]道具ID库（复制最新item）'!$A:$F,6,0))</f>
        <v/>
      </c>
      <c r="AV726" s="1" t="str">
        <f t="shared" si="205"/>
        <v/>
      </c>
      <c r="AW726" s="1" t="str">
        <f t="shared" si="206"/>
        <v/>
      </c>
      <c r="AX726" s="1" t="str">
        <f>IF(AY726="","",VLOOKUP(AY726,'[1]道具ID库（复制最新item）'!$A:$F,6,0))</f>
        <v/>
      </c>
      <c r="AY726" s="1" t="str">
        <f t="shared" si="207"/>
        <v/>
      </c>
      <c r="AZ726" s="1" t="str">
        <f t="shared" si="208"/>
        <v/>
      </c>
      <c r="BA726" s="1" t="str">
        <f>IF(BB726="","",VLOOKUP(BB726,'[1]道具ID库（复制最新item）'!$A:$F,6,0))</f>
        <v/>
      </c>
      <c r="BB726" s="1" t="str">
        <f t="shared" si="209"/>
        <v/>
      </c>
      <c r="BC726" s="1" t="str">
        <f t="shared" si="210"/>
        <v/>
      </c>
      <c r="BF726" s="2" t="str">
        <f t="shared" si="211"/>
        <v>[{"type":,"id":,"count":},{"type":,"id":,"count":},{"type":,"id":,"count":},{"type":,"id":,"count":},{"type":,"id":,"count":},{"type":,"id":,"count":}]</v>
      </c>
      <c r="BG726" s="32" t="s">
        <v>73</v>
      </c>
      <c r="BH726" s="1" t="str">
        <f t="shared" si="212"/>
        <v>[{"type":,"id":,"count":}]</v>
      </c>
      <c r="BI726" s="32" t="s">
        <v>74</v>
      </c>
      <c r="BJ726" s="1" t="str">
        <f t="shared" si="213"/>
        <v>[{"type":,"id":,"count":}]</v>
      </c>
      <c r="BK726" s="1" t="s">
        <v>75</v>
      </c>
      <c r="BL726" s="2" t="str">
        <f t="shared" si="214"/>
        <v/>
      </c>
    </row>
    <row r="727" spans="4:64" x14ac:dyDescent="0.15">
      <c r="D727" s="2" t="str">
        <f t="shared" si="198"/>
        <v/>
      </c>
      <c r="E727" s="1" t="str">
        <f t="shared" si="215"/>
        <v/>
      </c>
      <c r="I727" s="22"/>
      <c r="J727" s="24"/>
      <c r="K727" s="24"/>
      <c r="L727" s="24"/>
      <c r="S727" s="24"/>
      <c r="T727" s="28"/>
      <c r="U727" s="28"/>
      <c r="V727" s="28"/>
      <c r="X727" s="23"/>
      <c r="Y727" s="23"/>
      <c r="Z727" s="23"/>
      <c r="AA727" s="23"/>
      <c r="AD727" s="23"/>
      <c r="AE727" s="23"/>
      <c r="AF727" s="23"/>
      <c r="AI727" s="23"/>
      <c r="AJ727" s="23"/>
      <c r="AK727" s="23"/>
      <c r="AL727" s="1" t="str">
        <f>IF(AM727="","",VLOOKUP(AM727,'[1]道具ID库（复制最新item）'!$A:$F,6,0))</f>
        <v/>
      </c>
      <c r="AM727" s="1" t="str">
        <f t="shared" si="199"/>
        <v/>
      </c>
      <c r="AN727" s="1" t="str">
        <f t="shared" si="200"/>
        <v/>
      </c>
      <c r="AO727" s="1" t="str">
        <f>IF(AP727="","",VLOOKUP(AP727,'[1]道具ID库（复制最新item）'!$A:$F,6,0))</f>
        <v/>
      </c>
      <c r="AP727" s="1" t="str">
        <f t="shared" si="201"/>
        <v/>
      </c>
      <c r="AQ727" s="1" t="str">
        <f t="shared" si="202"/>
        <v/>
      </c>
      <c r="AR727" s="1" t="str">
        <f>IF(AS727="","",VLOOKUP(AS727,'[1]道具ID库（复制最新item）'!$A:$F,6,0))</f>
        <v/>
      </c>
      <c r="AS727" s="1" t="str">
        <f t="shared" si="203"/>
        <v/>
      </c>
      <c r="AT727" s="1" t="str">
        <f t="shared" si="204"/>
        <v/>
      </c>
      <c r="AU727" s="1" t="str">
        <f>IF(AV727="","",VLOOKUP(AV727,'[1]道具ID库（复制最新item）'!$A:$F,6,0))</f>
        <v/>
      </c>
      <c r="AV727" s="1" t="str">
        <f t="shared" si="205"/>
        <v/>
      </c>
      <c r="AW727" s="1" t="str">
        <f t="shared" si="206"/>
        <v/>
      </c>
      <c r="AX727" s="1" t="str">
        <f>IF(AY727="","",VLOOKUP(AY727,'[1]道具ID库（复制最新item）'!$A:$F,6,0))</f>
        <v/>
      </c>
      <c r="AY727" s="1" t="str">
        <f t="shared" si="207"/>
        <v/>
      </c>
      <c r="AZ727" s="1" t="str">
        <f t="shared" si="208"/>
        <v/>
      </c>
      <c r="BA727" s="1" t="str">
        <f>IF(BB727="","",VLOOKUP(BB727,'[1]道具ID库（复制最新item）'!$A:$F,6,0))</f>
        <v/>
      </c>
      <c r="BB727" s="1" t="str">
        <f t="shared" si="209"/>
        <v/>
      </c>
      <c r="BC727" s="1" t="str">
        <f t="shared" si="210"/>
        <v/>
      </c>
      <c r="BF727" s="2" t="str">
        <f t="shared" si="211"/>
        <v>[{"type":,"id":,"count":},{"type":,"id":,"count":},{"type":,"id":,"count":},{"type":,"id":,"count":},{"type":,"id":,"count":},{"type":,"id":,"count":}]</v>
      </c>
      <c r="BG727" s="32" t="s">
        <v>73</v>
      </c>
      <c r="BH727" s="1" t="str">
        <f t="shared" si="212"/>
        <v>[{"type":,"id":,"count":}]</v>
      </c>
      <c r="BI727" s="32" t="s">
        <v>74</v>
      </c>
      <c r="BJ727" s="1" t="str">
        <f t="shared" si="213"/>
        <v>[{"type":,"id":,"count":}]</v>
      </c>
      <c r="BK727" s="1" t="s">
        <v>75</v>
      </c>
      <c r="BL727" s="2" t="str">
        <f t="shared" si="214"/>
        <v/>
      </c>
    </row>
    <row r="728" spans="4:64" x14ac:dyDescent="0.15">
      <c r="D728" s="2" t="str">
        <f t="shared" si="198"/>
        <v/>
      </c>
      <c r="E728" s="1" t="str">
        <f t="shared" si="215"/>
        <v/>
      </c>
      <c r="I728" s="22"/>
      <c r="J728" s="24"/>
      <c r="K728" s="24"/>
      <c r="L728" s="24"/>
      <c r="S728" s="24"/>
      <c r="T728" s="28"/>
      <c r="U728" s="28"/>
      <c r="V728" s="28"/>
      <c r="X728" s="23"/>
      <c r="Y728" s="23"/>
      <c r="Z728" s="23"/>
      <c r="AA728" s="23"/>
      <c r="AD728" s="23"/>
      <c r="AE728" s="23"/>
      <c r="AF728" s="23"/>
      <c r="AI728" s="23"/>
      <c r="AJ728" s="23"/>
      <c r="AK728" s="23"/>
      <c r="AL728" s="1" t="str">
        <f>IF(AM728="","",VLOOKUP(AM728,'[1]道具ID库（复制最新item）'!$A:$F,6,0))</f>
        <v/>
      </c>
      <c r="AM728" s="1" t="str">
        <f t="shared" si="199"/>
        <v/>
      </c>
      <c r="AN728" s="1" t="str">
        <f t="shared" si="200"/>
        <v/>
      </c>
      <c r="AO728" s="1" t="str">
        <f>IF(AP728="","",VLOOKUP(AP728,'[1]道具ID库（复制最新item）'!$A:$F,6,0))</f>
        <v/>
      </c>
      <c r="AP728" s="1" t="str">
        <f t="shared" si="201"/>
        <v/>
      </c>
      <c r="AQ728" s="1" t="str">
        <f t="shared" si="202"/>
        <v/>
      </c>
      <c r="AR728" s="1" t="str">
        <f>IF(AS728="","",VLOOKUP(AS728,'[1]道具ID库（复制最新item）'!$A:$F,6,0))</f>
        <v/>
      </c>
      <c r="AS728" s="1" t="str">
        <f t="shared" si="203"/>
        <v/>
      </c>
      <c r="AT728" s="1" t="str">
        <f t="shared" si="204"/>
        <v/>
      </c>
      <c r="AU728" s="1" t="str">
        <f>IF(AV728="","",VLOOKUP(AV728,'[1]道具ID库（复制最新item）'!$A:$F,6,0))</f>
        <v/>
      </c>
      <c r="AV728" s="1" t="str">
        <f t="shared" si="205"/>
        <v/>
      </c>
      <c r="AW728" s="1" t="str">
        <f t="shared" si="206"/>
        <v/>
      </c>
      <c r="AX728" s="1" t="str">
        <f>IF(AY728="","",VLOOKUP(AY728,'[1]道具ID库（复制最新item）'!$A:$F,6,0))</f>
        <v/>
      </c>
      <c r="AY728" s="1" t="str">
        <f t="shared" si="207"/>
        <v/>
      </c>
      <c r="AZ728" s="1" t="str">
        <f t="shared" si="208"/>
        <v/>
      </c>
      <c r="BA728" s="1" t="str">
        <f>IF(BB728="","",VLOOKUP(BB728,'[1]道具ID库（复制最新item）'!$A:$F,6,0))</f>
        <v/>
      </c>
      <c r="BB728" s="1" t="str">
        <f t="shared" si="209"/>
        <v/>
      </c>
      <c r="BC728" s="1" t="str">
        <f t="shared" si="210"/>
        <v/>
      </c>
      <c r="BF728" s="2" t="str">
        <f t="shared" si="211"/>
        <v>[{"type":,"id":,"count":},{"type":,"id":,"count":},{"type":,"id":,"count":},{"type":,"id":,"count":},{"type":,"id":,"count":},{"type":,"id":,"count":}]</v>
      </c>
      <c r="BG728" s="32" t="s">
        <v>73</v>
      </c>
      <c r="BH728" s="1" t="str">
        <f t="shared" si="212"/>
        <v>[{"type":,"id":,"count":}]</v>
      </c>
      <c r="BI728" s="32" t="s">
        <v>74</v>
      </c>
      <c r="BJ728" s="1" t="str">
        <f t="shared" si="213"/>
        <v>[{"type":,"id":,"count":}]</v>
      </c>
      <c r="BK728" s="1" t="s">
        <v>75</v>
      </c>
      <c r="BL728" s="2" t="str">
        <f t="shared" si="214"/>
        <v/>
      </c>
    </row>
    <row r="729" spans="4:64" x14ac:dyDescent="0.15">
      <c r="D729" s="2" t="str">
        <f t="shared" si="198"/>
        <v/>
      </c>
      <c r="E729" s="1" t="str">
        <f t="shared" si="215"/>
        <v/>
      </c>
      <c r="I729" s="22"/>
      <c r="J729" s="24"/>
      <c r="K729" s="24"/>
      <c r="L729" s="24"/>
      <c r="S729" s="24"/>
      <c r="T729" s="28"/>
      <c r="U729" s="28"/>
      <c r="V729" s="28"/>
      <c r="X729" s="23"/>
      <c r="Y729" s="23"/>
      <c r="Z729" s="23"/>
      <c r="AA729" s="23"/>
      <c r="AD729" s="23"/>
      <c r="AE729" s="23"/>
      <c r="AF729" s="23"/>
      <c r="AI729" s="23"/>
      <c r="AJ729" s="23"/>
      <c r="AK729" s="23"/>
      <c r="AL729" s="1" t="str">
        <f>IF(AM729="","",VLOOKUP(AM729,'[1]道具ID库（复制最新item）'!$A:$F,6,0))</f>
        <v/>
      </c>
      <c r="AM729" s="1" t="str">
        <f t="shared" si="199"/>
        <v/>
      </c>
      <c r="AN729" s="1" t="str">
        <f t="shared" si="200"/>
        <v/>
      </c>
      <c r="AO729" s="1" t="str">
        <f>IF(AP729="","",VLOOKUP(AP729,'[1]道具ID库（复制最新item）'!$A:$F,6,0))</f>
        <v/>
      </c>
      <c r="AP729" s="1" t="str">
        <f t="shared" si="201"/>
        <v/>
      </c>
      <c r="AQ729" s="1" t="str">
        <f t="shared" si="202"/>
        <v/>
      </c>
      <c r="AR729" s="1" t="str">
        <f>IF(AS729="","",VLOOKUP(AS729,'[1]道具ID库（复制最新item）'!$A:$F,6,0))</f>
        <v/>
      </c>
      <c r="AS729" s="1" t="str">
        <f t="shared" si="203"/>
        <v/>
      </c>
      <c r="AT729" s="1" t="str">
        <f t="shared" si="204"/>
        <v/>
      </c>
      <c r="AU729" s="1" t="str">
        <f>IF(AV729="","",VLOOKUP(AV729,'[1]道具ID库（复制最新item）'!$A:$F,6,0))</f>
        <v/>
      </c>
      <c r="AV729" s="1" t="str">
        <f t="shared" si="205"/>
        <v/>
      </c>
      <c r="AW729" s="1" t="str">
        <f t="shared" si="206"/>
        <v/>
      </c>
      <c r="AX729" s="1" t="str">
        <f>IF(AY729="","",VLOOKUP(AY729,'[1]道具ID库（复制最新item）'!$A:$F,6,0))</f>
        <v/>
      </c>
      <c r="AY729" s="1" t="str">
        <f t="shared" si="207"/>
        <v/>
      </c>
      <c r="AZ729" s="1" t="str">
        <f t="shared" si="208"/>
        <v/>
      </c>
      <c r="BA729" s="1" t="str">
        <f>IF(BB729="","",VLOOKUP(BB729,'[1]道具ID库（复制最新item）'!$A:$F,6,0))</f>
        <v/>
      </c>
      <c r="BB729" s="1" t="str">
        <f t="shared" si="209"/>
        <v/>
      </c>
      <c r="BC729" s="1" t="str">
        <f t="shared" si="210"/>
        <v/>
      </c>
      <c r="BF729" s="2" t="str">
        <f t="shared" si="211"/>
        <v>[{"type":,"id":,"count":},{"type":,"id":,"count":},{"type":,"id":,"count":},{"type":,"id":,"count":},{"type":,"id":,"count":},{"type":,"id":,"count":}]</v>
      </c>
      <c r="BG729" s="32" t="s">
        <v>73</v>
      </c>
      <c r="BH729" s="1" t="str">
        <f t="shared" si="212"/>
        <v>[{"type":,"id":,"count":}]</v>
      </c>
      <c r="BI729" s="32" t="s">
        <v>74</v>
      </c>
      <c r="BJ729" s="1" t="str">
        <f t="shared" si="213"/>
        <v>[{"type":,"id":,"count":}]</v>
      </c>
      <c r="BK729" s="1" t="s">
        <v>75</v>
      </c>
      <c r="BL729" s="2" t="str">
        <f t="shared" si="214"/>
        <v/>
      </c>
    </row>
    <row r="730" spans="4:64" x14ac:dyDescent="0.15">
      <c r="D730" s="2" t="str">
        <f t="shared" si="198"/>
        <v/>
      </c>
      <c r="E730" s="1" t="str">
        <f t="shared" si="215"/>
        <v/>
      </c>
      <c r="I730" s="22"/>
      <c r="J730" s="24"/>
      <c r="K730" s="24"/>
      <c r="L730" s="24"/>
      <c r="S730" s="24"/>
      <c r="T730" s="28"/>
      <c r="U730" s="28"/>
      <c r="V730" s="28"/>
      <c r="X730" s="23"/>
      <c r="Y730" s="23"/>
      <c r="Z730" s="23"/>
      <c r="AA730" s="23"/>
      <c r="AD730" s="23"/>
      <c r="AE730" s="23"/>
      <c r="AF730" s="23"/>
      <c r="AI730" s="23"/>
      <c r="AJ730" s="23"/>
      <c r="AK730" s="23"/>
      <c r="AL730" s="1" t="str">
        <f>IF(AM730="","",VLOOKUP(AM730,'[1]道具ID库（复制最新item）'!$A:$F,6,0))</f>
        <v/>
      </c>
      <c r="AM730" s="1" t="str">
        <f t="shared" si="199"/>
        <v/>
      </c>
      <c r="AN730" s="1" t="str">
        <f t="shared" si="200"/>
        <v/>
      </c>
      <c r="AO730" s="1" t="str">
        <f>IF(AP730="","",VLOOKUP(AP730,'[1]道具ID库（复制最新item）'!$A:$F,6,0))</f>
        <v/>
      </c>
      <c r="AP730" s="1" t="str">
        <f t="shared" si="201"/>
        <v/>
      </c>
      <c r="AQ730" s="1" t="str">
        <f t="shared" si="202"/>
        <v/>
      </c>
      <c r="AR730" s="1" t="str">
        <f>IF(AS730="","",VLOOKUP(AS730,'[1]道具ID库（复制最新item）'!$A:$F,6,0))</f>
        <v/>
      </c>
      <c r="AS730" s="1" t="str">
        <f t="shared" si="203"/>
        <v/>
      </c>
      <c r="AT730" s="1" t="str">
        <f t="shared" si="204"/>
        <v/>
      </c>
      <c r="AU730" s="1" t="str">
        <f>IF(AV730="","",VLOOKUP(AV730,'[1]道具ID库（复制最新item）'!$A:$F,6,0))</f>
        <v/>
      </c>
      <c r="AV730" s="1" t="str">
        <f t="shared" si="205"/>
        <v/>
      </c>
      <c r="AW730" s="1" t="str">
        <f t="shared" si="206"/>
        <v/>
      </c>
      <c r="AX730" s="1" t="str">
        <f>IF(AY730="","",VLOOKUP(AY730,'[1]道具ID库（复制最新item）'!$A:$F,6,0))</f>
        <v/>
      </c>
      <c r="AY730" s="1" t="str">
        <f t="shared" si="207"/>
        <v/>
      </c>
      <c r="AZ730" s="1" t="str">
        <f t="shared" si="208"/>
        <v/>
      </c>
      <c r="BA730" s="1" t="str">
        <f>IF(BB730="","",VLOOKUP(BB730,'[1]道具ID库（复制最新item）'!$A:$F,6,0))</f>
        <v/>
      </c>
      <c r="BB730" s="1" t="str">
        <f t="shared" si="209"/>
        <v/>
      </c>
      <c r="BC730" s="1" t="str">
        <f t="shared" si="210"/>
        <v/>
      </c>
      <c r="BF730" s="2" t="str">
        <f t="shared" si="211"/>
        <v>[{"type":,"id":,"count":},{"type":,"id":,"count":},{"type":,"id":,"count":},{"type":,"id":,"count":},{"type":,"id":,"count":},{"type":,"id":,"count":}]</v>
      </c>
      <c r="BG730" s="32" t="s">
        <v>73</v>
      </c>
      <c r="BH730" s="1" t="str">
        <f t="shared" si="212"/>
        <v>[{"type":,"id":,"count":}]</v>
      </c>
      <c r="BI730" s="32" t="s">
        <v>74</v>
      </c>
      <c r="BJ730" s="1" t="str">
        <f t="shared" si="213"/>
        <v>[{"type":,"id":,"count":}]</v>
      </c>
      <c r="BK730" s="1" t="s">
        <v>75</v>
      </c>
      <c r="BL730" s="2" t="str">
        <f t="shared" si="214"/>
        <v/>
      </c>
    </row>
    <row r="731" spans="4:64" x14ac:dyDescent="0.15">
      <c r="D731" s="2" t="str">
        <f t="shared" si="198"/>
        <v/>
      </c>
      <c r="E731" s="1" t="str">
        <f t="shared" si="215"/>
        <v/>
      </c>
      <c r="I731" s="22"/>
      <c r="J731" s="24"/>
      <c r="K731" s="24"/>
      <c r="L731" s="24"/>
      <c r="S731" s="24"/>
      <c r="T731" s="28"/>
      <c r="U731" s="28"/>
      <c r="V731" s="28"/>
      <c r="X731" s="23"/>
      <c r="Y731" s="23"/>
      <c r="Z731" s="23"/>
      <c r="AA731" s="23"/>
      <c r="AD731" s="23"/>
      <c r="AE731" s="23"/>
      <c r="AF731" s="23"/>
      <c r="AI731" s="23"/>
      <c r="AJ731" s="23"/>
      <c r="AK731" s="23"/>
      <c r="AL731" s="1" t="str">
        <f>IF(AM731="","",VLOOKUP(AM731,'[1]道具ID库（复制最新item）'!$A:$F,6,0))</f>
        <v/>
      </c>
      <c r="AM731" s="1" t="str">
        <f t="shared" si="199"/>
        <v/>
      </c>
      <c r="AN731" s="1" t="str">
        <f t="shared" si="200"/>
        <v/>
      </c>
      <c r="AO731" s="1" t="str">
        <f>IF(AP731="","",VLOOKUP(AP731,'[1]道具ID库（复制最新item）'!$A:$F,6,0))</f>
        <v/>
      </c>
      <c r="AP731" s="1" t="str">
        <f t="shared" si="201"/>
        <v/>
      </c>
      <c r="AQ731" s="1" t="str">
        <f t="shared" si="202"/>
        <v/>
      </c>
      <c r="AR731" s="1" t="str">
        <f>IF(AS731="","",VLOOKUP(AS731,'[1]道具ID库（复制最新item）'!$A:$F,6,0))</f>
        <v/>
      </c>
      <c r="AS731" s="1" t="str">
        <f t="shared" si="203"/>
        <v/>
      </c>
      <c r="AT731" s="1" t="str">
        <f t="shared" si="204"/>
        <v/>
      </c>
      <c r="AU731" s="1" t="str">
        <f>IF(AV731="","",VLOOKUP(AV731,'[1]道具ID库（复制最新item）'!$A:$F,6,0))</f>
        <v/>
      </c>
      <c r="AV731" s="1" t="str">
        <f t="shared" si="205"/>
        <v/>
      </c>
      <c r="AW731" s="1" t="str">
        <f t="shared" si="206"/>
        <v/>
      </c>
      <c r="AX731" s="1" t="str">
        <f>IF(AY731="","",VLOOKUP(AY731,'[1]道具ID库（复制最新item）'!$A:$F,6,0))</f>
        <v/>
      </c>
      <c r="AY731" s="1" t="str">
        <f t="shared" si="207"/>
        <v/>
      </c>
      <c r="AZ731" s="1" t="str">
        <f t="shared" si="208"/>
        <v/>
      </c>
      <c r="BA731" s="1" t="str">
        <f>IF(BB731="","",VLOOKUP(BB731,'[1]道具ID库（复制最新item）'!$A:$F,6,0))</f>
        <v/>
      </c>
      <c r="BB731" s="1" t="str">
        <f t="shared" si="209"/>
        <v/>
      </c>
      <c r="BC731" s="1" t="str">
        <f t="shared" si="210"/>
        <v/>
      </c>
      <c r="BF731" s="2" t="str">
        <f t="shared" si="211"/>
        <v>[{"type":,"id":,"count":},{"type":,"id":,"count":},{"type":,"id":,"count":},{"type":,"id":,"count":},{"type":,"id":,"count":},{"type":,"id":,"count":}]</v>
      </c>
      <c r="BG731" s="32" t="s">
        <v>73</v>
      </c>
      <c r="BH731" s="1" t="str">
        <f t="shared" si="212"/>
        <v>[{"type":,"id":,"count":}]</v>
      </c>
      <c r="BI731" s="32" t="s">
        <v>74</v>
      </c>
      <c r="BJ731" s="1" t="str">
        <f t="shared" si="213"/>
        <v>[{"type":,"id":,"count":}]</v>
      </c>
      <c r="BK731" s="1" t="s">
        <v>75</v>
      </c>
      <c r="BL731" s="2" t="str">
        <f t="shared" si="214"/>
        <v/>
      </c>
    </row>
    <row r="732" spans="4:64" x14ac:dyDescent="0.15">
      <c r="D732" s="2" t="str">
        <f t="shared" si="198"/>
        <v/>
      </c>
      <c r="E732" s="1" t="str">
        <f t="shared" si="215"/>
        <v/>
      </c>
      <c r="I732" s="22"/>
      <c r="J732" s="24"/>
      <c r="K732" s="24"/>
      <c r="L732" s="24"/>
      <c r="S732" s="24"/>
      <c r="T732" s="28"/>
      <c r="U732" s="28"/>
      <c r="V732" s="28"/>
      <c r="X732" s="23"/>
      <c r="Y732" s="23"/>
      <c r="Z732" s="23"/>
      <c r="AA732" s="23"/>
      <c r="AD732" s="23"/>
      <c r="AE732" s="23"/>
      <c r="AF732" s="23"/>
      <c r="AI732" s="23"/>
      <c r="AJ732" s="23"/>
      <c r="AK732" s="23"/>
      <c r="AL732" s="1" t="str">
        <f>IF(AM732="","",VLOOKUP(AM732,'[1]道具ID库（复制最新item）'!$A:$F,6,0))</f>
        <v/>
      </c>
      <c r="AM732" s="1" t="str">
        <f t="shared" si="199"/>
        <v/>
      </c>
      <c r="AN732" s="1" t="str">
        <f t="shared" si="200"/>
        <v/>
      </c>
      <c r="AO732" s="1" t="str">
        <f>IF(AP732="","",VLOOKUP(AP732,'[1]道具ID库（复制最新item）'!$A:$F,6,0))</f>
        <v/>
      </c>
      <c r="AP732" s="1" t="str">
        <f t="shared" si="201"/>
        <v/>
      </c>
      <c r="AQ732" s="1" t="str">
        <f t="shared" si="202"/>
        <v/>
      </c>
      <c r="AR732" s="1" t="str">
        <f>IF(AS732="","",VLOOKUP(AS732,'[1]道具ID库（复制最新item）'!$A:$F,6,0))</f>
        <v/>
      </c>
      <c r="AS732" s="1" t="str">
        <f t="shared" si="203"/>
        <v/>
      </c>
      <c r="AT732" s="1" t="str">
        <f t="shared" si="204"/>
        <v/>
      </c>
      <c r="AU732" s="1" t="str">
        <f>IF(AV732="","",VLOOKUP(AV732,'[1]道具ID库（复制最新item）'!$A:$F,6,0))</f>
        <v/>
      </c>
      <c r="AV732" s="1" t="str">
        <f t="shared" si="205"/>
        <v/>
      </c>
      <c r="AW732" s="1" t="str">
        <f t="shared" si="206"/>
        <v/>
      </c>
      <c r="AX732" s="1" t="str">
        <f>IF(AY732="","",VLOOKUP(AY732,'[1]道具ID库（复制最新item）'!$A:$F,6,0))</f>
        <v/>
      </c>
      <c r="AY732" s="1" t="str">
        <f t="shared" si="207"/>
        <v/>
      </c>
      <c r="AZ732" s="1" t="str">
        <f t="shared" si="208"/>
        <v/>
      </c>
      <c r="BA732" s="1" t="str">
        <f>IF(BB732="","",VLOOKUP(BB732,'[1]道具ID库（复制最新item）'!$A:$F,6,0))</f>
        <v/>
      </c>
      <c r="BB732" s="1" t="str">
        <f t="shared" si="209"/>
        <v/>
      </c>
      <c r="BC732" s="1" t="str">
        <f t="shared" si="210"/>
        <v/>
      </c>
      <c r="BF732" s="2" t="str">
        <f t="shared" si="211"/>
        <v>[{"type":,"id":,"count":},{"type":,"id":,"count":},{"type":,"id":,"count":},{"type":,"id":,"count":},{"type":,"id":,"count":},{"type":,"id":,"count":}]</v>
      </c>
      <c r="BG732" s="32" t="s">
        <v>73</v>
      </c>
      <c r="BH732" s="1" t="str">
        <f t="shared" si="212"/>
        <v>[{"type":,"id":,"count":}]</v>
      </c>
      <c r="BI732" s="32" t="s">
        <v>74</v>
      </c>
      <c r="BJ732" s="1" t="str">
        <f t="shared" si="213"/>
        <v>[{"type":,"id":,"count":}]</v>
      </c>
      <c r="BK732" s="1" t="s">
        <v>75</v>
      </c>
      <c r="BL732" s="2" t="str">
        <f t="shared" si="214"/>
        <v/>
      </c>
    </row>
    <row r="733" spans="4:64" x14ac:dyDescent="0.15">
      <c r="D733" s="2" t="str">
        <f t="shared" si="198"/>
        <v/>
      </c>
      <c r="E733" s="1" t="str">
        <f t="shared" si="215"/>
        <v/>
      </c>
      <c r="I733" s="22"/>
      <c r="J733" s="24"/>
      <c r="K733" s="24"/>
      <c r="L733" s="24"/>
      <c r="S733" s="24"/>
      <c r="T733" s="28"/>
      <c r="U733" s="28"/>
      <c r="V733" s="28"/>
      <c r="X733" s="23"/>
      <c r="Y733" s="23"/>
      <c r="Z733" s="23"/>
      <c r="AA733" s="23"/>
      <c r="AD733" s="23"/>
      <c r="AE733" s="23"/>
      <c r="AF733" s="23"/>
      <c r="AI733" s="23"/>
      <c r="AJ733" s="23"/>
      <c r="AK733" s="23"/>
      <c r="AL733" s="1" t="str">
        <f>IF(AM733="","",VLOOKUP(AM733,'[1]道具ID库（复制最新item）'!$A:$F,6,0))</f>
        <v/>
      </c>
      <c r="AM733" s="1" t="str">
        <f t="shared" si="199"/>
        <v/>
      </c>
      <c r="AN733" s="1" t="str">
        <f t="shared" si="200"/>
        <v/>
      </c>
      <c r="AO733" s="1" t="str">
        <f>IF(AP733="","",VLOOKUP(AP733,'[1]道具ID库（复制最新item）'!$A:$F,6,0))</f>
        <v/>
      </c>
      <c r="AP733" s="1" t="str">
        <f t="shared" si="201"/>
        <v/>
      </c>
      <c r="AQ733" s="1" t="str">
        <f t="shared" si="202"/>
        <v/>
      </c>
      <c r="AR733" s="1" t="str">
        <f>IF(AS733="","",VLOOKUP(AS733,'[1]道具ID库（复制最新item）'!$A:$F,6,0))</f>
        <v/>
      </c>
      <c r="AS733" s="1" t="str">
        <f t="shared" si="203"/>
        <v/>
      </c>
      <c r="AT733" s="1" t="str">
        <f t="shared" si="204"/>
        <v/>
      </c>
      <c r="AU733" s="1" t="str">
        <f>IF(AV733="","",VLOOKUP(AV733,'[1]道具ID库（复制最新item）'!$A:$F,6,0))</f>
        <v/>
      </c>
      <c r="AV733" s="1" t="str">
        <f t="shared" si="205"/>
        <v/>
      </c>
      <c r="AW733" s="1" t="str">
        <f t="shared" si="206"/>
        <v/>
      </c>
      <c r="AX733" s="1" t="str">
        <f>IF(AY733="","",VLOOKUP(AY733,'[1]道具ID库（复制最新item）'!$A:$F,6,0))</f>
        <v/>
      </c>
      <c r="AY733" s="1" t="str">
        <f t="shared" si="207"/>
        <v/>
      </c>
      <c r="AZ733" s="1" t="str">
        <f t="shared" si="208"/>
        <v/>
      </c>
      <c r="BA733" s="1" t="str">
        <f>IF(BB733="","",VLOOKUP(BB733,'[1]道具ID库（复制最新item）'!$A:$F,6,0))</f>
        <v/>
      </c>
      <c r="BB733" s="1" t="str">
        <f t="shared" si="209"/>
        <v/>
      </c>
      <c r="BC733" s="1" t="str">
        <f t="shared" si="210"/>
        <v/>
      </c>
      <c r="BF733" s="2" t="str">
        <f t="shared" si="211"/>
        <v>[{"type":,"id":,"count":},{"type":,"id":,"count":},{"type":,"id":,"count":},{"type":,"id":,"count":},{"type":,"id":,"count":},{"type":,"id":,"count":}]</v>
      </c>
      <c r="BG733" s="32" t="s">
        <v>73</v>
      </c>
      <c r="BH733" s="1" t="str">
        <f t="shared" si="212"/>
        <v>[{"type":,"id":,"count":}]</v>
      </c>
      <c r="BI733" s="32" t="s">
        <v>74</v>
      </c>
      <c r="BJ733" s="1" t="str">
        <f t="shared" si="213"/>
        <v>[{"type":,"id":,"count":}]</v>
      </c>
      <c r="BK733" s="1" t="s">
        <v>75</v>
      </c>
      <c r="BL733" s="2" t="str">
        <f t="shared" si="214"/>
        <v/>
      </c>
    </row>
    <row r="734" spans="4:64" x14ac:dyDescent="0.15">
      <c r="D734" s="2" t="str">
        <f t="shared" si="198"/>
        <v/>
      </c>
      <c r="E734" s="1" t="str">
        <f t="shared" si="215"/>
        <v/>
      </c>
      <c r="I734" s="22"/>
      <c r="J734" s="24"/>
      <c r="K734" s="24"/>
      <c r="L734" s="24"/>
      <c r="S734" s="24"/>
      <c r="T734" s="28"/>
      <c r="U734" s="28"/>
      <c r="V734" s="28"/>
      <c r="X734" s="23"/>
      <c r="Y734" s="23"/>
      <c r="Z734" s="23"/>
      <c r="AA734" s="23"/>
      <c r="AD734" s="23"/>
      <c r="AE734" s="23"/>
      <c r="AF734" s="23"/>
      <c r="AI734" s="23"/>
      <c r="AJ734" s="23"/>
      <c r="AK734" s="23"/>
      <c r="AL734" s="1" t="str">
        <f>IF(AM734="","",VLOOKUP(AM734,'[1]道具ID库（复制最新item）'!$A:$F,6,0))</f>
        <v/>
      </c>
      <c r="AM734" s="1" t="str">
        <f t="shared" si="199"/>
        <v/>
      </c>
      <c r="AN734" s="1" t="str">
        <f t="shared" si="200"/>
        <v/>
      </c>
      <c r="AO734" s="1" t="str">
        <f>IF(AP734="","",VLOOKUP(AP734,'[1]道具ID库（复制最新item）'!$A:$F,6,0))</f>
        <v/>
      </c>
      <c r="AP734" s="1" t="str">
        <f t="shared" si="201"/>
        <v/>
      </c>
      <c r="AQ734" s="1" t="str">
        <f t="shared" si="202"/>
        <v/>
      </c>
      <c r="AR734" s="1" t="str">
        <f>IF(AS734="","",VLOOKUP(AS734,'[1]道具ID库（复制最新item）'!$A:$F,6,0))</f>
        <v/>
      </c>
      <c r="AS734" s="1" t="str">
        <f t="shared" si="203"/>
        <v/>
      </c>
      <c r="AT734" s="1" t="str">
        <f t="shared" si="204"/>
        <v/>
      </c>
      <c r="AU734" s="1" t="str">
        <f>IF(AV734="","",VLOOKUP(AV734,'[1]道具ID库（复制最新item）'!$A:$F,6,0))</f>
        <v/>
      </c>
      <c r="AV734" s="1" t="str">
        <f t="shared" si="205"/>
        <v/>
      </c>
      <c r="AW734" s="1" t="str">
        <f t="shared" si="206"/>
        <v/>
      </c>
      <c r="AX734" s="1" t="str">
        <f>IF(AY734="","",VLOOKUP(AY734,'[1]道具ID库（复制最新item）'!$A:$F,6,0))</f>
        <v/>
      </c>
      <c r="AY734" s="1" t="str">
        <f t="shared" si="207"/>
        <v/>
      </c>
      <c r="AZ734" s="1" t="str">
        <f t="shared" si="208"/>
        <v/>
      </c>
      <c r="BA734" s="1" t="str">
        <f>IF(BB734="","",VLOOKUP(BB734,'[1]道具ID库（复制最新item）'!$A:$F,6,0))</f>
        <v/>
      </c>
      <c r="BB734" s="1" t="str">
        <f t="shared" si="209"/>
        <v/>
      </c>
      <c r="BC734" s="1" t="str">
        <f t="shared" si="210"/>
        <v/>
      </c>
      <c r="BF734" s="2" t="str">
        <f t="shared" si="211"/>
        <v>[{"type":,"id":,"count":},{"type":,"id":,"count":},{"type":,"id":,"count":},{"type":,"id":,"count":},{"type":,"id":,"count":},{"type":,"id":,"count":}]</v>
      </c>
      <c r="BG734" s="32" t="s">
        <v>73</v>
      </c>
      <c r="BH734" s="1" t="str">
        <f t="shared" si="212"/>
        <v>[{"type":,"id":,"count":}]</v>
      </c>
      <c r="BI734" s="32" t="s">
        <v>74</v>
      </c>
      <c r="BJ734" s="1" t="str">
        <f t="shared" si="213"/>
        <v>[{"type":,"id":,"count":}]</v>
      </c>
      <c r="BK734" s="1" t="s">
        <v>75</v>
      </c>
      <c r="BL734" s="2" t="str">
        <f t="shared" si="214"/>
        <v/>
      </c>
    </row>
    <row r="735" spans="4:64" x14ac:dyDescent="0.15">
      <c r="D735" s="2" t="str">
        <f t="shared" si="198"/>
        <v/>
      </c>
      <c r="E735" s="1" t="str">
        <f t="shared" si="215"/>
        <v/>
      </c>
      <c r="I735" s="22"/>
      <c r="J735" s="24"/>
      <c r="K735" s="24"/>
      <c r="L735" s="24"/>
      <c r="S735" s="24"/>
      <c r="T735" s="28"/>
      <c r="U735" s="28"/>
      <c r="V735" s="28"/>
      <c r="X735" s="23"/>
      <c r="Y735" s="23"/>
      <c r="Z735" s="23"/>
      <c r="AA735" s="23"/>
      <c r="AD735" s="23"/>
      <c r="AE735" s="23"/>
      <c r="AF735" s="23"/>
      <c r="AI735" s="23"/>
      <c r="AJ735" s="23"/>
      <c r="AK735" s="23"/>
      <c r="AL735" s="1" t="str">
        <f>IF(AM735="","",VLOOKUP(AM735,'[1]道具ID库（复制最新item）'!$A:$F,6,0))</f>
        <v/>
      </c>
      <c r="AM735" s="1" t="str">
        <f t="shared" si="199"/>
        <v/>
      </c>
      <c r="AN735" s="1" t="str">
        <f t="shared" si="200"/>
        <v/>
      </c>
      <c r="AO735" s="1" t="str">
        <f>IF(AP735="","",VLOOKUP(AP735,'[1]道具ID库（复制最新item）'!$A:$F,6,0))</f>
        <v/>
      </c>
      <c r="AP735" s="1" t="str">
        <f t="shared" si="201"/>
        <v/>
      </c>
      <c r="AQ735" s="1" t="str">
        <f t="shared" si="202"/>
        <v/>
      </c>
      <c r="AR735" s="1" t="str">
        <f>IF(AS735="","",VLOOKUP(AS735,'[1]道具ID库（复制最新item）'!$A:$F,6,0))</f>
        <v/>
      </c>
      <c r="AS735" s="1" t="str">
        <f t="shared" si="203"/>
        <v/>
      </c>
      <c r="AT735" s="1" t="str">
        <f t="shared" si="204"/>
        <v/>
      </c>
      <c r="AU735" s="1" t="str">
        <f>IF(AV735="","",VLOOKUP(AV735,'[1]道具ID库（复制最新item）'!$A:$F,6,0))</f>
        <v/>
      </c>
      <c r="AV735" s="1" t="str">
        <f t="shared" si="205"/>
        <v/>
      </c>
      <c r="AW735" s="1" t="str">
        <f t="shared" si="206"/>
        <v/>
      </c>
      <c r="AX735" s="1" t="str">
        <f>IF(AY735="","",VLOOKUP(AY735,'[1]道具ID库（复制最新item）'!$A:$F,6,0))</f>
        <v/>
      </c>
      <c r="AY735" s="1" t="str">
        <f t="shared" si="207"/>
        <v/>
      </c>
      <c r="AZ735" s="1" t="str">
        <f t="shared" si="208"/>
        <v/>
      </c>
      <c r="BA735" s="1" t="str">
        <f>IF(BB735="","",VLOOKUP(BB735,'[1]道具ID库（复制最新item）'!$A:$F,6,0))</f>
        <v/>
      </c>
      <c r="BB735" s="1" t="str">
        <f t="shared" si="209"/>
        <v/>
      </c>
      <c r="BC735" s="1" t="str">
        <f t="shared" si="210"/>
        <v/>
      </c>
      <c r="BF735" s="2" t="str">
        <f t="shared" si="211"/>
        <v>[{"type":,"id":,"count":},{"type":,"id":,"count":},{"type":,"id":,"count":},{"type":,"id":,"count":},{"type":,"id":,"count":},{"type":,"id":,"count":}]</v>
      </c>
      <c r="BG735" s="32" t="s">
        <v>73</v>
      </c>
      <c r="BH735" s="1" t="str">
        <f t="shared" si="212"/>
        <v>[{"type":,"id":,"count":}]</v>
      </c>
      <c r="BI735" s="32" t="s">
        <v>74</v>
      </c>
      <c r="BJ735" s="1" t="str">
        <f t="shared" si="213"/>
        <v>[{"type":,"id":,"count":}]</v>
      </c>
      <c r="BK735" s="1" t="s">
        <v>75</v>
      </c>
      <c r="BL735" s="2" t="str">
        <f t="shared" si="214"/>
        <v/>
      </c>
    </row>
    <row r="736" spans="4:64" x14ac:dyDescent="0.15">
      <c r="D736" s="2" t="str">
        <f t="shared" si="198"/>
        <v/>
      </c>
      <c r="E736" s="1" t="str">
        <f t="shared" si="215"/>
        <v/>
      </c>
      <c r="I736" s="22"/>
      <c r="J736" s="24"/>
      <c r="K736" s="24"/>
      <c r="L736" s="24"/>
      <c r="S736" s="24"/>
      <c r="T736" s="28"/>
      <c r="U736" s="28"/>
      <c r="V736" s="28"/>
      <c r="X736" s="23"/>
      <c r="Y736" s="23"/>
      <c r="Z736" s="23"/>
      <c r="AA736" s="23"/>
      <c r="AD736" s="23"/>
      <c r="AE736" s="23"/>
      <c r="AF736" s="23"/>
      <c r="AI736" s="23"/>
      <c r="AJ736" s="23"/>
      <c r="AK736" s="23"/>
      <c r="AL736" s="1" t="str">
        <f>IF(AM736="","",VLOOKUP(AM736,'[1]道具ID库（复制最新item）'!$A:$F,6,0))</f>
        <v/>
      </c>
      <c r="AM736" s="1" t="str">
        <f t="shared" si="199"/>
        <v/>
      </c>
      <c r="AN736" s="1" t="str">
        <f t="shared" si="200"/>
        <v/>
      </c>
      <c r="AO736" s="1" t="str">
        <f>IF(AP736="","",VLOOKUP(AP736,'[1]道具ID库（复制最新item）'!$A:$F,6,0))</f>
        <v/>
      </c>
      <c r="AP736" s="1" t="str">
        <f t="shared" si="201"/>
        <v/>
      </c>
      <c r="AQ736" s="1" t="str">
        <f t="shared" si="202"/>
        <v/>
      </c>
      <c r="AR736" s="1" t="str">
        <f>IF(AS736="","",VLOOKUP(AS736,'[1]道具ID库（复制最新item）'!$A:$F,6,0))</f>
        <v/>
      </c>
      <c r="AS736" s="1" t="str">
        <f t="shared" si="203"/>
        <v/>
      </c>
      <c r="AT736" s="1" t="str">
        <f t="shared" si="204"/>
        <v/>
      </c>
      <c r="AU736" s="1" t="str">
        <f>IF(AV736="","",VLOOKUP(AV736,'[1]道具ID库（复制最新item）'!$A:$F,6,0))</f>
        <v/>
      </c>
      <c r="AV736" s="1" t="str">
        <f t="shared" si="205"/>
        <v/>
      </c>
      <c r="AW736" s="1" t="str">
        <f t="shared" si="206"/>
        <v/>
      </c>
      <c r="AX736" s="1" t="str">
        <f>IF(AY736="","",VLOOKUP(AY736,'[1]道具ID库（复制最新item）'!$A:$F,6,0))</f>
        <v/>
      </c>
      <c r="AY736" s="1" t="str">
        <f t="shared" si="207"/>
        <v/>
      </c>
      <c r="AZ736" s="1" t="str">
        <f t="shared" si="208"/>
        <v/>
      </c>
      <c r="BA736" s="1" t="str">
        <f>IF(BB736="","",VLOOKUP(BB736,'[1]道具ID库（复制最新item）'!$A:$F,6,0))</f>
        <v/>
      </c>
      <c r="BB736" s="1" t="str">
        <f t="shared" si="209"/>
        <v/>
      </c>
      <c r="BC736" s="1" t="str">
        <f t="shared" si="210"/>
        <v/>
      </c>
      <c r="BF736" s="2" t="str">
        <f t="shared" si="211"/>
        <v>[{"type":,"id":,"count":},{"type":,"id":,"count":},{"type":,"id":,"count":},{"type":,"id":,"count":},{"type":,"id":,"count":},{"type":,"id":,"count":}]</v>
      </c>
      <c r="BG736" s="32" t="s">
        <v>73</v>
      </c>
      <c r="BH736" s="1" t="str">
        <f t="shared" si="212"/>
        <v>[{"type":,"id":,"count":}]</v>
      </c>
      <c r="BI736" s="32" t="s">
        <v>74</v>
      </c>
      <c r="BJ736" s="1" t="str">
        <f t="shared" si="213"/>
        <v>[{"type":,"id":,"count":}]</v>
      </c>
      <c r="BK736" s="1" t="s">
        <v>75</v>
      </c>
      <c r="BL736" s="2" t="str">
        <f t="shared" si="214"/>
        <v/>
      </c>
    </row>
    <row r="737" spans="4:64" x14ac:dyDescent="0.15">
      <c r="D737" s="2" t="str">
        <f t="shared" si="198"/>
        <v/>
      </c>
      <c r="E737" s="1" t="str">
        <f t="shared" si="215"/>
        <v/>
      </c>
      <c r="I737" s="22"/>
      <c r="J737" s="24"/>
      <c r="K737" s="24"/>
      <c r="L737" s="24"/>
      <c r="S737" s="24"/>
      <c r="T737" s="28"/>
      <c r="U737" s="28"/>
      <c r="V737" s="28"/>
      <c r="X737" s="23"/>
      <c r="Y737" s="23"/>
      <c r="Z737" s="23"/>
      <c r="AA737" s="23"/>
      <c r="AD737" s="23"/>
      <c r="AE737" s="23"/>
      <c r="AF737" s="23"/>
      <c r="AI737" s="23"/>
      <c r="AJ737" s="23"/>
      <c r="AK737" s="23"/>
      <c r="AL737" s="1" t="str">
        <f>IF(AM737="","",VLOOKUP(AM737,'[1]道具ID库（复制最新item）'!$A:$F,6,0))</f>
        <v/>
      </c>
      <c r="AM737" s="1" t="str">
        <f t="shared" si="199"/>
        <v/>
      </c>
      <c r="AN737" s="1" t="str">
        <f t="shared" si="200"/>
        <v/>
      </c>
      <c r="AO737" s="1" t="str">
        <f>IF(AP737="","",VLOOKUP(AP737,'[1]道具ID库（复制最新item）'!$A:$F,6,0))</f>
        <v/>
      </c>
      <c r="AP737" s="1" t="str">
        <f t="shared" si="201"/>
        <v/>
      </c>
      <c r="AQ737" s="1" t="str">
        <f t="shared" si="202"/>
        <v/>
      </c>
      <c r="AR737" s="1" t="str">
        <f>IF(AS737="","",VLOOKUP(AS737,'[1]道具ID库（复制最新item）'!$A:$F,6,0))</f>
        <v/>
      </c>
      <c r="AS737" s="1" t="str">
        <f t="shared" si="203"/>
        <v/>
      </c>
      <c r="AT737" s="1" t="str">
        <f t="shared" si="204"/>
        <v/>
      </c>
      <c r="AU737" s="1" t="str">
        <f>IF(AV737="","",VLOOKUP(AV737,'[1]道具ID库（复制最新item）'!$A:$F,6,0))</f>
        <v/>
      </c>
      <c r="AV737" s="1" t="str">
        <f t="shared" si="205"/>
        <v/>
      </c>
      <c r="AW737" s="1" t="str">
        <f t="shared" si="206"/>
        <v/>
      </c>
      <c r="AX737" s="1" t="str">
        <f>IF(AY737="","",VLOOKUP(AY737,'[1]道具ID库（复制最新item）'!$A:$F,6,0))</f>
        <v/>
      </c>
      <c r="AY737" s="1" t="str">
        <f t="shared" si="207"/>
        <v/>
      </c>
      <c r="AZ737" s="1" t="str">
        <f t="shared" si="208"/>
        <v/>
      </c>
      <c r="BA737" s="1" t="str">
        <f>IF(BB737="","",VLOOKUP(BB737,'[1]道具ID库（复制最新item）'!$A:$F,6,0))</f>
        <v/>
      </c>
      <c r="BB737" s="1" t="str">
        <f t="shared" si="209"/>
        <v/>
      </c>
      <c r="BC737" s="1" t="str">
        <f t="shared" si="210"/>
        <v/>
      </c>
      <c r="BF737" s="2" t="str">
        <f t="shared" si="211"/>
        <v>[{"type":,"id":,"count":},{"type":,"id":,"count":},{"type":,"id":,"count":},{"type":,"id":,"count":},{"type":,"id":,"count":},{"type":,"id":,"count":}]</v>
      </c>
      <c r="BG737" s="32" t="s">
        <v>73</v>
      </c>
      <c r="BH737" s="1" t="str">
        <f t="shared" si="212"/>
        <v>[{"type":,"id":,"count":}]</v>
      </c>
      <c r="BI737" s="32" t="s">
        <v>74</v>
      </c>
      <c r="BJ737" s="1" t="str">
        <f t="shared" si="213"/>
        <v>[{"type":,"id":,"count":}]</v>
      </c>
      <c r="BK737" s="1" t="s">
        <v>75</v>
      </c>
      <c r="BL737" s="2" t="str">
        <f t="shared" si="214"/>
        <v/>
      </c>
    </row>
    <row r="738" spans="4:64" x14ac:dyDescent="0.15">
      <c r="D738" s="2" t="str">
        <f t="shared" si="198"/>
        <v/>
      </c>
      <c r="E738" s="1" t="str">
        <f t="shared" si="215"/>
        <v/>
      </c>
      <c r="I738" s="22"/>
      <c r="J738" s="24"/>
      <c r="K738" s="24"/>
      <c r="L738" s="24"/>
      <c r="S738" s="24"/>
      <c r="T738" s="28"/>
      <c r="U738" s="28"/>
      <c r="V738" s="28"/>
      <c r="X738" s="23"/>
      <c r="Y738" s="23"/>
      <c r="Z738" s="23"/>
      <c r="AA738" s="23"/>
      <c r="AD738" s="23"/>
      <c r="AE738" s="23"/>
      <c r="AF738" s="23"/>
      <c r="AI738" s="23"/>
      <c r="AJ738" s="23"/>
      <c r="AK738" s="23"/>
      <c r="AL738" s="1" t="str">
        <f>IF(AM738="","",VLOOKUP(AM738,'[1]道具ID库（复制最新item）'!$A:$F,6,0))</f>
        <v/>
      </c>
      <c r="AM738" s="1" t="str">
        <f t="shared" si="199"/>
        <v/>
      </c>
      <c r="AN738" s="1" t="str">
        <f t="shared" si="200"/>
        <v/>
      </c>
      <c r="AO738" s="1" t="str">
        <f>IF(AP738="","",VLOOKUP(AP738,'[1]道具ID库（复制最新item）'!$A:$F,6,0))</f>
        <v/>
      </c>
      <c r="AP738" s="1" t="str">
        <f t="shared" si="201"/>
        <v/>
      </c>
      <c r="AQ738" s="1" t="str">
        <f t="shared" si="202"/>
        <v/>
      </c>
      <c r="AR738" s="1" t="str">
        <f>IF(AS738="","",VLOOKUP(AS738,'[1]道具ID库（复制最新item）'!$A:$F,6,0))</f>
        <v/>
      </c>
      <c r="AS738" s="1" t="str">
        <f t="shared" si="203"/>
        <v/>
      </c>
      <c r="AT738" s="1" t="str">
        <f t="shared" si="204"/>
        <v/>
      </c>
      <c r="AU738" s="1" t="str">
        <f>IF(AV738="","",VLOOKUP(AV738,'[1]道具ID库（复制最新item）'!$A:$F,6,0))</f>
        <v/>
      </c>
      <c r="AV738" s="1" t="str">
        <f t="shared" si="205"/>
        <v/>
      </c>
      <c r="AW738" s="1" t="str">
        <f t="shared" si="206"/>
        <v/>
      </c>
      <c r="AX738" s="1" t="str">
        <f>IF(AY738="","",VLOOKUP(AY738,'[1]道具ID库（复制最新item）'!$A:$F,6,0))</f>
        <v/>
      </c>
      <c r="AY738" s="1" t="str">
        <f t="shared" si="207"/>
        <v/>
      </c>
      <c r="AZ738" s="1" t="str">
        <f t="shared" si="208"/>
        <v/>
      </c>
      <c r="BA738" s="1" t="str">
        <f>IF(BB738="","",VLOOKUP(BB738,'[1]道具ID库（复制最新item）'!$A:$F,6,0))</f>
        <v/>
      </c>
      <c r="BB738" s="1" t="str">
        <f t="shared" si="209"/>
        <v/>
      </c>
      <c r="BC738" s="1" t="str">
        <f t="shared" si="210"/>
        <v/>
      </c>
      <c r="BF738" s="2" t="str">
        <f t="shared" si="211"/>
        <v>[{"type":,"id":,"count":},{"type":,"id":,"count":},{"type":,"id":,"count":},{"type":,"id":,"count":},{"type":,"id":,"count":},{"type":,"id":,"count":}]</v>
      </c>
      <c r="BG738" s="32" t="s">
        <v>73</v>
      </c>
      <c r="BH738" s="1" t="str">
        <f t="shared" si="212"/>
        <v>[{"type":,"id":,"count":}]</v>
      </c>
      <c r="BI738" s="32" t="s">
        <v>74</v>
      </c>
      <c r="BJ738" s="1" t="str">
        <f t="shared" si="213"/>
        <v>[{"type":,"id":,"count":}]</v>
      </c>
      <c r="BK738" s="1" t="s">
        <v>75</v>
      </c>
      <c r="BL738" s="2" t="str">
        <f t="shared" si="214"/>
        <v/>
      </c>
    </row>
    <row r="739" spans="4:64" x14ac:dyDescent="0.15">
      <c r="D739" s="2" t="str">
        <f t="shared" si="198"/>
        <v/>
      </c>
      <c r="E739" s="1" t="str">
        <f t="shared" si="215"/>
        <v/>
      </c>
      <c r="I739" s="22"/>
      <c r="J739" s="24"/>
      <c r="K739" s="24"/>
      <c r="L739" s="24"/>
      <c r="S739" s="24"/>
      <c r="T739" s="28"/>
      <c r="U739" s="28"/>
      <c r="V739" s="28"/>
      <c r="X739" s="23"/>
      <c r="Y739" s="23"/>
      <c r="Z739" s="23"/>
      <c r="AA739" s="23"/>
      <c r="AD739" s="23"/>
      <c r="AE739" s="23"/>
      <c r="AF739" s="23"/>
      <c r="AI739" s="23"/>
      <c r="AJ739" s="23"/>
      <c r="AK739" s="23"/>
      <c r="AL739" s="1" t="str">
        <f>IF(AM739="","",VLOOKUP(AM739,'[1]道具ID库（复制最新item）'!$A:$F,6,0))</f>
        <v/>
      </c>
      <c r="AM739" s="1" t="str">
        <f t="shared" si="199"/>
        <v/>
      </c>
      <c r="AN739" s="1" t="str">
        <f t="shared" si="200"/>
        <v/>
      </c>
      <c r="AO739" s="1" t="str">
        <f>IF(AP739="","",VLOOKUP(AP739,'[1]道具ID库（复制最新item）'!$A:$F,6,0))</f>
        <v/>
      </c>
      <c r="AP739" s="1" t="str">
        <f t="shared" si="201"/>
        <v/>
      </c>
      <c r="AQ739" s="1" t="str">
        <f t="shared" si="202"/>
        <v/>
      </c>
      <c r="AR739" s="1" t="str">
        <f>IF(AS739="","",VLOOKUP(AS739,'[1]道具ID库（复制最新item）'!$A:$F,6,0))</f>
        <v/>
      </c>
      <c r="AS739" s="1" t="str">
        <f t="shared" si="203"/>
        <v/>
      </c>
      <c r="AT739" s="1" t="str">
        <f t="shared" si="204"/>
        <v/>
      </c>
      <c r="AU739" s="1" t="str">
        <f>IF(AV739="","",VLOOKUP(AV739,'[1]道具ID库（复制最新item）'!$A:$F,6,0))</f>
        <v/>
      </c>
      <c r="AV739" s="1" t="str">
        <f t="shared" si="205"/>
        <v/>
      </c>
      <c r="AW739" s="1" t="str">
        <f t="shared" si="206"/>
        <v/>
      </c>
      <c r="AX739" s="1" t="str">
        <f>IF(AY739="","",VLOOKUP(AY739,'[1]道具ID库（复制最新item）'!$A:$F,6,0))</f>
        <v/>
      </c>
      <c r="AY739" s="1" t="str">
        <f t="shared" si="207"/>
        <v/>
      </c>
      <c r="AZ739" s="1" t="str">
        <f t="shared" si="208"/>
        <v/>
      </c>
      <c r="BA739" s="1" t="str">
        <f>IF(BB739="","",VLOOKUP(BB739,'[1]道具ID库（复制最新item）'!$A:$F,6,0))</f>
        <v/>
      </c>
      <c r="BB739" s="1" t="str">
        <f t="shared" si="209"/>
        <v/>
      </c>
      <c r="BC739" s="1" t="str">
        <f t="shared" si="210"/>
        <v/>
      </c>
      <c r="BF739" s="2" t="str">
        <f t="shared" si="211"/>
        <v>[{"type":,"id":,"count":},{"type":,"id":,"count":},{"type":,"id":,"count":},{"type":,"id":,"count":},{"type":,"id":,"count":},{"type":,"id":,"count":}]</v>
      </c>
      <c r="BG739" s="32" t="s">
        <v>73</v>
      </c>
      <c r="BH739" s="1" t="str">
        <f t="shared" si="212"/>
        <v>[{"type":,"id":,"count":}]</v>
      </c>
      <c r="BI739" s="32" t="s">
        <v>74</v>
      </c>
      <c r="BJ739" s="1" t="str">
        <f t="shared" si="213"/>
        <v>[{"type":,"id":,"count":}]</v>
      </c>
      <c r="BK739" s="1" t="s">
        <v>75</v>
      </c>
      <c r="BL739" s="2" t="str">
        <f t="shared" si="214"/>
        <v/>
      </c>
    </row>
    <row r="740" spans="4:64" x14ac:dyDescent="0.15">
      <c r="D740" s="2" t="str">
        <f t="shared" si="198"/>
        <v/>
      </c>
      <c r="E740" s="1" t="str">
        <f t="shared" si="215"/>
        <v/>
      </c>
      <c r="I740" s="22"/>
      <c r="J740" s="24"/>
      <c r="K740" s="24"/>
      <c r="L740" s="24"/>
      <c r="S740" s="24"/>
      <c r="T740" s="28"/>
      <c r="U740" s="28"/>
      <c r="V740" s="28"/>
      <c r="X740" s="23"/>
      <c r="Y740" s="23"/>
      <c r="Z740" s="23"/>
      <c r="AA740" s="23"/>
      <c r="AD740" s="23"/>
      <c r="AE740" s="23"/>
      <c r="AF740" s="23"/>
      <c r="AI740" s="23"/>
      <c r="AJ740" s="23"/>
      <c r="AK740" s="23"/>
      <c r="AL740" s="1" t="str">
        <f>IF(AM740="","",VLOOKUP(AM740,'[1]道具ID库（复制最新item）'!$A:$F,6,0))</f>
        <v/>
      </c>
      <c r="AM740" s="1" t="str">
        <f t="shared" si="199"/>
        <v/>
      </c>
      <c r="AN740" s="1" t="str">
        <f t="shared" si="200"/>
        <v/>
      </c>
      <c r="AO740" s="1" t="str">
        <f>IF(AP740="","",VLOOKUP(AP740,'[1]道具ID库（复制最新item）'!$A:$F,6,0))</f>
        <v/>
      </c>
      <c r="AP740" s="1" t="str">
        <f t="shared" si="201"/>
        <v/>
      </c>
      <c r="AQ740" s="1" t="str">
        <f t="shared" si="202"/>
        <v/>
      </c>
      <c r="AR740" s="1" t="str">
        <f>IF(AS740="","",VLOOKUP(AS740,'[1]道具ID库（复制最新item）'!$A:$F,6,0))</f>
        <v/>
      </c>
      <c r="AS740" s="1" t="str">
        <f t="shared" si="203"/>
        <v/>
      </c>
      <c r="AT740" s="1" t="str">
        <f t="shared" si="204"/>
        <v/>
      </c>
      <c r="AU740" s="1" t="str">
        <f>IF(AV740="","",VLOOKUP(AV740,'[1]道具ID库（复制最新item）'!$A:$F,6,0))</f>
        <v/>
      </c>
      <c r="AV740" s="1" t="str">
        <f t="shared" si="205"/>
        <v/>
      </c>
      <c r="AW740" s="1" t="str">
        <f t="shared" si="206"/>
        <v/>
      </c>
      <c r="AX740" s="1" t="str">
        <f>IF(AY740="","",VLOOKUP(AY740,'[1]道具ID库（复制最新item）'!$A:$F,6,0))</f>
        <v/>
      </c>
      <c r="AY740" s="1" t="str">
        <f t="shared" si="207"/>
        <v/>
      </c>
      <c r="AZ740" s="1" t="str">
        <f t="shared" si="208"/>
        <v/>
      </c>
      <c r="BA740" s="1" t="str">
        <f>IF(BB740="","",VLOOKUP(BB740,'[1]道具ID库（复制最新item）'!$A:$F,6,0))</f>
        <v/>
      </c>
      <c r="BB740" s="1" t="str">
        <f t="shared" si="209"/>
        <v/>
      </c>
      <c r="BC740" s="1" t="str">
        <f t="shared" si="210"/>
        <v/>
      </c>
      <c r="BF740" s="2" t="str">
        <f t="shared" si="211"/>
        <v>[{"type":,"id":,"count":},{"type":,"id":,"count":},{"type":,"id":,"count":},{"type":,"id":,"count":},{"type":,"id":,"count":},{"type":,"id":,"count":}]</v>
      </c>
      <c r="BG740" s="32" t="s">
        <v>73</v>
      </c>
      <c r="BH740" s="1" t="str">
        <f t="shared" si="212"/>
        <v>[{"type":,"id":,"count":}]</v>
      </c>
      <c r="BI740" s="32" t="s">
        <v>74</v>
      </c>
      <c r="BJ740" s="1" t="str">
        <f t="shared" si="213"/>
        <v>[{"type":,"id":,"count":}]</v>
      </c>
      <c r="BK740" s="1" t="s">
        <v>75</v>
      </c>
      <c r="BL740" s="2" t="str">
        <f t="shared" si="214"/>
        <v/>
      </c>
    </row>
    <row r="741" spans="4:64" x14ac:dyDescent="0.15">
      <c r="D741" s="2" t="str">
        <f t="shared" si="198"/>
        <v/>
      </c>
      <c r="E741" s="1" t="str">
        <f t="shared" si="215"/>
        <v/>
      </c>
      <c r="I741" s="22"/>
      <c r="J741" s="24"/>
      <c r="K741" s="24"/>
      <c r="L741" s="24"/>
      <c r="S741" s="24"/>
      <c r="T741" s="28"/>
      <c r="U741" s="28"/>
      <c r="V741" s="28"/>
      <c r="X741" s="23"/>
      <c r="Y741" s="23"/>
      <c r="Z741" s="23"/>
      <c r="AA741" s="23"/>
      <c r="AD741" s="23"/>
      <c r="AE741" s="23"/>
      <c r="AF741" s="23"/>
      <c r="AI741" s="23"/>
      <c r="AJ741" s="23"/>
      <c r="AK741" s="23"/>
      <c r="AL741" s="1" t="str">
        <f>IF(AM741="","",VLOOKUP(AM741,'[1]道具ID库（复制最新item）'!$A:$F,6,0))</f>
        <v/>
      </c>
      <c r="AM741" s="1" t="str">
        <f t="shared" si="199"/>
        <v/>
      </c>
      <c r="AN741" s="1" t="str">
        <f t="shared" si="200"/>
        <v/>
      </c>
      <c r="AO741" s="1" t="str">
        <f>IF(AP741="","",VLOOKUP(AP741,'[1]道具ID库（复制最新item）'!$A:$F,6,0))</f>
        <v/>
      </c>
      <c r="AP741" s="1" t="str">
        <f t="shared" si="201"/>
        <v/>
      </c>
      <c r="AQ741" s="1" t="str">
        <f t="shared" si="202"/>
        <v/>
      </c>
      <c r="AR741" s="1" t="str">
        <f>IF(AS741="","",VLOOKUP(AS741,'[1]道具ID库（复制最新item）'!$A:$F,6,0))</f>
        <v/>
      </c>
      <c r="AS741" s="1" t="str">
        <f t="shared" si="203"/>
        <v/>
      </c>
      <c r="AT741" s="1" t="str">
        <f t="shared" si="204"/>
        <v/>
      </c>
      <c r="AU741" s="1" t="str">
        <f>IF(AV741="","",VLOOKUP(AV741,'[1]道具ID库（复制最新item）'!$A:$F,6,0))</f>
        <v/>
      </c>
      <c r="AV741" s="1" t="str">
        <f t="shared" si="205"/>
        <v/>
      </c>
      <c r="AW741" s="1" t="str">
        <f t="shared" si="206"/>
        <v/>
      </c>
      <c r="AX741" s="1" t="str">
        <f>IF(AY741="","",VLOOKUP(AY741,'[1]道具ID库（复制最新item）'!$A:$F,6,0))</f>
        <v/>
      </c>
      <c r="AY741" s="1" t="str">
        <f t="shared" si="207"/>
        <v/>
      </c>
      <c r="AZ741" s="1" t="str">
        <f t="shared" si="208"/>
        <v/>
      </c>
      <c r="BA741" s="1" t="str">
        <f>IF(BB741="","",VLOOKUP(BB741,'[1]道具ID库（复制最新item）'!$A:$F,6,0))</f>
        <v/>
      </c>
      <c r="BB741" s="1" t="str">
        <f t="shared" si="209"/>
        <v/>
      </c>
      <c r="BC741" s="1" t="str">
        <f t="shared" si="210"/>
        <v/>
      </c>
      <c r="BF741" s="2" t="str">
        <f t="shared" si="211"/>
        <v>[{"type":,"id":,"count":},{"type":,"id":,"count":},{"type":,"id":,"count":},{"type":,"id":,"count":},{"type":,"id":,"count":},{"type":,"id":,"count":}]</v>
      </c>
      <c r="BG741" s="32" t="s">
        <v>73</v>
      </c>
      <c r="BH741" s="1" t="str">
        <f t="shared" si="212"/>
        <v>[{"type":,"id":,"count":}]</v>
      </c>
      <c r="BI741" s="32" t="s">
        <v>74</v>
      </c>
      <c r="BJ741" s="1" t="str">
        <f t="shared" si="213"/>
        <v>[{"type":,"id":,"count":}]</v>
      </c>
      <c r="BK741" s="1" t="s">
        <v>75</v>
      </c>
      <c r="BL741" s="2" t="str">
        <f t="shared" si="214"/>
        <v/>
      </c>
    </row>
    <row r="742" spans="4:64" x14ac:dyDescent="0.15">
      <c r="D742" s="2" t="str">
        <f t="shared" si="198"/>
        <v/>
      </c>
      <c r="E742" s="1" t="str">
        <f t="shared" si="215"/>
        <v/>
      </c>
      <c r="I742" s="22"/>
      <c r="J742" s="24"/>
      <c r="K742" s="24"/>
      <c r="L742" s="24"/>
      <c r="S742" s="24"/>
      <c r="T742" s="28"/>
      <c r="U742" s="28"/>
      <c r="V742" s="28"/>
      <c r="X742" s="23"/>
      <c r="Y742" s="23"/>
      <c r="Z742" s="23"/>
      <c r="AA742" s="23"/>
      <c r="AD742" s="23"/>
      <c r="AE742" s="23"/>
      <c r="AF742" s="23"/>
      <c r="AI742" s="23"/>
      <c r="AJ742" s="23"/>
      <c r="AK742" s="23"/>
      <c r="AL742" s="1" t="str">
        <f>IF(AM742="","",VLOOKUP(AM742,'[1]道具ID库（复制最新item）'!$A:$F,6,0))</f>
        <v/>
      </c>
      <c r="AM742" s="1" t="str">
        <f t="shared" si="199"/>
        <v/>
      </c>
      <c r="AN742" s="1" t="str">
        <f t="shared" si="200"/>
        <v/>
      </c>
      <c r="AO742" s="1" t="str">
        <f>IF(AP742="","",VLOOKUP(AP742,'[1]道具ID库（复制最新item）'!$A:$F,6,0))</f>
        <v/>
      </c>
      <c r="AP742" s="1" t="str">
        <f t="shared" si="201"/>
        <v/>
      </c>
      <c r="AQ742" s="1" t="str">
        <f t="shared" si="202"/>
        <v/>
      </c>
      <c r="AR742" s="1" t="str">
        <f>IF(AS742="","",VLOOKUP(AS742,'[1]道具ID库（复制最新item）'!$A:$F,6,0))</f>
        <v/>
      </c>
      <c r="AS742" s="1" t="str">
        <f t="shared" si="203"/>
        <v/>
      </c>
      <c r="AT742" s="1" t="str">
        <f t="shared" si="204"/>
        <v/>
      </c>
      <c r="AU742" s="1" t="str">
        <f>IF(AV742="","",VLOOKUP(AV742,'[1]道具ID库（复制最新item）'!$A:$F,6,0))</f>
        <v/>
      </c>
      <c r="AV742" s="1" t="str">
        <f t="shared" si="205"/>
        <v/>
      </c>
      <c r="AW742" s="1" t="str">
        <f t="shared" si="206"/>
        <v/>
      </c>
      <c r="AX742" s="1" t="str">
        <f>IF(AY742="","",VLOOKUP(AY742,'[1]道具ID库（复制最新item）'!$A:$F,6,0))</f>
        <v/>
      </c>
      <c r="AY742" s="1" t="str">
        <f t="shared" si="207"/>
        <v/>
      </c>
      <c r="AZ742" s="1" t="str">
        <f t="shared" si="208"/>
        <v/>
      </c>
      <c r="BA742" s="1" t="str">
        <f>IF(BB742="","",VLOOKUP(BB742,'[1]道具ID库（复制最新item）'!$A:$F,6,0))</f>
        <v/>
      </c>
      <c r="BB742" s="1" t="str">
        <f t="shared" si="209"/>
        <v/>
      </c>
      <c r="BC742" s="1" t="str">
        <f t="shared" si="210"/>
        <v/>
      </c>
      <c r="BF742" s="2" t="str">
        <f t="shared" si="211"/>
        <v>[{"type":,"id":,"count":},{"type":,"id":,"count":},{"type":,"id":,"count":},{"type":,"id":,"count":},{"type":,"id":,"count":},{"type":,"id":,"count":}]</v>
      </c>
      <c r="BG742" s="32" t="s">
        <v>73</v>
      </c>
      <c r="BH742" s="1" t="str">
        <f t="shared" si="212"/>
        <v>[{"type":,"id":,"count":}]</v>
      </c>
      <c r="BI742" s="32" t="s">
        <v>74</v>
      </c>
      <c r="BJ742" s="1" t="str">
        <f t="shared" si="213"/>
        <v>[{"type":,"id":,"count":}]</v>
      </c>
      <c r="BK742" s="1" t="s">
        <v>75</v>
      </c>
      <c r="BL742" s="2" t="str">
        <f t="shared" si="214"/>
        <v/>
      </c>
    </row>
    <row r="743" spans="4:64" x14ac:dyDescent="0.15">
      <c r="D743" s="2" t="str">
        <f t="shared" si="198"/>
        <v/>
      </c>
      <c r="E743" s="1" t="str">
        <f t="shared" si="215"/>
        <v/>
      </c>
      <c r="I743" s="22"/>
      <c r="J743" s="24"/>
      <c r="K743" s="24"/>
      <c r="L743" s="24"/>
      <c r="S743" s="24"/>
      <c r="T743" s="28"/>
      <c r="U743" s="28"/>
      <c r="V743" s="28"/>
      <c r="X743" s="23"/>
      <c r="Y743" s="23"/>
      <c r="Z743" s="23"/>
      <c r="AA743" s="23"/>
      <c r="AD743" s="23"/>
      <c r="AE743" s="23"/>
      <c r="AF743" s="23"/>
      <c r="AI743" s="23"/>
      <c r="AJ743" s="23"/>
      <c r="AK743" s="23"/>
      <c r="AL743" s="1" t="str">
        <f>IF(AM743="","",VLOOKUP(AM743,'[1]道具ID库（复制最新item）'!$A:$F,6,0))</f>
        <v/>
      </c>
      <c r="AM743" s="1" t="str">
        <f t="shared" si="199"/>
        <v/>
      </c>
      <c r="AN743" s="1" t="str">
        <f t="shared" si="200"/>
        <v/>
      </c>
      <c r="AO743" s="1" t="str">
        <f>IF(AP743="","",VLOOKUP(AP743,'[1]道具ID库（复制最新item）'!$A:$F,6,0))</f>
        <v/>
      </c>
      <c r="AP743" s="1" t="str">
        <f t="shared" si="201"/>
        <v/>
      </c>
      <c r="AQ743" s="1" t="str">
        <f t="shared" si="202"/>
        <v/>
      </c>
      <c r="AR743" s="1" t="str">
        <f>IF(AS743="","",VLOOKUP(AS743,'[1]道具ID库（复制最新item）'!$A:$F,6,0))</f>
        <v/>
      </c>
      <c r="AS743" s="1" t="str">
        <f t="shared" si="203"/>
        <v/>
      </c>
      <c r="AT743" s="1" t="str">
        <f t="shared" si="204"/>
        <v/>
      </c>
      <c r="AU743" s="1" t="str">
        <f>IF(AV743="","",VLOOKUP(AV743,'[1]道具ID库（复制最新item）'!$A:$F,6,0))</f>
        <v/>
      </c>
      <c r="AV743" s="1" t="str">
        <f t="shared" si="205"/>
        <v/>
      </c>
      <c r="AW743" s="1" t="str">
        <f t="shared" si="206"/>
        <v/>
      </c>
      <c r="AX743" s="1" t="str">
        <f>IF(AY743="","",VLOOKUP(AY743,'[1]道具ID库（复制最新item）'!$A:$F,6,0))</f>
        <v/>
      </c>
      <c r="AY743" s="1" t="str">
        <f t="shared" si="207"/>
        <v/>
      </c>
      <c r="AZ743" s="1" t="str">
        <f t="shared" si="208"/>
        <v/>
      </c>
      <c r="BA743" s="1" t="str">
        <f>IF(BB743="","",VLOOKUP(BB743,'[1]道具ID库（复制最新item）'!$A:$F,6,0))</f>
        <v/>
      </c>
      <c r="BB743" s="1" t="str">
        <f t="shared" si="209"/>
        <v/>
      </c>
      <c r="BC743" s="1" t="str">
        <f t="shared" si="210"/>
        <v/>
      </c>
      <c r="BF743" s="2" t="str">
        <f t="shared" si="211"/>
        <v>[{"type":,"id":,"count":},{"type":,"id":,"count":},{"type":,"id":,"count":},{"type":,"id":,"count":},{"type":,"id":,"count":},{"type":,"id":,"count":}]</v>
      </c>
      <c r="BG743" s="32" t="s">
        <v>73</v>
      </c>
      <c r="BH743" s="1" t="str">
        <f t="shared" si="212"/>
        <v>[{"type":,"id":,"count":}]</v>
      </c>
      <c r="BI743" s="32" t="s">
        <v>74</v>
      </c>
      <c r="BJ743" s="1" t="str">
        <f t="shared" si="213"/>
        <v>[{"type":,"id":,"count":}]</v>
      </c>
      <c r="BK743" s="1" t="s">
        <v>75</v>
      </c>
      <c r="BL743" s="2" t="str">
        <f t="shared" si="214"/>
        <v/>
      </c>
    </row>
    <row r="744" spans="4:64" x14ac:dyDescent="0.15">
      <c r="D744" s="2" t="str">
        <f t="shared" si="198"/>
        <v/>
      </c>
      <c r="E744" s="1" t="str">
        <f t="shared" si="215"/>
        <v/>
      </c>
      <c r="I744" s="22"/>
      <c r="J744" s="24"/>
      <c r="K744" s="24"/>
      <c r="L744" s="24"/>
      <c r="S744" s="24"/>
      <c r="T744" s="28"/>
      <c r="U744" s="28"/>
      <c r="V744" s="28"/>
      <c r="X744" s="23"/>
      <c r="Y744" s="23"/>
      <c r="Z744" s="23"/>
      <c r="AA744" s="23"/>
      <c r="AD744" s="23"/>
      <c r="AE744" s="23"/>
      <c r="AF744" s="23"/>
      <c r="AI744" s="23"/>
      <c r="AJ744" s="23"/>
      <c r="AK744" s="23"/>
      <c r="AL744" s="1" t="str">
        <f>IF(AM744="","",VLOOKUP(AM744,'[1]道具ID库（复制最新item）'!$A:$F,6,0))</f>
        <v/>
      </c>
      <c r="AM744" s="1" t="str">
        <f t="shared" si="199"/>
        <v/>
      </c>
      <c r="AN744" s="1" t="str">
        <f t="shared" si="200"/>
        <v/>
      </c>
      <c r="AO744" s="1" t="str">
        <f>IF(AP744="","",VLOOKUP(AP744,'[1]道具ID库（复制最新item）'!$A:$F,6,0))</f>
        <v/>
      </c>
      <c r="AP744" s="1" t="str">
        <f t="shared" si="201"/>
        <v/>
      </c>
      <c r="AQ744" s="1" t="str">
        <f t="shared" si="202"/>
        <v/>
      </c>
      <c r="AR744" s="1" t="str">
        <f>IF(AS744="","",VLOOKUP(AS744,'[1]道具ID库（复制最新item）'!$A:$F,6,0))</f>
        <v/>
      </c>
      <c r="AS744" s="1" t="str">
        <f t="shared" si="203"/>
        <v/>
      </c>
      <c r="AT744" s="1" t="str">
        <f t="shared" si="204"/>
        <v/>
      </c>
      <c r="AU744" s="1" t="str">
        <f>IF(AV744="","",VLOOKUP(AV744,'[1]道具ID库（复制最新item）'!$A:$F,6,0))</f>
        <v/>
      </c>
      <c r="AV744" s="1" t="str">
        <f t="shared" si="205"/>
        <v/>
      </c>
      <c r="AW744" s="1" t="str">
        <f t="shared" si="206"/>
        <v/>
      </c>
      <c r="AX744" s="1" t="str">
        <f>IF(AY744="","",VLOOKUP(AY744,'[1]道具ID库（复制最新item）'!$A:$F,6,0))</f>
        <v/>
      </c>
      <c r="AY744" s="1" t="str">
        <f t="shared" si="207"/>
        <v/>
      </c>
      <c r="AZ744" s="1" t="str">
        <f t="shared" si="208"/>
        <v/>
      </c>
      <c r="BA744" s="1" t="str">
        <f>IF(BB744="","",VLOOKUP(BB744,'[1]道具ID库（复制最新item）'!$A:$F,6,0))</f>
        <v/>
      </c>
      <c r="BB744" s="1" t="str">
        <f t="shared" si="209"/>
        <v/>
      </c>
      <c r="BC744" s="1" t="str">
        <f t="shared" si="210"/>
        <v/>
      </c>
      <c r="BF744" s="2" t="str">
        <f t="shared" si="211"/>
        <v>[{"type":,"id":,"count":},{"type":,"id":,"count":},{"type":,"id":,"count":},{"type":,"id":,"count":},{"type":,"id":,"count":},{"type":,"id":,"count":}]</v>
      </c>
      <c r="BG744" s="32" t="s">
        <v>73</v>
      </c>
      <c r="BH744" s="1" t="str">
        <f t="shared" si="212"/>
        <v>[{"type":,"id":,"count":}]</v>
      </c>
      <c r="BI744" s="32" t="s">
        <v>74</v>
      </c>
      <c r="BJ744" s="1" t="str">
        <f t="shared" si="213"/>
        <v>[{"type":,"id":,"count":}]</v>
      </c>
      <c r="BK744" s="1" t="s">
        <v>75</v>
      </c>
      <c r="BL744" s="2" t="str">
        <f t="shared" si="214"/>
        <v/>
      </c>
    </row>
    <row r="745" spans="4:64" x14ac:dyDescent="0.15">
      <c r="D745" s="2" t="str">
        <f t="shared" si="198"/>
        <v/>
      </c>
      <c r="E745" s="1" t="str">
        <f t="shared" si="215"/>
        <v/>
      </c>
      <c r="I745" s="22"/>
      <c r="J745" s="24"/>
      <c r="K745" s="24"/>
      <c r="L745" s="24"/>
      <c r="S745" s="24"/>
      <c r="T745" s="28"/>
      <c r="U745" s="28"/>
      <c r="V745" s="28"/>
      <c r="X745" s="23"/>
      <c r="Y745" s="23"/>
      <c r="Z745" s="23"/>
      <c r="AA745" s="23"/>
      <c r="AD745" s="23"/>
      <c r="AE745" s="23"/>
      <c r="AF745" s="23"/>
      <c r="AI745" s="23"/>
      <c r="AJ745" s="23"/>
      <c r="AK745" s="23"/>
      <c r="AL745" s="1" t="str">
        <f>IF(AM745="","",VLOOKUP(AM745,'[1]道具ID库（复制最新item）'!$A:$F,6,0))</f>
        <v/>
      </c>
      <c r="AM745" s="1" t="str">
        <f t="shared" si="199"/>
        <v/>
      </c>
      <c r="AN745" s="1" t="str">
        <f t="shared" si="200"/>
        <v/>
      </c>
      <c r="AO745" s="1" t="str">
        <f>IF(AP745="","",VLOOKUP(AP745,'[1]道具ID库（复制最新item）'!$A:$F,6,0))</f>
        <v/>
      </c>
      <c r="AP745" s="1" t="str">
        <f t="shared" si="201"/>
        <v/>
      </c>
      <c r="AQ745" s="1" t="str">
        <f t="shared" si="202"/>
        <v/>
      </c>
      <c r="AR745" s="1" t="str">
        <f>IF(AS745="","",VLOOKUP(AS745,'[1]道具ID库（复制最新item）'!$A:$F,6,0))</f>
        <v/>
      </c>
      <c r="AS745" s="1" t="str">
        <f t="shared" si="203"/>
        <v/>
      </c>
      <c r="AT745" s="1" t="str">
        <f t="shared" si="204"/>
        <v/>
      </c>
      <c r="AU745" s="1" t="str">
        <f>IF(AV745="","",VLOOKUP(AV745,'[1]道具ID库（复制最新item）'!$A:$F,6,0))</f>
        <v/>
      </c>
      <c r="AV745" s="1" t="str">
        <f t="shared" si="205"/>
        <v/>
      </c>
      <c r="AW745" s="1" t="str">
        <f t="shared" si="206"/>
        <v/>
      </c>
      <c r="AX745" s="1" t="str">
        <f>IF(AY745="","",VLOOKUP(AY745,'[1]道具ID库（复制最新item）'!$A:$F,6,0))</f>
        <v/>
      </c>
      <c r="AY745" s="1" t="str">
        <f t="shared" si="207"/>
        <v/>
      </c>
      <c r="AZ745" s="1" t="str">
        <f t="shared" si="208"/>
        <v/>
      </c>
      <c r="BA745" s="1" t="str">
        <f>IF(BB745="","",VLOOKUP(BB745,'[1]道具ID库（复制最新item）'!$A:$F,6,0))</f>
        <v/>
      </c>
      <c r="BB745" s="1" t="str">
        <f t="shared" si="209"/>
        <v/>
      </c>
      <c r="BC745" s="1" t="str">
        <f t="shared" si="210"/>
        <v/>
      </c>
      <c r="BF745" s="2" t="str">
        <f t="shared" si="211"/>
        <v>[{"type":,"id":,"count":},{"type":,"id":,"count":},{"type":,"id":,"count":},{"type":,"id":,"count":},{"type":,"id":,"count":},{"type":,"id":,"count":}]</v>
      </c>
      <c r="BG745" s="32" t="s">
        <v>73</v>
      </c>
      <c r="BH745" s="1" t="str">
        <f t="shared" si="212"/>
        <v>[{"type":,"id":,"count":}]</v>
      </c>
      <c r="BI745" s="32" t="s">
        <v>74</v>
      </c>
      <c r="BJ745" s="1" t="str">
        <f t="shared" si="213"/>
        <v>[{"type":,"id":,"count":}]</v>
      </c>
      <c r="BK745" s="1" t="s">
        <v>75</v>
      </c>
      <c r="BL745" s="2" t="str">
        <f t="shared" si="214"/>
        <v/>
      </c>
    </row>
    <row r="746" spans="4:64" x14ac:dyDescent="0.15">
      <c r="D746" s="2" t="str">
        <f t="shared" si="198"/>
        <v/>
      </c>
      <c r="E746" s="1" t="str">
        <f t="shared" si="215"/>
        <v/>
      </c>
      <c r="I746" s="22"/>
      <c r="J746" s="24"/>
      <c r="K746" s="24"/>
      <c r="L746" s="24"/>
      <c r="S746" s="24"/>
      <c r="T746" s="28"/>
      <c r="U746" s="28"/>
      <c r="V746" s="28"/>
      <c r="X746" s="23"/>
      <c r="Y746" s="23"/>
      <c r="Z746" s="23"/>
      <c r="AA746" s="23"/>
      <c r="AD746" s="23"/>
      <c r="AE746" s="23"/>
      <c r="AF746" s="23"/>
      <c r="AI746" s="23"/>
      <c r="AJ746" s="23"/>
      <c r="AK746" s="23"/>
      <c r="AL746" s="1" t="str">
        <f>IF(AM746="","",VLOOKUP(AM746,'[1]道具ID库（复制最新item）'!$A:$F,6,0))</f>
        <v/>
      </c>
      <c r="AM746" s="1" t="str">
        <f t="shared" si="199"/>
        <v/>
      </c>
      <c r="AN746" s="1" t="str">
        <f t="shared" si="200"/>
        <v/>
      </c>
      <c r="AO746" s="1" t="str">
        <f>IF(AP746="","",VLOOKUP(AP746,'[1]道具ID库（复制最新item）'!$A:$F,6,0))</f>
        <v/>
      </c>
      <c r="AP746" s="1" t="str">
        <f t="shared" si="201"/>
        <v/>
      </c>
      <c r="AQ746" s="1" t="str">
        <f t="shared" si="202"/>
        <v/>
      </c>
      <c r="AR746" s="1" t="str">
        <f>IF(AS746="","",VLOOKUP(AS746,'[1]道具ID库（复制最新item）'!$A:$F,6,0))</f>
        <v/>
      </c>
      <c r="AS746" s="1" t="str">
        <f t="shared" si="203"/>
        <v/>
      </c>
      <c r="AT746" s="1" t="str">
        <f t="shared" si="204"/>
        <v/>
      </c>
      <c r="AU746" s="1" t="str">
        <f>IF(AV746="","",VLOOKUP(AV746,'[1]道具ID库（复制最新item）'!$A:$F,6,0))</f>
        <v/>
      </c>
      <c r="AV746" s="1" t="str">
        <f t="shared" si="205"/>
        <v/>
      </c>
      <c r="AW746" s="1" t="str">
        <f t="shared" si="206"/>
        <v/>
      </c>
      <c r="AX746" s="1" t="str">
        <f>IF(AY746="","",VLOOKUP(AY746,'[1]道具ID库（复制最新item）'!$A:$F,6,0))</f>
        <v/>
      </c>
      <c r="AY746" s="1" t="str">
        <f t="shared" si="207"/>
        <v/>
      </c>
      <c r="AZ746" s="1" t="str">
        <f t="shared" si="208"/>
        <v/>
      </c>
      <c r="BA746" s="1" t="str">
        <f>IF(BB746="","",VLOOKUP(BB746,'[1]道具ID库（复制最新item）'!$A:$F,6,0))</f>
        <v/>
      </c>
      <c r="BB746" s="1" t="str">
        <f t="shared" si="209"/>
        <v/>
      </c>
      <c r="BC746" s="1" t="str">
        <f t="shared" si="210"/>
        <v/>
      </c>
      <c r="BF746" s="2" t="str">
        <f t="shared" si="211"/>
        <v>[{"type":,"id":,"count":},{"type":,"id":,"count":},{"type":,"id":,"count":},{"type":,"id":,"count":},{"type":,"id":,"count":},{"type":,"id":,"count":}]</v>
      </c>
      <c r="BG746" s="32" t="s">
        <v>73</v>
      </c>
      <c r="BH746" s="1" t="str">
        <f t="shared" si="212"/>
        <v>[{"type":,"id":,"count":}]</v>
      </c>
      <c r="BI746" s="32" t="s">
        <v>74</v>
      </c>
      <c r="BJ746" s="1" t="str">
        <f t="shared" si="213"/>
        <v>[{"type":,"id":,"count":}]</v>
      </c>
      <c r="BK746" s="1" t="s">
        <v>75</v>
      </c>
      <c r="BL746" s="2" t="str">
        <f t="shared" si="214"/>
        <v/>
      </c>
    </row>
    <row r="747" spans="4:64" x14ac:dyDescent="0.15">
      <c r="D747" s="2" t="str">
        <f t="shared" si="198"/>
        <v/>
      </c>
      <c r="E747" s="1" t="str">
        <f t="shared" si="215"/>
        <v/>
      </c>
      <c r="I747" s="22"/>
      <c r="J747" s="24"/>
      <c r="K747" s="24"/>
      <c r="L747" s="24"/>
      <c r="S747" s="24"/>
      <c r="T747" s="28"/>
      <c r="U747" s="28"/>
      <c r="V747" s="28"/>
      <c r="X747" s="23"/>
      <c r="Y747" s="23"/>
      <c r="Z747" s="23"/>
      <c r="AA747" s="23"/>
      <c r="AD747" s="23"/>
      <c r="AE747" s="23"/>
      <c r="AF747" s="23"/>
      <c r="AI747" s="23"/>
      <c r="AJ747" s="23"/>
      <c r="AK747" s="23"/>
      <c r="AL747" s="1" t="str">
        <f>IF(AM747="","",VLOOKUP(AM747,'[1]道具ID库（复制最新item）'!$A:$F,6,0))</f>
        <v/>
      </c>
      <c r="AM747" s="1" t="str">
        <f t="shared" si="199"/>
        <v/>
      </c>
      <c r="AN747" s="1" t="str">
        <f t="shared" si="200"/>
        <v/>
      </c>
      <c r="AO747" s="1" t="str">
        <f>IF(AP747="","",VLOOKUP(AP747,'[1]道具ID库（复制最新item）'!$A:$F,6,0))</f>
        <v/>
      </c>
      <c r="AP747" s="1" t="str">
        <f t="shared" si="201"/>
        <v/>
      </c>
      <c r="AQ747" s="1" t="str">
        <f t="shared" si="202"/>
        <v/>
      </c>
      <c r="AR747" s="1" t="str">
        <f>IF(AS747="","",VLOOKUP(AS747,'[1]道具ID库（复制最新item）'!$A:$F,6,0))</f>
        <v/>
      </c>
      <c r="AS747" s="1" t="str">
        <f t="shared" si="203"/>
        <v/>
      </c>
      <c r="AT747" s="1" t="str">
        <f t="shared" si="204"/>
        <v/>
      </c>
      <c r="AU747" s="1" t="str">
        <f>IF(AV747="","",VLOOKUP(AV747,'[1]道具ID库（复制最新item）'!$A:$F,6,0))</f>
        <v/>
      </c>
      <c r="AV747" s="1" t="str">
        <f t="shared" si="205"/>
        <v/>
      </c>
      <c r="AW747" s="1" t="str">
        <f t="shared" si="206"/>
        <v/>
      </c>
      <c r="AX747" s="1" t="str">
        <f>IF(AY747="","",VLOOKUP(AY747,'[1]道具ID库（复制最新item）'!$A:$F,6,0))</f>
        <v/>
      </c>
      <c r="AY747" s="1" t="str">
        <f t="shared" si="207"/>
        <v/>
      </c>
      <c r="AZ747" s="1" t="str">
        <f t="shared" si="208"/>
        <v/>
      </c>
      <c r="BA747" s="1" t="str">
        <f>IF(BB747="","",VLOOKUP(BB747,'[1]道具ID库（复制最新item）'!$A:$F,6,0))</f>
        <v/>
      </c>
      <c r="BB747" s="1" t="str">
        <f t="shared" si="209"/>
        <v/>
      </c>
      <c r="BC747" s="1" t="str">
        <f t="shared" si="210"/>
        <v/>
      </c>
      <c r="BF747" s="2" t="str">
        <f t="shared" si="211"/>
        <v>[{"type":,"id":,"count":},{"type":,"id":,"count":},{"type":,"id":,"count":},{"type":,"id":,"count":},{"type":,"id":,"count":},{"type":,"id":,"count":}]</v>
      </c>
      <c r="BG747" s="32" t="s">
        <v>73</v>
      </c>
      <c r="BH747" s="1" t="str">
        <f t="shared" si="212"/>
        <v>[{"type":,"id":,"count":}]</v>
      </c>
      <c r="BI747" s="32" t="s">
        <v>74</v>
      </c>
      <c r="BJ747" s="1" t="str">
        <f t="shared" si="213"/>
        <v>[{"type":,"id":,"count":}]</v>
      </c>
      <c r="BK747" s="1" t="s">
        <v>75</v>
      </c>
      <c r="BL747" s="2" t="str">
        <f t="shared" si="214"/>
        <v/>
      </c>
    </row>
    <row r="748" spans="4:64" x14ac:dyDescent="0.15">
      <c r="D748" s="2" t="str">
        <f t="shared" si="198"/>
        <v/>
      </c>
      <c r="E748" s="1" t="str">
        <f t="shared" si="215"/>
        <v/>
      </c>
      <c r="I748" s="22"/>
      <c r="J748" s="24"/>
      <c r="K748" s="24"/>
      <c r="L748" s="24"/>
      <c r="S748" s="24"/>
      <c r="T748" s="28"/>
      <c r="U748" s="28"/>
      <c r="V748" s="28"/>
      <c r="X748" s="23"/>
      <c r="Y748" s="23"/>
      <c r="Z748" s="23"/>
      <c r="AA748" s="23"/>
      <c r="AD748" s="23"/>
      <c r="AE748" s="23"/>
      <c r="AF748" s="23"/>
      <c r="AI748" s="23"/>
      <c r="AJ748" s="23"/>
      <c r="AK748" s="23"/>
      <c r="AL748" s="1" t="str">
        <f>IF(AM748="","",VLOOKUP(AM748,'[1]道具ID库（复制最新item）'!$A:$F,6,0))</f>
        <v/>
      </c>
      <c r="AM748" s="1" t="str">
        <f t="shared" si="199"/>
        <v/>
      </c>
      <c r="AN748" s="1" t="str">
        <f t="shared" si="200"/>
        <v/>
      </c>
      <c r="AO748" s="1" t="str">
        <f>IF(AP748="","",VLOOKUP(AP748,'[1]道具ID库（复制最新item）'!$A:$F,6,0))</f>
        <v/>
      </c>
      <c r="AP748" s="1" t="str">
        <f t="shared" si="201"/>
        <v/>
      </c>
      <c r="AQ748" s="1" t="str">
        <f t="shared" si="202"/>
        <v/>
      </c>
      <c r="AR748" s="1" t="str">
        <f>IF(AS748="","",VLOOKUP(AS748,'[1]道具ID库（复制最新item）'!$A:$F,6,0))</f>
        <v/>
      </c>
      <c r="AS748" s="1" t="str">
        <f t="shared" si="203"/>
        <v/>
      </c>
      <c r="AT748" s="1" t="str">
        <f t="shared" si="204"/>
        <v/>
      </c>
      <c r="AU748" s="1" t="str">
        <f>IF(AV748="","",VLOOKUP(AV748,'[1]道具ID库（复制最新item）'!$A:$F,6,0))</f>
        <v/>
      </c>
      <c r="AV748" s="1" t="str">
        <f t="shared" si="205"/>
        <v/>
      </c>
      <c r="AW748" s="1" t="str">
        <f t="shared" si="206"/>
        <v/>
      </c>
      <c r="AX748" s="1" t="str">
        <f>IF(AY748="","",VLOOKUP(AY748,'[1]道具ID库（复制最新item）'!$A:$F,6,0))</f>
        <v/>
      </c>
      <c r="AY748" s="1" t="str">
        <f t="shared" si="207"/>
        <v/>
      </c>
      <c r="AZ748" s="1" t="str">
        <f t="shared" si="208"/>
        <v/>
      </c>
      <c r="BA748" s="1" t="str">
        <f>IF(BB748="","",VLOOKUP(BB748,'[1]道具ID库（复制最新item）'!$A:$F,6,0))</f>
        <v/>
      </c>
      <c r="BB748" s="1" t="str">
        <f t="shared" si="209"/>
        <v/>
      </c>
      <c r="BC748" s="1" t="str">
        <f t="shared" si="210"/>
        <v/>
      </c>
      <c r="BF748" s="2" t="str">
        <f t="shared" si="211"/>
        <v>[{"type":,"id":,"count":},{"type":,"id":,"count":},{"type":,"id":,"count":},{"type":,"id":,"count":},{"type":,"id":,"count":},{"type":,"id":,"count":}]</v>
      </c>
      <c r="BG748" s="32" t="s">
        <v>73</v>
      </c>
      <c r="BH748" s="1" t="str">
        <f t="shared" si="212"/>
        <v>[{"type":,"id":,"count":}]</v>
      </c>
      <c r="BI748" s="32" t="s">
        <v>74</v>
      </c>
      <c r="BJ748" s="1" t="str">
        <f t="shared" si="213"/>
        <v>[{"type":,"id":,"count":}]</v>
      </c>
      <c r="BK748" s="1" t="s">
        <v>75</v>
      </c>
      <c r="BL748" s="2" t="str">
        <f t="shared" si="214"/>
        <v/>
      </c>
    </row>
    <row r="749" spans="4:64" x14ac:dyDescent="0.15">
      <c r="D749" s="2" t="str">
        <f t="shared" si="198"/>
        <v/>
      </c>
      <c r="E749" s="1" t="str">
        <f t="shared" si="215"/>
        <v/>
      </c>
      <c r="I749" s="22"/>
      <c r="J749" s="24"/>
      <c r="K749" s="24"/>
      <c r="L749" s="24"/>
      <c r="S749" s="24"/>
      <c r="T749" s="28"/>
      <c r="U749" s="28"/>
      <c r="V749" s="28"/>
      <c r="X749" s="23"/>
      <c r="Y749" s="23"/>
      <c r="Z749" s="23"/>
      <c r="AA749" s="23"/>
      <c r="AD749" s="23"/>
      <c r="AE749" s="23"/>
      <c r="AF749" s="23"/>
      <c r="AI749" s="23"/>
      <c r="AJ749" s="23"/>
      <c r="AK749" s="23"/>
      <c r="AL749" s="1" t="str">
        <f>IF(AM749="","",VLOOKUP(AM749,'[1]道具ID库（复制最新item）'!$A:$F,6,0))</f>
        <v/>
      </c>
      <c r="AM749" s="1" t="str">
        <f t="shared" si="199"/>
        <v/>
      </c>
      <c r="AN749" s="1" t="str">
        <f t="shared" si="200"/>
        <v/>
      </c>
      <c r="AO749" s="1" t="str">
        <f>IF(AP749="","",VLOOKUP(AP749,'[1]道具ID库（复制最新item）'!$A:$F,6,0))</f>
        <v/>
      </c>
      <c r="AP749" s="1" t="str">
        <f t="shared" si="201"/>
        <v/>
      </c>
      <c r="AQ749" s="1" t="str">
        <f t="shared" si="202"/>
        <v/>
      </c>
      <c r="AR749" s="1" t="str">
        <f>IF(AS749="","",VLOOKUP(AS749,'[1]道具ID库（复制最新item）'!$A:$F,6,0))</f>
        <v/>
      </c>
      <c r="AS749" s="1" t="str">
        <f t="shared" si="203"/>
        <v/>
      </c>
      <c r="AT749" s="1" t="str">
        <f t="shared" si="204"/>
        <v/>
      </c>
      <c r="AU749" s="1" t="str">
        <f>IF(AV749="","",VLOOKUP(AV749,'[1]道具ID库（复制最新item）'!$A:$F,6,0))</f>
        <v/>
      </c>
      <c r="AV749" s="1" t="str">
        <f t="shared" si="205"/>
        <v/>
      </c>
      <c r="AW749" s="1" t="str">
        <f t="shared" si="206"/>
        <v/>
      </c>
      <c r="AX749" s="1" t="str">
        <f>IF(AY749="","",VLOOKUP(AY749,'[1]道具ID库（复制最新item）'!$A:$F,6,0))</f>
        <v/>
      </c>
      <c r="AY749" s="1" t="str">
        <f t="shared" si="207"/>
        <v/>
      </c>
      <c r="AZ749" s="1" t="str">
        <f t="shared" si="208"/>
        <v/>
      </c>
      <c r="BA749" s="1" t="str">
        <f>IF(BB749="","",VLOOKUP(BB749,'[1]道具ID库（复制最新item）'!$A:$F,6,0))</f>
        <v/>
      </c>
      <c r="BB749" s="1" t="str">
        <f t="shared" si="209"/>
        <v/>
      </c>
      <c r="BC749" s="1" t="str">
        <f t="shared" si="210"/>
        <v/>
      </c>
      <c r="BF749" s="2" t="str">
        <f t="shared" si="211"/>
        <v>[{"type":,"id":,"count":},{"type":,"id":,"count":},{"type":,"id":,"count":},{"type":,"id":,"count":},{"type":,"id":,"count":},{"type":,"id":,"count":}]</v>
      </c>
      <c r="BG749" s="32" t="s">
        <v>73</v>
      </c>
      <c r="BH749" s="1" t="str">
        <f t="shared" si="212"/>
        <v>[{"type":,"id":,"count":}]</v>
      </c>
      <c r="BI749" s="32" t="s">
        <v>74</v>
      </c>
      <c r="BJ749" s="1" t="str">
        <f t="shared" si="213"/>
        <v>[{"type":,"id":,"count":}]</v>
      </c>
      <c r="BK749" s="1" t="s">
        <v>75</v>
      </c>
      <c r="BL749" s="2" t="str">
        <f t="shared" si="214"/>
        <v/>
      </c>
    </row>
    <row r="750" spans="4:64" x14ac:dyDescent="0.15">
      <c r="D750" s="2" t="str">
        <f t="shared" si="198"/>
        <v/>
      </c>
      <c r="E750" s="1" t="str">
        <f t="shared" si="215"/>
        <v/>
      </c>
      <c r="I750" s="22"/>
      <c r="J750" s="24"/>
      <c r="K750" s="24"/>
      <c r="L750" s="24"/>
      <c r="S750" s="24"/>
      <c r="T750" s="28"/>
      <c r="U750" s="28"/>
      <c r="V750" s="28"/>
      <c r="X750" s="23"/>
      <c r="Y750" s="23"/>
      <c r="Z750" s="23"/>
      <c r="AA750" s="23"/>
      <c r="AD750" s="23"/>
      <c r="AE750" s="23"/>
      <c r="AF750" s="23"/>
      <c r="AI750" s="23"/>
      <c r="AJ750" s="23"/>
      <c r="AK750" s="23"/>
      <c r="AL750" s="1" t="str">
        <f>IF(AM750="","",VLOOKUP(AM750,'[1]道具ID库（复制最新item）'!$A:$F,6,0))</f>
        <v/>
      </c>
      <c r="AM750" s="1" t="str">
        <f t="shared" si="199"/>
        <v/>
      </c>
      <c r="AN750" s="1" t="str">
        <f t="shared" si="200"/>
        <v/>
      </c>
      <c r="AO750" s="1" t="str">
        <f>IF(AP750="","",VLOOKUP(AP750,'[1]道具ID库（复制最新item）'!$A:$F,6,0))</f>
        <v/>
      </c>
      <c r="AP750" s="1" t="str">
        <f t="shared" si="201"/>
        <v/>
      </c>
      <c r="AQ750" s="1" t="str">
        <f t="shared" si="202"/>
        <v/>
      </c>
      <c r="AR750" s="1" t="str">
        <f>IF(AS750="","",VLOOKUP(AS750,'[1]道具ID库（复制最新item）'!$A:$F,6,0))</f>
        <v/>
      </c>
      <c r="AS750" s="1" t="str">
        <f t="shared" si="203"/>
        <v/>
      </c>
      <c r="AT750" s="1" t="str">
        <f t="shared" si="204"/>
        <v/>
      </c>
      <c r="AU750" s="1" t="str">
        <f>IF(AV750="","",VLOOKUP(AV750,'[1]道具ID库（复制最新item）'!$A:$F,6,0))</f>
        <v/>
      </c>
      <c r="AV750" s="1" t="str">
        <f t="shared" si="205"/>
        <v/>
      </c>
      <c r="AW750" s="1" t="str">
        <f t="shared" si="206"/>
        <v/>
      </c>
      <c r="AX750" s="1" t="str">
        <f>IF(AY750="","",VLOOKUP(AY750,'[1]道具ID库（复制最新item）'!$A:$F,6,0))</f>
        <v/>
      </c>
      <c r="AY750" s="1" t="str">
        <f t="shared" si="207"/>
        <v/>
      </c>
      <c r="AZ750" s="1" t="str">
        <f t="shared" si="208"/>
        <v/>
      </c>
      <c r="BA750" s="1" t="str">
        <f>IF(BB750="","",VLOOKUP(BB750,'[1]道具ID库（复制最新item）'!$A:$F,6,0))</f>
        <v/>
      </c>
      <c r="BB750" s="1" t="str">
        <f t="shared" si="209"/>
        <v/>
      </c>
      <c r="BC750" s="1" t="str">
        <f t="shared" si="210"/>
        <v/>
      </c>
      <c r="BF750" s="2" t="str">
        <f t="shared" si="211"/>
        <v>[{"type":,"id":,"count":},{"type":,"id":,"count":},{"type":,"id":,"count":},{"type":,"id":,"count":},{"type":,"id":,"count":},{"type":,"id":,"count":}]</v>
      </c>
      <c r="BG750" s="32" t="s">
        <v>73</v>
      </c>
      <c r="BH750" s="1" t="str">
        <f t="shared" si="212"/>
        <v>[{"type":,"id":,"count":}]</v>
      </c>
      <c r="BI750" s="32" t="s">
        <v>74</v>
      </c>
      <c r="BJ750" s="1" t="str">
        <f t="shared" si="213"/>
        <v>[{"type":,"id":,"count":}]</v>
      </c>
      <c r="BK750" s="1" t="s">
        <v>75</v>
      </c>
      <c r="BL750" s="2" t="str">
        <f t="shared" si="214"/>
        <v/>
      </c>
    </row>
    <row r="751" spans="4:64" x14ac:dyDescent="0.15">
      <c r="D751" s="2" t="str">
        <f t="shared" si="198"/>
        <v/>
      </c>
      <c r="E751" s="1" t="str">
        <f t="shared" si="215"/>
        <v/>
      </c>
      <c r="I751" s="22"/>
      <c r="J751" s="24"/>
      <c r="K751" s="24"/>
      <c r="L751" s="24"/>
      <c r="S751" s="24"/>
      <c r="T751" s="28"/>
      <c r="U751" s="28"/>
      <c r="V751" s="28"/>
      <c r="X751" s="23"/>
      <c r="Y751" s="23"/>
      <c r="Z751" s="23"/>
      <c r="AA751" s="23"/>
      <c r="AD751" s="23"/>
      <c r="AE751" s="23"/>
      <c r="AF751" s="23"/>
      <c r="AI751" s="23"/>
      <c r="AJ751" s="23"/>
      <c r="AK751" s="23"/>
      <c r="AL751" s="1" t="str">
        <f>IF(AM751="","",VLOOKUP(AM751,'[1]道具ID库（复制最新item）'!$A:$F,6,0))</f>
        <v/>
      </c>
      <c r="AM751" s="1" t="str">
        <f t="shared" si="199"/>
        <v/>
      </c>
      <c r="AN751" s="1" t="str">
        <f t="shared" si="200"/>
        <v/>
      </c>
      <c r="AO751" s="1" t="str">
        <f>IF(AP751="","",VLOOKUP(AP751,'[1]道具ID库（复制最新item）'!$A:$F,6,0))</f>
        <v/>
      </c>
      <c r="AP751" s="1" t="str">
        <f t="shared" si="201"/>
        <v/>
      </c>
      <c r="AQ751" s="1" t="str">
        <f t="shared" si="202"/>
        <v/>
      </c>
      <c r="AR751" s="1" t="str">
        <f>IF(AS751="","",VLOOKUP(AS751,'[1]道具ID库（复制最新item）'!$A:$F,6,0))</f>
        <v/>
      </c>
      <c r="AS751" s="1" t="str">
        <f t="shared" si="203"/>
        <v/>
      </c>
      <c r="AT751" s="1" t="str">
        <f t="shared" si="204"/>
        <v/>
      </c>
      <c r="AU751" s="1" t="str">
        <f>IF(AV751="","",VLOOKUP(AV751,'[1]道具ID库（复制最新item）'!$A:$F,6,0))</f>
        <v/>
      </c>
      <c r="AV751" s="1" t="str">
        <f t="shared" si="205"/>
        <v/>
      </c>
      <c r="AW751" s="1" t="str">
        <f t="shared" si="206"/>
        <v/>
      </c>
      <c r="AX751" s="1" t="str">
        <f>IF(AY751="","",VLOOKUP(AY751,'[1]道具ID库（复制最新item）'!$A:$F,6,0))</f>
        <v/>
      </c>
      <c r="AY751" s="1" t="str">
        <f t="shared" si="207"/>
        <v/>
      </c>
      <c r="AZ751" s="1" t="str">
        <f t="shared" si="208"/>
        <v/>
      </c>
      <c r="BA751" s="1" t="str">
        <f>IF(BB751="","",VLOOKUP(BB751,'[1]道具ID库（复制最新item）'!$A:$F,6,0))</f>
        <v/>
      </c>
      <c r="BB751" s="1" t="str">
        <f t="shared" si="209"/>
        <v/>
      </c>
      <c r="BC751" s="1" t="str">
        <f t="shared" si="210"/>
        <v/>
      </c>
      <c r="BF751" s="2" t="str">
        <f t="shared" si="211"/>
        <v>[{"type":,"id":,"count":},{"type":,"id":,"count":},{"type":,"id":,"count":},{"type":,"id":,"count":},{"type":,"id":,"count":},{"type":,"id":,"count":}]</v>
      </c>
      <c r="BG751" s="32" t="s">
        <v>73</v>
      </c>
      <c r="BH751" s="1" t="str">
        <f t="shared" si="212"/>
        <v>[{"type":,"id":,"count":}]</v>
      </c>
      <c r="BI751" s="32" t="s">
        <v>74</v>
      </c>
      <c r="BJ751" s="1" t="str">
        <f t="shared" si="213"/>
        <v>[{"type":,"id":,"count":}]</v>
      </c>
      <c r="BK751" s="1" t="s">
        <v>75</v>
      </c>
      <c r="BL751" s="2" t="str">
        <f t="shared" si="214"/>
        <v/>
      </c>
    </row>
    <row r="752" spans="4:64" x14ac:dyDescent="0.15">
      <c r="D752" s="2" t="str">
        <f t="shared" si="198"/>
        <v/>
      </c>
      <c r="E752" s="1" t="str">
        <f t="shared" si="215"/>
        <v/>
      </c>
      <c r="I752" s="22"/>
      <c r="J752" s="24"/>
      <c r="K752" s="24"/>
      <c r="L752" s="24"/>
      <c r="S752" s="24"/>
      <c r="T752" s="28"/>
      <c r="U752" s="28"/>
      <c r="V752" s="28"/>
      <c r="X752" s="23"/>
      <c r="Y752" s="23"/>
      <c r="Z752" s="23"/>
      <c r="AA752" s="23"/>
      <c r="AD752" s="23"/>
      <c r="AE752" s="23"/>
      <c r="AF752" s="23"/>
      <c r="AI752" s="23"/>
      <c r="AJ752" s="23"/>
      <c r="AK752" s="23"/>
      <c r="AL752" s="1" t="str">
        <f>IF(AM752="","",VLOOKUP(AM752,'[1]道具ID库（复制最新item）'!$A:$F,6,0))</f>
        <v/>
      </c>
      <c r="AM752" s="1" t="str">
        <f t="shared" si="199"/>
        <v/>
      </c>
      <c r="AN752" s="1" t="str">
        <f t="shared" si="200"/>
        <v/>
      </c>
      <c r="AO752" s="1" t="str">
        <f>IF(AP752="","",VLOOKUP(AP752,'[1]道具ID库（复制最新item）'!$A:$F,6,0))</f>
        <v/>
      </c>
      <c r="AP752" s="1" t="str">
        <f t="shared" si="201"/>
        <v/>
      </c>
      <c r="AQ752" s="1" t="str">
        <f t="shared" si="202"/>
        <v/>
      </c>
      <c r="AR752" s="1" t="str">
        <f>IF(AS752="","",VLOOKUP(AS752,'[1]道具ID库（复制最新item）'!$A:$F,6,0))</f>
        <v/>
      </c>
      <c r="AS752" s="1" t="str">
        <f t="shared" si="203"/>
        <v/>
      </c>
      <c r="AT752" s="1" t="str">
        <f t="shared" si="204"/>
        <v/>
      </c>
      <c r="AU752" s="1" t="str">
        <f>IF(AV752="","",VLOOKUP(AV752,'[1]道具ID库（复制最新item）'!$A:$F,6,0))</f>
        <v/>
      </c>
      <c r="AV752" s="1" t="str">
        <f t="shared" si="205"/>
        <v/>
      </c>
      <c r="AW752" s="1" t="str">
        <f t="shared" si="206"/>
        <v/>
      </c>
      <c r="AX752" s="1" t="str">
        <f>IF(AY752="","",VLOOKUP(AY752,'[1]道具ID库（复制最新item）'!$A:$F,6,0))</f>
        <v/>
      </c>
      <c r="AY752" s="1" t="str">
        <f t="shared" si="207"/>
        <v/>
      </c>
      <c r="AZ752" s="1" t="str">
        <f t="shared" si="208"/>
        <v/>
      </c>
      <c r="BA752" s="1" t="str">
        <f>IF(BB752="","",VLOOKUP(BB752,'[1]道具ID库（复制最新item）'!$A:$F,6,0))</f>
        <v/>
      </c>
      <c r="BB752" s="1" t="str">
        <f t="shared" si="209"/>
        <v/>
      </c>
      <c r="BC752" s="1" t="str">
        <f t="shared" si="210"/>
        <v/>
      </c>
      <c r="BF752" s="2" t="str">
        <f t="shared" si="211"/>
        <v>[{"type":,"id":,"count":},{"type":,"id":,"count":},{"type":,"id":,"count":},{"type":,"id":,"count":},{"type":,"id":,"count":},{"type":,"id":,"count":}]</v>
      </c>
      <c r="BG752" s="32" t="s">
        <v>73</v>
      </c>
      <c r="BH752" s="1" t="str">
        <f t="shared" si="212"/>
        <v>[{"type":,"id":,"count":}]</v>
      </c>
      <c r="BI752" s="32" t="s">
        <v>74</v>
      </c>
      <c r="BJ752" s="1" t="str">
        <f t="shared" si="213"/>
        <v>[{"type":,"id":,"count":}]</v>
      </c>
      <c r="BK752" s="1" t="s">
        <v>75</v>
      </c>
      <c r="BL752" s="2" t="str">
        <f t="shared" si="214"/>
        <v/>
      </c>
    </row>
    <row r="753" spans="4:64" x14ac:dyDescent="0.15">
      <c r="D753" s="2" t="str">
        <f t="shared" si="198"/>
        <v/>
      </c>
      <c r="E753" s="1" t="str">
        <f t="shared" si="215"/>
        <v/>
      </c>
      <c r="I753" s="22"/>
      <c r="J753" s="24"/>
      <c r="K753" s="24"/>
      <c r="L753" s="24"/>
      <c r="S753" s="24"/>
      <c r="T753" s="28"/>
      <c r="U753" s="28"/>
      <c r="V753" s="28"/>
      <c r="X753" s="23"/>
      <c r="Y753" s="23"/>
      <c r="Z753" s="23"/>
      <c r="AA753" s="23"/>
      <c r="AD753" s="23"/>
      <c r="AE753" s="23"/>
      <c r="AF753" s="23"/>
      <c r="AI753" s="23"/>
      <c r="AJ753" s="23"/>
      <c r="AK753" s="23"/>
      <c r="AL753" s="1" t="str">
        <f>IF(AM753="","",VLOOKUP(AM753,'[1]道具ID库（复制最新item）'!$A:$F,6,0))</f>
        <v/>
      </c>
      <c r="AM753" s="1" t="str">
        <f t="shared" si="199"/>
        <v/>
      </c>
      <c r="AN753" s="1" t="str">
        <f t="shared" si="200"/>
        <v/>
      </c>
      <c r="AO753" s="1" t="str">
        <f>IF(AP753="","",VLOOKUP(AP753,'[1]道具ID库（复制最新item）'!$A:$F,6,0))</f>
        <v/>
      </c>
      <c r="AP753" s="1" t="str">
        <f t="shared" si="201"/>
        <v/>
      </c>
      <c r="AQ753" s="1" t="str">
        <f t="shared" si="202"/>
        <v/>
      </c>
      <c r="AR753" s="1" t="str">
        <f>IF(AS753="","",VLOOKUP(AS753,'[1]道具ID库（复制最新item）'!$A:$F,6,0))</f>
        <v/>
      </c>
      <c r="AS753" s="1" t="str">
        <f t="shared" si="203"/>
        <v/>
      </c>
      <c r="AT753" s="1" t="str">
        <f t="shared" si="204"/>
        <v/>
      </c>
      <c r="AU753" s="1" t="str">
        <f>IF(AV753="","",VLOOKUP(AV753,'[1]道具ID库（复制最新item）'!$A:$F,6,0))</f>
        <v/>
      </c>
      <c r="AV753" s="1" t="str">
        <f t="shared" si="205"/>
        <v/>
      </c>
      <c r="AW753" s="1" t="str">
        <f t="shared" si="206"/>
        <v/>
      </c>
      <c r="AX753" s="1" t="str">
        <f>IF(AY753="","",VLOOKUP(AY753,'[1]道具ID库（复制最新item）'!$A:$F,6,0))</f>
        <v/>
      </c>
      <c r="AY753" s="1" t="str">
        <f t="shared" si="207"/>
        <v/>
      </c>
      <c r="AZ753" s="1" t="str">
        <f t="shared" si="208"/>
        <v/>
      </c>
      <c r="BA753" s="1" t="str">
        <f>IF(BB753="","",VLOOKUP(BB753,'[1]道具ID库（复制最新item）'!$A:$F,6,0))</f>
        <v/>
      </c>
      <c r="BB753" s="1" t="str">
        <f t="shared" si="209"/>
        <v/>
      </c>
      <c r="BC753" s="1" t="str">
        <f t="shared" si="210"/>
        <v/>
      </c>
      <c r="BF753" s="2" t="str">
        <f t="shared" si="211"/>
        <v>[{"type":,"id":,"count":},{"type":,"id":,"count":},{"type":,"id":,"count":},{"type":,"id":,"count":},{"type":,"id":,"count":},{"type":,"id":,"count":}]</v>
      </c>
      <c r="BG753" s="32" t="s">
        <v>73</v>
      </c>
      <c r="BH753" s="1" t="str">
        <f t="shared" si="212"/>
        <v>[{"type":,"id":,"count":}]</v>
      </c>
      <c r="BI753" s="32" t="s">
        <v>74</v>
      </c>
      <c r="BJ753" s="1" t="str">
        <f t="shared" si="213"/>
        <v>[{"type":,"id":,"count":}]</v>
      </c>
      <c r="BK753" s="1" t="s">
        <v>75</v>
      </c>
      <c r="BL753" s="2" t="str">
        <f t="shared" si="214"/>
        <v/>
      </c>
    </row>
    <row r="754" spans="4:64" x14ac:dyDescent="0.15">
      <c r="D754" s="2" t="str">
        <f t="shared" si="198"/>
        <v/>
      </c>
      <c r="E754" s="1" t="str">
        <f t="shared" si="215"/>
        <v/>
      </c>
      <c r="I754" s="22"/>
      <c r="J754" s="24"/>
      <c r="K754" s="24"/>
      <c r="L754" s="24"/>
      <c r="S754" s="24"/>
      <c r="T754" s="28"/>
      <c r="U754" s="28"/>
      <c r="V754" s="28"/>
      <c r="X754" s="23"/>
      <c r="Y754" s="23"/>
      <c r="Z754" s="23"/>
      <c r="AA754" s="23"/>
      <c r="AD754" s="23"/>
      <c r="AE754" s="23"/>
      <c r="AF754" s="23"/>
      <c r="AI754" s="23"/>
      <c r="AJ754" s="23"/>
      <c r="AK754" s="23"/>
      <c r="AL754" s="1" t="str">
        <f>IF(AM754="","",VLOOKUP(AM754,'[1]道具ID库（复制最新item）'!$A:$F,6,0))</f>
        <v/>
      </c>
      <c r="AM754" s="1" t="str">
        <f t="shared" si="199"/>
        <v/>
      </c>
      <c r="AN754" s="1" t="str">
        <f t="shared" si="200"/>
        <v/>
      </c>
      <c r="AO754" s="1" t="str">
        <f>IF(AP754="","",VLOOKUP(AP754,'[1]道具ID库（复制最新item）'!$A:$F,6,0))</f>
        <v/>
      </c>
      <c r="AP754" s="1" t="str">
        <f t="shared" si="201"/>
        <v/>
      </c>
      <c r="AQ754" s="1" t="str">
        <f t="shared" si="202"/>
        <v/>
      </c>
      <c r="AR754" s="1" t="str">
        <f>IF(AS754="","",VLOOKUP(AS754,'[1]道具ID库（复制最新item）'!$A:$F,6,0))</f>
        <v/>
      </c>
      <c r="AS754" s="1" t="str">
        <f t="shared" si="203"/>
        <v/>
      </c>
      <c r="AT754" s="1" t="str">
        <f t="shared" si="204"/>
        <v/>
      </c>
      <c r="AU754" s="1" t="str">
        <f>IF(AV754="","",VLOOKUP(AV754,'[1]道具ID库（复制最新item）'!$A:$F,6,0))</f>
        <v/>
      </c>
      <c r="AV754" s="1" t="str">
        <f t="shared" si="205"/>
        <v/>
      </c>
      <c r="AW754" s="1" t="str">
        <f t="shared" si="206"/>
        <v/>
      </c>
      <c r="AX754" s="1" t="str">
        <f>IF(AY754="","",VLOOKUP(AY754,'[1]道具ID库（复制最新item）'!$A:$F,6,0))</f>
        <v/>
      </c>
      <c r="AY754" s="1" t="str">
        <f t="shared" si="207"/>
        <v/>
      </c>
      <c r="AZ754" s="1" t="str">
        <f t="shared" si="208"/>
        <v/>
      </c>
      <c r="BA754" s="1" t="str">
        <f>IF(BB754="","",VLOOKUP(BB754,'[1]道具ID库（复制最新item）'!$A:$F,6,0))</f>
        <v/>
      </c>
      <c r="BB754" s="1" t="str">
        <f t="shared" si="209"/>
        <v/>
      </c>
      <c r="BC754" s="1" t="str">
        <f t="shared" si="210"/>
        <v/>
      </c>
      <c r="BF754" s="2" t="str">
        <f t="shared" si="211"/>
        <v>[{"type":,"id":,"count":},{"type":,"id":,"count":},{"type":,"id":,"count":},{"type":,"id":,"count":},{"type":,"id":,"count":},{"type":,"id":,"count":}]</v>
      </c>
      <c r="BG754" s="32" t="s">
        <v>73</v>
      </c>
      <c r="BH754" s="1" t="str">
        <f t="shared" si="212"/>
        <v>[{"type":,"id":,"count":}]</v>
      </c>
      <c r="BI754" s="32" t="s">
        <v>74</v>
      </c>
      <c r="BJ754" s="1" t="str">
        <f t="shared" si="213"/>
        <v>[{"type":,"id":,"count":}]</v>
      </c>
      <c r="BK754" s="1" t="s">
        <v>75</v>
      </c>
      <c r="BL754" s="2" t="str">
        <f t="shared" si="214"/>
        <v/>
      </c>
    </row>
    <row r="755" spans="4:64" x14ac:dyDescent="0.15">
      <c r="D755" s="2" t="str">
        <f t="shared" si="198"/>
        <v/>
      </c>
      <c r="E755" s="1" t="str">
        <f t="shared" si="215"/>
        <v/>
      </c>
      <c r="I755" s="22"/>
      <c r="J755" s="24"/>
      <c r="K755" s="24"/>
      <c r="L755" s="24"/>
      <c r="S755" s="24"/>
      <c r="T755" s="28"/>
      <c r="U755" s="28"/>
      <c r="V755" s="28"/>
      <c r="X755" s="23"/>
      <c r="Y755" s="23"/>
      <c r="Z755" s="23"/>
      <c r="AA755" s="23"/>
      <c r="AD755" s="23"/>
      <c r="AE755" s="23"/>
      <c r="AF755" s="23"/>
      <c r="AI755" s="23"/>
      <c r="AJ755" s="23"/>
      <c r="AK755" s="23"/>
      <c r="AL755" s="1" t="str">
        <f>IF(AM755="","",VLOOKUP(AM755,'[1]道具ID库（复制最新item）'!$A:$F,6,0))</f>
        <v/>
      </c>
      <c r="AM755" s="1" t="str">
        <f t="shared" si="199"/>
        <v/>
      </c>
      <c r="AN755" s="1" t="str">
        <f t="shared" si="200"/>
        <v/>
      </c>
      <c r="AO755" s="1" t="str">
        <f>IF(AP755="","",VLOOKUP(AP755,'[1]道具ID库（复制最新item）'!$A:$F,6,0))</f>
        <v/>
      </c>
      <c r="AP755" s="1" t="str">
        <f t="shared" si="201"/>
        <v/>
      </c>
      <c r="AQ755" s="1" t="str">
        <f t="shared" si="202"/>
        <v/>
      </c>
      <c r="AR755" s="1" t="str">
        <f>IF(AS755="","",VLOOKUP(AS755,'[1]道具ID库（复制最新item）'!$A:$F,6,0))</f>
        <v/>
      </c>
      <c r="AS755" s="1" t="str">
        <f t="shared" si="203"/>
        <v/>
      </c>
      <c r="AT755" s="1" t="str">
        <f t="shared" si="204"/>
        <v/>
      </c>
      <c r="AU755" s="1" t="str">
        <f>IF(AV755="","",VLOOKUP(AV755,'[1]道具ID库（复制最新item）'!$A:$F,6,0))</f>
        <v/>
      </c>
      <c r="AV755" s="1" t="str">
        <f t="shared" si="205"/>
        <v/>
      </c>
      <c r="AW755" s="1" t="str">
        <f t="shared" si="206"/>
        <v/>
      </c>
      <c r="AX755" s="1" t="str">
        <f>IF(AY755="","",VLOOKUP(AY755,'[1]道具ID库（复制最新item）'!$A:$F,6,0))</f>
        <v/>
      </c>
      <c r="AY755" s="1" t="str">
        <f t="shared" si="207"/>
        <v/>
      </c>
      <c r="AZ755" s="1" t="str">
        <f t="shared" si="208"/>
        <v/>
      </c>
      <c r="BA755" s="1" t="str">
        <f>IF(BB755="","",VLOOKUP(BB755,'[1]道具ID库（复制最新item）'!$A:$F,6,0))</f>
        <v/>
      </c>
      <c r="BB755" s="1" t="str">
        <f t="shared" si="209"/>
        <v/>
      </c>
      <c r="BC755" s="1" t="str">
        <f t="shared" si="210"/>
        <v/>
      </c>
      <c r="BF755" s="2" t="str">
        <f t="shared" si="211"/>
        <v>[{"type":,"id":,"count":},{"type":,"id":,"count":},{"type":,"id":,"count":},{"type":,"id":,"count":},{"type":,"id":,"count":},{"type":,"id":,"count":}]</v>
      </c>
      <c r="BG755" s="32" t="s">
        <v>73</v>
      </c>
      <c r="BH755" s="1" t="str">
        <f t="shared" si="212"/>
        <v>[{"type":,"id":,"count":}]</v>
      </c>
      <c r="BI755" s="32" t="s">
        <v>74</v>
      </c>
      <c r="BJ755" s="1" t="str">
        <f t="shared" si="213"/>
        <v>[{"type":,"id":,"count":}]</v>
      </c>
      <c r="BK755" s="1" t="s">
        <v>75</v>
      </c>
      <c r="BL755" s="2" t="str">
        <f t="shared" si="214"/>
        <v/>
      </c>
    </row>
    <row r="756" spans="4:64" x14ac:dyDescent="0.15">
      <c r="D756" s="2" t="str">
        <f t="shared" si="198"/>
        <v/>
      </c>
      <c r="E756" s="1" t="str">
        <f t="shared" si="215"/>
        <v/>
      </c>
      <c r="I756" s="22"/>
      <c r="J756" s="24"/>
      <c r="K756" s="24"/>
      <c r="L756" s="24"/>
      <c r="S756" s="24"/>
      <c r="T756" s="28"/>
      <c r="U756" s="28"/>
      <c r="V756" s="28"/>
      <c r="X756" s="23"/>
      <c r="Y756" s="23"/>
      <c r="Z756" s="23"/>
      <c r="AA756" s="23"/>
      <c r="AD756" s="23"/>
      <c r="AE756" s="23"/>
      <c r="AF756" s="23"/>
      <c r="AI756" s="23"/>
      <c r="AJ756" s="23"/>
      <c r="AK756" s="23"/>
      <c r="AL756" s="1" t="str">
        <f>IF(AM756="","",VLOOKUP(AM756,'[1]道具ID库（复制最新item）'!$A:$F,6,0))</f>
        <v/>
      </c>
      <c r="AM756" s="1" t="str">
        <f t="shared" si="199"/>
        <v/>
      </c>
      <c r="AN756" s="1" t="str">
        <f t="shared" si="200"/>
        <v/>
      </c>
      <c r="AO756" s="1" t="str">
        <f>IF(AP756="","",VLOOKUP(AP756,'[1]道具ID库（复制最新item）'!$A:$F,6,0))</f>
        <v/>
      </c>
      <c r="AP756" s="1" t="str">
        <f t="shared" si="201"/>
        <v/>
      </c>
      <c r="AQ756" s="1" t="str">
        <f t="shared" si="202"/>
        <v/>
      </c>
      <c r="AR756" s="1" t="str">
        <f>IF(AS756="","",VLOOKUP(AS756,'[1]道具ID库（复制最新item）'!$A:$F,6,0))</f>
        <v/>
      </c>
      <c r="AS756" s="1" t="str">
        <f t="shared" si="203"/>
        <v/>
      </c>
      <c r="AT756" s="1" t="str">
        <f t="shared" si="204"/>
        <v/>
      </c>
      <c r="AU756" s="1" t="str">
        <f>IF(AV756="","",VLOOKUP(AV756,'[1]道具ID库（复制最新item）'!$A:$F,6,0))</f>
        <v/>
      </c>
      <c r="AV756" s="1" t="str">
        <f t="shared" si="205"/>
        <v/>
      </c>
      <c r="AW756" s="1" t="str">
        <f t="shared" si="206"/>
        <v/>
      </c>
      <c r="AX756" s="1" t="str">
        <f>IF(AY756="","",VLOOKUP(AY756,'[1]道具ID库（复制最新item）'!$A:$F,6,0))</f>
        <v/>
      </c>
      <c r="AY756" s="1" t="str">
        <f t="shared" si="207"/>
        <v/>
      </c>
      <c r="AZ756" s="1" t="str">
        <f t="shared" si="208"/>
        <v/>
      </c>
      <c r="BA756" s="1" t="str">
        <f>IF(BB756="","",VLOOKUP(BB756,'[1]道具ID库（复制最新item）'!$A:$F,6,0))</f>
        <v/>
      </c>
      <c r="BB756" s="1" t="str">
        <f t="shared" si="209"/>
        <v/>
      </c>
      <c r="BC756" s="1" t="str">
        <f t="shared" si="210"/>
        <v/>
      </c>
      <c r="BF756" s="2" t="str">
        <f t="shared" si="211"/>
        <v>[{"type":,"id":,"count":},{"type":,"id":,"count":},{"type":,"id":,"count":},{"type":,"id":,"count":},{"type":,"id":,"count":},{"type":,"id":,"count":}]</v>
      </c>
      <c r="BG756" s="32" t="s">
        <v>73</v>
      </c>
      <c r="BH756" s="1" t="str">
        <f t="shared" si="212"/>
        <v>[{"type":,"id":,"count":}]</v>
      </c>
      <c r="BI756" s="32" t="s">
        <v>74</v>
      </c>
      <c r="BJ756" s="1" t="str">
        <f t="shared" si="213"/>
        <v>[{"type":,"id":,"count":}]</v>
      </c>
      <c r="BK756" s="1" t="s">
        <v>75</v>
      </c>
      <c r="BL756" s="2" t="str">
        <f t="shared" si="214"/>
        <v/>
      </c>
    </row>
    <row r="757" spans="4:64" x14ac:dyDescent="0.15">
      <c r="D757" s="2" t="str">
        <f t="shared" si="198"/>
        <v/>
      </c>
      <c r="E757" s="1" t="str">
        <f t="shared" si="215"/>
        <v/>
      </c>
      <c r="I757" s="22"/>
      <c r="J757" s="24"/>
      <c r="K757" s="24"/>
      <c r="L757" s="24"/>
      <c r="S757" s="24"/>
      <c r="T757" s="28"/>
      <c r="U757" s="28"/>
      <c r="V757" s="28"/>
      <c r="X757" s="23"/>
      <c r="Y757" s="23"/>
      <c r="Z757" s="23"/>
      <c r="AA757" s="23"/>
      <c r="AD757" s="23"/>
      <c r="AE757" s="23"/>
      <c r="AF757" s="23"/>
      <c r="AI757" s="23"/>
      <c r="AJ757" s="23"/>
      <c r="AK757" s="23"/>
      <c r="AL757" s="1" t="str">
        <f>IF(AM757="","",VLOOKUP(AM757,'[1]道具ID库（复制最新item）'!$A:$F,6,0))</f>
        <v/>
      </c>
      <c r="AM757" s="1" t="str">
        <f t="shared" si="199"/>
        <v/>
      </c>
      <c r="AN757" s="1" t="str">
        <f t="shared" si="200"/>
        <v/>
      </c>
      <c r="AO757" s="1" t="str">
        <f>IF(AP757="","",VLOOKUP(AP757,'[1]道具ID库（复制最新item）'!$A:$F,6,0))</f>
        <v/>
      </c>
      <c r="AP757" s="1" t="str">
        <f t="shared" si="201"/>
        <v/>
      </c>
      <c r="AQ757" s="1" t="str">
        <f t="shared" si="202"/>
        <v/>
      </c>
      <c r="AR757" s="1" t="str">
        <f>IF(AS757="","",VLOOKUP(AS757,'[1]道具ID库（复制最新item）'!$A:$F,6,0))</f>
        <v/>
      </c>
      <c r="AS757" s="1" t="str">
        <f t="shared" si="203"/>
        <v/>
      </c>
      <c r="AT757" s="1" t="str">
        <f t="shared" si="204"/>
        <v/>
      </c>
      <c r="AU757" s="1" t="str">
        <f>IF(AV757="","",VLOOKUP(AV757,'[1]道具ID库（复制最新item）'!$A:$F,6,0))</f>
        <v/>
      </c>
      <c r="AV757" s="1" t="str">
        <f t="shared" si="205"/>
        <v/>
      </c>
      <c r="AW757" s="1" t="str">
        <f t="shared" si="206"/>
        <v/>
      </c>
      <c r="AX757" s="1" t="str">
        <f>IF(AY757="","",VLOOKUP(AY757,'[1]道具ID库（复制最新item）'!$A:$F,6,0))</f>
        <v/>
      </c>
      <c r="AY757" s="1" t="str">
        <f t="shared" si="207"/>
        <v/>
      </c>
      <c r="AZ757" s="1" t="str">
        <f t="shared" si="208"/>
        <v/>
      </c>
      <c r="BA757" s="1" t="str">
        <f>IF(BB757="","",VLOOKUP(BB757,'[1]道具ID库（复制最新item）'!$A:$F,6,0))</f>
        <v/>
      </c>
      <c r="BB757" s="1" t="str">
        <f t="shared" si="209"/>
        <v/>
      </c>
      <c r="BC757" s="1" t="str">
        <f t="shared" si="210"/>
        <v/>
      </c>
      <c r="BF757" s="2" t="str">
        <f t="shared" si="211"/>
        <v>[{"type":,"id":,"count":},{"type":,"id":,"count":},{"type":,"id":,"count":},{"type":,"id":,"count":},{"type":,"id":,"count":},{"type":,"id":,"count":}]</v>
      </c>
      <c r="BG757" s="32" t="s">
        <v>73</v>
      </c>
      <c r="BH757" s="1" t="str">
        <f t="shared" si="212"/>
        <v>[{"type":,"id":,"count":}]</v>
      </c>
      <c r="BI757" s="32" t="s">
        <v>74</v>
      </c>
      <c r="BJ757" s="1" t="str">
        <f t="shared" si="213"/>
        <v>[{"type":,"id":,"count":}]</v>
      </c>
      <c r="BK757" s="1" t="s">
        <v>75</v>
      </c>
      <c r="BL757" s="2" t="str">
        <f t="shared" si="214"/>
        <v/>
      </c>
    </row>
    <row r="758" spans="4:64" x14ac:dyDescent="0.15">
      <c r="D758" s="2" t="str">
        <f t="shared" si="198"/>
        <v/>
      </c>
      <c r="E758" s="1" t="str">
        <f t="shared" si="215"/>
        <v/>
      </c>
      <c r="I758" s="22"/>
      <c r="J758" s="24"/>
      <c r="K758" s="24"/>
      <c r="L758" s="24"/>
      <c r="S758" s="24"/>
      <c r="T758" s="28"/>
      <c r="U758" s="28"/>
      <c r="V758" s="28"/>
      <c r="X758" s="23"/>
      <c r="Y758" s="23"/>
      <c r="Z758" s="23"/>
      <c r="AA758" s="23"/>
      <c r="AD758" s="23"/>
      <c r="AE758" s="23"/>
      <c r="AF758" s="23"/>
      <c r="AI758" s="23"/>
      <c r="AJ758" s="23"/>
      <c r="AK758" s="23"/>
      <c r="AL758" s="1" t="str">
        <f>IF(AM758="","",VLOOKUP(AM758,'[1]道具ID库（复制最新item）'!$A:$F,6,0))</f>
        <v/>
      </c>
      <c r="AM758" s="1" t="str">
        <f t="shared" si="199"/>
        <v/>
      </c>
      <c r="AN758" s="1" t="str">
        <f t="shared" si="200"/>
        <v/>
      </c>
      <c r="AO758" s="1" t="str">
        <f>IF(AP758="","",VLOOKUP(AP758,'[1]道具ID库（复制最新item）'!$A:$F,6,0))</f>
        <v/>
      </c>
      <c r="AP758" s="1" t="str">
        <f t="shared" si="201"/>
        <v/>
      </c>
      <c r="AQ758" s="1" t="str">
        <f t="shared" si="202"/>
        <v/>
      </c>
      <c r="AR758" s="1" t="str">
        <f>IF(AS758="","",VLOOKUP(AS758,'[1]道具ID库（复制最新item）'!$A:$F,6,0))</f>
        <v/>
      </c>
      <c r="AS758" s="1" t="str">
        <f t="shared" si="203"/>
        <v/>
      </c>
      <c r="AT758" s="1" t="str">
        <f t="shared" si="204"/>
        <v/>
      </c>
      <c r="AU758" s="1" t="str">
        <f>IF(AV758="","",VLOOKUP(AV758,'[1]道具ID库（复制最新item）'!$A:$F,6,0))</f>
        <v/>
      </c>
      <c r="AV758" s="1" t="str">
        <f t="shared" si="205"/>
        <v/>
      </c>
      <c r="AW758" s="1" t="str">
        <f t="shared" si="206"/>
        <v/>
      </c>
      <c r="AX758" s="1" t="str">
        <f>IF(AY758="","",VLOOKUP(AY758,'[1]道具ID库（复制最新item）'!$A:$F,6,0))</f>
        <v/>
      </c>
      <c r="AY758" s="1" t="str">
        <f t="shared" si="207"/>
        <v/>
      </c>
      <c r="AZ758" s="1" t="str">
        <f t="shared" si="208"/>
        <v/>
      </c>
      <c r="BA758" s="1" t="str">
        <f>IF(BB758="","",VLOOKUP(BB758,'[1]道具ID库（复制最新item）'!$A:$F,6,0))</f>
        <v/>
      </c>
      <c r="BB758" s="1" t="str">
        <f t="shared" si="209"/>
        <v/>
      </c>
      <c r="BC758" s="1" t="str">
        <f t="shared" si="210"/>
        <v/>
      </c>
      <c r="BF758" s="2" t="str">
        <f t="shared" si="211"/>
        <v>[{"type":,"id":,"count":},{"type":,"id":,"count":},{"type":,"id":,"count":},{"type":,"id":,"count":},{"type":,"id":,"count":},{"type":,"id":,"count":}]</v>
      </c>
      <c r="BG758" s="32" t="s">
        <v>73</v>
      </c>
      <c r="BH758" s="1" t="str">
        <f t="shared" si="212"/>
        <v>[{"type":,"id":,"count":}]</v>
      </c>
      <c r="BI758" s="32" t="s">
        <v>74</v>
      </c>
      <c r="BJ758" s="1" t="str">
        <f t="shared" si="213"/>
        <v>[{"type":,"id":,"count":}]</v>
      </c>
      <c r="BK758" s="1" t="s">
        <v>75</v>
      </c>
      <c r="BL758" s="2" t="str">
        <f t="shared" si="214"/>
        <v/>
      </c>
    </row>
    <row r="759" spans="4:64" x14ac:dyDescent="0.15">
      <c r="D759" s="2" t="str">
        <f t="shared" si="198"/>
        <v/>
      </c>
      <c r="E759" s="1" t="str">
        <f t="shared" si="215"/>
        <v/>
      </c>
      <c r="I759" s="22"/>
      <c r="J759" s="24"/>
      <c r="K759" s="24"/>
      <c r="L759" s="24"/>
      <c r="S759" s="24"/>
      <c r="T759" s="28"/>
      <c r="U759" s="28"/>
      <c r="V759" s="28"/>
      <c r="X759" s="23"/>
      <c r="Y759" s="23"/>
      <c r="Z759" s="23"/>
      <c r="AA759" s="23"/>
      <c r="AD759" s="23"/>
      <c r="AE759" s="23"/>
      <c r="AF759" s="23"/>
      <c r="AI759" s="23"/>
      <c r="AJ759" s="23"/>
      <c r="AK759" s="23"/>
      <c r="AL759" s="1" t="str">
        <f>IF(AM759="","",VLOOKUP(AM759,'[1]道具ID库（复制最新item）'!$A:$F,6,0))</f>
        <v/>
      </c>
      <c r="AM759" s="1" t="str">
        <f t="shared" si="199"/>
        <v/>
      </c>
      <c r="AN759" s="1" t="str">
        <f t="shared" si="200"/>
        <v/>
      </c>
      <c r="AO759" s="1" t="str">
        <f>IF(AP759="","",VLOOKUP(AP759,'[1]道具ID库（复制最新item）'!$A:$F,6,0))</f>
        <v/>
      </c>
      <c r="AP759" s="1" t="str">
        <f t="shared" si="201"/>
        <v/>
      </c>
      <c r="AQ759" s="1" t="str">
        <f t="shared" si="202"/>
        <v/>
      </c>
      <c r="AR759" s="1" t="str">
        <f>IF(AS759="","",VLOOKUP(AS759,'[1]道具ID库（复制最新item）'!$A:$F,6,0))</f>
        <v/>
      </c>
      <c r="AS759" s="1" t="str">
        <f t="shared" si="203"/>
        <v/>
      </c>
      <c r="AT759" s="1" t="str">
        <f t="shared" si="204"/>
        <v/>
      </c>
      <c r="AU759" s="1" t="str">
        <f>IF(AV759="","",VLOOKUP(AV759,'[1]道具ID库（复制最新item）'!$A:$F,6,0))</f>
        <v/>
      </c>
      <c r="AV759" s="1" t="str">
        <f t="shared" si="205"/>
        <v/>
      </c>
      <c r="AW759" s="1" t="str">
        <f t="shared" si="206"/>
        <v/>
      </c>
      <c r="AX759" s="1" t="str">
        <f>IF(AY759="","",VLOOKUP(AY759,'[1]道具ID库（复制最新item）'!$A:$F,6,0))</f>
        <v/>
      </c>
      <c r="AY759" s="1" t="str">
        <f t="shared" si="207"/>
        <v/>
      </c>
      <c r="AZ759" s="1" t="str">
        <f t="shared" si="208"/>
        <v/>
      </c>
      <c r="BA759" s="1" t="str">
        <f>IF(BB759="","",VLOOKUP(BB759,'[1]道具ID库（复制最新item）'!$A:$F,6,0))</f>
        <v/>
      </c>
      <c r="BB759" s="1" t="str">
        <f t="shared" si="209"/>
        <v/>
      </c>
      <c r="BC759" s="1" t="str">
        <f t="shared" si="210"/>
        <v/>
      </c>
      <c r="BF759" s="2" t="str">
        <f t="shared" si="211"/>
        <v>[{"type":,"id":,"count":},{"type":,"id":,"count":},{"type":,"id":,"count":},{"type":,"id":,"count":},{"type":,"id":,"count":},{"type":,"id":,"count":}]</v>
      </c>
      <c r="BG759" s="32" t="s">
        <v>73</v>
      </c>
      <c r="BH759" s="1" t="str">
        <f t="shared" si="212"/>
        <v>[{"type":,"id":,"count":}]</v>
      </c>
      <c r="BI759" s="32" t="s">
        <v>74</v>
      </c>
      <c r="BJ759" s="1" t="str">
        <f t="shared" si="213"/>
        <v>[{"type":,"id":,"count":}]</v>
      </c>
      <c r="BK759" s="1" t="s">
        <v>75</v>
      </c>
      <c r="BL759" s="2" t="str">
        <f t="shared" si="214"/>
        <v/>
      </c>
    </row>
    <row r="760" spans="4:64" x14ac:dyDescent="0.15">
      <c r="D760" s="2" t="str">
        <f t="shared" si="198"/>
        <v/>
      </c>
      <c r="E760" s="1" t="str">
        <f t="shared" si="215"/>
        <v/>
      </c>
      <c r="I760" s="22"/>
      <c r="J760" s="24"/>
      <c r="K760" s="24"/>
      <c r="L760" s="24"/>
      <c r="S760" s="24"/>
      <c r="T760" s="28"/>
      <c r="U760" s="28"/>
      <c r="V760" s="28"/>
      <c r="X760" s="23"/>
      <c r="Y760" s="23"/>
      <c r="Z760" s="23"/>
      <c r="AA760" s="23"/>
      <c r="AD760" s="23"/>
      <c r="AE760" s="23"/>
      <c r="AF760" s="23"/>
      <c r="AI760" s="23"/>
      <c r="AJ760" s="23"/>
      <c r="AK760" s="23"/>
      <c r="AL760" s="1" t="str">
        <f>IF(AM760="","",VLOOKUP(AM760,'[1]道具ID库（复制最新item）'!$A:$F,6,0))</f>
        <v/>
      </c>
      <c r="AM760" s="1" t="str">
        <f t="shared" si="199"/>
        <v/>
      </c>
      <c r="AN760" s="1" t="str">
        <f t="shared" si="200"/>
        <v/>
      </c>
      <c r="AO760" s="1" t="str">
        <f>IF(AP760="","",VLOOKUP(AP760,'[1]道具ID库（复制最新item）'!$A:$F,6,0))</f>
        <v/>
      </c>
      <c r="AP760" s="1" t="str">
        <f t="shared" si="201"/>
        <v/>
      </c>
      <c r="AQ760" s="1" t="str">
        <f t="shared" si="202"/>
        <v/>
      </c>
      <c r="AR760" s="1" t="str">
        <f>IF(AS760="","",VLOOKUP(AS760,'[1]道具ID库（复制最新item）'!$A:$F,6,0))</f>
        <v/>
      </c>
      <c r="AS760" s="1" t="str">
        <f t="shared" si="203"/>
        <v/>
      </c>
      <c r="AT760" s="1" t="str">
        <f t="shared" si="204"/>
        <v/>
      </c>
      <c r="AU760" s="1" t="str">
        <f>IF(AV760="","",VLOOKUP(AV760,'[1]道具ID库（复制最新item）'!$A:$F,6,0))</f>
        <v/>
      </c>
      <c r="AV760" s="1" t="str">
        <f t="shared" si="205"/>
        <v/>
      </c>
      <c r="AW760" s="1" t="str">
        <f t="shared" si="206"/>
        <v/>
      </c>
      <c r="AX760" s="1" t="str">
        <f>IF(AY760="","",VLOOKUP(AY760,'[1]道具ID库（复制最新item）'!$A:$F,6,0))</f>
        <v/>
      </c>
      <c r="AY760" s="1" t="str">
        <f t="shared" si="207"/>
        <v/>
      </c>
      <c r="AZ760" s="1" t="str">
        <f t="shared" si="208"/>
        <v/>
      </c>
      <c r="BA760" s="1" t="str">
        <f>IF(BB760="","",VLOOKUP(BB760,'[1]道具ID库（复制最新item）'!$A:$F,6,0))</f>
        <v/>
      </c>
      <c r="BB760" s="1" t="str">
        <f t="shared" si="209"/>
        <v/>
      </c>
      <c r="BC760" s="1" t="str">
        <f t="shared" si="210"/>
        <v/>
      </c>
      <c r="BF760" s="2" t="str">
        <f t="shared" si="211"/>
        <v>[{"type":,"id":,"count":},{"type":,"id":,"count":},{"type":,"id":,"count":},{"type":,"id":,"count":},{"type":,"id":,"count":},{"type":,"id":,"count":}]</v>
      </c>
      <c r="BG760" s="32" t="s">
        <v>73</v>
      </c>
      <c r="BH760" s="1" t="str">
        <f t="shared" si="212"/>
        <v>[{"type":,"id":,"count":}]</v>
      </c>
      <c r="BI760" s="32" t="s">
        <v>74</v>
      </c>
      <c r="BJ760" s="1" t="str">
        <f t="shared" si="213"/>
        <v>[{"type":,"id":,"count":}]</v>
      </c>
      <c r="BK760" s="1" t="s">
        <v>75</v>
      </c>
      <c r="BL760" s="2" t="str">
        <f t="shared" si="214"/>
        <v/>
      </c>
    </row>
    <row r="761" spans="4:64" x14ac:dyDescent="0.15">
      <c r="D761" s="2" t="str">
        <f t="shared" si="198"/>
        <v/>
      </c>
      <c r="E761" s="1" t="str">
        <f t="shared" si="215"/>
        <v/>
      </c>
      <c r="I761" s="22"/>
      <c r="J761" s="24"/>
      <c r="K761" s="24"/>
      <c r="L761" s="24"/>
      <c r="S761" s="24"/>
      <c r="T761" s="28"/>
      <c r="U761" s="28"/>
      <c r="V761" s="28"/>
      <c r="X761" s="23"/>
      <c r="Y761" s="23"/>
      <c r="Z761" s="23"/>
      <c r="AA761" s="23"/>
      <c r="AD761" s="23"/>
      <c r="AE761" s="23"/>
      <c r="AF761" s="23"/>
      <c r="AI761" s="23"/>
      <c r="AJ761" s="23"/>
      <c r="AK761" s="23"/>
      <c r="AL761" s="1" t="str">
        <f>IF(AM761="","",VLOOKUP(AM761,'[1]道具ID库（复制最新item）'!$A:$F,6,0))</f>
        <v/>
      </c>
      <c r="AM761" s="1" t="str">
        <f t="shared" si="199"/>
        <v/>
      </c>
      <c r="AN761" s="1" t="str">
        <f t="shared" si="200"/>
        <v/>
      </c>
      <c r="AO761" s="1" t="str">
        <f>IF(AP761="","",VLOOKUP(AP761,'[1]道具ID库（复制最新item）'!$A:$F,6,0))</f>
        <v/>
      </c>
      <c r="AP761" s="1" t="str">
        <f t="shared" si="201"/>
        <v/>
      </c>
      <c r="AQ761" s="1" t="str">
        <f t="shared" si="202"/>
        <v/>
      </c>
      <c r="AR761" s="1" t="str">
        <f>IF(AS761="","",VLOOKUP(AS761,'[1]道具ID库（复制最新item）'!$A:$F,6,0))</f>
        <v/>
      </c>
      <c r="AS761" s="1" t="str">
        <f t="shared" si="203"/>
        <v/>
      </c>
      <c r="AT761" s="1" t="str">
        <f t="shared" si="204"/>
        <v/>
      </c>
      <c r="AU761" s="1" t="str">
        <f>IF(AV761="","",VLOOKUP(AV761,'[1]道具ID库（复制最新item）'!$A:$F,6,0))</f>
        <v/>
      </c>
      <c r="AV761" s="1" t="str">
        <f t="shared" si="205"/>
        <v/>
      </c>
      <c r="AW761" s="1" t="str">
        <f t="shared" si="206"/>
        <v/>
      </c>
      <c r="AX761" s="1" t="str">
        <f>IF(AY761="","",VLOOKUP(AY761,'[1]道具ID库（复制最新item）'!$A:$F,6,0))</f>
        <v/>
      </c>
      <c r="AY761" s="1" t="str">
        <f t="shared" si="207"/>
        <v/>
      </c>
      <c r="AZ761" s="1" t="str">
        <f t="shared" si="208"/>
        <v/>
      </c>
      <c r="BA761" s="1" t="str">
        <f>IF(BB761="","",VLOOKUP(BB761,'[1]道具ID库（复制最新item）'!$A:$F,6,0))</f>
        <v/>
      </c>
      <c r="BB761" s="1" t="str">
        <f t="shared" si="209"/>
        <v/>
      </c>
      <c r="BC761" s="1" t="str">
        <f t="shared" si="210"/>
        <v/>
      </c>
      <c r="BF761" s="2" t="str">
        <f t="shared" si="211"/>
        <v>[{"type":,"id":,"count":},{"type":,"id":,"count":},{"type":,"id":,"count":},{"type":,"id":,"count":},{"type":,"id":,"count":},{"type":,"id":,"count":}]</v>
      </c>
      <c r="BG761" s="32" t="s">
        <v>73</v>
      </c>
      <c r="BH761" s="1" t="str">
        <f t="shared" si="212"/>
        <v>[{"type":,"id":,"count":}]</v>
      </c>
      <c r="BI761" s="32" t="s">
        <v>74</v>
      </c>
      <c r="BJ761" s="1" t="str">
        <f t="shared" si="213"/>
        <v>[{"type":,"id":,"count":}]</v>
      </c>
      <c r="BK761" s="1" t="s">
        <v>75</v>
      </c>
      <c r="BL761" s="2" t="str">
        <f t="shared" si="214"/>
        <v/>
      </c>
    </row>
    <row r="762" spans="4:64" x14ac:dyDescent="0.15">
      <c r="D762" s="2" t="str">
        <f t="shared" si="198"/>
        <v/>
      </c>
      <c r="E762" s="1" t="str">
        <f t="shared" si="215"/>
        <v/>
      </c>
      <c r="I762" s="22"/>
      <c r="J762" s="24"/>
      <c r="K762" s="24"/>
      <c r="L762" s="24"/>
      <c r="S762" s="24"/>
      <c r="T762" s="28"/>
      <c r="U762" s="28"/>
      <c r="V762" s="28"/>
      <c r="X762" s="23"/>
      <c r="Y762" s="23"/>
      <c r="Z762" s="23"/>
      <c r="AA762" s="23"/>
      <c r="AD762" s="23"/>
      <c r="AE762" s="23"/>
      <c r="AF762" s="23"/>
      <c r="AI762" s="23"/>
      <c r="AJ762" s="23"/>
      <c r="AK762" s="23"/>
      <c r="AL762" s="1" t="str">
        <f>IF(AM762="","",VLOOKUP(AM762,'[1]道具ID库（复制最新item）'!$A:$F,6,0))</f>
        <v/>
      </c>
      <c r="AM762" s="1" t="str">
        <f t="shared" si="199"/>
        <v/>
      </c>
      <c r="AN762" s="1" t="str">
        <f t="shared" si="200"/>
        <v/>
      </c>
      <c r="AO762" s="1" t="str">
        <f>IF(AP762="","",VLOOKUP(AP762,'[1]道具ID库（复制最新item）'!$A:$F,6,0))</f>
        <v/>
      </c>
      <c r="AP762" s="1" t="str">
        <f t="shared" si="201"/>
        <v/>
      </c>
      <c r="AQ762" s="1" t="str">
        <f t="shared" si="202"/>
        <v/>
      </c>
      <c r="AR762" s="1" t="str">
        <f>IF(AS762="","",VLOOKUP(AS762,'[1]道具ID库（复制最新item）'!$A:$F,6,0))</f>
        <v/>
      </c>
      <c r="AS762" s="1" t="str">
        <f t="shared" si="203"/>
        <v/>
      </c>
      <c r="AT762" s="1" t="str">
        <f t="shared" si="204"/>
        <v/>
      </c>
      <c r="AU762" s="1" t="str">
        <f>IF(AV762="","",VLOOKUP(AV762,'[1]道具ID库（复制最新item）'!$A:$F,6,0))</f>
        <v/>
      </c>
      <c r="AV762" s="1" t="str">
        <f t="shared" si="205"/>
        <v/>
      </c>
      <c r="AW762" s="1" t="str">
        <f t="shared" si="206"/>
        <v/>
      </c>
      <c r="AX762" s="1" t="str">
        <f>IF(AY762="","",VLOOKUP(AY762,'[1]道具ID库（复制最新item）'!$A:$F,6,0))</f>
        <v/>
      </c>
      <c r="AY762" s="1" t="str">
        <f t="shared" si="207"/>
        <v/>
      </c>
      <c r="AZ762" s="1" t="str">
        <f t="shared" si="208"/>
        <v/>
      </c>
      <c r="BA762" s="1" t="str">
        <f>IF(BB762="","",VLOOKUP(BB762,'[1]道具ID库（复制最新item）'!$A:$F,6,0))</f>
        <v/>
      </c>
      <c r="BB762" s="1" t="str">
        <f t="shared" si="209"/>
        <v/>
      </c>
      <c r="BC762" s="1" t="str">
        <f t="shared" si="210"/>
        <v/>
      </c>
      <c r="BF762" s="2" t="str">
        <f t="shared" si="211"/>
        <v>[{"type":,"id":,"count":},{"type":,"id":,"count":},{"type":,"id":,"count":},{"type":,"id":,"count":},{"type":,"id":,"count":},{"type":,"id":,"count":}]</v>
      </c>
      <c r="BG762" s="32" t="s">
        <v>73</v>
      </c>
      <c r="BH762" s="1" t="str">
        <f t="shared" si="212"/>
        <v>[{"type":,"id":,"count":}]</v>
      </c>
      <c r="BI762" s="32" t="s">
        <v>74</v>
      </c>
      <c r="BJ762" s="1" t="str">
        <f t="shared" si="213"/>
        <v>[{"type":,"id":,"count":}]</v>
      </c>
      <c r="BK762" s="1" t="s">
        <v>75</v>
      </c>
      <c r="BL762" s="2" t="str">
        <f t="shared" si="214"/>
        <v/>
      </c>
    </row>
    <row r="763" spans="4:64" x14ac:dyDescent="0.15">
      <c r="D763" s="2" t="str">
        <f t="shared" si="198"/>
        <v/>
      </c>
      <c r="E763" s="1" t="str">
        <f t="shared" si="215"/>
        <v/>
      </c>
      <c r="I763" s="22"/>
      <c r="J763" s="24"/>
      <c r="K763" s="24"/>
      <c r="L763" s="24"/>
      <c r="S763" s="24"/>
      <c r="T763" s="28"/>
      <c r="U763" s="28"/>
      <c r="V763" s="28"/>
      <c r="X763" s="23"/>
      <c r="Y763" s="23"/>
      <c r="Z763" s="23"/>
      <c r="AA763" s="23"/>
      <c r="AD763" s="23"/>
      <c r="AE763" s="23"/>
      <c r="AF763" s="23"/>
      <c r="AI763" s="23"/>
      <c r="AJ763" s="23"/>
      <c r="AK763" s="23"/>
      <c r="AL763" s="1" t="str">
        <f>IF(AM763="","",VLOOKUP(AM763,'[1]道具ID库（复制最新item）'!$A:$F,6,0))</f>
        <v/>
      </c>
      <c r="AM763" s="1" t="str">
        <f t="shared" si="199"/>
        <v/>
      </c>
      <c r="AN763" s="1" t="str">
        <f t="shared" si="200"/>
        <v/>
      </c>
      <c r="AO763" s="1" t="str">
        <f>IF(AP763="","",VLOOKUP(AP763,'[1]道具ID库（复制最新item）'!$A:$F,6,0))</f>
        <v/>
      </c>
      <c r="AP763" s="1" t="str">
        <f t="shared" si="201"/>
        <v/>
      </c>
      <c r="AQ763" s="1" t="str">
        <f t="shared" si="202"/>
        <v/>
      </c>
      <c r="AR763" s="1" t="str">
        <f>IF(AS763="","",VLOOKUP(AS763,'[1]道具ID库（复制最新item）'!$A:$F,6,0))</f>
        <v/>
      </c>
      <c r="AS763" s="1" t="str">
        <f t="shared" si="203"/>
        <v/>
      </c>
      <c r="AT763" s="1" t="str">
        <f t="shared" si="204"/>
        <v/>
      </c>
      <c r="AU763" s="1" t="str">
        <f>IF(AV763="","",VLOOKUP(AV763,'[1]道具ID库（复制最新item）'!$A:$F,6,0))</f>
        <v/>
      </c>
      <c r="AV763" s="1" t="str">
        <f t="shared" si="205"/>
        <v/>
      </c>
      <c r="AW763" s="1" t="str">
        <f t="shared" si="206"/>
        <v/>
      </c>
      <c r="AX763" s="1" t="str">
        <f>IF(AY763="","",VLOOKUP(AY763,'[1]道具ID库（复制最新item）'!$A:$F,6,0))</f>
        <v/>
      </c>
      <c r="AY763" s="1" t="str">
        <f t="shared" si="207"/>
        <v/>
      </c>
      <c r="AZ763" s="1" t="str">
        <f t="shared" si="208"/>
        <v/>
      </c>
      <c r="BA763" s="1" t="str">
        <f>IF(BB763="","",VLOOKUP(BB763,'[1]道具ID库（复制最新item）'!$A:$F,6,0))</f>
        <v/>
      </c>
      <c r="BB763" s="1" t="str">
        <f t="shared" si="209"/>
        <v/>
      </c>
      <c r="BC763" s="1" t="str">
        <f t="shared" si="210"/>
        <v/>
      </c>
      <c r="BF763" s="2" t="str">
        <f t="shared" si="211"/>
        <v>[{"type":,"id":,"count":},{"type":,"id":,"count":},{"type":,"id":,"count":},{"type":,"id":,"count":},{"type":,"id":,"count":},{"type":,"id":,"count":}]</v>
      </c>
      <c r="BG763" s="32" t="s">
        <v>73</v>
      </c>
      <c r="BH763" s="1" t="str">
        <f t="shared" si="212"/>
        <v>[{"type":,"id":,"count":}]</v>
      </c>
      <c r="BI763" s="32" t="s">
        <v>74</v>
      </c>
      <c r="BJ763" s="1" t="str">
        <f t="shared" si="213"/>
        <v>[{"type":,"id":,"count":}]</v>
      </c>
      <c r="BK763" s="1" t="s">
        <v>75</v>
      </c>
      <c r="BL763" s="2" t="str">
        <f t="shared" si="214"/>
        <v/>
      </c>
    </row>
    <row r="764" spans="4:64" x14ac:dyDescent="0.15">
      <c r="D764" s="2" t="str">
        <f t="shared" si="198"/>
        <v/>
      </c>
      <c r="E764" s="1" t="str">
        <f t="shared" si="215"/>
        <v/>
      </c>
      <c r="I764" s="22"/>
      <c r="J764" s="24"/>
      <c r="K764" s="24"/>
      <c r="L764" s="24"/>
      <c r="S764" s="24"/>
      <c r="T764" s="28"/>
      <c r="U764" s="28"/>
      <c r="V764" s="28"/>
      <c r="X764" s="23"/>
      <c r="Y764" s="23"/>
      <c r="Z764" s="23"/>
      <c r="AA764" s="23"/>
      <c r="AD764" s="23"/>
      <c r="AE764" s="23"/>
      <c r="AF764" s="23"/>
      <c r="AI764" s="23"/>
      <c r="AJ764" s="23"/>
      <c r="AK764" s="23"/>
      <c r="AL764" s="1" t="str">
        <f>IF(AM764="","",VLOOKUP(AM764,'[1]道具ID库（复制最新item）'!$A:$F,6,0))</f>
        <v/>
      </c>
      <c r="AM764" s="1" t="str">
        <f t="shared" si="199"/>
        <v/>
      </c>
      <c r="AN764" s="1" t="str">
        <f t="shared" si="200"/>
        <v/>
      </c>
      <c r="AO764" s="1" t="str">
        <f>IF(AP764="","",VLOOKUP(AP764,'[1]道具ID库（复制最新item）'!$A:$F,6,0))</f>
        <v/>
      </c>
      <c r="AP764" s="1" t="str">
        <f t="shared" si="201"/>
        <v/>
      </c>
      <c r="AQ764" s="1" t="str">
        <f t="shared" si="202"/>
        <v/>
      </c>
      <c r="AR764" s="1" t="str">
        <f>IF(AS764="","",VLOOKUP(AS764,'[1]道具ID库（复制最新item）'!$A:$F,6,0))</f>
        <v/>
      </c>
      <c r="AS764" s="1" t="str">
        <f t="shared" si="203"/>
        <v/>
      </c>
      <c r="AT764" s="1" t="str">
        <f t="shared" si="204"/>
        <v/>
      </c>
      <c r="AU764" s="1" t="str">
        <f>IF(AV764="","",VLOOKUP(AV764,'[1]道具ID库（复制最新item）'!$A:$F,6,0))</f>
        <v/>
      </c>
      <c r="AV764" s="1" t="str">
        <f t="shared" si="205"/>
        <v/>
      </c>
      <c r="AW764" s="1" t="str">
        <f t="shared" si="206"/>
        <v/>
      </c>
      <c r="AX764" s="1" t="str">
        <f>IF(AY764="","",VLOOKUP(AY764,'[1]道具ID库（复制最新item）'!$A:$F,6,0))</f>
        <v/>
      </c>
      <c r="AY764" s="1" t="str">
        <f t="shared" si="207"/>
        <v/>
      </c>
      <c r="AZ764" s="1" t="str">
        <f t="shared" si="208"/>
        <v/>
      </c>
      <c r="BA764" s="1" t="str">
        <f>IF(BB764="","",VLOOKUP(BB764,'[1]道具ID库（复制最新item）'!$A:$F,6,0))</f>
        <v/>
      </c>
      <c r="BB764" s="1" t="str">
        <f t="shared" si="209"/>
        <v/>
      </c>
      <c r="BC764" s="1" t="str">
        <f t="shared" si="210"/>
        <v/>
      </c>
      <c r="BF764" s="2" t="str">
        <f t="shared" si="211"/>
        <v>[{"type":,"id":,"count":},{"type":,"id":,"count":},{"type":,"id":,"count":},{"type":,"id":,"count":},{"type":,"id":,"count":},{"type":,"id":,"count":}]</v>
      </c>
      <c r="BG764" s="32" t="s">
        <v>73</v>
      </c>
      <c r="BH764" s="1" t="str">
        <f t="shared" si="212"/>
        <v>[{"type":,"id":,"count":}]</v>
      </c>
      <c r="BI764" s="32" t="s">
        <v>74</v>
      </c>
      <c r="BJ764" s="1" t="str">
        <f t="shared" si="213"/>
        <v>[{"type":,"id":,"count":}]</v>
      </c>
      <c r="BK764" s="1" t="s">
        <v>75</v>
      </c>
      <c r="BL764" s="2" t="str">
        <f t="shared" si="214"/>
        <v/>
      </c>
    </row>
    <row r="765" spans="4:64" x14ac:dyDescent="0.15">
      <c r="D765" s="2" t="str">
        <f t="shared" si="198"/>
        <v/>
      </c>
      <c r="E765" s="1" t="str">
        <f t="shared" si="215"/>
        <v/>
      </c>
      <c r="I765" s="22"/>
      <c r="J765" s="24"/>
      <c r="K765" s="24"/>
      <c r="L765" s="24"/>
      <c r="S765" s="24"/>
      <c r="T765" s="28"/>
      <c r="U765" s="28"/>
      <c r="V765" s="28"/>
      <c r="X765" s="23"/>
      <c r="Y765" s="23"/>
      <c r="Z765" s="23"/>
      <c r="AA765" s="23"/>
      <c r="AD765" s="23"/>
      <c r="AE765" s="23"/>
      <c r="AF765" s="23"/>
      <c r="AI765" s="23"/>
      <c r="AJ765" s="23"/>
      <c r="AK765" s="23"/>
      <c r="AL765" s="1" t="str">
        <f>IF(AM765="","",VLOOKUP(AM765,'[1]道具ID库（复制最新item）'!$A:$F,6,0))</f>
        <v/>
      </c>
      <c r="AM765" s="1" t="str">
        <f t="shared" si="199"/>
        <v/>
      </c>
      <c r="AN765" s="1" t="str">
        <f t="shared" si="200"/>
        <v/>
      </c>
      <c r="AO765" s="1" t="str">
        <f>IF(AP765="","",VLOOKUP(AP765,'[1]道具ID库（复制最新item）'!$A:$F,6,0))</f>
        <v/>
      </c>
      <c r="AP765" s="1" t="str">
        <f t="shared" si="201"/>
        <v/>
      </c>
      <c r="AQ765" s="1" t="str">
        <f t="shared" si="202"/>
        <v/>
      </c>
      <c r="AR765" s="1" t="str">
        <f>IF(AS765="","",VLOOKUP(AS765,'[1]道具ID库（复制最新item）'!$A:$F,6,0))</f>
        <v/>
      </c>
      <c r="AS765" s="1" t="str">
        <f t="shared" si="203"/>
        <v/>
      </c>
      <c r="AT765" s="1" t="str">
        <f t="shared" si="204"/>
        <v/>
      </c>
      <c r="AU765" s="1" t="str">
        <f>IF(AV765="","",VLOOKUP(AV765,'[1]道具ID库（复制最新item）'!$A:$F,6,0))</f>
        <v/>
      </c>
      <c r="AV765" s="1" t="str">
        <f t="shared" si="205"/>
        <v/>
      </c>
      <c r="AW765" s="1" t="str">
        <f t="shared" si="206"/>
        <v/>
      </c>
      <c r="AX765" s="1" t="str">
        <f>IF(AY765="","",VLOOKUP(AY765,'[1]道具ID库（复制最新item）'!$A:$F,6,0))</f>
        <v/>
      </c>
      <c r="AY765" s="1" t="str">
        <f t="shared" si="207"/>
        <v/>
      </c>
      <c r="AZ765" s="1" t="str">
        <f t="shared" si="208"/>
        <v/>
      </c>
      <c r="BA765" s="1" t="str">
        <f>IF(BB765="","",VLOOKUP(BB765,'[1]道具ID库（复制最新item）'!$A:$F,6,0))</f>
        <v/>
      </c>
      <c r="BB765" s="1" t="str">
        <f t="shared" si="209"/>
        <v/>
      </c>
      <c r="BC765" s="1" t="str">
        <f t="shared" si="210"/>
        <v/>
      </c>
      <c r="BF765" s="2" t="str">
        <f t="shared" si="211"/>
        <v>[{"type":,"id":,"count":},{"type":,"id":,"count":},{"type":,"id":,"count":},{"type":,"id":,"count":},{"type":,"id":,"count":},{"type":,"id":,"count":}]</v>
      </c>
      <c r="BG765" s="32" t="s">
        <v>73</v>
      </c>
      <c r="BH765" s="1" t="str">
        <f t="shared" si="212"/>
        <v>[{"type":,"id":,"count":}]</v>
      </c>
      <c r="BI765" s="32" t="s">
        <v>74</v>
      </c>
      <c r="BJ765" s="1" t="str">
        <f t="shared" si="213"/>
        <v>[{"type":,"id":,"count":}]</v>
      </c>
      <c r="BK765" s="1" t="s">
        <v>75</v>
      </c>
      <c r="BL765" s="2" t="str">
        <f t="shared" si="214"/>
        <v/>
      </c>
    </row>
    <row r="766" spans="4:64" x14ac:dyDescent="0.15">
      <c r="D766" s="2" t="str">
        <f t="shared" si="198"/>
        <v/>
      </c>
      <c r="E766" s="1" t="str">
        <f t="shared" si="215"/>
        <v/>
      </c>
      <c r="I766" s="22"/>
      <c r="J766" s="24"/>
      <c r="K766" s="24"/>
      <c r="L766" s="24"/>
      <c r="S766" s="24"/>
      <c r="T766" s="28"/>
      <c r="U766" s="28"/>
      <c r="V766" s="28"/>
      <c r="X766" s="23"/>
      <c r="Y766" s="23"/>
      <c r="Z766" s="23"/>
      <c r="AA766" s="23"/>
      <c r="AD766" s="23"/>
      <c r="AE766" s="23"/>
      <c r="AF766" s="23"/>
      <c r="AI766" s="23"/>
      <c r="AJ766" s="23"/>
      <c r="AK766" s="23"/>
      <c r="AL766" s="1" t="str">
        <f>IF(AM766="","",VLOOKUP(AM766,'[1]道具ID库（复制最新item）'!$A:$F,6,0))</f>
        <v/>
      </c>
      <c r="AM766" s="1" t="str">
        <f t="shared" si="199"/>
        <v/>
      </c>
      <c r="AN766" s="1" t="str">
        <f t="shared" si="200"/>
        <v/>
      </c>
      <c r="AO766" s="1" t="str">
        <f>IF(AP766="","",VLOOKUP(AP766,'[1]道具ID库（复制最新item）'!$A:$F,6,0))</f>
        <v/>
      </c>
      <c r="AP766" s="1" t="str">
        <f t="shared" si="201"/>
        <v/>
      </c>
      <c r="AQ766" s="1" t="str">
        <f t="shared" si="202"/>
        <v/>
      </c>
      <c r="AR766" s="1" t="str">
        <f>IF(AS766="","",VLOOKUP(AS766,'[1]道具ID库（复制最新item）'!$A:$F,6,0))</f>
        <v/>
      </c>
      <c r="AS766" s="1" t="str">
        <f t="shared" si="203"/>
        <v/>
      </c>
      <c r="AT766" s="1" t="str">
        <f t="shared" si="204"/>
        <v/>
      </c>
      <c r="AU766" s="1" t="str">
        <f>IF(AV766="","",VLOOKUP(AV766,'[1]道具ID库（复制最新item）'!$A:$F,6,0))</f>
        <v/>
      </c>
      <c r="AV766" s="1" t="str">
        <f t="shared" si="205"/>
        <v/>
      </c>
      <c r="AW766" s="1" t="str">
        <f t="shared" si="206"/>
        <v/>
      </c>
      <c r="AX766" s="1" t="str">
        <f>IF(AY766="","",VLOOKUP(AY766,'[1]道具ID库（复制最新item）'!$A:$F,6,0))</f>
        <v/>
      </c>
      <c r="AY766" s="1" t="str">
        <f t="shared" si="207"/>
        <v/>
      </c>
      <c r="AZ766" s="1" t="str">
        <f t="shared" si="208"/>
        <v/>
      </c>
      <c r="BA766" s="1" t="str">
        <f>IF(BB766="","",VLOOKUP(BB766,'[1]道具ID库（复制最新item）'!$A:$F,6,0))</f>
        <v/>
      </c>
      <c r="BB766" s="1" t="str">
        <f t="shared" si="209"/>
        <v/>
      </c>
      <c r="BC766" s="1" t="str">
        <f t="shared" si="210"/>
        <v/>
      </c>
      <c r="BF766" s="2" t="str">
        <f t="shared" si="211"/>
        <v>[{"type":,"id":,"count":},{"type":,"id":,"count":},{"type":,"id":,"count":},{"type":,"id":,"count":},{"type":,"id":,"count":},{"type":,"id":,"count":}]</v>
      </c>
      <c r="BG766" s="32" t="s">
        <v>73</v>
      </c>
      <c r="BH766" s="1" t="str">
        <f t="shared" si="212"/>
        <v>[{"type":,"id":,"count":}]</v>
      </c>
      <c r="BI766" s="32" t="s">
        <v>74</v>
      </c>
      <c r="BJ766" s="1" t="str">
        <f t="shared" si="213"/>
        <v>[{"type":,"id":,"count":}]</v>
      </c>
      <c r="BK766" s="1" t="s">
        <v>75</v>
      </c>
      <c r="BL766" s="2" t="str">
        <f t="shared" si="214"/>
        <v/>
      </c>
    </row>
    <row r="767" spans="4:64" x14ac:dyDescent="0.15">
      <c r="D767" s="2" t="str">
        <f t="shared" si="198"/>
        <v/>
      </c>
      <c r="E767" s="1" t="str">
        <f t="shared" si="215"/>
        <v/>
      </c>
      <c r="I767" s="22"/>
      <c r="J767" s="24"/>
      <c r="K767" s="24"/>
      <c r="L767" s="24"/>
      <c r="S767" s="24"/>
      <c r="T767" s="28"/>
      <c r="U767" s="28"/>
      <c r="V767" s="28"/>
      <c r="X767" s="23"/>
      <c r="Y767" s="23"/>
      <c r="Z767" s="23"/>
      <c r="AA767" s="23"/>
      <c r="AD767" s="23"/>
      <c r="AE767" s="23"/>
      <c r="AF767" s="23"/>
      <c r="AI767" s="23"/>
      <c r="AJ767" s="23"/>
      <c r="AK767" s="23"/>
      <c r="AL767" s="1" t="str">
        <f>IF(AM767="","",VLOOKUP(AM767,'[1]道具ID库（复制最新item）'!$A:$F,6,0))</f>
        <v/>
      </c>
      <c r="AM767" s="1" t="str">
        <f t="shared" si="199"/>
        <v/>
      </c>
      <c r="AN767" s="1" t="str">
        <f t="shared" si="200"/>
        <v/>
      </c>
      <c r="AO767" s="1" t="str">
        <f>IF(AP767="","",VLOOKUP(AP767,'[1]道具ID库（复制最新item）'!$A:$F,6,0))</f>
        <v/>
      </c>
      <c r="AP767" s="1" t="str">
        <f t="shared" si="201"/>
        <v/>
      </c>
      <c r="AQ767" s="1" t="str">
        <f t="shared" si="202"/>
        <v/>
      </c>
      <c r="AR767" s="1" t="str">
        <f>IF(AS767="","",VLOOKUP(AS767,'[1]道具ID库（复制最新item）'!$A:$F,6,0))</f>
        <v/>
      </c>
      <c r="AS767" s="1" t="str">
        <f t="shared" si="203"/>
        <v/>
      </c>
      <c r="AT767" s="1" t="str">
        <f t="shared" si="204"/>
        <v/>
      </c>
      <c r="AU767" s="1" t="str">
        <f>IF(AV767="","",VLOOKUP(AV767,'[1]道具ID库（复制最新item）'!$A:$F,6,0))</f>
        <v/>
      </c>
      <c r="AV767" s="1" t="str">
        <f t="shared" si="205"/>
        <v/>
      </c>
      <c r="AW767" s="1" t="str">
        <f t="shared" si="206"/>
        <v/>
      </c>
      <c r="AX767" s="1" t="str">
        <f>IF(AY767="","",VLOOKUP(AY767,'[1]道具ID库（复制最新item）'!$A:$F,6,0))</f>
        <v/>
      </c>
      <c r="AY767" s="1" t="str">
        <f t="shared" si="207"/>
        <v/>
      </c>
      <c r="AZ767" s="1" t="str">
        <f t="shared" si="208"/>
        <v/>
      </c>
      <c r="BA767" s="1" t="str">
        <f>IF(BB767="","",VLOOKUP(BB767,'[1]道具ID库（复制最新item）'!$A:$F,6,0))</f>
        <v/>
      </c>
      <c r="BB767" s="1" t="str">
        <f t="shared" si="209"/>
        <v/>
      </c>
      <c r="BC767" s="1" t="str">
        <f t="shared" si="210"/>
        <v/>
      </c>
      <c r="BF767" s="2" t="str">
        <f t="shared" si="211"/>
        <v>[{"type":,"id":,"count":},{"type":,"id":,"count":},{"type":,"id":,"count":},{"type":,"id":,"count":},{"type":,"id":,"count":},{"type":,"id":,"count":}]</v>
      </c>
      <c r="BG767" s="32" t="s">
        <v>73</v>
      </c>
      <c r="BH767" s="1" t="str">
        <f t="shared" si="212"/>
        <v>[{"type":,"id":,"count":}]</v>
      </c>
      <c r="BI767" s="32" t="s">
        <v>74</v>
      </c>
      <c r="BJ767" s="1" t="str">
        <f t="shared" si="213"/>
        <v>[{"type":,"id":,"count":}]</v>
      </c>
      <c r="BK767" s="1" t="s">
        <v>75</v>
      </c>
      <c r="BL767" s="2" t="str">
        <f t="shared" si="214"/>
        <v/>
      </c>
    </row>
    <row r="768" spans="4:64" x14ac:dyDescent="0.15">
      <c r="D768" s="2" t="str">
        <f t="shared" si="198"/>
        <v/>
      </c>
      <c r="E768" s="1" t="str">
        <f t="shared" si="215"/>
        <v/>
      </c>
      <c r="I768" s="22"/>
      <c r="J768" s="24"/>
      <c r="K768" s="24"/>
      <c r="L768" s="24"/>
      <c r="S768" s="24"/>
      <c r="T768" s="28"/>
      <c r="U768" s="28"/>
      <c r="V768" s="28"/>
      <c r="X768" s="23"/>
      <c r="Y768" s="23"/>
      <c r="Z768" s="23"/>
      <c r="AA768" s="23"/>
      <c r="AD768" s="23"/>
      <c r="AE768" s="23"/>
      <c r="AF768" s="23"/>
      <c r="AI768" s="23"/>
      <c r="AJ768" s="23"/>
      <c r="AK768" s="23"/>
      <c r="AL768" s="1" t="str">
        <f>IF(AM768="","",VLOOKUP(AM768,'[1]道具ID库（复制最新item）'!$A:$F,6,0))</f>
        <v/>
      </c>
      <c r="AM768" s="1" t="str">
        <f t="shared" si="199"/>
        <v/>
      </c>
      <c r="AN768" s="1" t="str">
        <f t="shared" si="200"/>
        <v/>
      </c>
      <c r="AO768" s="1" t="str">
        <f>IF(AP768="","",VLOOKUP(AP768,'[1]道具ID库（复制最新item）'!$A:$F,6,0))</f>
        <v/>
      </c>
      <c r="AP768" s="1" t="str">
        <f t="shared" si="201"/>
        <v/>
      </c>
      <c r="AQ768" s="1" t="str">
        <f t="shared" si="202"/>
        <v/>
      </c>
      <c r="AR768" s="1" t="str">
        <f>IF(AS768="","",VLOOKUP(AS768,'[1]道具ID库（复制最新item）'!$A:$F,6,0))</f>
        <v/>
      </c>
      <c r="AS768" s="1" t="str">
        <f t="shared" si="203"/>
        <v/>
      </c>
      <c r="AT768" s="1" t="str">
        <f t="shared" si="204"/>
        <v/>
      </c>
      <c r="AU768" s="1" t="str">
        <f>IF(AV768="","",VLOOKUP(AV768,'[1]道具ID库（复制最新item）'!$A:$F,6,0))</f>
        <v/>
      </c>
      <c r="AV768" s="1" t="str">
        <f t="shared" si="205"/>
        <v/>
      </c>
      <c r="AW768" s="1" t="str">
        <f t="shared" si="206"/>
        <v/>
      </c>
      <c r="AX768" s="1" t="str">
        <f>IF(AY768="","",VLOOKUP(AY768,'[1]道具ID库（复制最新item）'!$A:$F,6,0))</f>
        <v/>
      </c>
      <c r="AY768" s="1" t="str">
        <f t="shared" si="207"/>
        <v/>
      </c>
      <c r="AZ768" s="1" t="str">
        <f t="shared" si="208"/>
        <v/>
      </c>
      <c r="BA768" s="1" t="str">
        <f>IF(BB768="","",VLOOKUP(BB768,'[1]道具ID库（复制最新item）'!$A:$F,6,0))</f>
        <v/>
      </c>
      <c r="BB768" s="1" t="str">
        <f t="shared" si="209"/>
        <v/>
      </c>
      <c r="BC768" s="1" t="str">
        <f t="shared" si="210"/>
        <v/>
      </c>
      <c r="BF768" s="2" t="str">
        <f t="shared" si="211"/>
        <v>[{"type":,"id":,"count":},{"type":,"id":,"count":},{"type":,"id":,"count":},{"type":,"id":,"count":},{"type":,"id":,"count":},{"type":,"id":,"count":}]</v>
      </c>
      <c r="BG768" s="32" t="s">
        <v>73</v>
      </c>
      <c r="BH768" s="1" t="str">
        <f t="shared" si="212"/>
        <v>[{"type":,"id":,"count":}]</v>
      </c>
      <c r="BI768" s="32" t="s">
        <v>74</v>
      </c>
      <c r="BJ768" s="1" t="str">
        <f t="shared" si="213"/>
        <v>[{"type":,"id":,"count":}]</v>
      </c>
      <c r="BK768" s="1" t="s">
        <v>75</v>
      </c>
      <c r="BL768" s="2" t="str">
        <f t="shared" si="214"/>
        <v/>
      </c>
    </row>
    <row r="769" spans="4:64" x14ac:dyDescent="0.15">
      <c r="D769" s="2" t="str">
        <f t="shared" si="198"/>
        <v/>
      </c>
      <c r="E769" s="1" t="str">
        <f t="shared" si="215"/>
        <v/>
      </c>
      <c r="I769" s="22"/>
      <c r="J769" s="24"/>
      <c r="K769" s="24"/>
      <c r="L769" s="24"/>
      <c r="S769" s="24"/>
      <c r="T769" s="28"/>
      <c r="U769" s="28"/>
      <c r="V769" s="28"/>
      <c r="X769" s="23"/>
      <c r="Y769" s="23"/>
      <c r="Z769" s="23"/>
      <c r="AA769" s="23"/>
      <c r="AD769" s="23"/>
      <c r="AE769" s="23"/>
      <c r="AF769" s="23"/>
      <c r="AI769" s="23"/>
      <c r="AJ769" s="23"/>
      <c r="AK769" s="23"/>
      <c r="AL769" s="1" t="str">
        <f>IF(AM769="","",VLOOKUP(AM769,'[1]道具ID库（复制最新item）'!$A:$F,6,0))</f>
        <v/>
      </c>
      <c r="AM769" s="1" t="str">
        <f t="shared" si="199"/>
        <v/>
      </c>
      <c r="AN769" s="1" t="str">
        <f t="shared" si="200"/>
        <v/>
      </c>
      <c r="AO769" s="1" t="str">
        <f>IF(AP769="","",VLOOKUP(AP769,'[1]道具ID库（复制最新item）'!$A:$F,6,0))</f>
        <v/>
      </c>
      <c r="AP769" s="1" t="str">
        <f t="shared" si="201"/>
        <v/>
      </c>
      <c r="AQ769" s="1" t="str">
        <f t="shared" si="202"/>
        <v/>
      </c>
      <c r="AR769" s="1" t="str">
        <f>IF(AS769="","",VLOOKUP(AS769,'[1]道具ID库（复制最新item）'!$A:$F,6,0))</f>
        <v/>
      </c>
      <c r="AS769" s="1" t="str">
        <f t="shared" si="203"/>
        <v/>
      </c>
      <c r="AT769" s="1" t="str">
        <f t="shared" si="204"/>
        <v/>
      </c>
      <c r="AU769" s="1" t="str">
        <f>IF(AV769="","",VLOOKUP(AV769,'[1]道具ID库（复制最新item）'!$A:$F,6,0))</f>
        <v/>
      </c>
      <c r="AV769" s="1" t="str">
        <f t="shared" si="205"/>
        <v/>
      </c>
      <c r="AW769" s="1" t="str">
        <f t="shared" si="206"/>
        <v/>
      </c>
      <c r="AX769" s="1" t="str">
        <f>IF(AY769="","",VLOOKUP(AY769,'[1]道具ID库（复制最新item）'!$A:$F,6,0))</f>
        <v/>
      </c>
      <c r="AY769" s="1" t="str">
        <f t="shared" si="207"/>
        <v/>
      </c>
      <c r="AZ769" s="1" t="str">
        <f t="shared" si="208"/>
        <v/>
      </c>
      <c r="BA769" s="1" t="str">
        <f>IF(BB769="","",VLOOKUP(BB769,'[1]道具ID库（复制最新item）'!$A:$F,6,0))</f>
        <v/>
      </c>
      <c r="BB769" s="1" t="str">
        <f t="shared" si="209"/>
        <v/>
      </c>
      <c r="BC769" s="1" t="str">
        <f t="shared" si="210"/>
        <v/>
      </c>
      <c r="BF769" s="2" t="str">
        <f t="shared" si="211"/>
        <v>[{"type":,"id":,"count":},{"type":,"id":,"count":},{"type":,"id":,"count":},{"type":,"id":,"count":},{"type":,"id":,"count":},{"type":,"id":,"count":}]</v>
      </c>
      <c r="BG769" s="32" t="s">
        <v>73</v>
      </c>
      <c r="BH769" s="1" t="str">
        <f t="shared" si="212"/>
        <v>[{"type":,"id":,"count":}]</v>
      </c>
      <c r="BI769" s="32" t="s">
        <v>74</v>
      </c>
      <c r="BJ769" s="1" t="str">
        <f t="shared" si="213"/>
        <v>[{"type":,"id":,"count":}]</v>
      </c>
      <c r="BK769" s="1" t="s">
        <v>75</v>
      </c>
      <c r="BL769" s="2" t="str">
        <f t="shared" si="214"/>
        <v/>
      </c>
    </row>
    <row r="770" spans="4:64" x14ac:dyDescent="0.15">
      <c r="D770" s="2" t="str">
        <f t="shared" si="198"/>
        <v/>
      </c>
      <c r="E770" s="1" t="str">
        <f t="shared" si="215"/>
        <v/>
      </c>
      <c r="I770" s="22"/>
      <c r="J770" s="24"/>
      <c r="K770" s="24"/>
      <c r="L770" s="24"/>
      <c r="S770" s="24"/>
      <c r="T770" s="28"/>
      <c r="U770" s="28"/>
      <c r="V770" s="28"/>
      <c r="X770" s="23"/>
      <c r="Y770" s="23"/>
      <c r="Z770" s="23"/>
      <c r="AA770" s="23"/>
      <c r="AD770" s="23"/>
      <c r="AE770" s="23"/>
      <c r="AF770" s="23"/>
      <c r="AI770" s="23"/>
      <c r="AJ770" s="23"/>
      <c r="AK770" s="23"/>
      <c r="AL770" s="1" t="str">
        <f>IF(AM770="","",VLOOKUP(AM770,'[1]道具ID库（复制最新item）'!$A:$F,6,0))</f>
        <v/>
      </c>
      <c r="AM770" s="1" t="str">
        <f t="shared" si="199"/>
        <v/>
      </c>
      <c r="AN770" s="1" t="str">
        <f t="shared" si="200"/>
        <v/>
      </c>
      <c r="AO770" s="1" t="str">
        <f>IF(AP770="","",VLOOKUP(AP770,'[1]道具ID库（复制最新item）'!$A:$F,6,0))</f>
        <v/>
      </c>
      <c r="AP770" s="1" t="str">
        <f t="shared" si="201"/>
        <v/>
      </c>
      <c r="AQ770" s="1" t="str">
        <f t="shared" si="202"/>
        <v/>
      </c>
      <c r="AR770" s="1" t="str">
        <f>IF(AS770="","",VLOOKUP(AS770,'[1]道具ID库（复制最新item）'!$A:$F,6,0))</f>
        <v/>
      </c>
      <c r="AS770" s="1" t="str">
        <f t="shared" si="203"/>
        <v/>
      </c>
      <c r="AT770" s="1" t="str">
        <f t="shared" si="204"/>
        <v/>
      </c>
      <c r="AU770" s="1" t="str">
        <f>IF(AV770="","",VLOOKUP(AV770,'[1]道具ID库（复制最新item）'!$A:$F,6,0))</f>
        <v/>
      </c>
      <c r="AV770" s="1" t="str">
        <f t="shared" si="205"/>
        <v/>
      </c>
      <c r="AW770" s="1" t="str">
        <f t="shared" si="206"/>
        <v/>
      </c>
      <c r="AX770" s="1" t="str">
        <f>IF(AY770="","",VLOOKUP(AY770,'[1]道具ID库（复制最新item）'!$A:$F,6,0))</f>
        <v/>
      </c>
      <c r="AY770" s="1" t="str">
        <f t="shared" si="207"/>
        <v/>
      </c>
      <c r="AZ770" s="1" t="str">
        <f t="shared" si="208"/>
        <v/>
      </c>
      <c r="BA770" s="1" t="str">
        <f>IF(BB770="","",VLOOKUP(BB770,'[1]道具ID库（复制最新item）'!$A:$F,6,0))</f>
        <v/>
      </c>
      <c r="BB770" s="1" t="str">
        <f t="shared" si="209"/>
        <v/>
      </c>
      <c r="BC770" s="1" t="str">
        <f t="shared" si="210"/>
        <v/>
      </c>
      <c r="BF770" s="2" t="str">
        <f t="shared" si="211"/>
        <v>[{"type":,"id":,"count":},{"type":,"id":,"count":},{"type":,"id":,"count":},{"type":,"id":,"count":},{"type":,"id":,"count":},{"type":,"id":,"count":}]</v>
      </c>
      <c r="BG770" s="32" t="s">
        <v>73</v>
      </c>
      <c r="BH770" s="1" t="str">
        <f t="shared" si="212"/>
        <v>[{"type":,"id":,"count":}]</v>
      </c>
      <c r="BI770" s="32" t="s">
        <v>74</v>
      </c>
      <c r="BJ770" s="1" t="str">
        <f t="shared" si="213"/>
        <v>[{"type":,"id":,"count":}]</v>
      </c>
      <c r="BK770" s="1" t="s">
        <v>75</v>
      </c>
      <c r="BL770" s="2" t="str">
        <f t="shared" si="214"/>
        <v/>
      </c>
    </row>
    <row r="771" spans="4:64" x14ac:dyDescent="0.15">
      <c r="D771" s="2" t="str">
        <f t="shared" si="198"/>
        <v/>
      </c>
      <c r="E771" s="1" t="str">
        <f t="shared" si="215"/>
        <v/>
      </c>
      <c r="I771" s="22"/>
      <c r="J771" s="24"/>
      <c r="K771" s="24"/>
      <c r="L771" s="24"/>
      <c r="S771" s="24"/>
      <c r="T771" s="28"/>
      <c r="U771" s="28"/>
      <c r="V771" s="28"/>
      <c r="X771" s="23"/>
      <c r="Y771" s="23"/>
      <c r="Z771" s="23"/>
      <c r="AA771" s="23"/>
      <c r="AD771" s="23"/>
      <c r="AE771" s="23"/>
      <c r="AF771" s="23"/>
      <c r="AI771" s="23"/>
      <c r="AJ771" s="23"/>
      <c r="AK771" s="23"/>
      <c r="AL771" s="1" t="str">
        <f>IF(AM771="","",VLOOKUP(AM771,'[1]道具ID库（复制最新item）'!$A:$F,6,0))</f>
        <v/>
      </c>
      <c r="AM771" s="1" t="str">
        <f t="shared" si="199"/>
        <v/>
      </c>
      <c r="AN771" s="1" t="str">
        <f t="shared" si="200"/>
        <v/>
      </c>
      <c r="AO771" s="1" t="str">
        <f>IF(AP771="","",VLOOKUP(AP771,'[1]道具ID库（复制最新item）'!$A:$F,6,0))</f>
        <v/>
      </c>
      <c r="AP771" s="1" t="str">
        <f t="shared" si="201"/>
        <v/>
      </c>
      <c r="AQ771" s="1" t="str">
        <f t="shared" si="202"/>
        <v/>
      </c>
      <c r="AR771" s="1" t="str">
        <f>IF(AS771="","",VLOOKUP(AS771,'[1]道具ID库（复制最新item）'!$A:$F,6,0))</f>
        <v/>
      </c>
      <c r="AS771" s="1" t="str">
        <f t="shared" si="203"/>
        <v/>
      </c>
      <c r="AT771" s="1" t="str">
        <f t="shared" si="204"/>
        <v/>
      </c>
      <c r="AU771" s="1" t="str">
        <f>IF(AV771="","",VLOOKUP(AV771,'[1]道具ID库（复制最新item）'!$A:$F,6,0))</f>
        <v/>
      </c>
      <c r="AV771" s="1" t="str">
        <f t="shared" si="205"/>
        <v/>
      </c>
      <c r="AW771" s="1" t="str">
        <f t="shared" si="206"/>
        <v/>
      </c>
      <c r="AX771" s="1" t="str">
        <f>IF(AY771="","",VLOOKUP(AY771,'[1]道具ID库（复制最新item）'!$A:$F,6,0))</f>
        <v/>
      </c>
      <c r="AY771" s="1" t="str">
        <f t="shared" si="207"/>
        <v/>
      </c>
      <c r="AZ771" s="1" t="str">
        <f t="shared" si="208"/>
        <v/>
      </c>
      <c r="BA771" s="1" t="str">
        <f>IF(BB771="","",VLOOKUP(BB771,'[1]道具ID库（复制最新item）'!$A:$F,6,0))</f>
        <v/>
      </c>
      <c r="BB771" s="1" t="str">
        <f t="shared" si="209"/>
        <v/>
      </c>
      <c r="BC771" s="1" t="str">
        <f t="shared" si="210"/>
        <v/>
      </c>
      <c r="BF771" s="2" t="str">
        <f t="shared" si="211"/>
        <v>[{"type":,"id":,"count":},{"type":,"id":,"count":},{"type":,"id":,"count":},{"type":,"id":,"count":},{"type":,"id":,"count":},{"type":,"id":,"count":}]</v>
      </c>
      <c r="BG771" s="32" t="s">
        <v>73</v>
      </c>
      <c r="BH771" s="1" t="str">
        <f t="shared" si="212"/>
        <v>[{"type":,"id":,"count":}]</v>
      </c>
      <c r="BI771" s="32" t="s">
        <v>74</v>
      </c>
      <c r="BJ771" s="1" t="str">
        <f t="shared" si="213"/>
        <v>[{"type":,"id":,"count":}]</v>
      </c>
      <c r="BK771" s="1" t="s">
        <v>75</v>
      </c>
      <c r="BL771" s="2" t="str">
        <f t="shared" si="214"/>
        <v/>
      </c>
    </row>
    <row r="772" spans="4:64" x14ac:dyDescent="0.15">
      <c r="D772" s="2" t="str">
        <f t="shared" si="198"/>
        <v/>
      </c>
      <c r="E772" s="1" t="str">
        <f t="shared" si="215"/>
        <v/>
      </c>
      <c r="I772" s="22"/>
      <c r="J772" s="24"/>
      <c r="K772" s="24"/>
      <c r="L772" s="24"/>
      <c r="S772" s="24"/>
      <c r="T772" s="28"/>
      <c r="U772" s="28"/>
      <c r="V772" s="28"/>
      <c r="X772" s="23"/>
      <c r="Y772" s="23"/>
      <c r="Z772" s="23"/>
      <c r="AA772" s="23"/>
      <c r="AD772" s="23"/>
      <c r="AE772" s="23"/>
      <c r="AF772" s="23"/>
      <c r="AI772" s="23"/>
      <c r="AJ772" s="23"/>
      <c r="AK772" s="23"/>
      <c r="AL772" s="1" t="str">
        <f>IF(AM772="","",VLOOKUP(AM772,'[1]道具ID库（复制最新item）'!$A:$F,6,0))</f>
        <v/>
      </c>
      <c r="AM772" s="1" t="str">
        <f t="shared" si="199"/>
        <v/>
      </c>
      <c r="AN772" s="1" t="str">
        <f t="shared" si="200"/>
        <v/>
      </c>
      <c r="AO772" s="1" t="str">
        <f>IF(AP772="","",VLOOKUP(AP772,'[1]道具ID库（复制最新item）'!$A:$F,6,0))</f>
        <v/>
      </c>
      <c r="AP772" s="1" t="str">
        <f t="shared" si="201"/>
        <v/>
      </c>
      <c r="AQ772" s="1" t="str">
        <f t="shared" si="202"/>
        <v/>
      </c>
      <c r="AR772" s="1" t="str">
        <f>IF(AS772="","",VLOOKUP(AS772,'[1]道具ID库（复制最新item）'!$A:$F,6,0))</f>
        <v/>
      </c>
      <c r="AS772" s="1" t="str">
        <f t="shared" si="203"/>
        <v/>
      </c>
      <c r="AT772" s="1" t="str">
        <f t="shared" si="204"/>
        <v/>
      </c>
      <c r="AU772" s="1" t="str">
        <f>IF(AV772="","",VLOOKUP(AV772,'[1]道具ID库（复制最新item）'!$A:$F,6,0))</f>
        <v/>
      </c>
      <c r="AV772" s="1" t="str">
        <f t="shared" si="205"/>
        <v/>
      </c>
      <c r="AW772" s="1" t="str">
        <f t="shared" si="206"/>
        <v/>
      </c>
      <c r="AX772" s="1" t="str">
        <f>IF(AY772="","",VLOOKUP(AY772,'[1]道具ID库（复制最新item）'!$A:$F,6,0))</f>
        <v/>
      </c>
      <c r="AY772" s="1" t="str">
        <f t="shared" si="207"/>
        <v/>
      </c>
      <c r="AZ772" s="1" t="str">
        <f t="shared" si="208"/>
        <v/>
      </c>
      <c r="BA772" s="1" t="str">
        <f>IF(BB772="","",VLOOKUP(BB772,'[1]道具ID库（复制最新item）'!$A:$F,6,0))</f>
        <v/>
      </c>
      <c r="BB772" s="1" t="str">
        <f t="shared" si="209"/>
        <v/>
      </c>
      <c r="BC772" s="1" t="str">
        <f t="shared" si="210"/>
        <v/>
      </c>
      <c r="BF772" s="2" t="str">
        <f t="shared" si="211"/>
        <v>[{"type":,"id":,"count":},{"type":,"id":,"count":},{"type":,"id":,"count":},{"type":,"id":,"count":},{"type":,"id":,"count":},{"type":,"id":,"count":}]</v>
      </c>
      <c r="BG772" s="32" t="s">
        <v>73</v>
      </c>
      <c r="BH772" s="1" t="str">
        <f t="shared" si="212"/>
        <v>[{"type":,"id":,"count":}]</v>
      </c>
      <c r="BI772" s="32" t="s">
        <v>74</v>
      </c>
      <c r="BJ772" s="1" t="str">
        <f t="shared" si="213"/>
        <v>[{"type":,"id":,"count":}]</v>
      </c>
      <c r="BK772" s="1" t="s">
        <v>75</v>
      </c>
      <c r="BL772" s="2" t="str">
        <f t="shared" si="214"/>
        <v/>
      </c>
    </row>
    <row r="773" spans="4:64" x14ac:dyDescent="0.15">
      <c r="D773" s="2" t="str">
        <f t="shared" si="198"/>
        <v/>
      </c>
      <c r="E773" s="1" t="str">
        <f t="shared" si="215"/>
        <v/>
      </c>
      <c r="I773" s="22"/>
      <c r="J773" s="24"/>
      <c r="K773" s="24"/>
      <c r="L773" s="24"/>
      <c r="S773" s="24"/>
      <c r="T773" s="28"/>
      <c r="U773" s="28"/>
      <c r="V773" s="28"/>
      <c r="X773" s="23"/>
      <c r="Y773" s="23"/>
      <c r="Z773" s="23"/>
      <c r="AA773" s="23"/>
      <c r="AD773" s="23"/>
      <c r="AE773" s="23"/>
      <c r="AF773" s="23"/>
      <c r="AI773" s="23"/>
      <c r="AJ773" s="23"/>
      <c r="AK773" s="23"/>
      <c r="AL773" s="1" t="str">
        <f>IF(AM773="","",VLOOKUP(AM773,'[1]道具ID库（复制最新item）'!$A:$F,6,0))</f>
        <v/>
      </c>
      <c r="AM773" s="1" t="str">
        <f t="shared" si="199"/>
        <v/>
      </c>
      <c r="AN773" s="1" t="str">
        <f t="shared" si="200"/>
        <v/>
      </c>
      <c r="AO773" s="1" t="str">
        <f>IF(AP773="","",VLOOKUP(AP773,'[1]道具ID库（复制最新item）'!$A:$F,6,0))</f>
        <v/>
      </c>
      <c r="AP773" s="1" t="str">
        <f t="shared" si="201"/>
        <v/>
      </c>
      <c r="AQ773" s="1" t="str">
        <f t="shared" si="202"/>
        <v/>
      </c>
      <c r="AR773" s="1" t="str">
        <f>IF(AS773="","",VLOOKUP(AS773,'[1]道具ID库（复制最新item）'!$A:$F,6,0))</f>
        <v/>
      </c>
      <c r="AS773" s="1" t="str">
        <f t="shared" si="203"/>
        <v/>
      </c>
      <c r="AT773" s="1" t="str">
        <f t="shared" si="204"/>
        <v/>
      </c>
      <c r="AU773" s="1" t="str">
        <f>IF(AV773="","",VLOOKUP(AV773,'[1]道具ID库（复制最新item）'!$A:$F,6,0))</f>
        <v/>
      </c>
      <c r="AV773" s="1" t="str">
        <f t="shared" si="205"/>
        <v/>
      </c>
      <c r="AW773" s="1" t="str">
        <f t="shared" si="206"/>
        <v/>
      </c>
      <c r="AX773" s="1" t="str">
        <f>IF(AY773="","",VLOOKUP(AY773,'[1]道具ID库（复制最新item）'!$A:$F,6,0))</f>
        <v/>
      </c>
      <c r="AY773" s="1" t="str">
        <f t="shared" si="207"/>
        <v/>
      </c>
      <c r="AZ773" s="1" t="str">
        <f t="shared" si="208"/>
        <v/>
      </c>
      <c r="BA773" s="1" t="str">
        <f>IF(BB773="","",VLOOKUP(BB773,'[1]道具ID库（复制最新item）'!$A:$F,6,0))</f>
        <v/>
      </c>
      <c r="BB773" s="1" t="str">
        <f t="shared" si="209"/>
        <v/>
      </c>
      <c r="BC773" s="1" t="str">
        <f t="shared" si="210"/>
        <v/>
      </c>
      <c r="BF773" s="2" t="str">
        <f t="shared" si="211"/>
        <v>[{"type":,"id":,"count":},{"type":,"id":,"count":},{"type":,"id":,"count":},{"type":,"id":,"count":},{"type":,"id":,"count":},{"type":,"id":,"count":}]</v>
      </c>
      <c r="BG773" s="32" t="s">
        <v>73</v>
      </c>
      <c r="BH773" s="1" t="str">
        <f t="shared" si="212"/>
        <v>[{"type":,"id":,"count":}]</v>
      </c>
      <c r="BI773" s="32" t="s">
        <v>74</v>
      </c>
      <c r="BJ773" s="1" t="str">
        <f t="shared" si="213"/>
        <v>[{"type":,"id":,"count":}]</v>
      </c>
      <c r="BK773" s="1" t="s">
        <v>75</v>
      </c>
      <c r="BL773" s="2" t="str">
        <f t="shared" si="214"/>
        <v/>
      </c>
    </row>
    <row r="774" spans="4:64" x14ac:dyDescent="0.15">
      <c r="D774" s="2" t="str">
        <f t="shared" si="198"/>
        <v/>
      </c>
      <c r="E774" s="1" t="str">
        <f t="shared" si="215"/>
        <v/>
      </c>
      <c r="I774" s="22"/>
      <c r="J774" s="24"/>
      <c r="K774" s="24"/>
      <c r="L774" s="24"/>
      <c r="S774" s="24"/>
      <c r="T774" s="28"/>
      <c r="U774" s="28"/>
      <c r="V774" s="28"/>
      <c r="X774" s="23"/>
      <c r="Y774" s="23"/>
      <c r="Z774" s="23"/>
      <c r="AA774" s="23"/>
      <c r="AD774" s="23"/>
      <c r="AE774" s="23"/>
      <c r="AF774" s="23"/>
      <c r="AI774" s="23"/>
      <c r="AJ774" s="23"/>
      <c r="AK774" s="23"/>
      <c r="AL774" s="1" t="str">
        <f>IF(AM774="","",VLOOKUP(AM774,'[1]道具ID库（复制最新item）'!$A:$F,6,0))</f>
        <v/>
      </c>
      <c r="AM774" s="1" t="str">
        <f t="shared" si="199"/>
        <v/>
      </c>
      <c r="AN774" s="1" t="str">
        <f t="shared" si="200"/>
        <v/>
      </c>
      <c r="AO774" s="1" t="str">
        <f>IF(AP774="","",VLOOKUP(AP774,'[1]道具ID库（复制最新item）'!$A:$F,6,0))</f>
        <v/>
      </c>
      <c r="AP774" s="1" t="str">
        <f t="shared" si="201"/>
        <v/>
      </c>
      <c r="AQ774" s="1" t="str">
        <f t="shared" si="202"/>
        <v/>
      </c>
      <c r="AR774" s="1" t="str">
        <f>IF(AS774="","",VLOOKUP(AS774,'[1]道具ID库（复制最新item）'!$A:$F,6,0))</f>
        <v/>
      </c>
      <c r="AS774" s="1" t="str">
        <f t="shared" si="203"/>
        <v/>
      </c>
      <c r="AT774" s="1" t="str">
        <f t="shared" si="204"/>
        <v/>
      </c>
      <c r="AU774" s="1" t="str">
        <f>IF(AV774="","",VLOOKUP(AV774,'[1]道具ID库（复制最新item）'!$A:$F,6,0))</f>
        <v/>
      </c>
      <c r="AV774" s="1" t="str">
        <f t="shared" si="205"/>
        <v/>
      </c>
      <c r="AW774" s="1" t="str">
        <f t="shared" si="206"/>
        <v/>
      </c>
      <c r="AX774" s="1" t="str">
        <f>IF(AY774="","",VLOOKUP(AY774,'[1]道具ID库（复制最新item）'!$A:$F,6,0))</f>
        <v/>
      </c>
      <c r="AY774" s="1" t="str">
        <f t="shared" si="207"/>
        <v/>
      </c>
      <c r="AZ774" s="1" t="str">
        <f t="shared" si="208"/>
        <v/>
      </c>
      <c r="BA774" s="1" t="str">
        <f>IF(BB774="","",VLOOKUP(BB774,'[1]道具ID库（复制最新item）'!$A:$F,6,0))</f>
        <v/>
      </c>
      <c r="BB774" s="1" t="str">
        <f t="shared" si="209"/>
        <v/>
      </c>
      <c r="BC774" s="1" t="str">
        <f t="shared" si="210"/>
        <v/>
      </c>
      <c r="BF774" s="2" t="str">
        <f t="shared" si="211"/>
        <v>[{"type":,"id":,"count":},{"type":,"id":,"count":},{"type":,"id":,"count":},{"type":,"id":,"count":},{"type":,"id":,"count":},{"type":,"id":,"count":}]</v>
      </c>
      <c r="BG774" s="32" t="s">
        <v>73</v>
      </c>
      <c r="BH774" s="1" t="str">
        <f t="shared" si="212"/>
        <v>[{"type":,"id":,"count":}]</v>
      </c>
      <c r="BI774" s="32" t="s">
        <v>74</v>
      </c>
      <c r="BJ774" s="1" t="str">
        <f t="shared" si="213"/>
        <v>[{"type":,"id":,"count":}]</v>
      </c>
      <c r="BK774" s="1" t="s">
        <v>75</v>
      </c>
      <c r="BL774" s="2" t="str">
        <f t="shared" si="214"/>
        <v/>
      </c>
    </row>
    <row r="775" spans="4:64" x14ac:dyDescent="0.15">
      <c r="D775" s="2" t="str">
        <f t="shared" si="198"/>
        <v/>
      </c>
      <c r="E775" s="1" t="str">
        <f t="shared" si="215"/>
        <v/>
      </c>
      <c r="I775" s="22"/>
      <c r="J775" s="24"/>
      <c r="K775" s="24"/>
      <c r="L775" s="24"/>
      <c r="S775" s="24"/>
      <c r="T775" s="28"/>
      <c r="U775" s="28"/>
      <c r="V775" s="28"/>
      <c r="X775" s="23"/>
      <c r="Y775" s="23"/>
      <c r="Z775" s="23"/>
      <c r="AA775" s="23"/>
      <c r="AD775" s="23"/>
      <c r="AE775" s="23"/>
      <c r="AF775" s="23"/>
      <c r="AI775" s="23"/>
      <c r="AJ775" s="23"/>
      <c r="AK775" s="23"/>
      <c r="AL775" s="1" t="str">
        <f>IF(AM775="","",VLOOKUP(AM775,'[1]道具ID库（复制最新item）'!$A:$F,6,0))</f>
        <v/>
      </c>
      <c r="AM775" s="1" t="str">
        <f t="shared" si="199"/>
        <v/>
      </c>
      <c r="AN775" s="1" t="str">
        <f t="shared" si="200"/>
        <v/>
      </c>
      <c r="AO775" s="1" t="str">
        <f>IF(AP775="","",VLOOKUP(AP775,'[1]道具ID库（复制最新item）'!$A:$F,6,0))</f>
        <v/>
      </c>
      <c r="AP775" s="1" t="str">
        <f t="shared" si="201"/>
        <v/>
      </c>
      <c r="AQ775" s="1" t="str">
        <f t="shared" si="202"/>
        <v/>
      </c>
      <c r="AR775" s="1" t="str">
        <f>IF(AS775="","",VLOOKUP(AS775,'[1]道具ID库（复制最新item）'!$A:$F,6,0))</f>
        <v/>
      </c>
      <c r="AS775" s="1" t="str">
        <f t="shared" si="203"/>
        <v/>
      </c>
      <c r="AT775" s="1" t="str">
        <f t="shared" si="204"/>
        <v/>
      </c>
      <c r="AU775" s="1" t="str">
        <f>IF(AV775="","",VLOOKUP(AV775,'[1]道具ID库（复制最新item）'!$A:$F,6,0))</f>
        <v/>
      </c>
      <c r="AV775" s="1" t="str">
        <f t="shared" si="205"/>
        <v/>
      </c>
      <c r="AW775" s="1" t="str">
        <f t="shared" si="206"/>
        <v/>
      </c>
      <c r="AX775" s="1" t="str">
        <f>IF(AY775="","",VLOOKUP(AY775,'[1]道具ID库（复制最新item）'!$A:$F,6,0))</f>
        <v/>
      </c>
      <c r="AY775" s="1" t="str">
        <f t="shared" si="207"/>
        <v/>
      </c>
      <c r="AZ775" s="1" t="str">
        <f t="shared" si="208"/>
        <v/>
      </c>
      <c r="BA775" s="1" t="str">
        <f>IF(BB775="","",VLOOKUP(BB775,'[1]道具ID库（复制最新item）'!$A:$F,6,0))</f>
        <v/>
      </c>
      <c r="BB775" s="1" t="str">
        <f t="shared" si="209"/>
        <v/>
      </c>
      <c r="BC775" s="1" t="str">
        <f t="shared" si="210"/>
        <v/>
      </c>
      <c r="BF775" s="2" t="str">
        <f t="shared" si="211"/>
        <v>[{"type":,"id":,"count":},{"type":,"id":,"count":},{"type":,"id":,"count":},{"type":,"id":,"count":},{"type":,"id":,"count":},{"type":,"id":,"count":}]</v>
      </c>
      <c r="BG775" s="32" t="s">
        <v>73</v>
      </c>
      <c r="BH775" s="1" t="str">
        <f t="shared" si="212"/>
        <v>[{"type":,"id":,"count":}]</v>
      </c>
      <c r="BI775" s="32" t="s">
        <v>74</v>
      </c>
      <c r="BJ775" s="1" t="str">
        <f t="shared" si="213"/>
        <v>[{"type":,"id":,"count":}]</v>
      </c>
      <c r="BK775" s="1" t="s">
        <v>75</v>
      </c>
      <c r="BL775" s="2" t="str">
        <f t="shared" si="214"/>
        <v/>
      </c>
    </row>
    <row r="776" spans="4:64" x14ac:dyDescent="0.15">
      <c r="D776" s="2" t="str">
        <f t="shared" si="198"/>
        <v/>
      </c>
      <c r="E776" s="1" t="str">
        <f t="shared" si="215"/>
        <v/>
      </c>
      <c r="I776" s="22"/>
      <c r="J776" s="24"/>
      <c r="K776" s="24"/>
      <c r="L776" s="24"/>
      <c r="S776" s="24"/>
      <c r="T776" s="28"/>
      <c r="U776" s="28"/>
      <c r="V776" s="28"/>
      <c r="X776" s="23"/>
      <c r="Y776" s="23"/>
      <c r="Z776" s="23"/>
      <c r="AA776" s="23"/>
      <c r="AD776" s="23"/>
      <c r="AE776" s="23"/>
      <c r="AF776" s="23"/>
      <c r="AI776" s="23"/>
      <c r="AJ776" s="23"/>
      <c r="AK776" s="23"/>
      <c r="AL776" s="1" t="str">
        <f>IF(AM776="","",VLOOKUP(AM776,'[1]道具ID库（复制最新item）'!$A:$F,6,0))</f>
        <v/>
      </c>
      <c r="AM776" s="1" t="str">
        <f t="shared" si="199"/>
        <v/>
      </c>
      <c r="AN776" s="1" t="str">
        <f t="shared" si="200"/>
        <v/>
      </c>
      <c r="AO776" s="1" t="str">
        <f>IF(AP776="","",VLOOKUP(AP776,'[1]道具ID库（复制最新item）'!$A:$F,6,0))</f>
        <v/>
      </c>
      <c r="AP776" s="1" t="str">
        <f t="shared" si="201"/>
        <v/>
      </c>
      <c r="AQ776" s="1" t="str">
        <f t="shared" si="202"/>
        <v/>
      </c>
      <c r="AR776" s="1" t="str">
        <f>IF(AS776="","",VLOOKUP(AS776,'[1]道具ID库（复制最新item）'!$A:$F,6,0))</f>
        <v/>
      </c>
      <c r="AS776" s="1" t="str">
        <f t="shared" si="203"/>
        <v/>
      </c>
      <c r="AT776" s="1" t="str">
        <f t="shared" si="204"/>
        <v/>
      </c>
      <c r="AU776" s="1" t="str">
        <f>IF(AV776="","",VLOOKUP(AV776,'[1]道具ID库（复制最新item）'!$A:$F,6,0))</f>
        <v/>
      </c>
      <c r="AV776" s="1" t="str">
        <f t="shared" si="205"/>
        <v/>
      </c>
      <c r="AW776" s="1" t="str">
        <f t="shared" si="206"/>
        <v/>
      </c>
      <c r="AX776" s="1" t="str">
        <f>IF(AY776="","",VLOOKUP(AY776,'[1]道具ID库（复制最新item）'!$A:$F,6,0))</f>
        <v/>
      </c>
      <c r="AY776" s="1" t="str">
        <f t="shared" si="207"/>
        <v/>
      </c>
      <c r="AZ776" s="1" t="str">
        <f t="shared" si="208"/>
        <v/>
      </c>
      <c r="BA776" s="1" t="str">
        <f>IF(BB776="","",VLOOKUP(BB776,'[1]道具ID库（复制最新item）'!$A:$F,6,0))</f>
        <v/>
      </c>
      <c r="BB776" s="1" t="str">
        <f t="shared" si="209"/>
        <v/>
      </c>
      <c r="BC776" s="1" t="str">
        <f t="shared" si="210"/>
        <v/>
      </c>
      <c r="BF776" s="2" t="str">
        <f t="shared" si="211"/>
        <v>[{"type":,"id":,"count":},{"type":,"id":,"count":},{"type":,"id":,"count":},{"type":,"id":,"count":},{"type":,"id":,"count":},{"type":,"id":,"count":}]</v>
      </c>
      <c r="BG776" s="32" t="s">
        <v>73</v>
      </c>
      <c r="BH776" s="1" t="str">
        <f t="shared" si="212"/>
        <v>[{"type":,"id":,"count":}]</v>
      </c>
      <c r="BI776" s="32" t="s">
        <v>74</v>
      </c>
      <c r="BJ776" s="1" t="str">
        <f t="shared" si="213"/>
        <v>[{"type":,"id":,"count":}]</v>
      </c>
      <c r="BK776" s="1" t="s">
        <v>75</v>
      </c>
      <c r="BL776" s="2" t="str">
        <f t="shared" si="214"/>
        <v/>
      </c>
    </row>
    <row r="777" spans="4:64" x14ac:dyDescent="0.15">
      <c r="D777" s="2" t="str">
        <f t="shared" ref="D777:D840" si="216">BL777</f>
        <v/>
      </c>
      <c r="E777" s="1" t="str">
        <f t="shared" si="215"/>
        <v/>
      </c>
      <c r="I777" s="22"/>
      <c r="J777" s="24"/>
      <c r="K777" s="24"/>
      <c r="L777" s="24"/>
      <c r="S777" s="24"/>
      <c r="T777" s="28"/>
      <c r="U777" s="28"/>
      <c r="V777" s="28"/>
      <c r="X777" s="23"/>
      <c r="Y777" s="23"/>
      <c r="Z777" s="23"/>
      <c r="AA777" s="23"/>
      <c r="AD777" s="23"/>
      <c r="AE777" s="23"/>
      <c r="AF777" s="23"/>
      <c r="AI777" s="23"/>
      <c r="AJ777" s="23"/>
      <c r="AK777" s="23"/>
      <c r="AL777" s="1" t="str">
        <f>IF(AM777="","",VLOOKUP(AM777,'[1]道具ID库（复制最新item）'!$A:$F,6,0))</f>
        <v/>
      </c>
      <c r="AM777" s="1" t="str">
        <f t="shared" ref="AM777:AM840" si="217">IF(H777=0,"",H777)</f>
        <v/>
      </c>
      <c r="AN777" s="1" t="str">
        <f t="shared" ref="AN777:AN840" si="218">IF(J777=0,"",J777)</f>
        <v/>
      </c>
      <c r="AO777" s="1" t="str">
        <f>IF(AP777="","",VLOOKUP(AP777,'[1]道具ID库（复制最新item）'!$A:$F,6,0))</f>
        <v/>
      </c>
      <c r="AP777" s="1" t="str">
        <f t="shared" ref="AP777:AP840" si="219">IF(M777=0,"",M777)</f>
        <v/>
      </c>
      <c r="AQ777" s="1" t="str">
        <f t="shared" ref="AQ777:AQ840" si="220">IF(O777=0,"",O777)</f>
        <v/>
      </c>
      <c r="AR777" s="1" t="str">
        <f>IF(AS777="","",VLOOKUP(AS777,'[1]道具ID库（复制最新item）'!$A:$F,6,0))</f>
        <v/>
      </c>
      <c r="AS777" s="1" t="str">
        <f t="shared" ref="AS777:AS840" si="221">IF(R777=0,"",R777)</f>
        <v/>
      </c>
      <c r="AT777" s="1" t="str">
        <f t="shared" ref="AT777:AT840" si="222">IF(T777=0,"",T777)</f>
        <v/>
      </c>
      <c r="AU777" s="1" t="str">
        <f>IF(AV777="","",VLOOKUP(AV777,'[1]道具ID库（复制最新item）'!$A:$F,6,0))</f>
        <v/>
      </c>
      <c r="AV777" s="1" t="str">
        <f t="shared" ref="AV777:AV840" si="223">IF(W777=0,"",W777)</f>
        <v/>
      </c>
      <c r="AW777" s="1" t="str">
        <f t="shared" ref="AW777:AW840" si="224">IF(Y777=0,"",Y777)</f>
        <v/>
      </c>
      <c r="AX777" s="1" t="str">
        <f>IF(AY777="","",VLOOKUP(AY777,'[1]道具ID库（复制最新item）'!$A:$F,6,0))</f>
        <v/>
      </c>
      <c r="AY777" s="1" t="str">
        <f t="shared" ref="AY777:AY840" si="225">IF(AB777=0,"",AB777)</f>
        <v/>
      </c>
      <c r="AZ777" s="1" t="str">
        <f t="shared" ref="AZ777:AZ840" si="226">IF(AD777=0,"",AD777)</f>
        <v/>
      </c>
      <c r="BA777" s="1" t="str">
        <f>IF(BB777="","",VLOOKUP(BB777,'[1]道具ID库（复制最新item）'!$A:$F,6,0))</f>
        <v/>
      </c>
      <c r="BB777" s="1" t="str">
        <f t="shared" ref="BB777:BB840" si="227">IF(AG777=0,"",AG777)</f>
        <v/>
      </c>
      <c r="BC777" s="1" t="str">
        <f t="shared" ref="BC777:BC840" si="228">IF(AI777=0,"",AI777)</f>
        <v/>
      </c>
      <c r="BF777" s="2" t="str">
        <f t="shared" ref="BF777:BF840" si="229">$AL$6&amp;AL777&amp;$AM$6&amp;AM777&amp;$AN$6&amp;AN777&amp;$AO$6&amp;AO777&amp;$AP$6&amp;AP777&amp;$AQ$6&amp;AQ777&amp;$AR$6&amp;AR777&amp;$AS$6&amp;AS777&amp;$AT$6&amp;AT777&amp;$AU$6&amp;AU777&amp;$AV$6&amp;AV777&amp;$AW$6&amp;AW777&amp;$AX$6&amp;AX777&amp;$AY$6&amp;AY777&amp;$AZ$6&amp;AZ777&amp;$BA$6&amp;BA777&amp;$BB$6&amp;BB777&amp;$BC$6&amp;BC777&amp;$BD$6</f>
        <v>[{"type":,"id":,"count":},{"type":,"id":,"count":},{"type":,"id":,"count":},{"type":,"id":,"count":},{"type":,"id":,"count":},{"type":,"id":,"count":}]</v>
      </c>
      <c r="BG777" s="32" t="s">
        <v>73</v>
      </c>
      <c r="BH777" s="1" t="str">
        <f t="shared" ref="BH777:BH840" si="230">SUBSTITUTE(BF777,BG777,"")</f>
        <v>[{"type":,"id":,"count":}]</v>
      </c>
      <c r="BI777" s="32" t="s">
        <v>74</v>
      </c>
      <c r="BJ777" s="1" t="str">
        <f t="shared" ref="BJ777:BJ840" si="231">SUBSTITUTE(BH777,BI777,"")</f>
        <v>[{"type":,"id":,"count":}]</v>
      </c>
      <c r="BK777" s="1" t="s">
        <v>75</v>
      </c>
      <c r="BL777" s="2" t="str">
        <f t="shared" ref="BL777:BL840" si="232">SUBSTITUTE(BJ777,BK777,"")</f>
        <v/>
      </c>
    </row>
    <row r="778" spans="4:64" x14ac:dyDescent="0.15">
      <c r="D778" s="2" t="str">
        <f t="shared" si="216"/>
        <v/>
      </c>
      <c r="E778" s="1" t="str">
        <f t="shared" si="215"/>
        <v/>
      </c>
      <c r="I778" s="22"/>
      <c r="J778" s="24"/>
      <c r="K778" s="24"/>
      <c r="L778" s="24"/>
      <c r="S778" s="24"/>
      <c r="T778" s="28"/>
      <c r="U778" s="28"/>
      <c r="V778" s="28"/>
      <c r="X778" s="23"/>
      <c r="Y778" s="23"/>
      <c r="Z778" s="23"/>
      <c r="AA778" s="23"/>
      <c r="AD778" s="23"/>
      <c r="AE778" s="23"/>
      <c r="AF778" s="23"/>
      <c r="AI778" s="23"/>
      <c r="AJ778" s="23"/>
      <c r="AK778" s="23"/>
      <c r="AL778" s="1" t="str">
        <f>IF(AM778="","",VLOOKUP(AM778,'[1]道具ID库（复制最新item）'!$A:$F,6,0))</f>
        <v/>
      </c>
      <c r="AM778" s="1" t="str">
        <f t="shared" si="217"/>
        <v/>
      </c>
      <c r="AN778" s="1" t="str">
        <f t="shared" si="218"/>
        <v/>
      </c>
      <c r="AO778" s="1" t="str">
        <f>IF(AP778="","",VLOOKUP(AP778,'[1]道具ID库（复制最新item）'!$A:$F,6,0))</f>
        <v/>
      </c>
      <c r="AP778" s="1" t="str">
        <f t="shared" si="219"/>
        <v/>
      </c>
      <c r="AQ778" s="1" t="str">
        <f t="shared" si="220"/>
        <v/>
      </c>
      <c r="AR778" s="1" t="str">
        <f>IF(AS778="","",VLOOKUP(AS778,'[1]道具ID库（复制最新item）'!$A:$F,6,0))</f>
        <v/>
      </c>
      <c r="AS778" s="1" t="str">
        <f t="shared" si="221"/>
        <v/>
      </c>
      <c r="AT778" s="1" t="str">
        <f t="shared" si="222"/>
        <v/>
      </c>
      <c r="AU778" s="1" t="str">
        <f>IF(AV778="","",VLOOKUP(AV778,'[1]道具ID库（复制最新item）'!$A:$F,6,0))</f>
        <v/>
      </c>
      <c r="AV778" s="1" t="str">
        <f t="shared" si="223"/>
        <v/>
      </c>
      <c r="AW778" s="1" t="str">
        <f t="shared" si="224"/>
        <v/>
      </c>
      <c r="AX778" s="1" t="str">
        <f>IF(AY778="","",VLOOKUP(AY778,'[1]道具ID库（复制最新item）'!$A:$F,6,0))</f>
        <v/>
      </c>
      <c r="AY778" s="1" t="str">
        <f t="shared" si="225"/>
        <v/>
      </c>
      <c r="AZ778" s="1" t="str">
        <f t="shared" si="226"/>
        <v/>
      </c>
      <c r="BA778" s="1" t="str">
        <f>IF(BB778="","",VLOOKUP(BB778,'[1]道具ID库（复制最新item）'!$A:$F,6,0))</f>
        <v/>
      </c>
      <c r="BB778" s="1" t="str">
        <f t="shared" si="227"/>
        <v/>
      </c>
      <c r="BC778" s="1" t="str">
        <f t="shared" si="228"/>
        <v/>
      </c>
      <c r="BF778" s="2" t="str">
        <f t="shared" si="229"/>
        <v>[{"type":,"id":,"count":},{"type":,"id":,"count":},{"type":,"id":,"count":},{"type":,"id":,"count":},{"type":,"id":,"count":},{"type":,"id":,"count":}]</v>
      </c>
      <c r="BG778" s="32" t="s">
        <v>73</v>
      </c>
      <c r="BH778" s="1" t="str">
        <f t="shared" si="230"/>
        <v>[{"type":,"id":,"count":}]</v>
      </c>
      <c r="BI778" s="32" t="s">
        <v>74</v>
      </c>
      <c r="BJ778" s="1" t="str">
        <f t="shared" si="231"/>
        <v>[{"type":,"id":,"count":}]</v>
      </c>
      <c r="BK778" s="1" t="s">
        <v>75</v>
      </c>
      <c r="BL778" s="2" t="str">
        <f t="shared" si="232"/>
        <v/>
      </c>
    </row>
    <row r="779" spans="4:64" x14ac:dyDescent="0.15">
      <c r="D779" s="2" t="str">
        <f t="shared" si="216"/>
        <v/>
      </c>
      <c r="E779" s="1" t="str">
        <f t="shared" si="215"/>
        <v/>
      </c>
      <c r="I779" s="22"/>
      <c r="J779" s="24"/>
      <c r="K779" s="24"/>
      <c r="L779" s="24"/>
      <c r="S779" s="24"/>
      <c r="T779" s="28"/>
      <c r="U779" s="28"/>
      <c r="V779" s="28"/>
      <c r="X779" s="23"/>
      <c r="Y779" s="23"/>
      <c r="Z779" s="23"/>
      <c r="AA779" s="23"/>
      <c r="AD779" s="23"/>
      <c r="AE779" s="23"/>
      <c r="AF779" s="23"/>
      <c r="AI779" s="23"/>
      <c r="AJ779" s="23"/>
      <c r="AK779" s="23"/>
      <c r="AL779" s="1" t="str">
        <f>IF(AM779="","",VLOOKUP(AM779,'[1]道具ID库（复制最新item）'!$A:$F,6,0))</f>
        <v/>
      </c>
      <c r="AM779" s="1" t="str">
        <f t="shared" si="217"/>
        <v/>
      </c>
      <c r="AN779" s="1" t="str">
        <f t="shared" si="218"/>
        <v/>
      </c>
      <c r="AO779" s="1" t="str">
        <f>IF(AP779="","",VLOOKUP(AP779,'[1]道具ID库（复制最新item）'!$A:$F,6,0))</f>
        <v/>
      </c>
      <c r="AP779" s="1" t="str">
        <f t="shared" si="219"/>
        <v/>
      </c>
      <c r="AQ779" s="1" t="str">
        <f t="shared" si="220"/>
        <v/>
      </c>
      <c r="AR779" s="1" t="str">
        <f>IF(AS779="","",VLOOKUP(AS779,'[1]道具ID库（复制最新item）'!$A:$F,6,0))</f>
        <v/>
      </c>
      <c r="AS779" s="1" t="str">
        <f t="shared" si="221"/>
        <v/>
      </c>
      <c r="AT779" s="1" t="str">
        <f t="shared" si="222"/>
        <v/>
      </c>
      <c r="AU779" s="1" t="str">
        <f>IF(AV779="","",VLOOKUP(AV779,'[1]道具ID库（复制最新item）'!$A:$F,6,0))</f>
        <v/>
      </c>
      <c r="AV779" s="1" t="str">
        <f t="shared" si="223"/>
        <v/>
      </c>
      <c r="AW779" s="1" t="str">
        <f t="shared" si="224"/>
        <v/>
      </c>
      <c r="AX779" s="1" t="str">
        <f>IF(AY779="","",VLOOKUP(AY779,'[1]道具ID库（复制最新item）'!$A:$F,6,0))</f>
        <v/>
      </c>
      <c r="AY779" s="1" t="str">
        <f t="shared" si="225"/>
        <v/>
      </c>
      <c r="AZ779" s="1" t="str">
        <f t="shared" si="226"/>
        <v/>
      </c>
      <c r="BA779" s="1" t="str">
        <f>IF(BB779="","",VLOOKUP(BB779,'[1]道具ID库（复制最新item）'!$A:$F,6,0))</f>
        <v/>
      </c>
      <c r="BB779" s="1" t="str">
        <f t="shared" si="227"/>
        <v/>
      </c>
      <c r="BC779" s="1" t="str">
        <f t="shared" si="228"/>
        <v/>
      </c>
      <c r="BF779" s="2" t="str">
        <f t="shared" si="229"/>
        <v>[{"type":,"id":,"count":},{"type":,"id":,"count":},{"type":,"id":,"count":},{"type":,"id":,"count":},{"type":,"id":,"count":},{"type":,"id":,"count":}]</v>
      </c>
      <c r="BG779" s="32" t="s">
        <v>73</v>
      </c>
      <c r="BH779" s="1" t="str">
        <f t="shared" si="230"/>
        <v>[{"type":,"id":,"count":}]</v>
      </c>
      <c r="BI779" s="32" t="s">
        <v>74</v>
      </c>
      <c r="BJ779" s="1" t="str">
        <f t="shared" si="231"/>
        <v>[{"type":,"id":,"count":}]</v>
      </c>
      <c r="BK779" s="1" t="s">
        <v>75</v>
      </c>
      <c r="BL779" s="2" t="str">
        <f t="shared" si="232"/>
        <v/>
      </c>
    </row>
    <row r="780" spans="4:64" x14ac:dyDescent="0.15">
      <c r="D780" s="2" t="str">
        <f t="shared" si="216"/>
        <v/>
      </c>
      <c r="E780" s="1" t="str">
        <f t="shared" si="215"/>
        <v/>
      </c>
      <c r="I780" s="22"/>
      <c r="J780" s="24"/>
      <c r="K780" s="24"/>
      <c r="L780" s="24"/>
      <c r="S780" s="24"/>
      <c r="T780" s="28"/>
      <c r="U780" s="28"/>
      <c r="V780" s="28"/>
      <c r="X780" s="23"/>
      <c r="Y780" s="23"/>
      <c r="Z780" s="23"/>
      <c r="AA780" s="23"/>
      <c r="AD780" s="23"/>
      <c r="AE780" s="23"/>
      <c r="AF780" s="23"/>
      <c r="AI780" s="23"/>
      <c r="AJ780" s="23"/>
      <c r="AK780" s="23"/>
      <c r="AL780" s="1" t="str">
        <f>IF(AM780="","",VLOOKUP(AM780,'[1]道具ID库（复制最新item）'!$A:$F,6,0))</f>
        <v/>
      </c>
      <c r="AM780" s="1" t="str">
        <f t="shared" si="217"/>
        <v/>
      </c>
      <c r="AN780" s="1" t="str">
        <f t="shared" si="218"/>
        <v/>
      </c>
      <c r="AO780" s="1" t="str">
        <f>IF(AP780="","",VLOOKUP(AP780,'[1]道具ID库（复制最新item）'!$A:$F,6,0))</f>
        <v/>
      </c>
      <c r="AP780" s="1" t="str">
        <f t="shared" si="219"/>
        <v/>
      </c>
      <c r="AQ780" s="1" t="str">
        <f t="shared" si="220"/>
        <v/>
      </c>
      <c r="AR780" s="1" t="str">
        <f>IF(AS780="","",VLOOKUP(AS780,'[1]道具ID库（复制最新item）'!$A:$F,6,0))</f>
        <v/>
      </c>
      <c r="AS780" s="1" t="str">
        <f t="shared" si="221"/>
        <v/>
      </c>
      <c r="AT780" s="1" t="str">
        <f t="shared" si="222"/>
        <v/>
      </c>
      <c r="AU780" s="1" t="str">
        <f>IF(AV780="","",VLOOKUP(AV780,'[1]道具ID库（复制最新item）'!$A:$F,6,0))</f>
        <v/>
      </c>
      <c r="AV780" s="1" t="str">
        <f t="shared" si="223"/>
        <v/>
      </c>
      <c r="AW780" s="1" t="str">
        <f t="shared" si="224"/>
        <v/>
      </c>
      <c r="AX780" s="1" t="str">
        <f>IF(AY780="","",VLOOKUP(AY780,'[1]道具ID库（复制最新item）'!$A:$F,6,0))</f>
        <v/>
      </c>
      <c r="AY780" s="1" t="str">
        <f t="shared" si="225"/>
        <v/>
      </c>
      <c r="AZ780" s="1" t="str">
        <f t="shared" si="226"/>
        <v/>
      </c>
      <c r="BA780" s="1" t="str">
        <f>IF(BB780="","",VLOOKUP(BB780,'[1]道具ID库（复制最新item）'!$A:$F,6,0))</f>
        <v/>
      </c>
      <c r="BB780" s="1" t="str">
        <f t="shared" si="227"/>
        <v/>
      </c>
      <c r="BC780" s="1" t="str">
        <f t="shared" si="228"/>
        <v/>
      </c>
      <c r="BF780" s="2" t="str">
        <f t="shared" si="229"/>
        <v>[{"type":,"id":,"count":},{"type":,"id":,"count":},{"type":,"id":,"count":},{"type":,"id":,"count":},{"type":,"id":,"count":},{"type":,"id":,"count":}]</v>
      </c>
      <c r="BG780" s="32" t="s">
        <v>73</v>
      </c>
      <c r="BH780" s="1" t="str">
        <f t="shared" si="230"/>
        <v>[{"type":,"id":,"count":}]</v>
      </c>
      <c r="BI780" s="32" t="s">
        <v>74</v>
      </c>
      <c r="BJ780" s="1" t="str">
        <f t="shared" si="231"/>
        <v>[{"type":,"id":,"count":}]</v>
      </c>
      <c r="BK780" s="1" t="s">
        <v>75</v>
      </c>
      <c r="BL780" s="2" t="str">
        <f t="shared" si="232"/>
        <v/>
      </c>
    </row>
    <row r="781" spans="4:64" x14ac:dyDescent="0.15">
      <c r="D781" s="2" t="str">
        <f t="shared" si="216"/>
        <v/>
      </c>
      <c r="E781" s="1" t="str">
        <f t="shared" si="215"/>
        <v/>
      </c>
      <c r="I781" s="22"/>
      <c r="J781" s="24"/>
      <c r="K781" s="24"/>
      <c r="L781" s="24"/>
      <c r="S781" s="24"/>
      <c r="T781" s="28"/>
      <c r="U781" s="28"/>
      <c r="V781" s="28"/>
      <c r="X781" s="23"/>
      <c r="Y781" s="23"/>
      <c r="Z781" s="23"/>
      <c r="AA781" s="23"/>
      <c r="AD781" s="23"/>
      <c r="AE781" s="23"/>
      <c r="AF781" s="23"/>
      <c r="AI781" s="23"/>
      <c r="AJ781" s="23"/>
      <c r="AK781" s="23"/>
      <c r="AL781" s="1" t="str">
        <f>IF(AM781="","",VLOOKUP(AM781,'[1]道具ID库（复制最新item）'!$A:$F,6,0))</f>
        <v/>
      </c>
      <c r="AM781" s="1" t="str">
        <f t="shared" si="217"/>
        <v/>
      </c>
      <c r="AN781" s="1" t="str">
        <f t="shared" si="218"/>
        <v/>
      </c>
      <c r="AO781" s="1" t="str">
        <f>IF(AP781="","",VLOOKUP(AP781,'[1]道具ID库（复制最新item）'!$A:$F,6,0))</f>
        <v/>
      </c>
      <c r="AP781" s="1" t="str">
        <f t="shared" si="219"/>
        <v/>
      </c>
      <c r="AQ781" s="1" t="str">
        <f t="shared" si="220"/>
        <v/>
      </c>
      <c r="AR781" s="1" t="str">
        <f>IF(AS781="","",VLOOKUP(AS781,'[1]道具ID库（复制最新item）'!$A:$F,6,0))</f>
        <v/>
      </c>
      <c r="AS781" s="1" t="str">
        <f t="shared" si="221"/>
        <v/>
      </c>
      <c r="AT781" s="1" t="str">
        <f t="shared" si="222"/>
        <v/>
      </c>
      <c r="AU781" s="1" t="str">
        <f>IF(AV781="","",VLOOKUP(AV781,'[1]道具ID库（复制最新item）'!$A:$F,6,0))</f>
        <v/>
      </c>
      <c r="AV781" s="1" t="str">
        <f t="shared" si="223"/>
        <v/>
      </c>
      <c r="AW781" s="1" t="str">
        <f t="shared" si="224"/>
        <v/>
      </c>
      <c r="AX781" s="1" t="str">
        <f>IF(AY781="","",VLOOKUP(AY781,'[1]道具ID库（复制最新item）'!$A:$F,6,0))</f>
        <v/>
      </c>
      <c r="AY781" s="1" t="str">
        <f t="shared" si="225"/>
        <v/>
      </c>
      <c r="AZ781" s="1" t="str">
        <f t="shared" si="226"/>
        <v/>
      </c>
      <c r="BA781" s="1" t="str">
        <f>IF(BB781="","",VLOOKUP(BB781,'[1]道具ID库（复制最新item）'!$A:$F,6,0))</f>
        <v/>
      </c>
      <c r="BB781" s="1" t="str">
        <f t="shared" si="227"/>
        <v/>
      </c>
      <c r="BC781" s="1" t="str">
        <f t="shared" si="228"/>
        <v/>
      </c>
      <c r="BF781" s="2" t="str">
        <f t="shared" si="229"/>
        <v>[{"type":,"id":,"count":},{"type":,"id":,"count":},{"type":,"id":,"count":},{"type":,"id":,"count":},{"type":,"id":,"count":},{"type":,"id":,"count":}]</v>
      </c>
      <c r="BG781" s="32" t="s">
        <v>73</v>
      </c>
      <c r="BH781" s="1" t="str">
        <f t="shared" si="230"/>
        <v>[{"type":,"id":,"count":}]</v>
      </c>
      <c r="BI781" s="32" t="s">
        <v>74</v>
      </c>
      <c r="BJ781" s="1" t="str">
        <f t="shared" si="231"/>
        <v>[{"type":,"id":,"count":}]</v>
      </c>
      <c r="BK781" s="1" t="s">
        <v>75</v>
      </c>
      <c r="BL781" s="2" t="str">
        <f t="shared" si="232"/>
        <v/>
      </c>
    </row>
    <row r="782" spans="4:64" x14ac:dyDescent="0.15">
      <c r="D782" s="2" t="str">
        <f t="shared" si="216"/>
        <v/>
      </c>
      <c r="E782" s="1" t="str">
        <f t="shared" si="215"/>
        <v/>
      </c>
      <c r="I782" s="22"/>
      <c r="J782" s="24"/>
      <c r="K782" s="24"/>
      <c r="L782" s="24"/>
      <c r="S782" s="24"/>
      <c r="T782" s="28"/>
      <c r="U782" s="28"/>
      <c r="V782" s="28"/>
      <c r="X782" s="23"/>
      <c r="Y782" s="23"/>
      <c r="Z782" s="23"/>
      <c r="AA782" s="23"/>
      <c r="AD782" s="23"/>
      <c r="AE782" s="23"/>
      <c r="AF782" s="23"/>
      <c r="AI782" s="23"/>
      <c r="AJ782" s="23"/>
      <c r="AK782" s="23"/>
      <c r="AL782" s="1" t="str">
        <f>IF(AM782="","",VLOOKUP(AM782,'[1]道具ID库（复制最新item）'!$A:$F,6,0))</f>
        <v/>
      </c>
      <c r="AM782" s="1" t="str">
        <f t="shared" si="217"/>
        <v/>
      </c>
      <c r="AN782" s="1" t="str">
        <f t="shared" si="218"/>
        <v/>
      </c>
      <c r="AO782" s="1" t="str">
        <f>IF(AP782="","",VLOOKUP(AP782,'[1]道具ID库（复制最新item）'!$A:$F,6,0))</f>
        <v/>
      </c>
      <c r="AP782" s="1" t="str">
        <f t="shared" si="219"/>
        <v/>
      </c>
      <c r="AQ782" s="1" t="str">
        <f t="shared" si="220"/>
        <v/>
      </c>
      <c r="AR782" s="1" t="str">
        <f>IF(AS782="","",VLOOKUP(AS782,'[1]道具ID库（复制最新item）'!$A:$F,6,0))</f>
        <v/>
      </c>
      <c r="AS782" s="1" t="str">
        <f t="shared" si="221"/>
        <v/>
      </c>
      <c r="AT782" s="1" t="str">
        <f t="shared" si="222"/>
        <v/>
      </c>
      <c r="AU782" s="1" t="str">
        <f>IF(AV782="","",VLOOKUP(AV782,'[1]道具ID库（复制最新item）'!$A:$F,6,0))</f>
        <v/>
      </c>
      <c r="AV782" s="1" t="str">
        <f t="shared" si="223"/>
        <v/>
      </c>
      <c r="AW782" s="1" t="str">
        <f t="shared" si="224"/>
        <v/>
      </c>
      <c r="AX782" s="1" t="str">
        <f>IF(AY782="","",VLOOKUP(AY782,'[1]道具ID库（复制最新item）'!$A:$F,6,0))</f>
        <v/>
      </c>
      <c r="AY782" s="1" t="str">
        <f t="shared" si="225"/>
        <v/>
      </c>
      <c r="AZ782" s="1" t="str">
        <f t="shared" si="226"/>
        <v/>
      </c>
      <c r="BA782" s="1" t="str">
        <f>IF(BB782="","",VLOOKUP(BB782,'[1]道具ID库（复制最新item）'!$A:$F,6,0))</f>
        <v/>
      </c>
      <c r="BB782" s="1" t="str">
        <f t="shared" si="227"/>
        <v/>
      </c>
      <c r="BC782" s="1" t="str">
        <f t="shared" si="228"/>
        <v/>
      </c>
      <c r="BF782" s="2" t="str">
        <f t="shared" si="229"/>
        <v>[{"type":,"id":,"count":},{"type":,"id":,"count":},{"type":,"id":,"count":},{"type":,"id":,"count":},{"type":,"id":,"count":},{"type":,"id":,"count":}]</v>
      </c>
      <c r="BG782" s="32" t="s">
        <v>73</v>
      </c>
      <c r="BH782" s="1" t="str">
        <f t="shared" si="230"/>
        <v>[{"type":,"id":,"count":}]</v>
      </c>
      <c r="BI782" s="32" t="s">
        <v>74</v>
      </c>
      <c r="BJ782" s="1" t="str">
        <f t="shared" si="231"/>
        <v>[{"type":,"id":,"count":}]</v>
      </c>
      <c r="BK782" s="1" t="s">
        <v>75</v>
      </c>
      <c r="BL782" s="2" t="str">
        <f t="shared" si="232"/>
        <v/>
      </c>
    </row>
    <row r="783" spans="4:64" x14ac:dyDescent="0.15">
      <c r="D783" s="2" t="str">
        <f t="shared" si="216"/>
        <v/>
      </c>
      <c r="E783" s="1" t="str">
        <f t="shared" si="215"/>
        <v/>
      </c>
      <c r="I783" s="22"/>
      <c r="J783" s="24"/>
      <c r="K783" s="24"/>
      <c r="L783" s="24"/>
      <c r="S783" s="24"/>
      <c r="T783" s="28"/>
      <c r="U783" s="28"/>
      <c r="V783" s="28"/>
      <c r="X783" s="23"/>
      <c r="Y783" s="23"/>
      <c r="Z783" s="23"/>
      <c r="AA783" s="23"/>
      <c r="AD783" s="23"/>
      <c r="AE783" s="23"/>
      <c r="AF783" s="23"/>
      <c r="AI783" s="23"/>
      <c r="AJ783" s="23"/>
      <c r="AK783" s="23"/>
      <c r="AL783" s="1" t="str">
        <f>IF(AM783="","",VLOOKUP(AM783,'[1]道具ID库（复制最新item）'!$A:$F,6,0))</f>
        <v/>
      </c>
      <c r="AM783" s="1" t="str">
        <f t="shared" si="217"/>
        <v/>
      </c>
      <c r="AN783" s="1" t="str">
        <f t="shared" si="218"/>
        <v/>
      </c>
      <c r="AO783" s="1" t="str">
        <f>IF(AP783="","",VLOOKUP(AP783,'[1]道具ID库（复制最新item）'!$A:$F,6,0))</f>
        <v/>
      </c>
      <c r="AP783" s="1" t="str">
        <f t="shared" si="219"/>
        <v/>
      </c>
      <c r="AQ783" s="1" t="str">
        <f t="shared" si="220"/>
        <v/>
      </c>
      <c r="AR783" s="1" t="str">
        <f>IF(AS783="","",VLOOKUP(AS783,'[1]道具ID库（复制最新item）'!$A:$F,6,0))</f>
        <v/>
      </c>
      <c r="AS783" s="1" t="str">
        <f t="shared" si="221"/>
        <v/>
      </c>
      <c r="AT783" s="1" t="str">
        <f t="shared" si="222"/>
        <v/>
      </c>
      <c r="AU783" s="1" t="str">
        <f>IF(AV783="","",VLOOKUP(AV783,'[1]道具ID库（复制最新item）'!$A:$F,6,0))</f>
        <v/>
      </c>
      <c r="AV783" s="1" t="str">
        <f t="shared" si="223"/>
        <v/>
      </c>
      <c r="AW783" s="1" t="str">
        <f t="shared" si="224"/>
        <v/>
      </c>
      <c r="AX783" s="1" t="str">
        <f>IF(AY783="","",VLOOKUP(AY783,'[1]道具ID库（复制最新item）'!$A:$F,6,0))</f>
        <v/>
      </c>
      <c r="AY783" s="1" t="str">
        <f t="shared" si="225"/>
        <v/>
      </c>
      <c r="AZ783" s="1" t="str">
        <f t="shared" si="226"/>
        <v/>
      </c>
      <c r="BA783" s="1" t="str">
        <f>IF(BB783="","",VLOOKUP(BB783,'[1]道具ID库（复制最新item）'!$A:$F,6,0))</f>
        <v/>
      </c>
      <c r="BB783" s="1" t="str">
        <f t="shared" si="227"/>
        <v/>
      </c>
      <c r="BC783" s="1" t="str">
        <f t="shared" si="228"/>
        <v/>
      </c>
      <c r="BF783" s="2" t="str">
        <f t="shared" si="229"/>
        <v>[{"type":,"id":,"count":},{"type":,"id":,"count":},{"type":,"id":,"count":},{"type":,"id":,"count":},{"type":,"id":,"count":},{"type":,"id":,"count":}]</v>
      </c>
      <c r="BG783" s="32" t="s">
        <v>73</v>
      </c>
      <c r="BH783" s="1" t="str">
        <f t="shared" si="230"/>
        <v>[{"type":,"id":,"count":}]</v>
      </c>
      <c r="BI783" s="32" t="s">
        <v>74</v>
      </c>
      <c r="BJ783" s="1" t="str">
        <f t="shared" si="231"/>
        <v>[{"type":,"id":,"count":}]</v>
      </c>
      <c r="BK783" s="1" t="s">
        <v>75</v>
      </c>
      <c r="BL783" s="2" t="str">
        <f t="shared" si="232"/>
        <v/>
      </c>
    </row>
    <row r="784" spans="4:64" x14ac:dyDescent="0.15">
      <c r="D784" s="2" t="str">
        <f t="shared" si="216"/>
        <v/>
      </c>
      <c r="E784" s="1" t="str">
        <f t="shared" si="215"/>
        <v/>
      </c>
      <c r="I784" s="22"/>
      <c r="J784" s="24"/>
      <c r="K784" s="24"/>
      <c r="L784" s="24"/>
      <c r="S784" s="24"/>
      <c r="T784" s="28"/>
      <c r="U784" s="28"/>
      <c r="V784" s="28"/>
      <c r="X784" s="23"/>
      <c r="Y784" s="23"/>
      <c r="Z784" s="23"/>
      <c r="AA784" s="23"/>
      <c r="AD784" s="23"/>
      <c r="AE784" s="23"/>
      <c r="AF784" s="23"/>
      <c r="AI784" s="23"/>
      <c r="AJ784" s="23"/>
      <c r="AK784" s="23"/>
      <c r="AL784" s="1" t="str">
        <f>IF(AM784="","",VLOOKUP(AM784,'[1]道具ID库（复制最新item）'!$A:$F,6,0))</f>
        <v/>
      </c>
      <c r="AM784" s="1" t="str">
        <f t="shared" si="217"/>
        <v/>
      </c>
      <c r="AN784" s="1" t="str">
        <f t="shared" si="218"/>
        <v/>
      </c>
      <c r="AO784" s="1" t="str">
        <f>IF(AP784="","",VLOOKUP(AP784,'[1]道具ID库（复制最新item）'!$A:$F,6,0))</f>
        <v/>
      </c>
      <c r="AP784" s="1" t="str">
        <f t="shared" si="219"/>
        <v/>
      </c>
      <c r="AQ784" s="1" t="str">
        <f t="shared" si="220"/>
        <v/>
      </c>
      <c r="AR784" s="1" t="str">
        <f>IF(AS784="","",VLOOKUP(AS784,'[1]道具ID库（复制最新item）'!$A:$F,6,0))</f>
        <v/>
      </c>
      <c r="AS784" s="1" t="str">
        <f t="shared" si="221"/>
        <v/>
      </c>
      <c r="AT784" s="1" t="str">
        <f t="shared" si="222"/>
        <v/>
      </c>
      <c r="AU784" s="1" t="str">
        <f>IF(AV784="","",VLOOKUP(AV784,'[1]道具ID库（复制最新item）'!$A:$F,6,0))</f>
        <v/>
      </c>
      <c r="AV784" s="1" t="str">
        <f t="shared" si="223"/>
        <v/>
      </c>
      <c r="AW784" s="1" t="str">
        <f t="shared" si="224"/>
        <v/>
      </c>
      <c r="AX784" s="1" t="str">
        <f>IF(AY784="","",VLOOKUP(AY784,'[1]道具ID库（复制最新item）'!$A:$F,6,0))</f>
        <v/>
      </c>
      <c r="AY784" s="1" t="str">
        <f t="shared" si="225"/>
        <v/>
      </c>
      <c r="AZ784" s="1" t="str">
        <f t="shared" si="226"/>
        <v/>
      </c>
      <c r="BA784" s="1" t="str">
        <f>IF(BB784="","",VLOOKUP(BB784,'[1]道具ID库（复制最新item）'!$A:$F,6,0))</f>
        <v/>
      </c>
      <c r="BB784" s="1" t="str">
        <f t="shared" si="227"/>
        <v/>
      </c>
      <c r="BC784" s="1" t="str">
        <f t="shared" si="228"/>
        <v/>
      </c>
      <c r="BF784" s="2" t="str">
        <f t="shared" si="229"/>
        <v>[{"type":,"id":,"count":},{"type":,"id":,"count":},{"type":,"id":,"count":},{"type":,"id":,"count":},{"type":,"id":,"count":},{"type":,"id":,"count":}]</v>
      </c>
      <c r="BG784" s="32" t="s">
        <v>73</v>
      </c>
      <c r="BH784" s="1" t="str">
        <f t="shared" si="230"/>
        <v>[{"type":,"id":,"count":}]</v>
      </c>
      <c r="BI784" s="32" t="s">
        <v>74</v>
      </c>
      <c r="BJ784" s="1" t="str">
        <f t="shared" si="231"/>
        <v>[{"type":,"id":,"count":}]</v>
      </c>
      <c r="BK784" s="1" t="s">
        <v>75</v>
      </c>
      <c r="BL784" s="2" t="str">
        <f t="shared" si="232"/>
        <v/>
      </c>
    </row>
    <row r="785" spans="4:64" x14ac:dyDescent="0.15">
      <c r="D785" s="2" t="str">
        <f t="shared" si="216"/>
        <v/>
      </c>
      <c r="E785" s="1" t="str">
        <f t="shared" si="215"/>
        <v/>
      </c>
      <c r="I785" s="22"/>
      <c r="J785" s="24"/>
      <c r="K785" s="24"/>
      <c r="L785" s="24"/>
      <c r="S785" s="24"/>
      <c r="T785" s="28"/>
      <c r="U785" s="28"/>
      <c r="V785" s="28"/>
      <c r="X785" s="23"/>
      <c r="Y785" s="23"/>
      <c r="Z785" s="23"/>
      <c r="AA785" s="23"/>
      <c r="AD785" s="23"/>
      <c r="AE785" s="23"/>
      <c r="AF785" s="23"/>
      <c r="AI785" s="23"/>
      <c r="AJ785" s="23"/>
      <c r="AK785" s="23"/>
      <c r="AL785" s="1" t="str">
        <f>IF(AM785="","",VLOOKUP(AM785,'[1]道具ID库（复制最新item）'!$A:$F,6,0))</f>
        <v/>
      </c>
      <c r="AM785" s="1" t="str">
        <f t="shared" si="217"/>
        <v/>
      </c>
      <c r="AN785" s="1" t="str">
        <f t="shared" si="218"/>
        <v/>
      </c>
      <c r="AO785" s="1" t="str">
        <f>IF(AP785="","",VLOOKUP(AP785,'[1]道具ID库（复制最新item）'!$A:$F,6,0))</f>
        <v/>
      </c>
      <c r="AP785" s="1" t="str">
        <f t="shared" si="219"/>
        <v/>
      </c>
      <c r="AQ785" s="1" t="str">
        <f t="shared" si="220"/>
        <v/>
      </c>
      <c r="AR785" s="1" t="str">
        <f>IF(AS785="","",VLOOKUP(AS785,'[1]道具ID库（复制最新item）'!$A:$F,6,0))</f>
        <v/>
      </c>
      <c r="AS785" s="1" t="str">
        <f t="shared" si="221"/>
        <v/>
      </c>
      <c r="AT785" s="1" t="str">
        <f t="shared" si="222"/>
        <v/>
      </c>
      <c r="AU785" s="1" t="str">
        <f>IF(AV785="","",VLOOKUP(AV785,'[1]道具ID库（复制最新item）'!$A:$F,6,0))</f>
        <v/>
      </c>
      <c r="AV785" s="1" t="str">
        <f t="shared" si="223"/>
        <v/>
      </c>
      <c r="AW785" s="1" t="str">
        <f t="shared" si="224"/>
        <v/>
      </c>
      <c r="AX785" s="1" t="str">
        <f>IF(AY785="","",VLOOKUP(AY785,'[1]道具ID库（复制最新item）'!$A:$F,6,0))</f>
        <v/>
      </c>
      <c r="AY785" s="1" t="str">
        <f t="shared" si="225"/>
        <v/>
      </c>
      <c r="AZ785" s="1" t="str">
        <f t="shared" si="226"/>
        <v/>
      </c>
      <c r="BA785" s="1" t="str">
        <f>IF(BB785="","",VLOOKUP(BB785,'[1]道具ID库（复制最新item）'!$A:$F,6,0))</f>
        <v/>
      </c>
      <c r="BB785" s="1" t="str">
        <f t="shared" si="227"/>
        <v/>
      </c>
      <c r="BC785" s="1" t="str">
        <f t="shared" si="228"/>
        <v/>
      </c>
      <c r="BF785" s="2" t="str">
        <f t="shared" si="229"/>
        <v>[{"type":,"id":,"count":},{"type":,"id":,"count":},{"type":,"id":,"count":},{"type":,"id":,"count":},{"type":,"id":,"count":},{"type":,"id":,"count":}]</v>
      </c>
      <c r="BG785" s="32" t="s">
        <v>73</v>
      </c>
      <c r="BH785" s="1" t="str">
        <f t="shared" si="230"/>
        <v>[{"type":,"id":,"count":}]</v>
      </c>
      <c r="BI785" s="32" t="s">
        <v>74</v>
      </c>
      <c r="BJ785" s="1" t="str">
        <f t="shared" si="231"/>
        <v>[{"type":,"id":,"count":}]</v>
      </c>
      <c r="BK785" s="1" t="s">
        <v>75</v>
      </c>
      <c r="BL785" s="2" t="str">
        <f t="shared" si="232"/>
        <v/>
      </c>
    </row>
    <row r="786" spans="4:64" x14ac:dyDescent="0.15">
      <c r="D786" s="2" t="str">
        <f t="shared" si="216"/>
        <v/>
      </c>
      <c r="E786" s="1" t="str">
        <f t="shared" ref="E786:E849" si="233">IF(F786=0,"",F786)</f>
        <v/>
      </c>
      <c r="I786" s="22"/>
      <c r="J786" s="24"/>
      <c r="K786" s="24"/>
      <c r="L786" s="24"/>
      <c r="S786" s="24"/>
      <c r="T786" s="28"/>
      <c r="U786" s="28"/>
      <c r="V786" s="28"/>
      <c r="X786" s="23"/>
      <c r="Y786" s="23"/>
      <c r="Z786" s="23"/>
      <c r="AA786" s="23"/>
      <c r="AD786" s="23"/>
      <c r="AE786" s="23"/>
      <c r="AF786" s="23"/>
      <c r="AI786" s="23"/>
      <c r="AJ786" s="23"/>
      <c r="AK786" s="23"/>
      <c r="AL786" s="1" t="str">
        <f>IF(AM786="","",VLOOKUP(AM786,'[1]道具ID库（复制最新item）'!$A:$F,6,0))</f>
        <v/>
      </c>
      <c r="AM786" s="1" t="str">
        <f t="shared" si="217"/>
        <v/>
      </c>
      <c r="AN786" s="1" t="str">
        <f t="shared" si="218"/>
        <v/>
      </c>
      <c r="AO786" s="1" t="str">
        <f>IF(AP786="","",VLOOKUP(AP786,'[1]道具ID库（复制最新item）'!$A:$F,6,0))</f>
        <v/>
      </c>
      <c r="AP786" s="1" t="str">
        <f t="shared" si="219"/>
        <v/>
      </c>
      <c r="AQ786" s="1" t="str">
        <f t="shared" si="220"/>
        <v/>
      </c>
      <c r="AR786" s="1" t="str">
        <f>IF(AS786="","",VLOOKUP(AS786,'[1]道具ID库（复制最新item）'!$A:$F,6,0))</f>
        <v/>
      </c>
      <c r="AS786" s="1" t="str">
        <f t="shared" si="221"/>
        <v/>
      </c>
      <c r="AT786" s="1" t="str">
        <f t="shared" si="222"/>
        <v/>
      </c>
      <c r="AU786" s="1" t="str">
        <f>IF(AV786="","",VLOOKUP(AV786,'[1]道具ID库（复制最新item）'!$A:$F,6,0))</f>
        <v/>
      </c>
      <c r="AV786" s="1" t="str">
        <f t="shared" si="223"/>
        <v/>
      </c>
      <c r="AW786" s="1" t="str">
        <f t="shared" si="224"/>
        <v/>
      </c>
      <c r="AX786" s="1" t="str">
        <f>IF(AY786="","",VLOOKUP(AY786,'[1]道具ID库（复制最新item）'!$A:$F,6,0))</f>
        <v/>
      </c>
      <c r="AY786" s="1" t="str">
        <f t="shared" si="225"/>
        <v/>
      </c>
      <c r="AZ786" s="1" t="str">
        <f t="shared" si="226"/>
        <v/>
      </c>
      <c r="BA786" s="1" t="str">
        <f>IF(BB786="","",VLOOKUP(BB786,'[1]道具ID库（复制最新item）'!$A:$F,6,0))</f>
        <v/>
      </c>
      <c r="BB786" s="1" t="str">
        <f t="shared" si="227"/>
        <v/>
      </c>
      <c r="BC786" s="1" t="str">
        <f t="shared" si="228"/>
        <v/>
      </c>
      <c r="BF786" s="2" t="str">
        <f t="shared" si="229"/>
        <v>[{"type":,"id":,"count":},{"type":,"id":,"count":},{"type":,"id":,"count":},{"type":,"id":,"count":},{"type":,"id":,"count":},{"type":,"id":,"count":}]</v>
      </c>
      <c r="BG786" s="32" t="s">
        <v>73</v>
      </c>
      <c r="BH786" s="1" t="str">
        <f t="shared" si="230"/>
        <v>[{"type":,"id":,"count":}]</v>
      </c>
      <c r="BI786" s="32" t="s">
        <v>74</v>
      </c>
      <c r="BJ786" s="1" t="str">
        <f t="shared" si="231"/>
        <v>[{"type":,"id":,"count":}]</v>
      </c>
      <c r="BK786" s="1" t="s">
        <v>75</v>
      </c>
      <c r="BL786" s="2" t="str">
        <f t="shared" si="232"/>
        <v/>
      </c>
    </row>
    <row r="787" spans="4:64" x14ac:dyDescent="0.15">
      <c r="D787" s="2" t="str">
        <f t="shared" si="216"/>
        <v/>
      </c>
      <c r="E787" s="1" t="str">
        <f t="shared" si="233"/>
        <v/>
      </c>
      <c r="I787" s="22"/>
      <c r="J787" s="24"/>
      <c r="K787" s="24"/>
      <c r="L787" s="24"/>
      <c r="S787" s="24"/>
      <c r="T787" s="28"/>
      <c r="U787" s="28"/>
      <c r="V787" s="28"/>
      <c r="X787" s="23"/>
      <c r="Y787" s="23"/>
      <c r="Z787" s="23"/>
      <c r="AA787" s="23"/>
      <c r="AD787" s="23"/>
      <c r="AE787" s="23"/>
      <c r="AF787" s="23"/>
      <c r="AI787" s="23"/>
      <c r="AJ787" s="23"/>
      <c r="AK787" s="23"/>
      <c r="AL787" s="1" t="str">
        <f>IF(AM787="","",VLOOKUP(AM787,'[1]道具ID库（复制最新item）'!$A:$F,6,0))</f>
        <v/>
      </c>
      <c r="AM787" s="1" t="str">
        <f t="shared" si="217"/>
        <v/>
      </c>
      <c r="AN787" s="1" t="str">
        <f t="shared" si="218"/>
        <v/>
      </c>
      <c r="AO787" s="1" t="str">
        <f>IF(AP787="","",VLOOKUP(AP787,'[1]道具ID库（复制最新item）'!$A:$F,6,0))</f>
        <v/>
      </c>
      <c r="AP787" s="1" t="str">
        <f t="shared" si="219"/>
        <v/>
      </c>
      <c r="AQ787" s="1" t="str">
        <f t="shared" si="220"/>
        <v/>
      </c>
      <c r="AR787" s="1" t="str">
        <f>IF(AS787="","",VLOOKUP(AS787,'[1]道具ID库（复制最新item）'!$A:$F,6,0))</f>
        <v/>
      </c>
      <c r="AS787" s="1" t="str">
        <f t="shared" si="221"/>
        <v/>
      </c>
      <c r="AT787" s="1" t="str">
        <f t="shared" si="222"/>
        <v/>
      </c>
      <c r="AU787" s="1" t="str">
        <f>IF(AV787="","",VLOOKUP(AV787,'[1]道具ID库（复制最新item）'!$A:$F,6,0))</f>
        <v/>
      </c>
      <c r="AV787" s="1" t="str">
        <f t="shared" si="223"/>
        <v/>
      </c>
      <c r="AW787" s="1" t="str">
        <f t="shared" si="224"/>
        <v/>
      </c>
      <c r="AX787" s="1" t="str">
        <f>IF(AY787="","",VLOOKUP(AY787,'[1]道具ID库（复制最新item）'!$A:$F,6,0))</f>
        <v/>
      </c>
      <c r="AY787" s="1" t="str">
        <f t="shared" si="225"/>
        <v/>
      </c>
      <c r="AZ787" s="1" t="str">
        <f t="shared" si="226"/>
        <v/>
      </c>
      <c r="BA787" s="1" t="str">
        <f>IF(BB787="","",VLOOKUP(BB787,'[1]道具ID库（复制最新item）'!$A:$F,6,0))</f>
        <v/>
      </c>
      <c r="BB787" s="1" t="str">
        <f t="shared" si="227"/>
        <v/>
      </c>
      <c r="BC787" s="1" t="str">
        <f t="shared" si="228"/>
        <v/>
      </c>
      <c r="BF787" s="2" t="str">
        <f t="shared" si="229"/>
        <v>[{"type":,"id":,"count":},{"type":,"id":,"count":},{"type":,"id":,"count":},{"type":,"id":,"count":},{"type":,"id":,"count":},{"type":,"id":,"count":}]</v>
      </c>
      <c r="BG787" s="32" t="s">
        <v>73</v>
      </c>
      <c r="BH787" s="1" t="str">
        <f t="shared" si="230"/>
        <v>[{"type":,"id":,"count":}]</v>
      </c>
      <c r="BI787" s="32" t="s">
        <v>74</v>
      </c>
      <c r="BJ787" s="1" t="str">
        <f t="shared" si="231"/>
        <v>[{"type":,"id":,"count":}]</v>
      </c>
      <c r="BK787" s="1" t="s">
        <v>75</v>
      </c>
      <c r="BL787" s="2" t="str">
        <f t="shared" si="232"/>
        <v/>
      </c>
    </row>
    <row r="788" spans="4:64" x14ac:dyDescent="0.15">
      <c r="D788" s="2" t="str">
        <f t="shared" si="216"/>
        <v/>
      </c>
      <c r="E788" s="1" t="str">
        <f t="shared" si="233"/>
        <v/>
      </c>
      <c r="I788" s="22"/>
      <c r="J788" s="24"/>
      <c r="K788" s="24"/>
      <c r="L788" s="24"/>
      <c r="S788" s="24"/>
      <c r="T788" s="28"/>
      <c r="U788" s="28"/>
      <c r="V788" s="28"/>
      <c r="X788" s="23"/>
      <c r="Y788" s="23"/>
      <c r="Z788" s="23"/>
      <c r="AA788" s="23"/>
      <c r="AD788" s="23"/>
      <c r="AE788" s="23"/>
      <c r="AF788" s="23"/>
      <c r="AI788" s="23"/>
      <c r="AJ788" s="23"/>
      <c r="AK788" s="23"/>
      <c r="AL788" s="1" t="str">
        <f>IF(AM788="","",VLOOKUP(AM788,'[1]道具ID库（复制最新item）'!$A:$F,6,0))</f>
        <v/>
      </c>
      <c r="AM788" s="1" t="str">
        <f t="shared" si="217"/>
        <v/>
      </c>
      <c r="AN788" s="1" t="str">
        <f t="shared" si="218"/>
        <v/>
      </c>
      <c r="AO788" s="1" t="str">
        <f>IF(AP788="","",VLOOKUP(AP788,'[1]道具ID库（复制最新item）'!$A:$F,6,0))</f>
        <v/>
      </c>
      <c r="AP788" s="1" t="str">
        <f t="shared" si="219"/>
        <v/>
      </c>
      <c r="AQ788" s="1" t="str">
        <f t="shared" si="220"/>
        <v/>
      </c>
      <c r="AR788" s="1" t="str">
        <f>IF(AS788="","",VLOOKUP(AS788,'[1]道具ID库（复制最新item）'!$A:$F,6,0))</f>
        <v/>
      </c>
      <c r="AS788" s="1" t="str">
        <f t="shared" si="221"/>
        <v/>
      </c>
      <c r="AT788" s="1" t="str">
        <f t="shared" si="222"/>
        <v/>
      </c>
      <c r="AU788" s="1" t="str">
        <f>IF(AV788="","",VLOOKUP(AV788,'[1]道具ID库（复制最新item）'!$A:$F,6,0))</f>
        <v/>
      </c>
      <c r="AV788" s="1" t="str">
        <f t="shared" si="223"/>
        <v/>
      </c>
      <c r="AW788" s="1" t="str">
        <f t="shared" si="224"/>
        <v/>
      </c>
      <c r="AX788" s="1" t="str">
        <f>IF(AY788="","",VLOOKUP(AY788,'[1]道具ID库（复制最新item）'!$A:$F,6,0))</f>
        <v/>
      </c>
      <c r="AY788" s="1" t="str">
        <f t="shared" si="225"/>
        <v/>
      </c>
      <c r="AZ788" s="1" t="str">
        <f t="shared" si="226"/>
        <v/>
      </c>
      <c r="BA788" s="1" t="str">
        <f>IF(BB788="","",VLOOKUP(BB788,'[1]道具ID库（复制最新item）'!$A:$F,6,0))</f>
        <v/>
      </c>
      <c r="BB788" s="1" t="str">
        <f t="shared" si="227"/>
        <v/>
      </c>
      <c r="BC788" s="1" t="str">
        <f t="shared" si="228"/>
        <v/>
      </c>
      <c r="BF788" s="2" t="str">
        <f t="shared" si="229"/>
        <v>[{"type":,"id":,"count":},{"type":,"id":,"count":},{"type":,"id":,"count":},{"type":,"id":,"count":},{"type":,"id":,"count":},{"type":,"id":,"count":}]</v>
      </c>
      <c r="BG788" s="32" t="s">
        <v>73</v>
      </c>
      <c r="BH788" s="1" t="str">
        <f t="shared" si="230"/>
        <v>[{"type":,"id":,"count":}]</v>
      </c>
      <c r="BI788" s="32" t="s">
        <v>74</v>
      </c>
      <c r="BJ788" s="1" t="str">
        <f t="shared" si="231"/>
        <v>[{"type":,"id":,"count":}]</v>
      </c>
      <c r="BK788" s="1" t="s">
        <v>75</v>
      </c>
      <c r="BL788" s="2" t="str">
        <f t="shared" si="232"/>
        <v/>
      </c>
    </row>
    <row r="789" spans="4:64" x14ac:dyDescent="0.15">
      <c r="D789" s="2" t="str">
        <f t="shared" si="216"/>
        <v/>
      </c>
      <c r="E789" s="1" t="str">
        <f t="shared" si="233"/>
        <v/>
      </c>
      <c r="I789" s="22"/>
      <c r="J789" s="24"/>
      <c r="K789" s="24"/>
      <c r="L789" s="24"/>
      <c r="S789" s="24"/>
      <c r="T789" s="28"/>
      <c r="U789" s="28"/>
      <c r="V789" s="28"/>
      <c r="X789" s="23"/>
      <c r="Y789" s="23"/>
      <c r="Z789" s="23"/>
      <c r="AA789" s="23"/>
      <c r="AD789" s="23"/>
      <c r="AE789" s="23"/>
      <c r="AF789" s="23"/>
      <c r="AI789" s="23"/>
      <c r="AJ789" s="23"/>
      <c r="AK789" s="23"/>
      <c r="AL789" s="1" t="str">
        <f>IF(AM789="","",VLOOKUP(AM789,'[1]道具ID库（复制最新item）'!$A:$F,6,0))</f>
        <v/>
      </c>
      <c r="AM789" s="1" t="str">
        <f t="shared" si="217"/>
        <v/>
      </c>
      <c r="AN789" s="1" t="str">
        <f t="shared" si="218"/>
        <v/>
      </c>
      <c r="AO789" s="1" t="str">
        <f>IF(AP789="","",VLOOKUP(AP789,'[1]道具ID库（复制最新item）'!$A:$F,6,0))</f>
        <v/>
      </c>
      <c r="AP789" s="1" t="str">
        <f t="shared" si="219"/>
        <v/>
      </c>
      <c r="AQ789" s="1" t="str">
        <f t="shared" si="220"/>
        <v/>
      </c>
      <c r="AR789" s="1" t="str">
        <f>IF(AS789="","",VLOOKUP(AS789,'[1]道具ID库（复制最新item）'!$A:$F,6,0))</f>
        <v/>
      </c>
      <c r="AS789" s="1" t="str">
        <f t="shared" si="221"/>
        <v/>
      </c>
      <c r="AT789" s="1" t="str">
        <f t="shared" si="222"/>
        <v/>
      </c>
      <c r="AU789" s="1" t="str">
        <f>IF(AV789="","",VLOOKUP(AV789,'[1]道具ID库（复制最新item）'!$A:$F,6,0))</f>
        <v/>
      </c>
      <c r="AV789" s="1" t="str">
        <f t="shared" si="223"/>
        <v/>
      </c>
      <c r="AW789" s="1" t="str">
        <f t="shared" si="224"/>
        <v/>
      </c>
      <c r="AX789" s="1" t="str">
        <f>IF(AY789="","",VLOOKUP(AY789,'[1]道具ID库（复制最新item）'!$A:$F,6,0))</f>
        <v/>
      </c>
      <c r="AY789" s="1" t="str">
        <f t="shared" si="225"/>
        <v/>
      </c>
      <c r="AZ789" s="1" t="str">
        <f t="shared" si="226"/>
        <v/>
      </c>
      <c r="BA789" s="1" t="str">
        <f>IF(BB789="","",VLOOKUP(BB789,'[1]道具ID库（复制最新item）'!$A:$F,6,0))</f>
        <v/>
      </c>
      <c r="BB789" s="1" t="str">
        <f t="shared" si="227"/>
        <v/>
      </c>
      <c r="BC789" s="1" t="str">
        <f t="shared" si="228"/>
        <v/>
      </c>
      <c r="BF789" s="2" t="str">
        <f t="shared" si="229"/>
        <v>[{"type":,"id":,"count":},{"type":,"id":,"count":},{"type":,"id":,"count":},{"type":,"id":,"count":},{"type":,"id":,"count":},{"type":,"id":,"count":}]</v>
      </c>
      <c r="BG789" s="32" t="s">
        <v>73</v>
      </c>
      <c r="BH789" s="1" t="str">
        <f t="shared" si="230"/>
        <v>[{"type":,"id":,"count":}]</v>
      </c>
      <c r="BI789" s="32" t="s">
        <v>74</v>
      </c>
      <c r="BJ789" s="1" t="str">
        <f t="shared" si="231"/>
        <v>[{"type":,"id":,"count":}]</v>
      </c>
      <c r="BK789" s="1" t="s">
        <v>75</v>
      </c>
      <c r="BL789" s="2" t="str">
        <f t="shared" si="232"/>
        <v/>
      </c>
    </row>
    <row r="790" spans="4:64" x14ac:dyDescent="0.15">
      <c r="D790" s="2" t="str">
        <f t="shared" si="216"/>
        <v/>
      </c>
      <c r="E790" s="1" t="str">
        <f t="shared" si="233"/>
        <v/>
      </c>
      <c r="I790" s="22"/>
      <c r="J790" s="24"/>
      <c r="K790" s="24"/>
      <c r="L790" s="24"/>
      <c r="S790" s="24"/>
      <c r="T790" s="28"/>
      <c r="U790" s="28"/>
      <c r="V790" s="28"/>
      <c r="X790" s="23"/>
      <c r="Y790" s="23"/>
      <c r="Z790" s="23"/>
      <c r="AA790" s="23"/>
      <c r="AD790" s="23"/>
      <c r="AE790" s="23"/>
      <c r="AF790" s="23"/>
      <c r="AI790" s="23"/>
      <c r="AJ790" s="23"/>
      <c r="AK790" s="23"/>
      <c r="AL790" s="1" t="str">
        <f>IF(AM790="","",VLOOKUP(AM790,'[1]道具ID库（复制最新item）'!$A:$F,6,0))</f>
        <v/>
      </c>
      <c r="AM790" s="1" t="str">
        <f t="shared" si="217"/>
        <v/>
      </c>
      <c r="AN790" s="1" t="str">
        <f t="shared" si="218"/>
        <v/>
      </c>
      <c r="AO790" s="1" t="str">
        <f>IF(AP790="","",VLOOKUP(AP790,'[1]道具ID库（复制最新item）'!$A:$F,6,0))</f>
        <v/>
      </c>
      <c r="AP790" s="1" t="str">
        <f t="shared" si="219"/>
        <v/>
      </c>
      <c r="AQ790" s="1" t="str">
        <f t="shared" si="220"/>
        <v/>
      </c>
      <c r="AR790" s="1" t="str">
        <f>IF(AS790="","",VLOOKUP(AS790,'[1]道具ID库（复制最新item）'!$A:$F,6,0))</f>
        <v/>
      </c>
      <c r="AS790" s="1" t="str">
        <f t="shared" si="221"/>
        <v/>
      </c>
      <c r="AT790" s="1" t="str">
        <f t="shared" si="222"/>
        <v/>
      </c>
      <c r="AU790" s="1" t="str">
        <f>IF(AV790="","",VLOOKUP(AV790,'[1]道具ID库（复制最新item）'!$A:$F,6,0))</f>
        <v/>
      </c>
      <c r="AV790" s="1" t="str">
        <f t="shared" si="223"/>
        <v/>
      </c>
      <c r="AW790" s="1" t="str">
        <f t="shared" si="224"/>
        <v/>
      </c>
      <c r="AX790" s="1" t="str">
        <f>IF(AY790="","",VLOOKUP(AY790,'[1]道具ID库（复制最新item）'!$A:$F,6,0))</f>
        <v/>
      </c>
      <c r="AY790" s="1" t="str">
        <f t="shared" si="225"/>
        <v/>
      </c>
      <c r="AZ790" s="1" t="str">
        <f t="shared" si="226"/>
        <v/>
      </c>
      <c r="BA790" s="1" t="str">
        <f>IF(BB790="","",VLOOKUP(BB790,'[1]道具ID库（复制最新item）'!$A:$F,6,0))</f>
        <v/>
      </c>
      <c r="BB790" s="1" t="str">
        <f t="shared" si="227"/>
        <v/>
      </c>
      <c r="BC790" s="1" t="str">
        <f t="shared" si="228"/>
        <v/>
      </c>
      <c r="BF790" s="2" t="str">
        <f t="shared" si="229"/>
        <v>[{"type":,"id":,"count":},{"type":,"id":,"count":},{"type":,"id":,"count":},{"type":,"id":,"count":},{"type":,"id":,"count":},{"type":,"id":,"count":}]</v>
      </c>
      <c r="BG790" s="32" t="s">
        <v>73</v>
      </c>
      <c r="BH790" s="1" t="str">
        <f t="shared" si="230"/>
        <v>[{"type":,"id":,"count":}]</v>
      </c>
      <c r="BI790" s="32" t="s">
        <v>74</v>
      </c>
      <c r="BJ790" s="1" t="str">
        <f t="shared" si="231"/>
        <v>[{"type":,"id":,"count":}]</v>
      </c>
      <c r="BK790" s="1" t="s">
        <v>75</v>
      </c>
      <c r="BL790" s="2" t="str">
        <f t="shared" si="232"/>
        <v/>
      </c>
    </row>
    <row r="791" spans="4:64" x14ac:dyDescent="0.15">
      <c r="D791" s="2" t="str">
        <f t="shared" si="216"/>
        <v/>
      </c>
      <c r="E791" s="1" t="str">
        <f t="shared" si="233"/>
        <v/>
      </c>
      <c r="I791" s="22"/>
      <c r="J791" s="24"/>
      <c r="K791" s="24"/>
      <c r="L791" s="24"/>
      <c r="S791" s="24"/>
      <c r="T791" s="28"/>
      <c r="U791" s="28"/>
      <c r="V791" s="28"/>
      <c r="X791" s="23"/>
      <c r="Y791" s="23"/>
      <c r="Z791" s="23"/>
      <c r="AA791" s="23"/>
      <c r="AD791" s="23"/>
      <c r="AE791" s="23"/>
      <c r="AF791" s="23"/>
      <c r="AI791" s="23"/>
      <c r="AJ791" s="23"/>
      <c r="AK791" s="23"/>
      <c r="AL791" s="1" t="str">
        <f>IF(AM791="","",VLOOKUP(AM791,'[1]道具ID库（复制最新item）'!$A:$F,6,0))</f>
        <v/>
      </c>
      <c r="AM791" s="1" t="str">
        <f t="shared" si="217"/>
        <v/>
      </c>
      <c r="AN791" s="1" t="str">
        <f t="shared" si="218"/>
        <v/>
      </c>
      <c r="AO791" s="1" t="str">
        <f>IF(AP791="","",VLOOKUP(AP791,'[1]道具ID库（复制最新item）'!$A:$F,6,0))</f>
        <v/>
      </c>
      <c r="AP791" s="1" t="str">
        <f t="shared" si="219"/>
        <v/>
      </c>
      <c r="AQ791" s="1" t="str">
        <f t="shared" si="220"/>
        <v/>
      </c>
      <c r="AR791" s="1" t="str">
        <f>IF(AS791="","",VLOOKUP(AS791,'[1]道具ID库（复制最新item）'!$A:$F,6,0))</f>
        <v/>
      </c>
      <c r="AS791" s="1" t="str">
        <f t="shared" si="221"/>
        <v/>
      </c>
      <c r="AT791" s="1" t="str">
        <f t="shared" si="222"/>
        <v/>
      </c>
      <c r="AU791" s="1" t="str">
        <f>IF(AV791="","",VLOOKUP(AV791,'[1]道具ID库（复制最新item）'!$A:$F,6,0))</f>
        <v/>
      </c>
      <c r="AV791" s="1" t="str">
        <f t="shared" si="223"/>
        <v/>
      </c>
      <c r="AW791" s="1" t="str">
        <f t="shared" si="224"/>
        <v/>
      </c>
      <c r="AX791" s="1" t="str">
        <f>IF(AY791="","",VLOOKUP(AY791,'[1]道具ID库（复制最新item）'!$A:$F,6,0))</f>
        <v/>
      </c>
      <c r="AY791" s="1" t="str">
        <f t="shared" si="225"/>
        <v/>
      </c>
      <c r="AZ791" s="1" t="str">
        <f t="shared" si="226"/>
        <v/>
      </c>
      <c r="BA791" s="1" t="str">
        <f>IF(BB791="","",VLOOKUP(BB791,'[1]道具ID库（复制最新item）'!$A:$F,6,0))</f>
        <v/>
      </c>
      <c r="BB791" s="1" t="str">
        <f t="shared" si="227"/>
        <v/>
      </c>
      <c r="BC791" s="1" t="str">
        <f t="shared" si="228"/>
        <v/>
      </c>
      <c r="BF791" s="2" t="str">
        <f t="shared" si="229"/>
        <v>[{"type":,"id":,"count":},{"type":,"id":,"count":},{"type":,"id":,"count":},{"type":,"id":,"count":},{"type":,"id":,"count":},{"type":,"id":,"count":}]</v>
      </c>
      <c r="BG791" s="32" t="s">
        <v>73</v>
      </c>
      <c r="BH791" s="1" t="str">
        <f t="shared" si="230"/>
        <v>[{"type":,"id":,"count":}]</v>
      </c>
      <c r="BI791" s="32" t="s">
        <v>74</v>
      </c>
      <c r="BJ791" s="1" t="str">
        <f t="shared" si="231"/>
        <v>[{"type":,"id":,"count":}]</v>
      </c>
      <c r="BK791" s="1" t="s">
        <v>75</v>
      </c>
      <c r="BL791" s="2" t="str">
        <f t="shared" si="232"/>
        <v/>
      </c>
    </row>
    <row r="792" spans="4:64" x14ac:dyDescent="0.15">
      <c r="D792" s="2" t="str">
        <f t="shared" si="216"/>
        <v/>
      </c>
      <c r="E792" s="1" t="str">
        <f t="shared" si="233"/>
        <v/>
      </c>
      <c r="I792" s="22"/>
      <c r="J792" s="24"/>
      <c r="K792" s="24"/>
      <c r="L792" s="24"/>
      <c r="S792" s="24"/>
      <c r="T792" s="28"/>
      <c r="U792" s="28"/>
      <c r="V792" s="28"/>
      <c r="X792" s="23"/>
      <c r="Y792" s="23"/>
      <c r="Z792" s="23"/>
      <c r="AA792" s="23"/>
      <c r="AD792" s="23"/>
      <c r="AE792" s="23"/>
      <c r="AF792" s="23"/>
      <c r="AI792" s="23"/>
      <c r="AJ792" s="23"/>
      <c r="AK792" s="23"/>
      <c r="AL792" s="1" t="str">
        <f>IF(AM792="","",VLOOKUP(AM792,'[1]道具ID库（复制最新item）'!$A:$F,6,0))</f>
        <v/>
      </c>
      <c r="AM792" s="1" t="str">
        <f t="shared" si="217"/>
        <v/>
      </c>
      <c r="AN792" s="1" t="str">
        <f t="shared" si="218"/>
        <v/>
      </c>
      <c r="AO792" s="1" t="str">
        <f>IF(AP792="","",VLOOKUP(AP792,'[1]道具ID库（复制最新item）'!$A:$F,6,0))</f>
        <v/>
      </c>
      <c r="AP792" s="1" t="str">
        <f t="shared" si="219"/>
        <v/>
      </c>
      <c r="AQ792" s="1" t="str">
        <f t="shared" si="220"/>
        <v/>
      </c>
      <c r="AR792" s="1" t="str">
        <f>IF(AS792="","",VLOOKUP(AS792,'[1]道具ID库（复制最新item）'!$A:$F,6,0))</f>
        <v/>
      </c>
      <c r="AS792" s="1" t="str">
        <f t="shared" si="221"/>
        <v/>
      </c>
      <c r="AT792" s="1" t="str">
        <f t="shared" si="222"/>
        <v/>
      </c>
      <c r="AU792" s="1" t="str">
        <f>IF(AV792="","",VLOOKUP(AV792,'[1]道具ID库（复制最新item）'!$A:$F,6,0))</f>
        <v/>
      </c>
      <c r="AV792" s="1" t="str">
        <f t="shared" si="223"/>
        <v/>
      </c>
      <c r="AW792" s="1" t="str">
        <f t="shared" si="224"/>
        <v/>
      </c>
      <c r="AX792" s="1" t="str">
        <f>IF(AY792="","",VLOOKUP(AY792,'[1]道具ID库（复制最新item）'!$A:$F,6,0))</f>
        <v/>
      </c>
      <c r="AY792" s="1" t="str">
        <f t="shared" si="225"/>
        <v/>
      </c>
      <c r="AZ792" s="1" t="str">
        <f t="shared" si="226"/>
        <v/>
      </c>
      <c r="BA792" s="1" t="str">
        <f>IF(BB792="","",VLOOKUP(BB792,'[1]道具ID库（复制最新item）'!$A:$F,6,0))</f>
        <v/>
      </c>
      <c r="BB792" s="1" t="str">
        <f t="shared" si="227"/>
        <v/>
      </c>
      <c r="BC792" s="1" t="str">
        <f t="shared" si="228"/>
        <v/>
      </c>
      <c r="BF792" s="2" t="str">
        <f t="shared" si="229"/>
        <v>[{"type":,"id":,"count":},{"type":,"id":,"count":},{"type":,"id":,"count":},{"type":,"id":,"count":},{"type":,"id":,"count":},{"type":,"id":,"count":}]</v>
      </c>
      <c r="BG792" s="32" t="s">
        <v>73</v>
      </c>
      <c r="BH792" s="1" t="str">
        <f t="shared" si="230"/>
        <v>[{"type":,"id":,"count":}]</v>
      </c>
      <c r="BI792" s="32" t="s">
        <v>74</v>
      </c>
      <c r="BJ792" s="1" t="str">
        <f t="shared" si="231"/>
        <v>[{"type":,"id":,"count":}]</v>
      </c>
      <c r="BK792" s="1" t="s">
        <v>75</v>
      </c>
      <c r="BL792" s="2" t="str">
        <f t="shared" si="232"/>
        <v/>
      </c>
    </row>
    <row r="793" spans="4:64" x14ac:dyDescent="0.15">
      <c r="D793" s="2" t="str">
        <f t="shared" si="216"/>
        <v/>
      </c>
      <c r="E793" s="1" t="str">
        <f t="shared" si="233"/>
        <v/>
      </c>
      <c r="I793" s="22"/>
      <c r="J793" s="24"/>
      <c r="K793" s="24"/>
      <c r="L793" s="24"/>
      <c r="S793" s="24"/>
      <c r="T793" s="28"/>
      <c r="U793" s="28"/>
      <c r="V793" s="28"/>
      <c r="X793" s="23"/>
      <c r="Y793" s="23"/>
      <c r="Z793" s="23"/>
      <c r="AA793" s="23"/>
      <c r="AD793" s="23"/>
      <c r="AE793" s="23"/>
      <c r="AF793" s="23"/>
      <c r="AI793" s="23"/>
      <c r="AJ793" s="23"/>
      <c r="AK793" s="23"/>
      <c r="AL793" s="1" t="str">
        <f>IF(AM793="","",VLOOKUP(AM793,'[1]道具ID库（复制最新item）'!$A:$F,6,0))</f>
        <v/>
      </c>
      <c r="AM793" s="1" t="str">
        <f t="shared" si="217"/>
        <v/>
      </c>
      <c r="AN793" s="1" t="str">
        <f t="shared" si="218"/>
        <v/>
      </c>
      <c r="AO793" s="1" t="str">
        <f>IF(AP793="","",VLOOKUP(AP793,'[1]道具ID库（复制最新item）'!$A:$F,6,0))</f>
        <v/>
      </c>
      <c r="AP793" s="1" t="str">
        <f t="shared" si="219"/>
        <v/>
      </c>
      <c r="AQ793" s="1" t="str">
        <f t="shared" si="220"/>
        <v/>
      </c>
      <c r="AR793" s="1" t="str">
        <f>IF(AS793="","",VLOOKUP(AS793,'[1]道具ID库（复制最新item）'!$A:$F,6,0))</f>
        <v/>
      </c>
      <c r="AS793" s="1" t="str">
        <f t="shared" si="221"/>
        <v/>
      </c>
      <c r="AT793" s="1" t="str">
        <f t="shared" si="222"/>
        <v/>
      </c>
      <c r="AU793" s="1" t="str">
        <f>IF(AV793="","",VLOOKUP(AV793,'[1]道具ID库（复制最新item）'!$A:$F,6,0))</f>
        <v/>
      </c>
      <c r="AV793" s="1" t="str">
        <f t="shared" si="223"/>
        <v/>
      </c>
      <c r="AW793" s="1" t="str">
        <f t="shared" si="224"/>
        <v/>
      </c>
      <c r="AX793" s="1" t="str">
        <f>IF(AY793="","",VLOOKUP(AY793,'[1]道具ID库（复制最新item）'!$A:$F,6,0))</f>
        <v/>
      </c>
      <c r="AY793" s="1" t="str">
        <f t="shared" si="225"/>
        <v/>
      </c>
      <c r="AZ793" s="1" t="str">
        <f t="shared" si="226"/>
        <v/>
      </c>
      <c r="BA793" s="1" t="str">
        <f>IF(BB793="","",VLOOKUP(BB793,'[1]道具ID库（复制最新item）'!$A:$F,6,0))</f>
        <v/>
      </c>
      <c r="BB793" s="1" t="str">
        <f t="shared" si="227"/>
        <v/>
      </c>
      <c r="BC793" s="1" t="str">
        <f t="shared" si="228"/>
        <v/>
      </c>
      <c r="BF793" s="2" t="str">
        <f t="shared" si="229"/>
        <v>[{"type":,"id":,"count":},{"type":,"id":,"count":},{"type":,"id":,"count":},{"type":,"id":,"count":},{"type":,"id":,"count":},{"type":,"id":,"count":}]</v>
      </c>
      <c r="BG793" s="32" t="s">
        <v>73</v>
      </c>
      <c r="BH793" s="1" t="str">
        <f t="shared" si="230"/>
        <v>[{"type":,"id":,"count":}]</v>
      </c>
      <c r="BI793" s="32" t="s">
        <v>74</v>
      </c>
      <c r="BJ793" s="1" t="str">
        <f t="shared" si="231"/>
        <v>[{"type":,"id":,"count":}]</v>
      </c>
      <c r="BK793" s="1" t="s">
        <v>75</v>
      </c>
      <c r="BL793" s="2" t="str">
        <f t="shared" si="232"/>
        <v/>
      </c>
    </row>
    <row r="794" spans="4:64" x14ac:dyDescent="0.15">
      <c r="D794" s="2" t="str">
        <f t="shared" si="216"/>
        <v/>
      </c>
      <c r="E794" s="1" t="str">
        <f t="shared" si="233"/>
        <v/>
      </c>
      <c r="I794" s="22"/>
      <c r="J794" s="24"/>
      <c r="K794" s="24"/>
      <c r="L794" s="24"/>
      <c r="S794" s="24"/>
      <c r="T794" s="28"/>
      <c r="U794" s="28"/>
      <c r="V794" s="28"/>
      <c r="X794" s="23"/>
      <c r="Y794" s="23"/>
      <c r="Z794" s="23"/>
      <c r="AA794" s="23"/>
      <c r="AD794" s="23"/>
      <c r="AE794" s="23"/>
      <c r="AF794" s="23"/>
      <c r="AI794" s="23"/>
      <c r="AJ794" s="23"/>
      <c r="AK794" s="23"/>
      <c r="AL794" s="1" t="str">
        <f>IF(AM794="","",VLOOKUP(AM794,'[1]道具ID库（复制最新item）'!$A:$F,6,0))</f>
        <v/>
      </c>
      <c r="AM794" s="1" t="str">
        <f t="shared" si="217"/>
        <v/>
      </c>
      <c r="AN794" s="1" t="str">
        <f t="shared" si="218"/>
        <v/>
      </c>
      <c r="AO794" s="1" t="str">
        <f>IF(AP794="","",VLOOKUP(AP794,'[1]道具ID库（复制最新item）'!$A:$F,6,0))</f>
        <v/>
      </c>
      <c r="AP794" s="1" t="str">
        <f t="shared" si="219"/>
        <v/>
      </c>
      <c r="AQ794" s="1" t="str">
        <f t="shared" si="220"/>
        <v/>
      </c>
      <c r="AR794" s="1" t="str">
        <f>IF(AS794="","",VLOOKUP(AS794,'[1]道具ID库（复制最新item）'!$A:$F,6,0))</f>
        <v/>
      </c>
      <c r="AS794" s="1" t="str">
        <f t="shared" si="221"/>
        <v/>
      </c>
      <c r="AT794" s="1" t="str">
        <f t="shared" si="222"/>
        <v/>
      </c>
      <c r="AU794" s="1" t="str">
        <f>IF(AV794="","",VLOOKUP(AV794,'[1]道具ID库（复制最新item）'!$A:$F,6,0))</f>
        <v/>
      </c>
      <c r="AV794" s="1" t="str">
        <f t="shared" si="223"/>
        <v/>
      </c>
      <c r="AW794" s="1" t="str">
        <f t="shared" si="224"/>
        <v/>
      </c>
      <c r="AX794" s="1" t="str">
        <f>IF(AY794="","",VLOOKUP(AY794,'[1]道具ID库（复制最新item）'!$A:$F,6,0))</f>
        <v/>
      </c>
      <c r="AY794" s="1" t="str">
        <f t="shared" si="225"/>
        <v/>
      </c>
      <c r="AZ794" s="1" t="str">
        <f t="shared" si="226"/>
        <v/>
      </c>
      <c r="BA794" s="1" t="str">
        <f>IF(BB794="","",VLOOKUP(BB794,'[1]道具ID库（复制最新item）'!$A:$F,6,0))</f>
        <v/>
      </c>
      <c r="BB794" s="1" t="str">
        <f t="shared" si="227"/>
        <v/>
      </c>
      <c r="BC794" s="1" t="str">
        <f t="shared" si="228"/>
        <v/>
      </c>
      <c r="BF794" s="2" t="str">
        <f t="shared" si="229"/>
        <v>[{"type":,"id":,"count":},{"type":,"id":,"count":},{"type":,"id":,"count":},{"type":,"id":,"count":},{"type":,"id":,"count":},{"type":,"id":,"count":}]</v>
      </c>
      <c r="BG794" s="32" t="s">
        <v>73</v>
      </c>
      <c r="BH794" s="1" t="str">
        <f t="shared" si="230"/>
        <v>[{"type":,"id":,"count":}]</v>
      </c>
      <c r="BI794" s="32" t="s">
        <v>74</v>
      </c>
      <c r="BJ794" s="1" t="str">
        <f t="shared" si="231"/>
        <v>[{"type":,"id":,"count":}]</v>
      </c>
      <c r="BK794" s="1" t="s">
        <v>75</v>
      </c>
      <c r="BL794" s="2" t="str">
        <f t="shared" si="232"/>
        <v/>
      </c>
    </row>
    <row r="795" spans="4:64" x14ac:dyDescent="0.15">
      <c r="D795" s="2" t="str">
        <f t="shared" si="216"/>
        <v/>
      </c>
      <c r="E795" s="1" t="str">
        <f t="shared" si="233"/>
        <v/>
      </c>
      <c r="I795" s="22"/>
      <c r="J795" s="24"/>
      <c r="K795" s="24"/>
      <c r="L795" s="24"/>
      <c r="S795" s="24"/>
      <c r="T795" s="28"/>
      <c r="U795" s="28"/>
      <c r="V795" s="28"/>
      <c r="X795" s="23"/>
      <c r="Y795" s="23"/>
      <c r="Z795" s="23"/>
      <c r="AA795" s="23"/>
      <c r="AD795" s="23"/>
      <c r="AE795" s="23"/>
      <c r="AF795" s="23"/>
      <c r="AI795" s="23"/>
      <c r="AJ795" s="23"/>
      <c r="AK795" s="23"/>
      <c r="AL795" s="1" t="str">
        <f>IF(AM795="","",VLOOKUP(AM795,'[1]道具ID库（复制最新item）'!$A:$F,6,0))</f>
        <v/>
      </c>
      <c r="AM795" s="1" t="str">
        <f t="shared" si="217"/>
        <v/>
      </c>
      <c r="AN795" s="1" t="str">
        <f t="shared" si="218"/>
        <v/>
      </c>
      <c r="AO795" s="1" t="str">
        <f>IF(AP795="","",VLOOKUP(AP795,'[1]道具ID库（复制最新item）'!$A:$F,6,0))</f>
        <v/>
      </c>
      <c r="AP795" s="1" t="str">
        <f t="shared" si="219"/>
        <v/>
      </c>
      <c r="AQ795" s="1" t="str">
        <f t="shared" si="220"/>
        <v/>
      </c>
      <c r="AR795" s="1" t="str">
        <f>IF(AS795="","",VLOOKUP(AS795,'[1]道具ID库（复制最新item）'!$A:$F,6,0))</f>
        <v/>
      </c>
      <c r="AS795" s="1" t="str">
        <f t="shared" si="221"/>
        <v/>
      </c>
      <c r="AT795" s="1" t="str">
        <f t="shared" si="222"/>
        <v/>
      </c>
      <c r="AU795" s="1" t="str">
        <f>IF(AV795="","",VLOOKUP(AV795,'[1]道具ID库（复制最新item）'!$A:$F,6,0))</f>
        <v/>
      </c>
      <c r="AV795" s="1" t="str">
        <f t="shared" si="223"/>
        <v/>
      </c>
      <c r="AW795" s="1" t="str">
        <f t="shared" si="224"/>
        <v/>
      </c>
      <c r="AX795" s="1" t="str">
        <f>IF(AY795="","",VLOOKUP(AY795,'[1]道具ID库（复制最新item）'!$A:$F,6,0))</f>
        <v/>
      </c>
      <c r="AY795" s="1" t="str">
        <f t="shared" si="225"/>
        <v/>
      </c>
      <c r="AZ795" s="1" t="str">
        <f t="shared" si="226"/>
        <v/>
      </c>
      <c r="BA795" s="1" t="str">
        <f>IF(BB795="","",VLOOKUP(BB795,'[1]道具ID库（复制最新item）'!$A:$F,6,0))</f>
        <v/>
      </c>
      <c r="BB795" s="1" t="str">
        <f t="shared" si="227"/>
        <v/>
      </c>
      <c r="BC795" s="1" t="str">
        <f t="shared" si="228"/>
        <v/>
      </c>
      <c r="BF795" s="2" t="str">
        <f t="shared" si="229"/>
        <v>[{"type":,"id":,"count":},{"type":,"id":,"count":},{"type":,"id":,"count":},{"type":,"id":,"count":},{"type":,"id":,"count":},{"type":,"id":,"count":}]</v>
      </c>
      <c r="BG795" s="32" t="s">
        <v>73</v>
      </c>
      <c r="BH795" s="1" t="str">
        <f t="shared" si="230"/>
        <v>[{"type":,"id":,"count":}]</v>
      </c>
      <c r="BI795" s="32" t="s">
        <v>74</v>
      </c>
      <c r="BJ795" s="1" t="str">
        <f t="shared" si="231"/>
        <v>[{"type":,"id":,"count":}]</v>
      </c>
      <c r="BK795" s="1" t="s">
        <v>75</v>
      </c>
      <c r="BL795" s="2" t="str">
        <f t="shared" si="232"/>
        <v/>
      </c>
    </row>
    <row r="796" spans="4:64" x14ac:dyDescent="0.15">
      <c r="D796" s="2" t="str">
        <f t="shared" si="216"/>
        <v/>
      </c>
      <c r="E796" s="1" t="str">
        <f t="shared" si="233"/>
        <v/>
      </c>
      <c r="I796" s="22"/>
      <c r="J796" s="24"/>
      <c r="K796" s="24"/>
      <c r="L796" s="24"/>
      <c r="S796" s="24"/>
      <c r="T796" s="28"/>
      <c r="U796" s="28"/>
      <c r="V796" s="28"/>
      <c r="X796" s="23"/>
      <c r="Y796" s="23"/>
      <c r="Z796" s="23"/>
      <c r="AA796" s="23"/>
      <c r="AD796" s="23"/>
      <c r="AE796" s="23"/>
      <c r="AF796" s="23"/>
      <c r="AI796" s="23"/>
      <c r="AJ796" s="23"/>
      <c r="AK796" s="23"/>
      <c r="AL796" s="1" t="str">
        <f>IF(AM796="","",VLOOKUP(AM796,'[1]道具ID库（复制最新item）'!$A:$F,6,0))</f>
        <v/>
      </c>
      <c r="AM796" s="1" t="str">
        <f t="shared" si="217"/>
        <v/>
      </c>
      <c r="AN796" s="1" t="str">
        <f t="shared" si="218"/>
        <v/>
      </c>
      <c r="AO796" s="1" t="str">
        <f>IF(AP796="","",VLOOKUP(AP796,'[1]道具ID库（复制最新item）'!$A:$F,6,0))</f>
        <v/>
      </c>
      <c r="AP796" s="1" t="str">
        <f t="shared" si="219"/>
        <v/>
      </c>
      <c r="AQ796" s="1" t="str">
        <f t="shared" si="220"/>
        <v/>
      </c>
      <c r="AR796" s="1" t="str">
        <f>IF(AS796="","",VLOOKUP(AS796,'[1]道具ID库（复制最新item）'!$A:$F,6,0))</f>
        <v/>
      </c>
      <c r="AS796" s="1" t="str">
        <f t="shared" si="221"/>
        <v/>
      </c>
      <c r="AT796" s="1" t="str">
        <f t="shared" si="222"/>
        <v/>
      </c>
      <c r="AU796" s="1" t="str">
        <f>IF(AV796="","",VLOOKUP(AV796,'[1]道具ID库（复制最新item）'!$A:$F,6,0))</f>
        <v/>
      </c>
      <c r="AV796" s="1" t="str">
        <f t="shared" si="223"/>
        <v/>
      </c>
      <c r="AW796" s="1" t="str">
        <f t="shared" si="224"/>
        <v/>
      </c>
      <c r="AX796" s="1" t="str">
        <f>IF(AY796="","",VLOOKUP(AY796,'[1]道具ID库（复制最新item）'!$A:$F,6,0))</f>
        <v/>
      </c>
      <c r="AY796" s="1" t="str">
        <f t="shared" si="225"/>
        <v/>
      </c>
      <c r="AZ796" s="1" t="str">
        <f t="shared" si="226"/>
        <v/>
      </c>
      <c r="BA796" s="1" t="str">
        <f>IF(BB796="","",VLOOKUP(BB796,'[1]道具ID库（复制最新item）'!$A:$F,6,0))</f>
        <v/>
      </c>
      <c r="BB796" s="1" t="str">
        <f t="shared" si="227"/>
        <v/>
      </c>
      <c r="BC796" s="1" t="str">
        <f t="shared" si="228"/>
        <v/>
      </c>
      <c r="BF796" s="2" t="str">
        <f t="shared" si="229"/>
        <v>[{"type":,"id":,"count":},{"type":,"id":,"count":},{"type":,"id":,"count":},{"type":,"id":,"count":},{"type":,"id":,"count":},{"type":,"id":,"count":}]</v>
      </c>
      <c r="BG796" s="32" t="s">
        <v>73</v>
      </c>
      <c r="BH796" s="1" t="str">
        <f t="shared" si="230"/>
        <v>[{"type":,"id":,"count":}]</v>
      </c>
      <c r="BI796" s="32" t="s">
        <v>74</v>
      </c>
      <c r="BJ796" s="1" t="str">
        <f t="shared" si="231"/>
        <v>[{"type":,"id":,"count":}]</v>
      </c>
      <c r="BK796" s="1" t="s">
        <v>75</v>
      </c>
      <c r="BL796" s="2" t="str">
        <f t="shared" si="232"/>
        <v/>
      </c>
    </row>
    <row r="797" spans="4:64" x14ac:dyDescent="0.15">
      <c r="D797" s="2" t="str">
        <f t="shared" si="216"/>
        <v/>
      </c>
      <c r="E797" s="1" t="str">
        <f t="shared" si="233"/>
        <v/>
      </c>
      <c r="I797" s="22"/>
      <c r="J797" s="24"/>
      <c r="K797" s="24"/>
      <c r="L797" s="24"/>
      <c r="S797" s="24"/>
      <c r="T797" s="28"/>
      <c r="U797" s="28"/>
      <c r="V797" s="28"/>
      <c r="X797" s="23"/>
      <c r="Y797" s="23"/>
      <c r="Z797" s="23"/>
      <c r="AA797" s="23"/>
      <c r="AD797" s="23"/>
      <c r="AE797" s="23"/>
      <c r="AF797" s="23"/>
      <c r="AI797" s="23"/>
      <c r="AJ797" s="23"/>
      <c r="AK797" s="23"/>
      <c r="AL797" s="1" t="str">
        <f>IF(AM797="","",VLOOKUP(AM797,'[1]道具ID库（复制最新item）'!$A:$F,6,0))</f>
        <v/>
      </c>
      <c r="AM797" s="1" t="str">
        <f t="shared" si="217"/>
        <v/>
      </c>
      <c r="AN797" s="1" t="str">
        <f t="shared" si="218"/>
        <v/>
      </c>
      <c r="AO797" s="1" t="str">
        <f>IF(AP797="","",VLOOKUP(AP797,'[1]道具ID库（复制最新item）'!$A:$F,6,0))</f>
        <v/>
      </c>
      <c r="AP797" s="1" t="str">
        <f t="shared" si="219"/>
        <v/>
      </c>
      <c r="AQ797" s="1" t="str">
        <f t="shared" si="220"/>
        <v/>
      </c>
      <c r="AR797" s="1" t="str">
        <f>IF(AS797="","",VLOOKUP(AS797,'[1]道具ID库（复制最新item）'!$A:$F,6,0))</f>
        <v/>
      </c>
      <c r="AS797" s="1" t="str">
        <f t="shared" si="221"/>
        <v/>
      </c>
      <c r="AT797" s="1" t="str">
        <f t="shared" si="222"/>
        <v/>
      </c>
      <c r="AU797" s="1" t="str">
        <f>IF(AV797="","",VLOOKUP(AV797,'[1]道具ID库（复制最新item）'!$A:$F,6,0))</f>
        <v/>
      </c>
      <c r="AV797" s="1" t="str">
        <f t="shared" si="223"/>
        <v/>
      </c>
      <c r="AW797" s="1" t="str">
        <f t="shared" si="224"/>
        <v/>
      </c>
      <c r="AX797" s="1" t="str">
        <f>IF(AY797="","",VLOOKUP(AY797,'[1]道具ID库（复制最新item）'!$A:$F,6,0))</f>
        <v/>
      </c>
      <c r="AY797" s="1" t="str">
        <f t="shared" si="225"/>
        <v/>
      </c>
      <c r="AZ797" s="1" t="str">
        <f t="shared" si="226"/>
        <v/>
      </c>
      <c r="BA797" s="1" t="str">
        <f>IF(BB797="","",VLOOKUP(BB797,'[1]道具ID库（复制最新item）'!$A:$F,6,0))</f>
        <v/>
      </c>
      <c r="BB797" s="1" t="str">
        <f t="shared" si="227"/>
        <v/>
      </c>
      <c r="BC797" s="1" t="str">
        <f t="shared" si="228"/>
        <v/>
      </c>
      <c r="BF797" s="2" t="str">
        <f t="shared" si="229"/>
        <v>[{"type":,"id":,"count":},{"type":,"id":,"count":},{"type":,"id":,"count":},{"type":,"id":,"count":},{"type":,"id":,"count":},{"type":,"id":,"count":}]</v>
      </c>
      <c r="BG797" s="32" t="s">
        <v>73</v>
      </c>
      <c r="BH797" s="1" t="str">
        <f t="shared" si="230"/>
        <v>[{"type":,"id":,"count":}]</v>
      </c>
      <c r="BI797" s="32" t="s">
        <v>74</v>
      </c>
      <c r="BJ797" s="1" t="str">
        <f t="shared" si="231"/>
        <v>[{"type":,"id":,"count":}]</v>
      </c>
      <c r="BK797" s="1" t="s">
        <v>75</v>
      </c>
      <c r="BL797" s="2" t="str">
        <f t="shared" si="232"/>
        <v/>
      </c>
    </row>
    <row r="798" spans="4:64" x14ac:dyDescent="0.15">
      <c r="D798" s="2" t="str">
        <f t="shared" si="216"/>
        <v/>
      </c>
      <c r="E798" s="1" t="str">
        <f t="shared" si="233"/>
        <v/>
      </c>
      <c r="I798" s="22"/>
      <c r="J798" s="24"/>
      <c r="K798" s="24"/>
      <c r="L798" s="24"/>
      <c r="S798" s="24"/>
      <c r="T798" s="28"/>
      <c r="U798" s="28"/>
      <c r="V798" s="28"/>
      <c r="X798" s="23"/>
      <c r="Y798" s="23"/>
      <c r="Z798" s="23"/>
      <c r="AA798" s="23"/>
      <c r="AD798" s="23"/>
      <c r="AE798" s="23"/>
      <c r="AF798" s="23"/>
      <c r="AI798" s="23"/>
      <c r="AJ798" s="23"/>
      <c r="AK798" s="23"/>
      <c r="AL798" s="1" t="str">
        <f>IF(AM798="","",VLOOKUP(AM798,'[1]道具ID库（复制最新item）'!$A:$F,6,0))</f>
        <v/>
      </c>
      <c r="AM798" s="1" t="str">
        <f t="shared" si="217"/>
        <v/>
      </c>
      <c r="AN798" s="1" t="str">
        <f t="shared" si="218"/>
        <v/>
      </c>
      <c r="AO798" s="1" t="str">
        <f>IF(AP798="","",VLOOKUP(AP798,'[1]道具ID库（复制最新item）'!$A:$F,6,0))</f>
        <v/>
      </c>
      <c r="AP798" s="1" t="str">
        <f t="shared" si="219"/>
        <v/>
      </c>
      <c r="AQ798" s="1" t="str">
        <f t="shared" si="220"/>
        <v/>
      </c>
      <c r="AR798" s="1" t="str">
        <f>IF(AS798="","",VLOOKUP(AS798,'[1]道具ID库（复制最新item）'!$A:$F,6,0))</f>
        <v/>
      </c>
      <c r="AS798" s="1" t="str">
        <f t="shared" si="221"/>
        <v/>
      </c>
      <c r="AT798" s="1" t="str">
        <f t="shared" si="222"/>
        <v/>
      </c>
      <c r="AU798" s="1" t="str">
        <f>IF(AV798="","",VLOOKUP(AV798,'[1]道具ID库（复制最新item）'!$A:$F,6,0))</f>
        <v/>
      </c>
      <c r="AV798" s="1" t="str">
        <f t="shared" si="223"/>
        <v/>
      </c>
      <c r="AW798" s="1" t="str">
        <f t="shared" si="224"/>
        <v/>
      </c>
      <c r="AX798" s="1" t="str">
        <f>IF(AY798="","",VLOOKUP(AY798,'[1]道具ID库（复制最新item）'!$A:$F,6,0))</f>
        <v/>
      </c>
      <c r="AY798" s="1" t="str">
        <f t="shared" si="225"/>
        <v/>
      </c>
      <c r="AZ798" s="1" t="str">
        <f t="shared" si="226"/>
        <v/>
      </c>
      <c r="BA798" s="1" t="str">
        <f>IF(BB798="","",VLOOKUP(BB798,'[1]道具ID库（复制最新item）'!$A:$F,6,0))</f>
        <v/>
      </c>
      <c r="BB798" s="1" t="str">
        <f t="shared" si="227"/>
        <v/>
      </c>
      <c r="BC798" s="1" t="str">
        <f t="shared" si="228"/>
        <v/>
      </c>
      <c r="BF798" s="2" t="str">
        <f t="shared" si="229"/>
        <v>[{"type":,"id":,"count":},{"type":,"id":,"count":},{"type":,"id":,"count":},{"type":,"id":,"count":},{"type":,"id":,"count":},{"type":,"id":,"count":}]</v>
      </c>
      <c r="BG798" s="32" t="s">
        <v>73</v>
      </c>
      <c r="BH798" s="1" t="str">
        <f t="shared" si="230"/>
        <v>[{"type":,"id":,"count":}]</v>
      </c>
      <c r="BI798" s="32" t="s">
        <v>74</v>
      </c>
      <c r="BJ798" s="1" t="str">
        <f t="shared" si="231"/>
        <v>[{"type":,"id":,"count":}]</v>
      </c>
      <c r="BK798" s="1" t="s">
        <v>75</v>
      </c>
      <c r="BL798" s="2" t="str">
        <f t="shared" si="232"/>
        <v/>
      </c>
    </row>
    <row r="799" spans="4:64" x14ac:dyDescent="0.15">
      <c r="D799" s="2" t="str">
        <f t="shared" si="216"/>
        <v/>
      </c>
      <c r="E799" s="1" t="str">
        <f t="shared" si="233"/>
        <v/>
      </c>
      <c r="I799" s="22"/>
      <c r="J799" s="24"/>
      <c r="K799" s="24"/>
      <c r="L799" s="24"/>
      <c r="S799" s="24"/>
      <c r="T799" s="28"/>
      <c r="U799" s="28"/>
      <c r="V799" s="28"/>
      <c r="X799" s="23"/>
      <c r="Y799" s="23"/>
      <c r="Z799" s="23"/>
      <c r="AA799" s="23"/>
      <c r="AD799" s="23"/>
      <c r="AE799" s="23"/>
      <c r="AF799" s="23"/>
      <c r="AI799" s="23"/>
      <c r="AJ799" s="23"/>
      <c r="AK799" s="23"/>
      <c r="AL799" s="1" t="str">
        <f>IF(AM799="","",VLOOKUP(AM799,'[1]道具ID库（复制最新item）'!$A:$F,6,0))</f>
        <v/>
      </c>
      <c r="AM799" s="1" t="str">
        <f t="shared" si="217"/>
        <v/>
      </c>
      <c r="AN799" s="1" t="str">
        <f t="shared" si="218"/>
        <v/>
      </c>
      <c r="AO799" s="1" t="str">
        <f>IF(AP799="","",VLOOKUP(AP799,'[1]道具ID库（复制最新item）'!$A:$F,6,0))</f>
        <v/>
      </c>
      <c r="AP799" s="1" t="str">
        <f t="shared" si="219"/>
        <v/>
      </c>
      <c r="AQ799" s="1" t="str">
        <f t="shared" si="220"/>
        <v/>
      </c>
      <c r="AR799" s="1" t="str">
        <f>IF(AS799="","",VLOOKUP(AS799,'[1]道具ID库（复制最新item）'!$A:$F,6,0))</f>
        <v/>
      </c>
      <c r="AS799" s="1" t="str">
        <f t="shared" si="221"/>
        <v/>
      </c>
      <c r="AT799" s="1" t="str">
        <f t="shared" si="222"/>
        <v/>
      </c>
      <c r="AU799" s="1" t="str">
        <f>IF(AV799="","",VLOOKUP(AV799,'[1]道具ID库（复制最新item）'!$A:$F,6,0))</f>
        <v/>
      </c>
      <c r="AV799" s="1" t="str">
        <f t="shared" si="223"/>
        <v/>
      </c>
      <c r="AW799" s="1" t="str">
        <f t="shared" si="224"/>
        <v/>
      </c>
      <c r="AX799" s="1" t="str">
        <f>IF(AY799="","",VLOOKUP(AY799,'[1]道具ID库（复制最新item）'!$A:$F,6,0))</f>
        <v/>
      </c>
      <c r="AY799" s="1" t="str">
        <f t="shared" si="225"/>
        <v/>
      </c>
      <c r="AZ799" s="1" t="str">
        <f t="shared" si="226"/>
        <v/>
      </c>
      <c r="BA799" s="1" t="str">
        <f>IF(BB799="","",VLOOKUP(BB799,'[1]道具ID库（复制最新item）'!$A:$F,6,0))</f>
        <v/>
      </c>
      <c r="BB799" s="1" t="str">
        <f t="shared" si="227"/>
        <v/>
      </c>
      <c r="BC799" s="1" t="str">
        <f t="shared" si="228"/>
        <v/>
      </c>
      <c r="BF799" s="2" t="str">
        <f t="shared" si="229"/>
        <v>[{"type":,"id":,"count":},{"type":,"id":,"count":},{"type":,"id":,"count":},{"type":,"id":,"count":},{"type":,"id":,"count":},{"type":,"id":,"count":}]</v>
      </c>
      <c r="BG799" s="32" t="s">
        <v>73</v>
      </c>
      <c r="BH799" s="1" t="str">
        <f t="shared" si="230"/>
        <v>[{"type":,"id":,"count":}]</v>
      </c>
      <c r="BI799" s="32" t="s">
        <v>74</v>
      </c>
      <c r="BJ799" s="1" t="str">
        <f t="shared" si="231"/>
        <v>[{"type":,"id":,"count":}]</v>
      </c>
      <c r="BK799" s="1" t="s">
        <v>75</v>
      </c>
      <c r="BL799" s="2" t="str">
        <f t="shared" si="232"/>
        <v/>
      </c>
    </row>
    <row r="800" spans="4:64" x14ac:dyDescent="0.15">
      <c r="D800" s="2" t="str">
        <f t="shared" si="216"/>
        <v/>
      </c>
      <c r="E800" s="1" t="str">
        <f t="shared" si="233"/>
        <v/>
      </c>
      <c r="I800" s="22"/>
      <c r="J800" s="24"/>
      <c r="K800" s="24"/>
      <c r="L800" s="24"/>
      <c r="S800" s="24"/>
      <c r="T800" s="28"/>
      <c r="U800" s="28"/>
      <c r="V800" s="28"/>
      <c r="X800" s="23"/>
      <c r="Y800" s="23"/>
      <c r="Z800" s="23"/>
      <c r="AA800" s="23"/>
      <c r="AD800" s="23"/>
      <c r="AE800" s="23"/>
      <c r="AF800" s="23"/>
      <c r="AI800" s="23"/>
      <c r="AJ800" s="23"/>
      <c r="AK800" s="23"/>
      <c r="AL800" s="1" t="str">
        <f>IF(AM800="","",VLOOKUP(AM800,'[1]道具ID库（复制最新item）'!$A:$F,6,0))</f>
        <v/>
      </c>
      <c r="AM800" s="1" t="str">
        <f t="shared" si="217"/>
        <v/>
      </c>
      <c r="AN800" s="1" t="str">
        <f t="shared" si="218"/>
        <v/>
      </c>
      <c r="AO800" s="1" t="str">
        <f>IF(AP800="","",VLOOKUP(AP800,'[1]道具ID库（复制最新item）'!$A:$F,6,0))</f>
        <v/>
      </c>
      <c r="AP800" s="1" t="str">
        <f t="shared" si="219"/>
        <v/>
      </c>
      <c r="AQ800" s="1" t="str">
        <f t="shared" si="220"/>
        <v/>
      </c>
      <c r="AR800" s="1" t="str">
        <f>IF(AS800="","",VLOOKUP(AS800,'[1]道具ID库（复制最新item）'!$A:$F,6,0))</f>
        <v/>
      </c>
      <c r="AS800" s="1" t="str">
        <f t="shared" si="221"/>
        <v/>
      </c>
      <c r="AT800" s="1" t="str">
        <f t="shared" si="222"/>
        <v/>
      </c>
      <c r="AU800" s="1" t="str">
        <f>IF(AV800="","",VLOOKUP(AV800,'[1]道具ID库（复制最新item）'!$A:$F,6,0))</f>
        <v/>
      </c>
      <c r="AV800" s="1" t="str">
        <f t="shared" si="223"/>
        <v/>
      </c>
      <c r="AW800" s="1" t="str">
        <f t="shared" si="224"/>
        <v/>
      </c>
      <c r="AX800" s="1" t="str">
        <f>IF(AY800="","",VLOOKUP(AY800,'[1]道具ID库（复制最新item）'!$A:$F,6,0))</f>
        <v/>
      </c>
      <c r="AY800" s="1" t="str">
        <f t="shared" si="225"/>
        <v/>
      </c>
      <c r="AZ800" s="1" t="str">
        <f t="shared" si="226"/>
        <v/>
      </c>
      <c r="BA800" s="1" t="str">
        <f>IF(BB800="","",VLOOKUP(BB800,'[1]道具ID库（复制最新item）'!$A:$F,6,0))</f>
        <v/>
      </c>
      <c r="BB800" s="1" t="str">
        <f t="shared" si="227"/>
        <v/>
      </c>
      <c r="BC800" s="1" t="str">
        <f t="shared" si="228"/>
        <v/>
      </c>
      <c r="BF800" s="2" t="str">
        <f t="shared" si="229"/>
        <v>[{"type":,"id":,"count":},{"type":,"id":,"count":},{"type":,"id":,"count":},{"type":,"id":,"count":},{"type":,"id":,"count":},{"type":,"id":,"count":}]</v>
      </c>
      <c r="BG800" s="32" t="s">
        <v>73</v>
      </c>
      <c r="BH800" s="1" t="str">
        <f t="shared" si="230"/>
        <v>[{"type":,"id":,"count":}]</v>
      </c>
      <c r="BI800" s="32" t="s">
        <v>74</v>
      </c>
      <c r="BJ800" s="1" t="str">
        <f t="shared" si="231"/>
        <v>[{"type":,"id":,"count":}]</v>
      </c>
      <c r="BK800" s="1" t="s">
        <v>75</v>
      </c>
      <c r="BL800" s="2" t="str">
        <f t="shared" si="232"/>
        <v/>
      </c>
    </row>
    <row r="801" spans="4:64" x14ac:dyDescent="0.15">
      <c r="D801" s="2" t="str">
        <f t="shared" si="216"/>
        <v/>
      </c>
      <c r="E801" s="1" t="str">
        <f t="shared" si="233"/>
        <v/>
      </c>
      <c r="I801" s="22"/>
      <c r="J801" s="24"/>
      <c r="K801" s="24"/>
      <c r="L801" s="24"/>
      <c r="S801" s="24"/>
      <c r="T801" s="28"/>
      <c r="U801" s="28"/>
      <c r="V801" s="28"/>
      <c r="X801" s="23"/>
      <c r="Y801" s="23"/>
      <c r="Z801" s="23"/>
      <c r="AA801" s="23"/>
      <c r="AD801" s="23"/>
      <c r="AE801" s="23"/>
      <c r="AF801" s="23"/>
      <c r="AI801" s="23"/>
      <c r="AJ801" s="23"/>
      <c r="AK801" s="23"/>
      <c r="AL801" s="1" t="str">
        <f>IF(AM801="","",VLOOKUP(AM801,'[1]道具ID库（复制最新item）'!$A:$F,6,0))</f>
        <v/>
      </c>
      <c r="AM801" s="1" t="str">
        <f t="shared" si="217"/>
        <v/>
      </c>
      <c r="AN801" s="1" t="str">
        <f t="shared" si="218"/>
        <v/>
      </c>
      <c r="AO801" s="1" t="str">
        <f>IF(AP801="","",VLOOKUP(AP801,'[1]道具ID库（复制最新item）'!$A:$F,6,0))</f>
        <v/>
      </c>
      <c r="AP801" s="1" t="str">
        <f t="shared" si="219"/>
        <v/>
      </c>
      <c r="AQ801" s="1" t="str">
        <f t="shared" si="220"/>
        <v/>
      </c>
      <c r="AR801" s="1" t="str">
        <f>IF(AS801="","",VLOOKUP(AS801,'[1]道具ID库（复制最新item）'!$A:$F,6,0))</f>
        <v/>
      </c>
      <c r="AS801" s="1" t="str">
        <f t="shared" si="221"/>
        <v/>
      </c>
      <c r="AT801" s="1" t="str">
        <f t="shared" si="222"/>
        <v/>
      </c>
      <c r="AU801" s="1" t="str">
        <f>IF(AV801="","",VLOOKUP(AV801,'[1]道具ID库（复制最新item）'!$A:$F,6,0))</f>
        <v/>
      </c>
      <c r="AV801" s="1" t="str">
        <f t="shared" si="223"/>
        <v/>
      </c>
      <c r="AW801" s="1" t="str">
        <f t="shared" si="224"/>
        <v/>
      </c>
      <c r="AX801" s="1" t="str">
        <f>IF(AY801="","",VLOOKUP(AY801,'[1]道具ID库（复制最新item）'!$A:$F,6,0))</f>
        <v/>
      </c>
      <c r="AY801" s="1" t="str">
        <f t="shared" si="225"/>
        <v/>
      </c>
      <c r="AZ801" s="1" t="str">
        <f t="shared" si="226"/>
        <v/>
      </c>
      <c r="BA801" s="1" t="str">
        <f>IF(BB801="","",VLOOKUP(BB801,'[1]道具ID库（复制最新item）'!$A:$F,6,0))</f>
        <v/>
      </c>
      <c r="BB801" s="1" t="str">
        <f t="shared" si="227"/>
        <v/>
      </c>
      <c r="BC801" s="1" t="str">
        <f t="shared" si="228"/>
        <v/>
      </c>
      <c r="BF801" s="2" t="str">
        <f t="shared" si="229"/>
        <v>[{"type":,"id":,"count":},{"type":,"id":,"count":},{"type":,"id":,"count":},{"type":,"id":,"count":},{"type":,"id":,"count":},{"type":,"id":,"count":}]</v>
      </c>
      <c r="BG801" s="32" t="s">
        <v>73</v>
      </c>
      <c r="BH801" s="1" t="str">
        <f t="shared" si="230"/>
        <v>[{"type":,"id":,"count":}]</v>
      </c>
      <c r="BI801" s="32" t="s">
        <v>74</v>
      </c>
      <c r="BJ801" s="1" t="str">
        <f t="shared" si="231"/>
        <v>[{"type":,"id":,"count":}]</v>
      </c>
      <c r="BK801" s="1" t="s">
        <v>75</v>
      </c>
      <c r="BL801" s="2" t="str">
        <f t="shared" si="232"/>
        <v/>
      </c>
    </row>
    <row r="802" spans="4:64" x14ac:dyDescent="0.15">
      <c r="D802" s="2" t="str">
        <f t="shared" si="216"/>
        <v/>
      </c>
      <c r="E802" s="1" t="str">
        <f t="shared" si="233"/>
        <v/>
      </c>
      <c r="I802" s="22"/>
      <c r="J802" s="24"/>
      <c r="K802" s="24"/>
      <c r="L802" s="24"/>
      <c r="S802" s="24"/>
      <c r="T802" s="28"/>
      <c r="U802" s="28"/>
      <c r="V802" s="28"/>
      <c r="X802" s="23"/>
      <c r="Y802" s="23"/>
      <c r="Z802" s="23"/>
      <c r="AA802" s="23"/>
      <c r="AD802" s="23"/>
      <c r="AE802" s="23"/>
      <c r="AF802" s="23"/>
      <c r="AI802" s="23"/>
      <c r="AJ802" s="23"/>
      <c r="AK802" s="23"/>
      <c r="AL802" s="1" t="str">
        <f>IF(AM802="","",VLOOKUP(AM802,'[1]道具ID库（复制最新item）'!$A:$F,6,0))</f>
        <v/>
      </c>
      <c r="AM802" s="1" t="str">
        <f t="shared" si="217"/>
        <v/>
      </c>
      <c r="AN802" s="1" t="str">
        <f t="shared" si="218"/>
        <v/>
      </c>
      <c r="AO802" s="1" t="str">
        <f>IF(AP802="","",VLOOKUP(AP802,'[1]道具ID库（复制最新item）'!$A:$F,6,0))</f>
        <v/>
      </c>
      <c r="AP802" s="1" t="str">
        <f t="shared" si="219"/>
        <v/>
      </c>
      <c r="AQ802" s="1" t="str">
        <f t="shared" si="220"/>
        <v/>
      </c>
      <c r="AR802" s="1" t="str">
        <f>IF(AS802="","",VLOOKUP(AS802,'[1]道具ID库（复制最新item）'!$A:$F,6,0))</f>
        <v/>
      </c>
      <c r="AS802" s="1" t="str">
        <f t="shared" si="221"/>
        <v/>
      </c>
      <c r="AT802" s="1" t="str">
        <f t="shared" si="222"/>
        <v/>
      </c>
      <c r="AU802" s="1" t="str">
        <f>IF(AV802="","",VLOOKUP(AV802,'[1]道具ID库（复制最新item）'!$A:$F,6,0))</f>
        <v/>
      </c>
      <c r="AV802" s="1" t="str">
        <f t="shared" si="223"/>
        <v/>
      </c>
      <c r="AW802" s="1" t="str">
        <f t="shared" si="224"/>
        <v/>
      </c>
      <c r="AX802" s="1" t="str">
        <f>IF(AY802="","",VLOOKUP(AY802,'[1]道具ID库（复制最新item）'!$A:$F,6,0))</f>
        <v/>
      </c>
      <c r="AY802" s="1" t="str">
        <f t="shared" si="225"/>
        <v/>
      </c>
      <c r="AZ802" s="1" t="str">
        <f t="shared" si="226"/>
        <v/>
      </c>
      <c r="BA802" s="1" t="str">
        <f>IF(BB802="","",VLOOKUP(BB802,'[1]道具ID库（复制最新item）'!$A:$F,6,0))</f>
        <v/>
      </c>
      <c r="BB802" s="1" t="str">
        <f t="shared" si="227"/>
        <v/>
      </c>
      <c r="BC802" s="1" t="str">
        <f t="shared" si="228"/>
        <v/>
      </c>
      <c r="BF802" s="2" t="str">
        <f t="shared" si="229"/>
        <v>[{"type":,"id":,"count":},{"type":,"id":,"count":},{"type":,"id":,"count":},{"type":,"id":,"count":},{"type":,"id":,"count":},{"type":,"id":,"count":}]</v>
      </c>
      <c r="BG802" s="32" t="s">
        <v>73</v>
      </c>
      <c r="BH802" s="1" t="str">
        <f t="shared" si="230"/>
        <v>[{"type":,"id":,"count":}]</v>
      </c>
      <c r="BI802" s="32" t="s">
        <v>74</v>
      </c>
      <c r="BJ802" s="1" t="str">
        <f t="shared" si="231"/>
        <v>[{"type":,"id":,"count":}]</v>
      </c>
      <c r="BK802" s="1" t="s">
        <v>75</v>
      </c>
      <c r="BL802" s="2" t="str">
        <f t="shared" si="232"/>
        <v/>
      </c>
    </row>
    <row r="803" spans="4:64" x14ac:dyDescent="0.15">
      <c r="D803" s="2" t="str">
        <f t="shared" si="216"/>
        <v/>
      </c>
      <c r="E803" s="1" t="str">
        <f t="shared" si="233"/>
        <v/>
      </c>
      <c r="I803" s="22"/>
      <c r="J803" s="24"/>
      <c r="K803" s="24"/>
      <c r="L803" s="24"/>
      <c r="S803" s="24"/>
      <c r="T803" s="28"/>
      <c r="U803" s="28"/>
      <c r="V803" s="28"/>
      <c r="X803" s="23"/>
      <c r="Y803" s="23"/>
      <c r="Z803" s="23"/>
      <c r="AA803" s="23"/>
      <c r="AD803" s="23"/>
      <c r="AE803" s="23"/>
      <c r="AF803" s="23"/>
      <c r="AI803" s="23"/>
      <c r="AJ803" s="23"/>
      <c r="AK803" s="23"/>
      <c r="AL803" s="1" t="str">
        <f>IF(AM803="","",VLOOKUP(AM803,'[1]道具ID库（复制最新item）'!$A:$F,6,0))</f>
        <v/>
      </c>
      <c r="AM803" s="1" t="str">
        <f t="shared" si="217"/>
        <v/>
      </c>
      <c r="AN803" s="1" t="str">
        <f t="shared" si="218"/>
        <v/>
      </c>
      <c r="AO803" s="1" t="str">
        <f>IF(AP803="","",VLOOKUP(AP803,'[1]道具ID库（复制最新item）'!$A:$F,6,0))</f>
        <v/>
      </c>
      <c r="AP803" s="1" t="str">
        <f t="shared" si="219"/>
        <v/>
      </c>
      <c r="AQ803" s="1" t="str">
        <f t="shared" si="220"/>
        <v/>
      </c>
      <c r="AR803" s="1" t="str">
        <f>IF(AS803="","",VLOOKUP(AS803,'[1]道具ID库（复制最新item）'!$A:$F,6,0))</f>
        <v/>
      </c>
      <c r="AS803" s="1" t="str">
        <f t="shared" si="221"/>
        <v/>
      </c>
      <c r="AT803" s="1" t="str">
        <f t="shared" si="222"/>
        <v/>
      </c>
      <c r="AU803" s="1" t="str">
        <f>IF(AV803="","",VLOOKUP(AV803,'[1]道具ID库（复制最新item）'!$A:$F,6,0))</f>
        <v/>
      </c>
      <c r="AV803" s="1" t="str">
        <f t="shared" si="223"/>
        <v/>
      </c>
      <c r="AW803" s="1" t="str">
        <f t="shared" si="224"/>
        <v/>
      </c>
      <c r="AX803" s="1" t="str">
        <f>IF(AY803="","",VLOOKUP(AY803,'[1]道具ID库（复制最新item）'!$A:$F,6,0))</f>
        <v/>
      </c>
      <c r="AY803" s="1" t="str">
        <f t="shared" si="225"/>
        <v/>
      </c>
      <c r="AZ803" s="1" t="str">
        <f t="shared" si="226"/>
        <v/>
      </c>
      <c r="BA803" s="1" t="str">
        <f>IF(BB803="","",VLOOKUP(BB803,'[1]道具ID库（复制最新item）'!$A:$F,6,0))</f>
        <v/>
      </c>
      <c r="BB803" s="1" t="str">
        <f t="shared" si="227"/>
        <v/>
      </c>
      <c r="BC803" s="1" t="str">
        <f t="shared" si="228"/>
        <v/>
      </c>
      <c r="BF803" s="2" t="str">
        <f t="shared" si="229"/>
        <v>[{"type":,"id":,"count":},{"type":,"id":,"count":},{"type":,"id":,"count":},{"type":,"id":,"count":},{"type":,"id":,"count":},{"type":,"id":,"count":}]</v>
      </c>
      <c r="BG803" s="32" t="s">
        <v>73</v>
      </c>
      <c r="BH803" s="1" t="str">
        <f t="shared" si="230"/>
        <v>[{"type":,"id":,"count":}]</v>
      </c>
      <c r="BI803" s="32" t="s">
        <v>74</v>
      </c>
      <c r="BJ803" s="1" t="str">
        <f t="shared" si="231"/>
        <v>[{"type":,"id":,"count":}]</v>
      </c>
      <c r="BK803" s="1" t="s">
        <v>75</v>
      </c>
      <c r="BL803" s="2" t="str">
        <f t="shared" si="232"/>
        <v/>
      </c>
    </row>
    <row r="804" spans="4:64" x14ac:dyDescent="0.15">
      <c r="D804" s="2" t="str">
        <f t="shared" si="216"/>
        <v/>
      </c>
      <c r="E804" s="1" t="str">
        <f t="shared" si="233"/>
        <v/>
      </c>
      <c r="I804" s="22"/>
      <c r="J804" s="24"/>
      <c r="K804" s="24"/>
      <c r="L804" s="24"/>
      <c r="S804" s="24"/>
      <c r="T804" s="28"/>
      <c r="U804" s="28"/>
      <c r="V804" s="28"/>
      <c r="X804" s="23"/>
      <c r="Y804" s="23"/>
      <c r="Z804" s="23"/>
      <c r="AA804" s="23"/>
      <c r="AD804" s="23"/>
      <c r="AE804" s="23"/>
      <c r="AF804" s="23"/>
      <c r="AI804" s="23"/>
      <c r="AJ804" s="23"/>
      <c r="AK804" s="23"/>
      <c r="AL804" s="1" t="str">
        <f>IF(AM804="","",VLOOKUP(AM804,'[1]道具ID库（复制最新item）'!$A:$F,6,0))</f>
        <v/>
      </c>
      <c r="AM804" s="1" t="str">
        <f t="shared" si="217"/>
        <v/>
      </c>
      <c r="AN804" s="1" t="str">
        <f t="shared" si="218"/>
        <v/>
      </c>
      <c r="AO804" s="1" t="str">
        <f>IF(AP804="","",VLOOKUP(AP804,'[1]道具ID库（复制最新item）'!$A:$F,6,0))</f>
        <v/>
      </c>
      <c r="AP804" s="1" t="str">
        <f t="shared" si="219"/>
        <v/>
      </c>
      <c r="AQ804" s="1" t="str">
        <f t="shared" si="220"/>
        <v/>
      </c>
      <c r="AR804" s="1" t="str">
        <f>IF(AS804="","",VLOOKUP(AS804,'[1]道具ID库（复制最新item）'!$A:$F,6,0))</f>
        <v/>
      </c>
      <c r="AS804" s="1" t="str">
        <f t="shared" si="221"/>
        <v/>
      </c>
      <c r="AT804" s="1" t="str">
        <f t="shared" si="222"/>
        <v/>
      </c>
      <c r="AU804" s="1" t="str">
        <f>IF(AV804="","",VLOOKUP(AV804,'[1]道具ID库（复制最新item）'!$A:$F,6,0))</f>
        <v/>
      </c>
      <c r="AV804" s="1" t="str">
        <f t="shared" si="223"/>
        <v/>
      </c>
      <c r="AW804" s="1" t="str">
        <f t="shared" si="224"/>
        <v/>
      </c>
      <c r="AX804" s="1" t="str">
        <f>IF(AY804="","",VLOOKUP(AY804,'[1]道具ID库（复制最新item）'!$A:$F,6,0))</f>
        <v/>
      </c>
      <c r="AY804" s="1" t="str">
        <f t="shared" si="225"/>
        <v/>
      </c>
      <c r="AZ804" s="1" t="str">
        <f t="shared" si="226"/>
        <v/>
      </c>
      <c r="BA804" s="1" t="str">
        <f>IF(BB804="","",VLOOKUP(BB804,'[1]道具ID库（复制最新item）'!$A:$F,6,0))</f>
        <v/>
      </c>
      <c r="BB804" s="1" t="str">
        <f t="shared" si="227"/>
        <v/>
      </c>
      <c r="BC804" s="1" t="str">
        <f t="shared" si="228"/>
        <v/>
      </c>
      <c r="BF804" s="2" t="str">
        <f t="shared" si="229"/>
        <v>[{"type":,"id":,"count":},{"type":,"id":,"count":},{"type":,"id":,"count":},{"type":,"id":,"count":},{"type":,"id":,"count":},{"type":,"id":,"count":}]</v>
      </c>
      <c r="BG804" s="32" t="s">
        <v>73</v>
      </c>
      <c r="BH804" s="1" t="str">
        <f t="shared" si="230"/>
        <v>[{"type":,"id":,"count":}]</v>
      </c>
      <c r="BI804" s="32" t="s">
        <v>74</v>
      </c>
      <c r="BJ804" s="1" t="str">
        <f t="shared" si="231"/>
        <v>[{"type":,"id":,"count":}]</v>
      </c>
      <c r="BK804" s="1" t="s">
        <v>75</v>
      </c>
      <c r="BL804" s="2" t="str">
        <f t="shared" si="232"/>
        <v/>
      </c>
    </row>
    <row r="805" spans="4:64" x14ac:dyDescent="0.15">
      <c r="D805" s="2" t="str">
        <f t="shared" si="216"/>
        <v/>
      </c>
      <c r="E805" s="1" t="str">
        <f t="shared" si="233"/>
        <v/>
      </c>
      <c r="I805" s="22"/>
      <c r="J805" s="24"/>
      <c r="K805" s="24"/>
      <c r="L805" s="24"/>
      <c r="S805" s="24"/>
      <c r="T805" s="28"/>
      <c r="U805" s="28"/>
      <c r="V805" s="28"/>
      <c r="X805" s="23"/>
      <c r="Y805" s="23"/>
      <c r="Z805" s="23"/>
      <c r="AA805" s="23"/>
      <c r="AD805" s="23"/>
      <c r="AE805" s="23"/>
      <c r="AF805" s="23"/>
      <c r="AI805" s="23"/>
      <c r="AJ805" s="23"/>
      <c r="AK805" s="23"/>
      <c r="AL805" s="1" t="str">
        <f>IF(AM805="","",VLOOKUP(AM805,'[1]道具ID库（复制最新item）'!$A:$F,6,0))</f>
        <v/>
      </c>
      <c r="AM805" s="1" t="str">
        <f t="shared" si="217"/>
        <v/>
      </c>
      <c r="AN805" s="1" t="str">
        <f t="shared" si="218"/>
        <v/>
      </c>
      <c r="AO805" s="1" t="str">
        <f>IF(AP805="","",VLOOKUP(AP805,'[1]道具ID库（复制最新item）'!$A:$F,6,0))</f>
        <v/>
      </c>
      <c r="AP805" s="1" t="str">
        <f t="shared" si="219"/>
        <v/>
      </c>
      <c r="AQ805" s="1" t="str">
        <f t="shared" si="220"/>
        <v/>
      </c>
      <c r="AR805" s="1" t="str">
        <f>IF(AS805="","",VLOOKUP(AS805,'[1]道具ID库（复制最新item）'!$A:$F,6,0))</f>
        <v/>
      </c>
      <c r="AS805" s="1" t="str">
        <f t="shared" si="221"/>
        <v/>
      </c>
      <c r="AT805" s="1" t="str">
        <f t="shared" si="222"/>
        <v/>
      </c>
      <c r="AU805" s="1" t="str">
        <f>IF(AV805="","",VLOOKUP(AV805,'[1]道具ID库（复制最新item）'!$A:$F,6,0))</f>
        <v/>
      </c>
      <c r="AV805" s="1" t="str">
        <f t="shared" si="223"/>
        <v/>
      </c>
      <c r="AW805" s="1" t="str">
        <f t="shared" si="224"/>
        <v/>
      </c>
      <c r="AX805" s="1" t="str">
        <f>IF(AY805="","",VLOOKUP(AY805,'[1]道具ID库（复制最新item）'!$A:$F,6,0))</f>
        <v/>
      </c>
      <c r="AY805" s="1" t="str">
        <f t="shared" si="225"/>
        <v/>
      </c>
      <c r="AZ805" s="1" t="str">
        <f t="shared" si="226"/>
        <v/>
      </c>
      <c r="BA805" s="1" t="str">
        <f>IF(BB805="","",VLOOKUP(BB805,'[1]道具ID库（复制最新item）'!$A:$F,6,0))</f>
        <v/>
      </c>
      <c r="BB805" s="1" t="str">
        <f t="shared" si="227"/>
        <v/>
      </c>
      <c r="BC805" s="1" t="str">
        <f t="shared" si="228"/>
        <v/>
      </c>
      <c r="BF805" s="2" t="str">
        <f t="shared" si="229"/>
        <v>[{"type":,"id":,"count":},{"type":,"id":,"count":},{"type":,"id":,"count":},{"type":,"id":,"count":},{"type":,"id":,"count":},{"type":,"id":,"count":}]</v>
      </c>
      <c r="BG805" s="32" t="s">
        <v>73</v>
      </c>
      <c r="BH805" s="1" t="str">
        <f t="shared" si="230"/>
        <v>[{"type":,"id":,"count":}]</v>
      </c>
      <c r="BI805" s="32" t="s">
        <v>74</v>
      </c>
      <c r="BJ805" s="1" t="str">
        <f t="shared" si="231"/>
        <v>[{"type":,"id":,"count":}]</v>
      </c>
      <c r="BK805" s="1" t="s">
        <v>75</v>
      </c>
      <c r="BL805" s="2" t="str">
        <f t="shared" si="232"/>
        <v/>
      </c>
    </row>
    <row r="806" spans="4:64" x14ac:dyDescent="0.15">
      <c r="D806" s="2" t="str">
        <f t="shared" si="216"/>
        <v/>
      </c>
      <c r="E806" s="1" t="str">
        <f t="shared" si="233"/>
        <v/>
      </c>
      <c r="I806" s="22"/>
      <c r="J806" s="24"/>
      <c r="K806" s="24"/>
      <c r="L806" s="24"/>
      <c r="S806" s="24"/>
      <c r="T806" s="28"/>
      <c r="U806" s="28"/>
      <c r="V806" s="28"/>
      <c r="X806" s="23"/>
      <c r="Y806" s="23"/>
      <c r="Z806" s="23"/>
      <c r="AA806" s="23"/>
      <c r="AD806" s="23"/>
      <c r="AE806" s="23"/>
      <c r="AF806" s="23"/>
      <c r="AI806" s="23"/>
      <c r="AJ806" s="23"/>
      <c r="AK806" s="23"/>
      <c r="AL806" s="1" t="str">
        <f>IF(AM806="","",VLOOKUP(AM806,'[1]道具ID库（复制最新item）'!$A:$F,6,0))</f>
        <v/>
      </c>
      <c r="AM806" s="1" t="str">
        <f t="shared" si="217"/>
        <v/>
      </c>
      <c r="AN806" s="1" t="str">
        <f t="shared" si="218"/>
        <v/>
      </c>
      <c r="AO806" s="1" t="str">
        <f>IF(AP806="","",VLOOKUP(AP806,'[1]道具ID库（复制最新item）'!$A:$F,6,0))</f>
        <v/>
      </c>
      <c r="AP806" s="1" t="str">
        <f t="shared" si="219"/>
        <v/>
      </c>
      <c r="AQ806" s="1" t="str">
        <f t="shared" si="220"/>
        <v/>
      </c>
      <c r="AR806" s="1" t="str">
        <f>IF(AS806="","",VLOOKUP(AS806,'[1]道具ID库（复制最新item）'!$A:$F,6,0))</f>
        <v/>
      </c>
      <c r="AS806" s="1" t="str">
        <f t="shared" si="221"/>
        <v/>
      </c>
      <c r="AT806" s="1" t="str">
        <f t="shared" si="222"/>
        <v/>
      </c>
      <c r="AU806" s="1" t="str">
        <f>IF(AV806="","",VLOOKUP(AV806,'[1]道具ID库（复制最新item）'!$A:$F,6,0))</f>
        <v/>
      </c>
      <c r="AV806" s="1" t="str">
        <f t="shared" si="223"/>
        <v/>
      </c>
      <c r="AW806" s="1" t="str">
        <f t="shared" si="224"/>
        <v/>
      </c>
      <c r="AX806" s="1" t="str">
        <f>IF(AY806="","",VLOOKUP(AY806,'[1]道具ID库（复制最新item）'!$A:$F,6,0))</f>
        <v/>
      </c>
      <c r="AY806" s="1" t="str">
        <f t="shared" si="225"/>
        <v/>
      </c>
      <c r="AZ806" s="1" t="str">
        <f t="shared" si="226"/>
        <v/>
      </c>
      <c r="BA806" s="1" t="str">
        <f>IF(BB806="","",VLOOKUP(BB806,'[1]道具ID库（复制最新item）'!$A:$F,6,0))</f>
        <v/>
      </c>
      <c r="BB806" s="1" t="str">
        <f t="shared" si="227"/>
        <v/>
      </c>
      <c r="BC806" s="1" t="str">
        <f t="shared" si="228"/>
        <v/>
      </c>
      <c r="BF806" s="2" t="str">
        <f t="shared" si="229"/>
        <v>[{"type":,"id":,"count":},{"type":,"id":,"count":},{"type":,"id":,"count":},{"type":,"id":,"count":},{"type":,"id":,"count":},{"type":,"id":,"count":}]</v>
      </c>
      <c r="BG806" s="32" t="s">
        <v>73</v>
      </c>
      <c r="BH806" s="1" t="str">
        <f t="shared" si="230"/>
        <v>[{"type":,"id":,"count":}]</v>
      </c>
      <c r="BI806" s="32" t="s">
        <v>74</v>
      </c>
      <c r="BJ806" s="1" t="str">
        <f t="shared" si="231"/>
        <v>[{"type":,"id":,"count":}]</v>
      </c>
      <c r="BK806" s="1" t="s">
        <v>75</v>
      </c>
      <c r="BL806" s="2" t="str">
        <f t="shared" si="232"/>
        <v/>
      </c>
    </row>
    <row r="807" spans="4:64" x14ac:dyDescent="0.15">
      <c r="D807" s="2" t="str">
        <f t="shared" si="216"/>
        <v/>
      </c>
      <c r="E807" s="1" t="str">
        <f t="shared" si="233"/>
        <v/>
      </c>
      <c r="I807" s="22"/>
      <c r="J807" s="24"/>
      <c r="K807" s="24"/>
      <c r="L807" s="24"/>
      <c r="S807" s="24"/>
      <c r="T807" s="28"/>
      <c r="U807" s="28"/>
      <c r="V807" s="28"/>
      <c r="X807" s="23"/>
      <c r="Y807" s="23"/>
      <c r="Z807" s="23"/>
      <c r="AA807" s="23"/>
      <c r="AD807" s="23"/>
      <c r="AE807" s="23"/>
      <c r="AF807" s="23"/>
      <c r="AI807" s="23"/>
      <c r="AJ807" s="23"/>
      <c r="AK807" s="23"/>
      <c r="AL807" s="1" t="str">
        <f>IF(AM807="","",VLOOKUP(AM807,'[1]道具ID库（复制最新item）'!$A:$F,6,0))</f>
        <v/>
      </c>
      <c r="AM807" s="1" t="str">
        <f t="shared" si="217"/>
        <v/>
      </c>
      <c r="AN807" s="1" t="str">
        <f t="shared" si="218"/>
        <v/>
      </c>
      <c r="AO807" s="1" t="str">
        <f>IF(AP807="","",VLOOKUP(AP807,'[1]道具ID库（复制最新item）'!$A:$F,6,0))</f>
        <v/>
      </c>
      <c r="AP807" s="1" t="str">
        <f t="shared" si="219"/>
        <v/>
      </c>
      <c r="AQ807" s="1" t="str">
        <f t="shared" si="220"/>
        <v/>
      </c>
      <c r="AR807" s="1" t="str">
        <f>IF(AS807="","",VLOOKUP(AS807,'[1]道具ID库（复制最新item）'!$A:$F,6,0))</f>
        <v/>
      </c>
      <c r="AS807" s="1" t="str">
        <f t="shared" si="221"/>
        <v/>
      </c>
      <c r="AT807" s="1" t="str">
        <f t="shared" si="222"/>
        <v/>
      </c>
      <c r="AU807" s="1" t="str">
        <f>IF(AV807="","",VLOOKUP(AV807,'[1]道具ID库（复制最新item）'!$A:$F,6,0))</f>
        <v/>
      </c>
      <c r="AV807" s="1" t="str">
        <f t="shared" si="223"/>
        <v/>
      </c>
      <c r="AW807" s="1" t="str">
        <f t="shared" si="224"/>
        <v/>
      </c>
      <c r="AX807" s="1" t="str">
        <f>IF(AY807="","",VLOOKUP(AY807,'[1]道具ID库（复制最新item）'!$A:$F,6,0))</f>
        <v/>
      </c>
      <c r="AY807" s="1" t="str">
        <f t="shared" si="225"/>
        <v/>
      </c>
      <c r="AZ807" s="1" t="str">
        <f t="shared" si="226"/>
        <v/>
      </c>
      <c r="BA807" s="1" t="str">
        <f>IF(BB807="","",VLOOKUP(BB807,'[1]道具ID库（复制最新item）'!$A:$F,6,0))</f>
        <v/>
      </c>
      <c r="BB807" s="1" t="str">
        <f t="shared" si="227"/>
        <v/>
      </c>
      <c r="BC807" s="1" t="str">
        <f t="shared" si="228"/>
        <v/>
      </c>
      <c r="BF807" s="2" t="str">
        <f t="shared" si="229"/>
        <v>[{"type":,"id":,"count":},{"type":,"id":,"count":},{"type":,"id":,"count":},{"type":,"id":,"count":},{"type":,"id":,"count":},{"type":,"id":,"count":}]</v>
      </c>
      <c r="BG807" s="32" t="s">
        <v>73</v>
      </c>
      <c r="BH807" s="1" t="str">
        <f t="shared" si="230"/>
        <v>[{"type":,"id":,"count":}]</v>
      </c>
      <c r="BI807" s="32" t="s">
        <v>74</v>
      </c>
      <c r="BJ807" s="1" t="str">
        <f t="shared" si="231"/>
        <v>[{"type":,"id":,"count":}]</v>
      </c>
      <c r="BK807" s="1" t="s">
        <v>75</v>
      </c>
      <c r="BL807" s="2" t="str">
        <f t="shared" si="232"/>
        <v/>
      </c>
    </row>
    <row r="808" spans="4:64" x14ac:dyDescent="0.15">
      <c r="D808" s="2" t="str">
        <f t="shared" si="216"/>
        <v/>
      </c>
      <c r="E808" s="1" t="str">
        <f t="shared" si="233"/>
        <v/>
      </c>
      <c r="I808" s="22"/>
      <c r="J808" s="24"/>
      <c r="K808" s="24"/>
      <c r="L808" s="24"/>
      <c r="S808" s="24"/>
      <c r="T808" s="28"/>
      <c r="U808" s="28"/>
      <c r="V808" s="28"/>
      <c r="X808" s="23"/>
      <c r="Y808" s="23"/>
      <c r="Z808" s="23"/>
      <c r="AA808" s="23"/>
      <c r="AD808" s="23"/>
      <c r="AE808" s="23"/>
      <c r="AF808" s="23"/>
      <c r="AI808" s="23"/>
      <c r="AJ808" s="23"/>
      <c r="AK808" s="23"/>
      <c r="AL808" s="1" t="str">
        <f>IF(AM808="","",VLOOKUP(AM808,'[1]道具ID库（复制最新item）'!$A:$F,6,0))</f>
        <v/>
      </c>
      <c r="AM808" s="1" t="str">
        <f t="shared" si="217"/>
        <v/>
      </c>
      <c r="AN808" s="1" t="str">
        <f t="shared" si="218"/>
        <v/>
      </c>
      <c r="AO808" s="1" t="str">
        <f>IF(AP808="","",VLOOKUP(AP808,'[1]道具ID库（复制最新item）'!$A:$F,6,0))</f>
        <v/>
      </c>
      <c r="AP808" s="1" t="str">
        <f t="shared" si="219"/>
        <v/>
      </c>
      <c r="AQ808" s="1" t="str">
        <f t="shared" si="220"/>
        <v/>
      </c>
      <c r="AR808" s="1" t="str">
        <f>IF(AS808="","",VLOOKUP(AS808,'[1]道具ID库（复制最新item）'!$A:$F,6,0))</f>
        <v/>
      </c>
      <c r="AS808" s="1" t="str">
        <f t="shared" si="221"/>
        <v/>
      </c>
      <c r="AT808" s="1" t="str">
        <f t="shared" si="222"/>
        <v/>
      </c>
      <c r="AU808" s="1" t="str">
        <f>IF(AV808="","",VLOOKUP(AV808,'[1]道具ID库（复制最新item）'!$A:$F,6,0))</f>
        <v/>
      </c>
      <c r="AV808" s="1" t="str">
        <f t="shared" si="223"/>
        <v/>
      </c>
      <c r="AW808" s="1" t="str">
        <f t="shared" si="224"/>
        <v/>
      </c>
      <c r="AX808" s="1" t="str">
        <f>IF(AY808="","",VLOOKUP(AY808,'[1]道具ID库（复制最新item）'!$A:$F,6,0))</f>
        <v/>
      </c>
      <c r="AY808" s="1" t="str">
        <f t="shared" si="225"/>
        <v/>
      </c>
      <c r="AZ808" s="1" t="str">
        <f t="shared" si="226"/>
        <v/>
      </c>
      <c r="BA808" s="1" t="str">
        <f>IF(BB808="","",VLOOKUP(BB808,'[1]道具ID库（复制最新item）'!$A:$F,6,0))</f>
        <v/>
      </c>
      <c r="BB808" s="1" t="str">
        <f t="shared" si="227"/>
        <v/>
      </c>
      <c r="BC808" s="1" t="str">
        <f t="shared" si="228"/>
        <v/>
      </c>
      <c r="BF808" s="2" t="str">
        <f t="shared" si="229"/>
        <v>[{"type":,"id":,"count":},{"type":,"id":,"count":},{"type":,"id":,"count":},{"type":,"id":,"count":},{"type":,"id":,"count":},{"type":,"id":,"count":}]</v>
      </c>
      <c r="BG808" s="32" t="s">
        <v>73</v>
      </c>
      <c r="BH808" s="1" t="str">
        <f t="shared" si="230"/>
        <v>[{"type":,"id":,"count":}]</v>
      </c>
      <c r="BI808" s="32" t="s">
        <v>74</v>
      </c>
      <c r="BJ808" s="1" t="str">
        <f t="shared" si="231"/>
        <v>[{"type":,"id":,"count":}]</v>
      </c>
      <c r="BK808" s="1" t="s">
        <v>75</v>
      </c>
      <c r="BL808" s="2" t="str">
        <f t="shared" si="232"/>
        <v/>
      </c>
    </row>
    <row r="809" spans="4:64" x14ac:dyDescent="0.15">
      <c r="D809" s="2" t="str">
        <f t="shared" si="216"/>
        <v/>
      </c>
      <c r="E809" s="1" t="str">
        <f t="shared" si="233"/>
        <v/>
      </c>
      <c r="I809" s="22"/>
      <c r="J809" s="24"/>
      <c r="K809" s="24"/>
      <c r="L809" s="24"/>
      <c r="S809" s="24"/>
      <c r="T809" s="28"/>
      <c r="U809" s="28"/>
      <c r="V809" s="28"/>
      <c r="X809" s="23"/>
      <c r="Y809" s="23"/>
      <c r="Z809" s="23"/>
      <c r="AA809" s="23"/>
      <c r="AD809" s="23"/>
      <c r="AE809" s="23"/>
      <c r="AF809" s="23"/>
      <c r="AI809" s="23"/>
      <c r="AJ809" s="23"/>
      <c r="AK809" s="23"/>
      <c r="AL809" s="1" t="str">
        <f>IF(AM809="","",VLOOKUP(AM809,'[1]道具ID库（复制最新item）'!$A:$F,6,0))</f>
        <v/>
      </c>
      <c r="AM809" s="1" t="str">
        <f t="shared" si="217"/>
        <v/>
      </c>
      <c r="AN809" s="1" t="str">
        <f t="shared" si="218"/>
        <v/>
      </c>
      <c r="AO809" s="1" t="str">
        <f>IF(AP809="","",VLOOKUP(AP809,'[1]道具ID库（复制最新item）'!$A:$F,6,0))</f>
        <v/>
      </c>
      <c r="AP809" s="1" t="str">
        <f t="shared" si="219"/>
        <v/>
      </c>
      <c r="AQ809" s="1" t="str">
        <f t="shared" si="220"/>
        <v/>
      </c>
      <c r="AR809" s="1" t="str">
        <f>IF(AS809="","",VLOOKUP(AS809,'[1]道具ID库（复制最新item）'!$A:$F,6,0))</f>
        <v/>
      </c>
      <c r="AS809" s="1" t="str">
        <f t="shared" si="221"/>
        <v/>
      </c>
      <c r="AT809" s="1" t="str">
        <f t="shared" si="222"/>
        <v/>
      </c>
      <c r="AU809" s="1" t="str">
        <f>IF(AV809="","",VLOOKUP(AV809,'[1]道具ID库（复制最新item）'!$A:$F,6,0))</f>
        <v/>
      </c>
      <c r="AV809" s="1" t="str">
        <f t="shared" si="223"/>
        <v/>
      </c>
      <c r="AW809" s="1" t="str">
        <f t="shared" si="224"/>
        <v/>
      </c>
      <c r="AX809" s="1" t="str">
        <f>IF(AY809="","",VLOOKUP(AY809,'[1]道具ID库（复制最新item）'!$A:$F,6,0))</f>
        <v/>
      </c>
      <c r="AY809" s="1" t="str">
        <f t="shared" si="225"/>
        <v/>
      </c>
      <c r="AZ809" s="1" t="str">
        <f t="shared" si="226"/>
        <v/>
      </c>
      <c r="BA809" s="1" t="str">
        <f>IF(BB809="","",VLOOKUP(BB809,'[1]道具ID库（复制最新item）'!$A:$F,6,0))</f>
        <v/>
      </c>
      <c r="BB809" s="1" t="str">
        <f t="shared" si="227"/>
        <v/>
      </c>
      <c r="BC809" s="1" t="str">
        <f t="shared" si="228"/>
        <v/>
      </c>
      <c r="BF809" s="2" t="str">
        <f t="shared" si="229"/>
        <v>[{"type":,"id":,"count":},{"type":,"id":,"count":},{"type":,"id":,"count":},{"type":,"id":,"count":},{"type":,"id":,"count":},{"type":,"id":,"count":}]</v>
      </c>
      <c r="BG809" s="32" t="s">
        <v>73</v>
      </c>
      <c r="BH809" s="1" t="str">
        <f t="shared" si="230"/>
        <v>[{"type":,"id":,"count":}]</v>
      </c>
      <c r="BI809" s="32" t="s">
        <v>74</v>
      </c>
      <c r="BJ809" s="1" t="str">
        <f t="shared" si="231"/>
        <v>[{"type":,"id":,"count":}]</v>
      </c>
      <c r="BK809" s="1" t="s">
        <v>75</v>
      </c>
      <c r="BL809" s="2" t="str">
        <f t="shared" si="232"/>
        <v/>
      </c>
    </row>
    <row r="810" spans="4:64" x14ac:dyDescent="0.15">
      <c r="D810" s="2" t="str">
        <f t="shared" si="216"/>
        <v/>
      </c>
      <c r="E810" s="1" t="str">
        <f t="shared" si="233"/>
        <v/>
      </c>
      <c r="I810" s="22"/>
      <c r="J810" s="24"/>
      <c r="K810" s="24"/>
      <c r="L810" s="24"/>
      <c r="S810" s="24"/>
      <c r="T810" s="28"/>
      <c r="U810" s="28"/>
      <c r="V810" s="28"/>
      <c r="X810" s="23"/>
      <c r="Y810" s="23"/>
      <c r="Z810" s="23"/>
      <c r="AA810" s="23"/>
      <c r="AD810" s="23"/>
      <c r="AE810" s="23"/>
      <c r="AF810" s="23"/>
      <c r="AI810" s="23"/>
      <c r="AJ810" s="23"/>
      <c r="AK810" s="23"/>
      <c r="AL810" s="1" t="str">
        <f>IF(AM810="","",VLOOKUP(AM810,'[1]道具ID库（复制最新item）'!$A:$F,6,0))</f>
        <v/>
      </c>
      <c r="AM810" s="1" t="str">
        <f t="shared" si="217"/>
        <v/>
      </c>
      <c r="AN810" s="1" t="str">
        <f t="shared" si="218"/>
        <v/>
      </c>
      <c r="AO810" s="1" t="str">
        <f>IF(AP810="","",VLOOKUP(AP810,'[1]道具ID库（复制最新item）'!$A:$F,6,0))</f>
        <v/>
      </c>
      <c r="AP810" s="1" t="str">
        <f t="shared" si="219"/>
        <v/>
      </c>
      <c r="AQ810" s="1" t="str">
        <f t="shared" si="220"/>
        <v/>
      </c>
      <c r="AR810" s="1" t="str">
        <f>IF(AS810="","",VLOOKUP(AS810,'[1]道具ID库（复制最新item）'!$A:$F,6,0))</f>
        <v/>
      </c>
      <c r="AS810" s="1" t="str">
        <f t="shared" si="221"/>
        <v/>
      </c>
      <c r="AT810" s="1" t="str">
        <f t="shared" si="222"/>
        <v/>
      </c>
      <c r="AU810" s="1" t="str">
        <f>IF(AV810="","",VLOOKUP(AV810,'[1]道具ID库（复制最新item）'!$A:$F,6,0))</f>
        <v/>
      </c>
      <c r="AV810" s="1" t="str">
        <f t="shared" si="223"/>
        <v/>
      </c>
      <c r="AW810" s="1" t="str">
        <f t="shared" si="224"/>
        <v/>
      </c>
      <c r="AX810" s="1" t="str">
        <f>IF(AY810="","",VLOOKUP(AY810,'[1]道具ID库（复制最新item）'!$A:$F,6,0))</f>
        <v/>
      </c>
      <c r="AY810" s="1" t="str">
        <f t="shared" si="225"/>
        <v/>
      </c>
      <c r="AZ810" s="1" t="str">
        <f t="shared" si="226"/>
        <v/>
      </c>
      <c r="BA810" s="1" t="str">
        <f>IF(BB810="","",VLOOKUP(BB810,'[1]道具ID库（复制最新item）'!$A:$F,6,0))</f>
        <v/>
      </c>
      <c r="BB810" s="1" t="str">
        <f t="shared" si="227"/>
        <v/>
      </c>
      <c r="BC810" s="1" t="str">
        <f t="shared" si="228"/>
        <v/>
      </c>
      <c r="BF810" s="2" t="str">
        <f t="shared" si="229"/>
        <v>[{"type":,"id":,"count":},{"type":,"id":,"count":},{"type":,"id":,"count":},{"type":,"id":,"count":},{"type":,"id":,"count":},{"type":,"id":,"count":}]</v>
      </c>
      <c r="BG810" s="32" t="s">
        <v>73</v>
      </c>
      <c r="BH810" s="1" t="str">
        <f t="shared" si="230"/>
        <v>[{"type":,"id":,"count":}]</v>
      </c>
      <c r="BI810" s="32" t="s">
        <v>74</v>
      </c>
      <c r="BJ810" s="1" t="str">
        <f t="shared" si="231"/>
        <v>[{"type":,"id":,"count":}]</v>
      </c>
      <c r="BK810" s="1" t="s">
        <v>75</v>
      </c>
      <c r="BL810" s="2" t="str">
        <f t="shared" si="232"/>
        <v/>
      </c>
    </row>
    <row r="811" spans="4:64" x14ac:dyDescent="0.15">
      <c r="D811" s="2" t="str">
        <f t="shared" si="216"/>
        <v/>
      </c>
      <c r="E811" s="1" t="str">
        <f t="shared" si="233"/>
        <v/>
      </c>
      <c r="I811" s="22"/>
      <c r="J811" s="24"/>
      <c r="K811" s="24"/>
      <c r="L811" s="24"/>
      <c r="S811" s="24"/>
      <c r="T811" s="28"/>
      <c r="U811" s="28"/>
      <c r="V811" s="28"/>
      <c r="X811" s="23"/>
      <c r="Y811" s="23"/>
      <c r="Z811" s="23"/>
      <c r="AA811" s="23"/>
      <c r="AD811" s="23"/>
      <c r="AE811" s="23"/>
      <c r="AF811" s="23"/>
      <c r="AI811" s="23"/>
      <c r="AJ811" s="23"/>
      <c r="AK811" s="23"/>
      <c r="AL811" s="1" t="str">
        <f>IF(AM811="","",VLOOKUP(AM811,'[1]道具ID库（复制最新item）'!$A:$F,6,0))</f>
        <v/>
      </c>
      <c r="AM811" s="1" t="str">
        <f t="shared" si="217"/>
        <v/>
      </c>
      <c r="AN811" s="1" t="str">
        <f t="shared" si="218"/>
        <v/>
      </c>
      <c r="AO811" s="1" t="str">
        <f>IF(AP811="","",VLOOKUP(AP811,'[1]道具ID库（复制最新item）'!$A:$F,6,0))</f>
        <v/>
      </c>
      <c r="AP811" s="1" t="str">
        <f t="shared" si="219"/>
        <v/>
      </c>
      <c r="AQ811" s="1" t="str">
        <f t="shared" si="220"/>
        <v/>
      </c>
      <c r="AR811" s="1" t="str">
        <f>IF(AS811="","",VLOOKUP(AS811,'[1]道具ID库（复制最新item）'!$A:$F,6,0))</f>
        <v/>
      </c>
      <c r="AS811" s="1" t="str">
        <f t="shared" si="221"/>
        <v/>
      </c>
      <c r="AT811" s="1" t="str">
        <f t="shared" si="222"/>
        <v/>
      </c>
      <c r="AU811" s="1" t="str">
        <f>IF(AV811="","",VLOOKUP(AV811,'[1]道具ID库（复制最新item）'!$A:$F,6,0))</f>
        <v/>
      </c>
      <c r="AV811" s="1" t="str">
        <f t="shared" si="223"/>
        <v/>
      </c>
      <c r="AW811" s="1" t="str">
        <f t="shared" si="224"/>
        <v/>
      </c>
      <c r="AX811" s="1" t="str">
        <f>IF(AY811="","",VLOOKUP(AY811,'[1]道具ID库（复制最新item）'!$A:$F,6,0))</f>
        <v/>
      </c>
      <c r="AY811" s="1" t="str">
        <f t="shared" si="225"/>
        <v/>
      </c>
      <c r="AZ811" s="1" t="str">
        <f t="shared" si="226"/>
        <v/>
      </c>
      <c r="BA811" s="1" t="str">
        <f>IF(BB811="","",VLOOKUP(BB811,'[1]道具ID库（复制最新item）'!$A:$F,6,0))</f>
        <v/>
      </c>
      <c r="BB811" s="1" t="str">
        <f t="shared" si="227"/>
        <v/>
      </c>
      <c r="BC811" s="1" t="str">
        <f t="shared" si="228"/>
        <v/>
      </c>
      <c r="BF811" s="2" t="str">
        <f t="shared" si="229"/>
        <v>[{"type":,"id":,"count":},{"type":,"id":,"count":},{"type":,"id":,"count":},{"type":,"id":,"count":},{"type":,"id":,"count":},{"type":,"id":,"count":}]</v>
      </c>
      <c r="BG811" s="32" t="s">
        <v>73</v>
      </c>
      <c r="BH811" s="1" t="str">
        <f t="shared" si="230"/>
        <v>[{"type":,"id":,"count":}]</v>
      </c>
      <c r="BI811" s="32" t="s">
        <v>74</v>
      </c>
      <c r="BJ811" s="1" t="str">
        <f t="shared" si="231"/>
        <v>[{"type":,"id":,"count":}]</v>
      </c>
      <c r="BK811" s="1" t="s">
        <v>75</v>
      </c>
      <c r="BL811" s="2" t="str">
        <f t="shared" si="232"/>
        <v/>
      </c>
    </row>
    <row r="812" spans="4:64" x14ac:dyDescent="0.15">
      <c r="D812" s="2" t="str">
        <f t="shared" si="216"/>
        <v/>
      </c>
      <c r="E812" s="1" t="str">
        <f t="shared" si="233"/>
        <v/>
      </c>
      <c r="I812" s="22"/>
      <c r="J812" s="24"/>
      <c r="K812" s="24"/>
      <c r="L812" s="24"/>
      <c r="S812" s="24"/>
      <c r="T812" s="28"/>
      <c r="U812" s="28"/>
      <c r="V812" s="28"/>
      <c r="X812" s="23"/>
      <c r="Y812" s="23"/>
      <c r="Z812" s="23"/>
      <c r="AA812" s="23"/>
      <c r="AD812" s="23"/>
      <c r="AE812" s="23"/>
      <c r="AF812" s="23"/>
      <c r="AI812" s="23"/>
      <c r="AJ812" s="23"/>
      <c r="AK812" s="23"/>
      <c r="AL812" s="1" t="str">
        <f>IF(AM812="","",VLOOKUP(AM812,'[1]道具ID库（复制最新item）'!$A:$F,6,0))</f>
        <v/>
      </c>
      <c r="AM812" s="1" t="str">
        <f t="shared" si="217"/>
        <v/>
      </c>
      <c r="AN812" s="1" t="str">
        <f t="shared" si="218"/>
        <v/>
      </c>
      <c r="AO812" s="1" t="str">
        <f>IF(AP812="","",VLOOKUP(AP812,'[1]道具ID库（复制最新item）'!$A:$F,6,0))</f>
        <v/>
      </c>
      <c r="AP812" s="1" t="str">
        <f t="shared" si="219"/>
        <v/>
      </c>
      <c r="AQ812" s="1" t="str">
        <f t="shared" si="220"/>
        <v/>
      </c>
      <c r="AR812" s="1" t="str">
        <f>IF(AS812="","",VLOOKUP(AS812,'[1]道具ID库（复制最新item）'!$A:$F,6,0))</f>
        <v/>
      </c>
      <c r="AS812" s="1" t="str">
        <f t="shared" si="221"/>
        <v/>
      </c>
      <c r="AT812" s="1" t="str">
        <f t="shared" si="222"/>
        <v/>
      </c>
      <c r="AU812" s="1" t="str">
        <f>IF(AV812="","",VLOOKUP(AV812,'[1]道具ID库（复制最新item）'!$A:$F,6,0))</f>
        <v/>
      </c>
      <c r="AV812" s="1" t="str">
        <f t="shared" si="223"/>
        <v/>
      </c>
      <c r="AW812" s="1" t="str">
        <f t="shared" si="224"/>
        <v/>
      </c>
      <c r="AX812" s="1" t="str">
        <f>IF(AY812="","",VLOOKUP(AY812,'[1]道具ID库（复制最新item）'!$A:$F,6,0))</f>
        <v/>
      </c>
      <c r="AY812" s="1" t="str">
        <f t="shared" si="225"/>
        <v/>
      </c>
      <c r="AZ812" s="1" t="str">
        <f t="shared" si="226"/>
        <v/>
      </c>
      <c r="BA812" s="1" t="str">
        <f>IF(BB812="","",VLOOKUP(BB812,'[1]道具ID库（复制最新item）'!$A:$F,6,0))</f>
        <v/>
      </c>
      <c r="BB812" s="1" t="str">
        <f t="shared" si="227"/>
        <v/>
      </c>
      <c r="BC812" s="1" t="str">
        <f t="shared" si="228"/>
        <v/>
      </c>
      <c r="BF812" s="2" t="str">
        <f t="shared" si="229"/>
        <v>[{"type":,"id":,"count":},{"type":,"id":,"count":},{"type":,"id":,"count":},{"type":,"id":,"count":},{"type":,"id":,"count":},{"type":,"id":,"count":}]</v>
      </c>
      <c r="BG812" s="32" t="s">
        <v>73</v>
      </c>
      <c r="BH812" s="1" t="str">
        <f t="shared" si="230"/>
        <v>[{"type":,"id":,"count":}]</v>
      </c>
      <c r="BI812" s="32" t="s">
        <v>74</v>
      </c>
      <c r="BJ812" s="1" t="str">
        <f t="shared" si="231"/>
        <v>[{"type":,"id":,"count":}]</v>
      </c>
      <c r="BK812" s="1" t="s">
        <v>75</v>
      </c>
      <c r="BL812" s="2" t="str">
        <f t="shared" si="232"/>
        <v/>
      </c>
    </row>
    <row r="813" spans="4:64" x14ac:dyDescent="0.15">
      <c r="D813" s="2" t="str">
        <f t="shared" si="216"/>
        <v/>
      </c>
      <c r="E813" s="1" t="str">
        <f t="shared" si="233"/>
        <v/>
      </c>
      <c r="I813" s="22"/>
      <c r="J813" s="24"/>
      <c r="K813" s="24"/>
      <c r="L813" s="24"/>
      <c r="S813" s="24"/>
      <c r="T813" s="28"/>
      <c r="U813" s="28"/>
      <c r="V813" s="28"/>
      <c r="X813" s="23"/>
      <c r="Y813" s="23"/>
      <c r="Z813" s="23"/>
      <c r="AA813" s="23"/>
      <c r="AD813" s="23"/>
      <c r="AE813" s="23"/>
      <c r="AF813" s="23"/>
      <c r="AI813" s="23"/>
      <c r="AJ813" s="23"/>
      <c r="AK813" s="23"/>
      <c r="AL813" s="1" t="str">
        <f>IF(AM813="","",VLOOKUP(AM813,'[1]道具ID库（复制最新item）'!$A:$F,6,0))</f>
        <v/>
      </c>
      <c r="AM813" s="1" t="str">
        <f t="shared" si="217"/>
        <v/>
      </c>
      <c r="AN813" s="1" t="str">
        <f t="shared" si="218"/>
        <v/>
      </c>
      <c r="AO813" s="1" t="str">
        <f>IF(AP813="","",VLOOKUP(AP813,'[1]道具ID库（复制最新item）'!$A:$F,6,0))</f>
        <v/>
      </c>
      <c r="AP813" s="1" t="str">
        <f t="shared" si="219"/>
        <v/>
      </c>
      <c r="AQ813" s="1" t="str">
        <f t="shared" si="220"/>
        <v/>
      </c>
      <c r="AR813" s="1" t="str">
        <f>IF(AS813="","",VLOOKUP(AS813,'[1]道具ID库（复制最新item）'!$A:$F,6,0))</f>
        <v/>
      </c>
      <c r="AS813" s="1" t="str">
        <f t="shared" si="221"/>
        <v/>
      </c>
      <c r="AT813" s="1" t="str">
        <f t="shared" si="222"/>
        <v/>
      </c>
      <c r="AU813" s="1" t="str">
        <f>IF(AV813="","",VLOOKUP(AV813,'[1]道具ID库（复制最新item）'!$A:$F,6,0))</f>
        <v/>
      </c>
      <c r="AV813" s="1" t="str">
        <f t="shared" si="223"/>
        <v/>
      </c>
      <c r="AW813" s="1" t="str">
        <f t="shared" si="224"/>
        <v/>
      </c>
      <c r="AX813" s="1" t="str">
        <f>IF(AY813="","",VLOOKUP(AY813,'[1]道具ID库（复制最新item）'!$A:$F,6,0))</f>
        <v/>
      </c>
      <c r="AY813" s="1" t="str">
        <f t="shared" si="225"/>
        <v/>
      </c>
      <c r="AZ813" s="1" t="str">
        <f t="shared" si="226"/>
        <v/>
      </c>
      <c r="BA813" s="1" t="str">
        <f>IF(BB813="","",VLOOKUP(BB813,'[1]道具ID库（复制最新item）'!$A:$F,6,0))</f>
        <v/>
      </c>
      <c r="BB813" s="1" t="str">
        <f t="shared" si="227"/>
        <v/>
      </c>
      <c r="BC813" s="1" t="str">
        <f t="shared" si="228"/>
        <v/>
      </c>
      <c r="BF813" s="2" t="str">
        <f t="shared" si="229"/>
        <v>[{"type":,"id":,"count":},{"type":,"id":,"count":},{"type":,"id":,"count":},{"type":,"id":,"count":},{"type":,"id":,"count":},{"type":,"id":,"count":}]</v>
      </c>
      <c r="BG813" s="32" t="s">
        <v>73</v>
      </c>
      <c r="BH813" s="1" t="str">
        <f t="shared" si="230"/>
        <v>[{"type":,"id":,"count":}]</v>
      </c>
      <c r="BI813" s="32" t="s">
        <v>74</v>
      </c>
      <c r="BJ813" s="1" t="str">
        <f t="shared" si="231"/>
        <v>[{"type":,"id":,"count":}]</v>
      </c>
      <c r="BK813" s="1" t="s">
        <v>75</v>
      </c>
      <c r="BL813" s="2" t="str">
        <f t="shared" si="232"/>
        <v/>
      </c>
    </row>
    <row r="814" spans="4:64" x14ac:dyDescent="0.15">
      <c r="D814" s="2" t="str">
        <f t="shared" si="216"/>
        <v/>
      </c>
      <c r="E814" s="1" t="str">
        <f t="shared" si="233"/>
        <v/>
      </c>
      <c r="I814" s="22"/>
      <c r="J814" s="24"/>
      <c r="K814" s="24"/>
      <c r="L814" s="24"/>
      <c r="S814" s="24"/>
      <c r="T814" s="28"/>
      <c r="U814" s="28"/>
      <c r="V814" s="28"/>
      <c r="X814" s="23"/>
      <c r="Y814" s="23"/>
      <c r="Z814" s="23"/>
      <c r="AA814" s="23"/>
      <c r="AD814" s="23"/>
      <c r="AE814" s="23"/>
      <c r="AF814" s="23"/>
      <c r="AI814" s="23"/>
      <c r="AJ814" s="23"/>
      <c r="AK814" s="23"/>
      <c r="AL814" s="1" t="str">
        <f>IF(AM814="","",VLOOKUP(AM814,'[1]道具ID库（复制最新item）'!$A:$F,6,0))</f>
        <v/>
      </c>
      <c r="AM814" s="1" t="str">
        <f t="shared" si="217"/>
        <v/>
      </c>
      <c r="AN814" s="1" t="str">
        <f t="shared" si="218"/>
        <v/>
      </c>
      <c r="AO814" s="1" t="str">
        <f>IF(AP814="","",VLOOKUP(AP814,'[1]道具ID库（复制最新item）'!$A:$F,6,0))</f>
        <v/>
      </c>
      <c r="AP814" s="1" t="str">
        <f t="shared" si="219"/>
        <v/>
      </c>
      <c r="AQ814" s="1" t="str">
        <f t="shared" si="220"/>
        <v/>
      </c>
      <c r="AR814" s="1" t="str">
        <f>IF(AS814="","",VLOOKUP(AS814,'[1]道具ID库（复制最新item）'!$A:$F,6,0))</f>
        <v/>
      </c>
      <c r="AS814" s="1" t="str">
        <f t="shared" si="221"/>
        <v/>
      </c>
      <c r="AT814" s="1" t="str">
        <f t="shared" si="222"/>
        <v/>
      </c>
      <c r="AU814" s="1" t="str">
        <f>IF(AV814="","",VLOOKUP(AV814,'[1]道具ID库（复制最新item）'!$A:$F,6,0))</f>
        <v/>
      </c>
      <c r="AV814" s="1" t="str">
        <f t="shared" si="223"/>
        <v/>
      </c>
      <c r="AW814" s="1" t="str">
        <f t="shared" si="224"/>
        <v/>
      </c>
      <c r="AX814" s="1" t="str">
        <f>IF(AY814="","",VLOOKUP(AY814,'[1]道具ID库（复制最新item）'!$A:$F,6,0))</f>
        <v/>
      </c>
      <c r="AY814" s="1" t="str">
        <f t="shared" si="225"/>
        <v/>
      </c>
      <c r="AZ814" s="1" t="str">
        <f t="shared" si="226"/>
        <v/>
      </c>
      <c r="BA814" s="1" t="str">
        <f>IF(BB814="","",VLOOKUP(BB814,'[1]道具ID库（复制最新item）'!$A:$F,6,0))</f>
        <v/>
      </c>
      <c r="BB814" s="1" t="str">
        <f t="shared" si="227"/>
        <v/>
      </c>
      <c r="BC814" s="1" t="str">
        <f t="shared" si="228"/>
        <v/>
      </c>
      <c r="BF814" s="2" t="str">
        <f t="shared" si="229"/>
        <v>[{"type":,"id":,"count":},{"type":,"id":,"count":},{"type":,"id":,"count":},{"type":,"id":,"count":},{"type":,"id":,"count":},{"type":,"id":,"count":}]</v>
      </c>
      <c r="BG814" s="32" t="s">
        <v>73</v>
      </c>
      <c r="BH814" s="1" t="str">
        <f t="shared" si="230"/>
        <v>[{"type":,"id":,"count":}]</v>
      </c>
      <c r="BI814" s="32" t="s">
        <v>74</v>
      </c>
      <c r="BJ814" s="1" t="str">
        <f t="shared" si="231"/>
        <v>[{"type":,"id":,"count":}]</v>
      </c>
      <c r="BK814" s="1" t="s">
        <v>75</v>
      </c>
      <c r="BL814" s="2" t="str">
        <f t="shared" si="232"/>
        <v/>
      </c>
    </row>
    <row r="815" spans="4:64" x14ac:dyDescent="0.15">
      <c r="D815" s="2" t="str">
        <f t="shared" si="216"/>
        <v/>
      </c>
      <c r="E815" s="1" t="str">
        <f t="shared" si="233"/>
        <v/>
      </c>
      <c r="I815" s="22"/>
      <c r="J815" s="24"/>
      <c r="K815" s="24"/>
      <c r="L815" s="24"/>
      <c r="S815" s="24"/>
      <c r="T815" s="28"/>
      <c r="U815" s="28"/>
      <c r="V815" s="28"/>
      <c r="X815" s="23"/>
      <c r="Y815" s="23"/>
      <c r="Z815" s="23"/>
      <c r="AA815" s="23"/>
      <c r="AD815" s="23"/>
      <c r="AE815" s="23"/>
      <c r="AF815" s="23"/>
      <c r="AI815" s="23"/>
      <c r="AJ815" s="23"/>
      <c r="AK815" s="23"/>
      <c r="AL815" s="1" t="str">
        <f>IF(AM815="","",VLOOKUP(AM815,'[1]道具ID库（复制最新item）'!$A:$F,6,0))</f>
        <v/>
      </c>
      <c r="AM815" s="1" t="str">
        <f t="shared" si="217"/>
        <v/>
      </c>
      <c r="AN815" s="1" t="str">
        <f t="shared" si="218"/>
        <v/>
      </c>
      <c r="AO815" s="1" t="str">
        <f>IF(AP815="","",VLOOKUP(AP815,'[1]道具ID库（复制最新item）'!$A:$F,6,0))</f>
        <v/>
      </c>
      <c r="AP815" s="1" t="str">
        <f t="shared" si="219"/>
        <v/>
      </c>
      <c r="AQ815" s="1" t="str">
        <f t="shared" si="220"/>
        <v/>
      </c>
      <c r="AR815" s="1" t="str">
        <f>IF(AS815="","",VLOOKUP(AS815,'[1]道具ID库（复制最新item）'!$A:$F,6,0))</f>
        <v/>
      </c>
      <c r="AS815" s="1" t="str">
        <f t="shared" si="221"/>
        <v/>
      </c>
      <c r="AT815" s="1" t="str">
        <f t="shared" si="222"/>
        <v/>
      </c>
      <c r="AU815" s="1" t="str">
        <f>IF(AV815="","",VLOOKUP(AV815,'[1]道具ID库（复制最新item）'!$A:$F,6,0))</f>
        <v/>
      </c>
      <c r="AV815" s="1" t="str">
        <f t="shared" si="223"/>
        <v/>
      </c>
      <c r="AW815" s="1" t="str">
        <f t="shared" si="224"/>
        <v/>
      </c>
      <c r="AX815" s="1" t="str">
        <f>IF(AY815="","",VLOOKUP(AY815,'[1]道具ID库（复制最新item）'!$A:$F,6,0))</f>
        <v/>
      </c>
      <c r="AY815" s="1" t="str">
        <f t="shared" si="225"/>
        <v/>
      </c>
      <c r="AZ815" s="1" t="str">
        <f t="shared" si="226"/>
        <v/>
      </c>
      <c r="BA815" s="1" t="str">
        <f>IF(BB815="","",VLOOKUP(BB815,'[1]道具ID库（复制最新item）'!$A:$F,6,0))</f>
        <v/>
      </c>
      <c r="BB815" s="1" t="str">
        <f t="shared" si="227"/>
        <v/>
      </c>
      <c r="BC815" s="1" t="str">
        <f t="shared" si="228"/>
        <v/>
      </c>
      <c r="BF815" s="2" t="str">
        <f t="shared" si="229"/>
        <v>[{"type":,"id":,"count":},{"type":,"id":,"count":},{"type":,"id":,"count":},{"type":,"id":,"count":},{"type":,"id":,"count":},{"type":,"id":,"count":}]</v>
      </c>
      <c r="BG815" s="32" t="s">
        <v>73</v>
      </c>
      <c r="BH815" s="1" t="str">
        <f t="shared" si="230"/>
        <v>[{"type":,"id":,"count":}]</v>
      </c>
      <c r="BI815" s="32" t="s">
        <v>74</v>
      </c>
      <c r="BJ815" s="1" t="str">
        <f t="shared" si="231"/>
        <v>[{"type":,"id":,"count":}]</v>
      </c>
      <c r="BK815" s="1" t="s">
        <v>75</v>
      </c>
      <c r="BL815" s="2" t="str">
        <f t="shared" si="232"/>
        <v/>
      </c>
    </row>
    <row r="816" spans="4:64" x14ac:dyDescent="0.15">
      <c r="D816" s="2" t="str">
        <f t="shared" si="216"/>
        <v/>
      </c>
      <c r="E816" s="1" t="str">
        <f t="shared" si="233"/>
        <v/>
      </c>
      <c r="I816" s="22"/>
      <c r="J816" s="24"/>
      <c r="K816" s="24"/>
      <c r="L816" s="24"/>
      <c r="S816" s="24"/>
      <c r="T816" s="28"/>
      <c r="U816" s="28"/>
      <c r="V816" s="28"/>
      <c r="X816" s="23"/>
      <c r="Y816" s="23"/>
      <c r="Z816" s="23"/>
      <c r="AA816" s="23"/>
      <c r="AD816" s="23"/>
      <c r="AE816" s="23"/>
      <c r="AF816" s="23"/>
      <c r="AI816" s="23"/>
      <c r="AJ816" s="23"/>
      <c r="AK816" s="23"/>
      <c r="AL816" s="1" t="str">
        <f>IF(AM816="","",VLOOKUP(AM816,'[1]道具ID库（复制最新item）'!$A:$F,6,0))</f>
        <v/>
      </c>
      <c r="AM816" s="1" t="str">
        <f t="shared" si="217"/>
        <v/>
      </c>
      <c r="AN816" s="1" t="str">
        <f t="shared" si="218"/>
        <v/>
      </c>
      <c r="AO816" s="1" t="str">
        <f>IF(AP816="","",VLOOKUP(AP816,'[1]道具ID库（复制最新item）'!$A:$F,6,0))</f>
        <v/>
      </c>
      <c r="AP816" s="1" t="str">
        <f t="shared" si="219"/>
        <v/>
      </c>
      <c r="AQ816" s="1" t="str">
        <f t="shared" si="220"/>
        <v/>
      </c>
      <c r="AR816" s="1" t="str">
        <f>IF(AS816="","",VLOOKUP(AS816,'[1]道具ID库（复制最新item）'!$A:$F,6,0))</f>
        <v/>
      </c>
      <c r="AS816" s="1" t="str">
        <f t="shared" si="221"/>
        <v/>
      </c>
      <c r="AT816" s="1" t="str">
        <f t="shared" si="222"/>
        <v/>
      </c>
      <c r="AU816" s="1" t="str">
        <f>IF(AV816="","",VLOOKUP(AV816,'[1]道具ID库（复制最新item）'!$A:$F,6,0))</f>
        <v/>
      </c>
      <c r="AV816" s="1" t="str">
        <f t="shared" si="223"/>
        <v/>
      </c>
      <c r="AW816" s="1" t="str">
        <f t="shared" si="224"/>
        <v/>
      </c>
      <c r="AX816" s="1" t="str">
        <f>IF(AY816="","",VLOOKUP(AY816,'[1]道具ID库（复制最新item）'!$A:$F,6,0))</f>
        <v/>
      </c>
      <c r="AY816" s="1" t="str">
        <f t="shared" si="225"/>
        <v/>
      </c>
      <c r="AZ816" s="1" t="str">
        <f t="shared" si="226"/>
        <v/>
      </c>
      <c r="BA816" s="1" t="str">
        <f>IF(BB816="","",VLOOKUP(BB816,'[1]道具ID库（复制最新item）'!$A:$F,6,0))</f>
        <v/>
      </c>
      <c r="BB816" s="1" t="str">
        <f t="shared" si="227"/>
        <v/>
      </c>
      <c r="BC816" s="1" t="str">
        <f t="shared" si="228"/>
        <v/>
      </c>
      <c r="BF816" s="2" t="str">
        <f t="shared" si="229"/>
        <v>[{"type":,"id":,"count":},{"type":,"id":,"count":},{"type":,"id":,"count":},{"type":,"id":,"count":},{"type":,"id":,"count":},{"type":,"id":,"count":}]</v>
      </c>
      <c r="BG816" s="32" t="s">
        <v>73</v>
      </c>
      <c r="BH816" s="1" t="str">
        <f t="shared" si="230"/>
        <v>[{"type":,"id":,"count":}]</v>
      </c>
      <c r="BI816" s="32" t="s">
        <v>74</v>
      </c>
      <c r="BJ816" s="1" t="str">
        <f t="shared" si="231"/>
        <v>[{"type":,"id":,"count":}]</v>
      </c>
      <c r="BK816" s="1" t="s">
        <v>75</v>
      </c>
      <c r="BL816" s="2" t="str">
        <f t="shared" si="232"/>
        <v/>
      </c>
    </row>
    <row r="817" spans="4:64" x14ac:dyDescent="0.15">
      <c r="D817" s="2" t="str">
        <f t="shared" si="216"/>
        <v/>
      </c>
      <c r="E817" s="1" t="str">
        <f t="shared" si="233"/>
        <v/>
      </c>
      <c r="I817" s="22"/>
      <c r="J817" s="24"/>
      <c r="K817" s="24"/>
      <c r="L817" s="24"/>
      <c r="S817" s="24"/>
      <c r="T817" s="28"/>
      <c r="U817" s="28"/>
      <c r="V817" s="28"/>
      <c r="X817" s="23"/>
      <c r="Y817" s="23"/>
      <c r="Z817" s="23"/>
      <c r="AA817" s="23"/>
      <c r="AD817" s="23"/>
      <c r="AE817" s="23"/>
      <c r="AF817" s="23"/>
      <c r="AI817" s="23"/>
      <c r="AJ817" s="23"/>
      <c r="AK817" s="23"/>
      <c r="AL817" s="1" t="str">
        <f>IF(AM817="","",VLOOKUP(AM817,'[1]道具ID库（复制最新item）'!$A:$F,6,0))</f>
        <v/>
      </c>
      <c r="AM817" s="1" t="str">
        <f t="shared" si="217"/>
        <v/>
      </c>
      <c r="AN817" s="1" t="str">
        <f t="shared" si="218"/>
        <v/>
      </c>
      <c r="AO817" s="1" t="str">
        <f>IF(AP817="","",VLOOKUP(AP817,'[1]道具ID库（复制最新item）'!$A:$F,6,0))</f>
        <v/>
      </c>
      <c r="AP817" s="1" t="str">
        <f t="shared" si="219"/>
        <v/>
      </c>
      <c r="AQ817" s="1" t="str">
        <f t="shared" si="220"/>
        <v/>
      </c>
      <c r="AR817" s="1" t="str">
        <f>IF(AS817="","",VLOOKUP(AS817,'[1]道具ID库（复制最新item）'!$A:$F,6,0))</f>
        <v/>
      </c>
      <c r="AS817" s="1" t="str">
        <f t="shared" si="221"/>
        <v/>
      </c>
      <c r="AT817" s="1" t="str">
        <f t="shared" si="222"/>
        <v/>
      </c>
      <c r="AU817" s="1" t="str">
        <f>IF(AV817="","",VLOOKUP(AV817,'[1]道具ID库（复制最新item）'!$A:$F,6,0))</f>
        <v/>
      </c>
      <c r="AV817" s="1" t="str">
        <f t="shared" si="223"/>
        <v/>
      </c>
      <c r="AW817" s="1" t="str">
        <f t="shared" si="224"/>
        <v/>
      </c>
      <c r="AX817" s="1" t="str">
        <f>IF(AY817="","",VLOOKUP(AY817,'[1]道具ID库（复制最新item）'!$A:$F,6,0))</f>
        <v/>
      </c>
      <c r="AY817" s="1" t="str">
        <f t="shared" si="225"/>
        <v/>
      </c>
      <c r="AZ817" s="1" t="str">
        <f t="shared" si="226"/>
        <v/>
      </c>
      <c r="BA817" s="1" t="str">
        <f>IF(BB817="","",VLOOKUP(BB817,'[1]道具ID库（复制最新item）'!$A:$F,6,0))</f>
        <v/>
      </c>
      <c r="BB817" s="1" t="str">
        <f t="shared" si="227"/>
        <v/>
      </c>
      <c r="BC817" s="1" t="str">
        <f t="shared" si="228"/>
        <v/>
      </c>
      <c r="BF817" s="2" t="str">
        <f t="shared" si="229"/>
        <v>[{"type":,"id":,"count":},{"type":,"id":,"count":},{"type":,"id":,"count":},{"type":,"id":,"count":},{"type":,"id":,"count":},{"type":,"id":,"count":}]</v>
      </c>
      <c r="BG817" s="32" t="s">
        <v>73</v>
      </c>
      <c r="BH817" s="1" t="str">
        <f t="shared" si="230"/>
        <v>[{"type":,"id":,"count":}]</v>
      </c>
      <c r="BI817" s="32" t="s">
        <v>74</v>
      </c>
      <c r="BJ817" s="1" t="str">
        <f t="shared" si="231"/>
        <v>[{"type":,"id":,"count":}]</v>
      </c>
      <c r="BK817" s="1" t="s">
        <v>75</v>
      </c>
      <c r="BL817" s="2" t="str">
        <f t="shared" si="232"/>
        <v/>
      </c>
    </row>
    <row r="818" spans="4:64" x14ac:dyDescent="0.15">
      <c r="D818" s="2" t="str">
        <f t="shared" si="216"/>
        <v/>
      </c>
      <c r="E818" s="1" t="str">
        <f t="shared" si="233"/>
        <v/>
      </c>
      <c r="I818" s="22"/>
      <c r="J818" s="24"/>
      <c r="K818" s="24"/>
      <c r="L818" s="24"/>
      <c r="S818" s="24"/>
      <c r="T818" s="28"/>
      <c r="U818" s="28"/>
      <c r="V818" s="28"/>
      <c r="X818" s="23"/>
      <c r="Y818" s="23"/>
      <c r="Z818" s="23"/>
      <c r="AA818" s="23"/>
      <c r="AD818" s="23"/>
      <c r="AE818" s="23"/>
      <c r="AF818" s="23"/>
      <c r="AI818" s="23"/>
      <c r="AJ818" s="23"/>
      <c r="AK818" s="23"/>
      <c r="AL818" s="1" t="str">
        <f>IF(AM818="","",VLOOKUP(AM818,'[1]道具ID库（复制最新item）'!$A:$F,6,0))</f>
        <v/>
      </c>
      <c r="AM818" s="1" t="str">
        <f t="shared" si="217"/>
        <v/>
      </c>
      <c r="AN818" s="1" t="str">
        <f t="shared" si="218"/>
        <v/>
      </c>
      <c r="AO818" s="1" t="str">
        <f>IF(AP818="","",VLOOKUP(AP818,'[1]道具ID库（复制最新item）'!$A:$F,6,0))</f>
        <v/>
      </c>
      <c r="AP818" s="1" t="str">
        <f t="shared" si="219"/>
        <v/>
      </c>
      <c r="AQ818" s="1" t="str">
        <f t="shared" si="220"/>
        <v/>
      </c>
      <c r="AR818" s="1" t="str">
        <f>IF(AS818="","",VLOOKUP(AS818,'[1]道具ID库（复制最新item）'!$A:$F,6,0))</f>
        <v/>
      </c>
      <c r="AS818" s="1" t="str">
        <f t="shared" si="221"/>
        <v/>
      </c>
      <c r="AT818" s="1" t="str">
        <f t="shared" si="222"/>
        <v/>
      </c>
      <c r="AU818" s="1" t="str">
        <f>IF(AV818="","",VLOOKUP(AV818,'[1]道具ID库（复制最新item）'!$A:$F,6,0))</f>
        <v/>
      </c>
      <c r="AV818" s="1" t="str">
        <f t="shared" si="223"/>
        <v/>
      </c>
      <c r="AW818" s="1" t="str">
        <f t="shared" si="224"/>
        <v/>
      </c>
      <c r="AX818" s="1" t="str">
        <f>IF(AY818="","",VLOOKUP(AY818,'[1]道具ID库（复制最新item）'!$A:$F,6,0))</f>
        <v/>
      </c>
      <c r="AY818" s="1" t="str">
        <f t="shared" si="225"/>
        <v/>
      </c>
      <c r="AZ818" s="1" t="str">
        <f t="shared" si="226"/>
        <v/>
      </c>
      <c r="BA818" s="1" t="str">
        <f>IF(BB818="","",VLOOKUP(BB818,'[1]道具ID库（复制最新item）'!$A:$F,6,0))</f>
        <v/>
      </c>
      <c r="BB818" s="1" t="str">
        <f t="shared" si="227"/>
        <v/>
      </c>
      <c r="BC818" s="1" t="str">
        <f t="shared" si="228"/>
        <v/>
      </c>
      <c r="BF818" s="2" t="str">
        <f t="shared" si="229"/>
        <v>[{"type":,"id":,"count":},{"type":,"id":,"count":},{"type":,"id":,"count":},{"type":,"id":,"count":},{"type":,"id":,"count":},{"type":,"id":,"count":}]</v>
      </c>
      <c r="BG818" s="32" t="s">
        <v>73</v>
      </c>
      <c r="BH818" s="1" t="str">
        <f t="shared" si="230"/>
        <v>[{"type":,"id":,"count":}]</v>
      </c>
      <c r="BI818" s="32" t="s">
        <v>74</v>
      </c>
      <c r="BJ818" s="1" t="str">
        <f t="shared" si="231"/>
        <v>[{"type":,"id":,"count":}]</v>
      </c>
      <c r="BK818" s="1" t="s">
        <v>75</v>
      </c>
      <c r="BL818" s="2" t="str">
        <f t="shared" si="232"/>
        <v/>
      </c>
    </row>
    <row r="819" spans="4:64" x14ac:dyDescent="0.15">
      <c r="D819" s="2" t="str">
        <f t="shared" si="216"/>
        <v/>
      </c>
      <c r="E819" s="1" t="str">
        <f t="shared" si="233"/>
        <v/>
      </c>
      <c r="I819" s="22"/>
      <c r="J819" s="24"/>
      <c r="K819" s="24"/>
      <c r="L819" s="24"/>
      <c r="S819" s="24"/>
      <c r="T819" s="28"/>
      <c r="U819" s="28"/>
      <c r="V819" s="28"/>
      <c r="X819" s="23"/>
      <c r="Y819" s="23"/>
      <c r="Z819" s="23"/>
      <c r="AA819" s="23"/>
      <c r="AD819" s="23"/>
      <c r="AE819" s="23"/>
      <c r="AF819" s="23"/>
      <c r="AI819" s="23"/>
      <c r="AJ819" s="23"/>
      <c r="AK819" s="23"/>
      <c r="AL819" s="1" t="str">
        <f>IF(AM819="","",VLOOKUP(AM819,'[1]道具ID库（复制最新item）'!$A:$F,6,0))</f>
        <v/>
      </c>
      <c r="AM819" s="1" t="str">
        <f t="shared" si="217"/>
        <v/>
      </c>
      <c r="AN819" s="1" t="str">
        <f t="shared" si="218"/>
        <v/>
      </c>
      <c r="AO819" s="1" t="str">
        <f>IF(AP819="","",VLOOKUP(AP819,'[1]道具ID库（复制最新item）'!$A:$F,6,0))</f>
        <v/>
      </c>
      <c r="AP819" s="1" t="str">
        <f t="shared" si="219"/>
        <v/>
      </c>
      <c r="AQ819" s="1" t="str">
        <f t="shared" si="220"/>
        <v/>
      </c>
      <c r="AR819" s="1" t="str">
        <f>IF(AS819="","",VLOOKUP(AS819,'[1]道具ID库（复制最新item）'!$A:$F,6,0))</f>
        <v/>
      </c>
      <c r="AS819" s="1" t="str">
        <f t="shared" si="221"/>
        <v/>
      </c>
      <c r="AT819" s="1" t="str">
        <f t="shared" si="222"/>
        <v/>
      </c>
      <c r="AU819" s="1" t="str">
        <f>IF(AV819="","",VLOOKUP(AV819,'[1]道具ID库（复制最新item）'!$A:$F,6,0))</f>
        <v/>
      </c>
      <c r="AV819" s="1" t="str">
        <f t="shared" si="223"/>
        <v/>
      </c>
      <c r="AW819" s="1" t="str">
        <f t="shared" si="224"/>
        <v/>
      </c>
      <c r="AX819" s="1" t="str">
        <f>IF(AY819="","",VLOOKUP(AY819,'[1]道具ID库（复制最新item）'!$A:$F,6,0))</f>
        <v/>
      </c>
      <c r="AY819" s="1" t="str">
        <f t="shared" si="225"/>
        <v/>
      </c>
      <c r="AZ819" s="1" t="str">
        <f t="shared" si="226"/>
        <v/>
      </c>
      <c r="BA819" s="1" t="str">
        <f>IF(BB819="","",VLOOKUP(BB819,'[1]道具ID库（复制最新item）'!$A:$F,6,0))</f>
        <v/>
      </c>
      <c r="BB819" s="1" t="str">
        <f t="shared" si="227"/>
        <v/>
      </c>
      <c r="BC819" s="1" t="str">
        <f t="shared" si="228"/>
        <v/>
      </c>
      <c r="BF819" s="2" t="str">
        <f t="shared" si="229"/>
        <v>[{"type":,"id":,"count":},{"type":,"id":,"count":},{"type":,"id":,"count":},{"type":,"id":,"count":},{"type":,"id":,"count":},{"type":,"id":,"count":}]</v>
      </c>
      <c r="BG819" s="32" t="s">
        <v>73</v>
      </c>
      <c r="BH819" s="1" t="str">
        <f t="shared" si="230"/>
        <v>[{"type":,"id":,"count":}]</v>
      </c>
      <c r="BI819" s="32" t="s">
        <v>74</v>
      </c>
      <c r="BJ819" s="1" t="str">
        <f t="shared" si="231"/>
        <v>[{"type":,"id":,"count":}]</v>
      </c>
      <c r="BK819" s="1" t="s">
        <v>75</v>
      </c>
      <c r="BL819" s="2" t="str">
        <f t="shared" si="232"/>
        <v/>
      </c>
    </row>
    <row r="820" spans="4:64" x14ac:dyDescent="0.15">
      <c r="D820" s="2" t="str">
        <f t="shared" si="216"/>
        <v/>
      </c>
      <c r="E820" s="1" t="str">
        <f t="shared" si="233"/>
        <v/>
      </c>
      <c r="I820" s="22"/>
      <c r="J820" s="24"/>
      <c r="K820" s="24"/>
      <c r="L820" s="24"/>
      <c r="S820" s="24"/>
      <c r="T820" s="28"/>
      <c r="U820" s="28"/>
      <c r="V820" s="28"/>
      <c r="X820" s="23"/>
      <c r="Y820" s="23"/>
      <c r="Z820" s="23"/>
      <c r="AA820" s="23"/>
      <c r="AD820" s="23"/>
      <c r="AE820" s="23"/>
      <c r="AF820" s="23"/>
      <c r="AI820" s="23"/>
      <c r="AJ820" s="23"/>
      <c r="AK820" s="23"/>
      <c r="AL820" s="1" t="str">
        <f>IF(AM820="","",VLOOKUP(AM820,'[1]道具ID库（复制最新item）'!$A:$F,6,0))</f>
        <v/>
      </c>
      <c r="AM820" s="1" t="str">
        <f t="shared" si="217"/>
        <v/>
      </c>
      <c r="AN820" s="1" t="str">
        <f t="shared" si="218"/>
        <v/>
      </c>
      <c r="AO820" s="1" t="str">
        <f>IF(AP820="","",VLOOKUP(AP820,'[1]道具ID库（复制最新item）'!$A:$F,6,0))</f>
        <v/>
      </c>
      <c r="AP820" s="1" t="str">
        <f t="shared" si="219"/>
        <v/>
      </c>
      <c r="AQ820" s="1" t="str">
        <f t="shared" si="220"/>
        <v/>
      </c>
      <c r="AR820" s="1" t="str">
        <f>IF(AS820="","",VLOOKUP(AS820,'[1]道具ID库（复制最新item）'!$A:$F,6,0))</f>
        <v/>
      </c>
      <c r="AS820" s="1" t="str">
        <f t="shared" si="221"/>
        <v/>
      </c>
      <c r="AT820" s="1" t="str">
        <f t="shared" si="222"/>
        <v/>
      </c>
      <c r="AU820" s="1" t="str">
        <f>IF(AV820="","",VLOOKUP(AV820,'[1]道具ID库（复制最新item）'!$A:$F,6,0))</f>
        <v/>
      </c>
      <c r="AV820" s="1" t="str">
        <f t="shared" si="223"/>
        <v/>
      </c>
      <c r="AW820" s="1" t="str">
        <f t="shared" si="224"/>
        <v/>
      </c>
      <c r="AX820" s="1" t="str">
        <f>IF(AY820="","",VLOOKUP(AY820,'[1]道具ID库（复制最新item）'!$A:$F,6,0))</f>
        <v/>
      </c>
      <c r="AY820" s="1" t="str">
        <f t="shared" si="225"/>
        <v/>
      </c>
      <c r="AZ820" s="1" t="str">
        <f t="shared" si="226"/>
        <v/>
      </c>
      <c r="BA820" s="1" t="str">
        <f>IF(BB820="","",VLOOKUP(BB820,'[1]道具ID库（复制最新item）'!$A:$F,6,0))</f>
        <v/>
      </c>
      <c r="BB820" s="1" t="str">
        <f t="shared" si="227"/>
        <v/>
      </c>
      <c r="BC820" s="1" t="str">
        <f t="shared" si="228"/>
        <v/>
      </c>
      <c r="BF820" s="2" t="str">
        <f t="shared" si="229"/>
        <v>[{"type":,"id":,"count":},{"type":,"id":,"count":},{"type":,"id":,"count":},{"type":,"id":,"count":},{"type":,"id":,"count":},{"type":,"id":,"count":}]</v>
      </c>
      <c r="BG820" s="32" t="s">
        <v>73</v>
      </c>
      <c r="BH820" s="1" t="str">
        <f t="shared" si="230"/>
        <v>[{"type":,"id":,"count":}]</v>
      </c>
      <c r="BI820" s="32" t="s">
        <v>74</v>
      </c>
      <c r="BJ820" s="1" t="str">
        <f t="shared" si="231"/>
        <v>[{"type":,"id":,"count":}]</v>
      </c>
      <c r="BK820" s="1" t="s">
        <v>75</v>
      </c>
      <c r="BL820" s="2" t="str">
        <f t="shared" si="232"/>
        <v/>
      </c>
    </row>
    <row r="821" spans="4:64" x14ac:dyDescent="0.15">
      <c r="D821" s="2" t="str">
        <f t="shared" si="216"/>
        <v/>
      </c>
      <c r="E821" s="1" t="str">
        <f t="shared" si="233"/>
        <v/>
      </c>
      <c r="I821" s="22"/>
      <c r="J821" s="24"/>
      <c r="K821" s="24"/>
      <c r="L821" s="24"/>
      <c r="S821" s="24"/>
      <c r="T821" s="28"/>
      <c r="U821" s="28"/>
      <c r="V821" s="28"/>
      <c r="X821" s="23"/>
      <c r="Y821" s="23"/>
      <c r="Z821" s="23"/>
      <c r="AA821" s="23"/>
      <c r="AD821" s="23"/>
      <c r="AE821" s="23"/>
      <c r="AF821" s="23"/>
      <c r="AI821" s="23"/>
      <c r="AJ821" s="23"/>
      <c r="AK821" s="23"/>
      <c r="AL821" s="1" t="str">
        <f>IF(AM821="","",VLOOKUP(AM821,'[1]道具ID库（复制最新item）'!$A:$F,6,0))</f>
        <v/>
      </c>
      <c r="AM821" s="1" t="str">
        <f t="shared" si="217"/>
        <v/>
      </c>
      <c r="AN821" s="1" t="str">
        <f t="shared" si="218"/>
        <v/>
      </c>
      <c r="AO821" s="1" t="str">
        <f>IF(AP821="","",VLOOKUP(AP821,'[1]道具ID库（复制最新item）'!$A:$F,6,0))</f>
        <v/>
      </c>
      <c r="AP821" s="1" t="str">
        <f t="shared" si="219"/>
        <v/>
      </c>
      <c r="AQ821" s="1" t="str">
        <f t="shared" si="220"/>
        <v/>
      </c>
      <c r="AR821" s="1" t="str">
        <f>IF(AS821="","",VLOOKUP(AS821,'[1]道具ID库（复制最新item）'!$A:$F,6,0))</f>
        <v/>
      </c>
      <c r="AS821" s="1" t="str">
        <f t="shared" si="221"/>
        <v/>
      </c>
      <c r="AT821" s="1" t="str">
        <f t="shared" si="222"/>
        <v/>
      </c>
      <c r="AU821" s="1" t="str">
        <f>IF(AV821="","",VLOOKUP(AV821,'[1]道具ID库（复制最新item）'!$A:$F,6,0))</f>
        <v/>
      </c>
      <c r="AV821" s="1" t="str">
        <f t="shared" si="223"/>
        <v/>
      </c>
      <c r="AW821" s="1" t="str">
        <f t="shared" si="224"/>
        <v/>
      </c>
      <c r="AX821" s="1" t="str">
        <f>IF(AY821="","",VLOOKUP(AY821,'[1]道具ID库（复制最新item）'!$A:$F,6,0))</f>
        <v/>
      </c>
      <c r="AY821" s="1" t="str">
        <f t="shared" si="225"/>
        <v/>
      </c>
      <c r="AZ821" s="1" t="str">
        <f t="shared" si="226"/>
        <v/>
      </c>
      <c r="BA821" s="1" t="str">
        <f>IF(BB821="","",VLOOKUP(BB821,'[1]道具ID库（复制最新item）'!$A:$F,6,0))</f>
        <v/>
      </c>
      <c r="BB821" s="1" t="str">
        <f t="shared" si="227"/>
        <v/>
      </c>
      <c r="BC821" s="1" t="str">
        <f t="shared" si="228"/>
        <v/>
      </c>
      <c r="BF821" s="2" t="str">
        <f t="shared" si="229"/>
        <v>[{"type":,"id":,"count":},{"type":,"id":,"count":},{"type":,"id":,"count":},{"type":,"id":,"count":},{"type":,"id":,"count":},{"type":,"id":,"count":}]</v>
      </c>
      <c r="BG821" s="32" t="s">
        <v>73</v>
      </c>
      <c r="BH821" s="1" t="str">
        <f t="shared" si="230"/>
        <v>[{"type":,"id":,"count":}]</v>
      </c>
      <c r="BI821" s="32" t="s">
        <v>74</v>
      </c>
      <c r="BJ821" s="1" t="str">
        <f t="shared" si="231"/>
        <v>[{"type":,"id":,"count":}]</v>
      </c>
      <c r="BK821" s="1" t="s">
        <v>75</v>
      </c>
      <c r="BL821" s="2" t="str">
        <f t="shared" si="232"/>
        <v/>
      </c>
    </row>
    <row r="822" spans="4:64" x14ac:dyDescent="0.15">
      <c r="D822" s="2" t="str">
        <f t="shared" si="216"/>
        <v/>
      </c>
      <c r="E822" s="1" t="str">
        <f t="shared" si="233"/>
        <v/>
      </c>
      <c r="I822" s="22"/>
      <c r="J822" s="24"/>
      <c r="K822" s="24"/>
      <c r="L822" s="24"/>
      <c r="S822" s="24"/>
      <c r="T822" s="28"/>
      <c r="U822" s="28"/>
      <c r="V822" s="28"/>
      <c r="X822" s="23"/>
      <c r="Y822" s="23"/>
      <c r="Z822" s="23"/>
      <c r="AA822" s="23"/>
      <c r="AD822" s="23"/>
      <c r="AE822" s="23"/>
      <c r="AF822" s="23"/>
      <c r="AI822" s="23"/>
      <c r="AJ822" s="23"/>
      <c r="AK822" s="23"/>
      <c r="AL822" s="1" t="str">
        <f>IF(AM822="","",VLOOKUP(AM822,'[1]道具ID库（复制最新item）'!$A:$F,6,0))</f>
        <v/>
      </c>
      <c r="AM822" s="1" t="str">
        <f t="shared" si="217"/>
        <v/>
      </c>
      <c r="AN822" s="1" t="str">
        <f t="shared" si="218"/>
        <v/>
      </c>
      <c r="AO822" s="1" t="str">
        <f>IF(AP822="","",VLOOKUP(AP822,'[1]道具ID库（复制最新item）'!$A:$F,6,0))</f>
        <v/>
      </c>
      <c r="AP822" s="1" t="str">
        <f t="shared" si="219"/>
        <v/>
      </c>
      <c r="AQ822" s="1" t="str">
        <f t="shared" si="220"/>
        <v/>
      </c>
      <c r="AR822" s="1" t="str">
        <f>IF(AS822="","",VLOOKUP(AS822,'[1]道具ID库（复制最新item）'!$A:$F,6,0))</f>
        <v/>
      </c>
      <c r="AS822" s="1" t="str">
        <f t="shared" si="221"/>
        <v/>
      </c>
      <c r="AT822" s="1" t="str">
        <f t="shared" si="222"/>
        <v/>
      </c>
      <c r="AU822" s="1" t="str">
        <f>IF(AV822="","",VLOOKUP(AV822,'[1]道具ID库（复制最新item）'!$A:$F,6,0))</f>
        <v/>
      </c>
      <c r="AV822" s="1" t="str">
        <f t="shared" si="223"/>
        <v/>
      </c>
      <c r="AW822" s="1" t="str">
        <f t="shared" si="224"/>
        <v/>
      </c>
      <c r="AX822" s="1" t="str">
        <f>IF(AY822="","",VLOOKUP(AY822,'[1]道具ID库（复制最新item）'!$A:$F,6,0))</f>
        <v/>
      </c>
      <c r="AY822" s="1" t="str">
        <f t="shared" si="225"/>
        <v/>
      </c>
      <c r="AZ822" s="1" t="str">
        <f t="shared" si="226"/>
        <v/>
      </c>
      <c r="BA822" s="1" t="str">
        <f>IF(BB822="","",VLOOKUP(BB822,'[1]道具ID库（复制最新item）'!$A:$F,6,0))</f>
        <v/>
      </c>
      <c r="BB822" s="1" t="str">
        <f t="shared" si="227"/>
        <v/>
      </c>
      <c r="BC822" s="1" t="str">
        <f t="shared" si="228"/>
        <v/>
      </c>
      <c r="BF822" s="2" t="str">
        <f t="shared" si="229"/>
        <v>[{"type":,"id":,"count":},{"type":,"id":,"count":},{"type":,"id":,"count":},{"type":,"id":,"count":},{"type":,"id":,"count":},{"type":,"id":,"count":}]</v>
      </c>
      <c r="BG822" s="32" t="s">
        <v>73</v>
      </c>
      <c r="BH822" s="1" t="str">
        <f t="shared" si="230"/>
        <v>[{"type":,"id":,"count":}]</v>
      </c>
      <c r="BI822" s="32" t="s">
        <v>74</v>
      </c>
      <c r="BJ822" s="1" t="str">
        <f t="shared" si="231"/>
        <v>[{"type":,"id":,"count":}]</v>
      </c>
      <c r="BK822" s="1" t="s">
        <v>75</v>
      </c>
      <c r="BL822" s="2" t="str">
        <f t="shared" si="232"/>
        <v/>
      </c>
    </row>
    <row r="823" spans="4:64" x14ac:dyDescent="0.15">
      <c r="D823" s="2" t="str">
        <f t="shared" si="216"/>
        <v/>
      </c>
      <c r="E823" s="1" t="str">
        <f t="shared" si="233"/>
        <v/>
      </c>
      <c r="I823" s="22"/>
      <c r="J823" s="24"/>
      <c r="K823" s="24"/>
      <c r="L823" s="24"/>
      <c r="S823" s="24"/>
      <c r="T823" s="28"/>
      <c r="U823" s="28"/>
      <c r="V823" s="28"/>
      <c r="X823" s="23"/>
      <c r="Y823" s="23"/>
      <c r="Z823" s="23"/>
      <c r="AA823" s="23"/>
      <c r="AD823" s="23"/>
      <c r="AE823" s="23"/>
      <c r="AF823" s="23"/>
      <c r="AI823" s="23"/>
      <c r="AJ823" s="23"/>
      <c r="AK823" s="23"/>
      <c r="AL823" s="1" t="str">
        <f>IF(AM823="","",VLOOKUP(AM823,'[1]道具ID库（复制最新item）'!$A:$F,6,0))</f>
        <v/>
      </c>
      <c r="AM823" s="1" t="str">
        <f t="shared" si="217"/>
        <v/>
      </c>
      <c r="AN823" s="1" t="str">
        <f t="shared" si="218"/>
        <v/>
      </c>
      <c r="AO823" s="1" t="str">
        <f>IF(AP823="","",VLOOKUP(AP823,'[1]道具ID库（复制最新item）'!$A:$F,6,0))</f>
        <v/>
      </c>
      <c r="AP823" s="1" t="str">
        <f t="shared" si="219"/>
        <v/>
      </c>
      <c r="AQ823" s="1" t="str">
        <f t="shared" si="220"/>
        <v/>
      </c>
      <c r="AR823" s="1" t="str">
        <f>IF(AS823="","",VLOOKUP(AS823,'[1]道具ID库（复制最新item）'!$A:$F,6,0))</f>
        <v/>
      </c>
      <c r="AS823" s="1" t="str">
        <f t="shared" si="221"/>
        <v/>
      </c>
      <c r="AT823" s="1" t="str">
        <f t="shared" si="222"/>
        <v/>
      </c>
      <c r="AU823" s="1" t="str">
        <f>IF(AV823="","",VLOOKUP(AV823,'[1]道具ID库（复制最新item）'!$A:$F,6,0))</f>
        <v/>
      </c>
      <c r="AV823" s="1" t="str">
        <f t="shared" si="223"/>
        <v/>
      </c>
      <c r="AW823" s="1" t="str">
        <f t="shared" si="224"/>
        <v/>
      </c>
      <c r="AX823" s="1" t="str">
        <f>IF(AY823="","",VLOOKUP(AY823,'[1]道具ID库（复制最新item）'!$A:$F,6,0))</f>
        <v/>
      </c>
      <c r="AY823" s="1" t="str">
        <f t="shared" si="225"/>
        <v/>
      </c>
      <c r="AZ823" s="1" t="str">
        <f t="shared" si="226"/>
        <v/>
      </c>
      <c r="BA823" s="1" t="str">
        <f>IF(BB823="","",VLOOKUP(BB823,'[1]道具ID库（复制最新item）'!$A:$F,6,0))</f>
        <v/>
      </c>
      <c r="BB823" s="1" t="str">
        <f t="shared" si="227"/>
        <v/>
      </c>
      <c r="BC823" s="1" t="str">
        <f t="shared" si="228"/>
        <v/>
      </c>
      <c r="BF823" s="2" t="str">
        <f t="shared" si="229"/>
        <v>[{"type":,"id":,"count":},{"type":,"id":,"count":},{"type":,"id":,"count":},{"type":,"id":,"count":},{"type":,"id":,"count":},{"type":,"id":,"count":}]</v>
      </c>
      <c r="BG823" s="32" t="s">
        <v>73</v>
      </c>
      <c r="BH823" s="1" t="str">
        <f t="shared" si="230"/>
        <v>[{"type":,"id":,"count":}]</v>
      </c>
      <c r="BI823" s="32" t="s">
        <v>74</v>
      </c>
      <c r="BJ823" s="1" t="str">
        <f t="shared" si="231"/>
        <v>[{"type":,"id":,"count":}]</v>
      </c>
      <c r="BK823" s="1" t="s">
        <v>75</v>
      </c>
      <c r="BL823" s="2" t="str">
        <f t="shared" si="232"/>
        <v/>
      </c>
    </row>
    <row r="824" spans="4:64" x14ac:dyDescent="0.15">
      <c r="D824" s="2" t="str">
        <f t="shared" si="216"/>
        <v/>
      </c>
      <c r="E824" s="1" t="str">
        <f t="shared" si="233"/>
        <v/>
      </c>
      <c r="I824" s="22"/>
      <c r="J824" s="24"/>
      <c r="K824" s="24"/>
      <c r="L824" s="24"/>
      <c r="S824" s="24"/>
      <c r="T824" s="28"/>
      <c r="U824" s="28"/>
      <c r="V824" s="28"/>
      <c r="X824" s="23"/>
      <c r="Y824" s="23"/>
      <c r="Z824" s="23"/>
      <c r="AA824" s="23"/>
      <c r="AD824" s="23"/>
      <c r="AE824" s="23"/>
      <c r="AF824" s="23"/>
      <c r="AI824" s="23"/>
      <c r="AJ824" s="23"/>
      <c r="AK824" s="23"/>
      <c r="AL824" s="1" t="str">
        <f>IF(AM824="","",VLOOKUP(AM824,'[1]道具ID库（复制最新item）'!$A:$F,6,0))</f>
        <v/>
      </c>
      <c r="AM824" s="1" t="str">
        <f t="shared" si="217"/>
        <v/>
      </c>
      <c r="AN824" s="1" t="str">
        <f t="shared" si="218"/>
        <v/>
      </c>
      <c r="AO824" s="1" t="str">
        <f>IF(AP824="","",VLOOKUP(AP824,'[1]道具ID库（复制最新item）'!$A:$F,6,0))</f>
        <v/>
      </c>
      <c r="AP824" s="1" t="str">
        <f t="shared" si="219"/>
        <v/>
      </c>
      <c r="AQ824" s="1" t="str">
        <f t="shared" si="220"/>
        <v/>
      </c>
      <c r="AR824" s="1" t="str">
        <f>IF(AS824="","",VLOOKUP(AS824,'[1]道具ID库（复制最新item）'!$A:$F,6,0))</f>
        <v/>
      </c>
      <c r="AS824" s="1" t="str">
        <f t="shared" si="221"/>
        <v/>
      </c>
      <c r="AT824" s="1" t="str">
        <f t="shared" si="222"/>
        <v/>
      </c>
      <c r="AU824" s="1" t="str">
        <f>IF(AV824="","",VLOOKUP(AV824,'[1]道具ID库（复制最新item）'!$A:$F,6,0))</f>
        <v/>
      </c>
      <c r="AV824" s="1" t="str">
        <f t="shared" si="223"/>
        <v/>
      </c>
      <c r="AW824" s="1" t="str">
        <f t="shared" si="224"/>
        <v/>
      </c>
      <c r="AX824" s="1" t="str">
        <f>IF(AY824="","",VLOOKUP(AY824,'[1]道具ID库（复制最新item）'!$A:$F,6,0))</f>
        <v/>
      </c>
      <c r="AY824" s="1" t="str">
        <f t="shared" si="225"/>
        <v/>
      </c>
      <c r="AZ824" s="1" t="str">
        <f t="shared" si="226"/>
        <v/>
      </c>
      <c r="BA824" s="1" t="str">
        <f>IF(BB824="","",VLOOKUP(BB824,'[1]道具ID库（复制最新item）'!$A:$F,6,0))</f>
        <v/>
      </c>
      <c r="BB824" s="1" t="str">
        <f t="shared" si="227"/>
        <v/>
      </c>
      <c r="BC824" s="1" t="str">
        <f t="shared" si="228"/>
        <v/>
      </c>
      <c r="BF824" s="2" t="str">
        <f t="shared" si="229"/>
        <v>[{"type":,"id":,"count":},{"type":,"id":,"count":},{"type":,"id":,"count":},{"type":,"id":,"count":},{"type":,"id":,"count":},{"type":,"id":,"count":}]</v>
      </c>
      <c r="BG824" s="32" t="s">
        <v>73</v>
      </c>
      <c r="BH824" s="1" t="str">
        <f t="shared" si="230"/>
        <v>[{"type":,"id":,"count":}]</v>
      </c>
      <c r="BI824" s="32" t="s">
        <v>74</v>
      </c>
      <c r="BJ824" s="1" t="str">
        <f t="shared" si="231"/>
        <v>[{"type":,"id":,"count":}]</v>
      </c>
      <c r="BK824" s="1" t="s">
        <v>75</v>
      </c>
      <c r="BL824" s="2" t="str">
        <f t="shared" si="232"/>
        <v/>
      </c>
    </row>
    <row r="825" spans="4:64" x14ac:dyDescent="0.15">
      <c r="D825" s="2" t="str">
        <f t="shared" si="216"/>
        <v/>
      </c>
      <c r="E825" s="1" t="str">
        <f t="shared" si="233"/>
        <v/>
      </c>
      <c r="I825" s="22"/>
      <c r="J825" s="24"/>
      <c r="K825" s="24"/>
      <c r="L825" s="24"/>
      <c r="S825" s="24"/>
      <c r="T825" s="28"/>
      <c r="U825" s="28"/>
      <c r="V825" s="28"/>
      <c r="X825" s="23"/>
      <c r="Y825" s="23"/>
      <c r="Z825" s="23"/>
      <c r="AA825" s="23"/>
      <c r="AD825" s="23"/>
      <c r="AE825" s="23"/>
      <c r="AF825" s="23"/>
      <c r="AI825" s="23"/>
      <c r="AJ825" s="23"/>
      <c r="AK825" s="23"/>
      <c r="AL825" s="1" t="str">
        <f>IF(AM825="","",VLOOKUP(AM825,'[1]道具ID库（复制最新item）'!$A:$F,6,0))</f>
        <v/>
      </c>
      <c r="AM825" s="1" t="str">
        <f t="shared" si="217"/>
        <v/>
      </c>
      <c r="AN825" s="1" t="str">
        <f t="shared" si="218"/>
        <v/>
      </c>
      <c r="AO825" s="1" t="str">
        <f>IF(AP825="","",VLOOKUP(AP825,'[1]道具ID库（复制最新item）'!$A:$F,6,0))</f>
        <v/>
      </c>
      <c r="AP825" s="1" t="str">
        <f t="shared" si="219"/>
        <v/>
      </c>
      <c r="AQ825" s="1" t="str">
        <f t="shared" si="220"/>
        <v/>
      </c>
      <c r="AR825" s="1" t="str">
        <f>IF(AS825="","",VLOOKUP(AS825,'[1]道具ID库（复制最新item）'!$A:$F,6,0))</f>
        <v/>
      </c>
      <c r="AS825" s="1" t="str">
        <f t="shared" si="221"/>
        <v/>
      </c>
      <c r="AT825" s="1" t="str">
        <f t="shared" si="222"/>
        <v/>
      </c>
      <c r="AU825" s="1" t="str">
        <f>IF(AV825="","",VLOOKUP(AV825,'[1]道具ID库（复制最新item）'!$A:$F,6,0))</f>
        <v/>
      </c>
      <c r="AV825" s="1" t="str">
        <f t="shared" si="223"/>
        <v/>
      </c>
      <c r="AW825" s="1" t="str">
        <f t="shared" si="224"/>
        <v/>
      </c>
      <c r="AX825" s="1" t="str">
        <f>IF(AY825="","",VLOOKUP(AY825,'[1]道具ID库（复制最新item）'!$A:$F,6,0))</f>
        <v/>
      </c>
      <c r="AY825" s="1" t="str">
        <f t="shared" si="225"/>
        <v/>
      </c>
      <c r="AZ825" s="1" t="str">
        <f t="shared" si="226"/>
        <v/>
      </c>
      <c r="BA825" s="1" t="str">
        <f>IF(BB825="","",VLOOKUP(BB825,'[1]道具ID库（复制最新item）'!$A:$F,6,0))</f>
        <v/>
      </c>
      <c r="BB825" s="1" t="str">
        <f t="shared" si="227"/>
        <v/>
      </c>
      <c r="BC825" s="1" t="str">
        <f t="shared" si="228"/>
        <v/>
      </c>
      <c r="BF825" s="2" t="str">
        <f t="shared" si="229"/>
        <v>[{"type":,"id":,"count":},{"type":,"id":,"count":},{"type":,"id":,"count":},{"type":,"id":,"count":},{"type":,"id":,"count":},{"type":,"id":,"count":}]</v>
      </c>
      <c r="BG825" s="32" t="s">
        <v>73</v>
      </c>
      <c r="BH825" s="1" t="str">
        <f t="shared" si="230"/>
        <v>[{"type":,"id":,"count":}]</v>
      </c>
      <c r="BI825" s="32" t="s">
        <v>74</v>
      </c>
      <c r="BJ825" s="1" t="str">
        <f t="shared" si="231"/>
        <v>[{"type":,"id":,"count":}]</v>
      </c>
      <c r="BK825" s="1" t="s">
        <v>75</v>
      </c>
      <c r="BL825" s="2" t="str">
        <f t="shared" si="232"/>
        <v/>
      </c>
    </row>
    <row r="826" spans="4:64" x14ac:dyDescent="0.15">
      <c r="D826" s="2" t="str">
        <f t="shared" si="216"/>
        <v/>
      </c>
      <c r="E826" s="1" t="str">
        <f t="shared" si="233"/>
        <v/>
      </c>
      <c r="I826" s="22"/>
      <c r="J826" s="24"/>
      <c r="K826" s="24"/>
      <c r="L826" s="24"/>
      <c r="S826" s="24"/>
      <c r="T826" s="28"/>
      <c r="U826" s="28"/>
      <c r="V826" s="28"/>
      <c r="X826" s="23"/>
      <c r="Y826" s="23"/>
      <c r="Z826" s="23"/>
      <c r="AA826" s="23"/>
      <c r="AD826" s="23"/>
      <c r="AE826" s="23"/>
      <c r="AF826" s="23"/>
      <c r="AI826" s="23"/>
      <c r="AJ826" s="23"/>
      <c r="AK826" s="23"/>
      <c r="AL826" s="1" t="str">
        <f>IF(AM826="","",VLOOKUP(AM826,'[1]道具ID库（复制最新item）'!$A:$F,6,0))</f>
        <v/>
      </c>
      <c r="AM826" s="1" t="str">
        <f t="shared" si="217"/>
        <v/>
      </c>
      <c r="AN826" s="1" t="str">
        <f t="shared" si="218"/>
        <v/>
      </c>
      <c r="AO826" s="1" t="str">
        <f>IF(AP826="","",VLOOKUP(AP826,'[1]道具ID库（复制最新item）'!$A:$F,6,0))</f>
        <v/>
      </c>
      <c r="AP826" s="1" t="str">
        <f t="shared" si="219"/>
        <v/>
      </c>
      <c r="AQ826" s="1" t="str">
        <f t="shared" si="220"/>
        <v/>
      </c>
      <c r="AR826" s="1" t="str">
        <f>IF(AS826="","",VLOOKUP(AS826,'[1]道具ID库（复制最新item）'!$A:$F,6,0))</f>
        <v/>
      </c>
      <c r="AS826" s="1" t="str">
        <f t="shared" si="221"/>
        <v/>
      </c>
      <c r="AT826" s="1" t="str">
        <f t="shared" si="222"/>
        <v/>
      </c>
      <c r="AU826" s="1" t="str">
        <f>IF(AV826="","",VLOOKUP(AV826,'[1]道具ID库（复制最新item）'!$A:$F,6,0))</f>
        <v/>
      </c>
      <c r="AV826" s="1" t="str">
        <f t="shared" si="223"/>
        <v/>
      </c>
      <c r="AW826" s="1" t="str">
        <f t="shared" si="224"/>
        <v/>
      </c>
      <c r="AX826" s="1" t="str">
        <f>IF(AY826="","",VLOOKUP(AY826,'[1]道具ID库（复制最新item）'!$A:$F,6,0))</f>
        <v/>
      </c>
      <c r="AY826" s="1" t="str">
        <f t="shared" si="225"/>
        <v/>
      </c>
      <c r="AZ826" s="1" t="str">
        <f t="shared" si="226"/>
        <v/>
      </c>
      <c r="BA826" s="1" t="str">
        <f>IF(BB826="","",VLOOKUP(BB826,'[1]道具ID库（复制最新item）'!$A:$F,6,0))</f>
        <v/>
      </c>
      <c r="BB826" s="1" t="str">
        <f t="shared" si="227"/>
        <v/>
      </c>
      <c r="BC826" s="1" t="str">
        <f t="shared" si="228"/>
        <v/>
      </c>
      <c r="BF826" s="2" t="str">
        <f t="shared" si="229"/>
        <v>[{"type":,"id":,"count":},{"type":,"id":,"count":},{"type":,"id":,"count":},{"type":,"id":,"count":},{"type":,"id":,"count":},{"type":,"id":,"count":}]</v>
      </c>
      <c r="BG826" s="32" t="s">
        <v>73</v>
      </c>
      <c r="BH826" s="1" t="str">
        <f t="shared" si="230"/>
        <v>[{"type":,"id":,"count":}]</v>
      </c>
      <c r="BI826" s="32" t="s">
        <v>74</v>
      </c>
      <c r="BJ826" s="1" t="str">
        <f t="shared" si="231"/>
        <v>[{"type":,"id":,"count":}]</v>
      </c>
      <c r="BK826" s="1" t="s">
        <v>75</v>
      </c>
      <c r="BL826" s="2" t="str">
        <f t="shared" si="232"/>
        <v/>
      </c>
    </row>
    <row r="827" spans="4:64" x14ac:dyDescent="0.15">
      <c r="D827" s="2" t="str">
        <f t="shared" si="216"/>
        <v/>
      </c>
      <c r="E827" s="1" t="str">
        <f t="shared" si="233"/>
        <v/>
      </c>
      <c r="I827" s="22"/>
      <c r="J827" s="24"/>
      <c r="K827" s="24"/>
      <c r="L827" s="24"/>
      <c r="S827" s="24"/>
      <c r="T827" s="28"/>
      <c r="U827" s="28"/>
      <c r="V827" s="28"/>
      <c r="X827" s="23"/>
      <c r="Y827" s="23"/>
      <c r="Z827" s="23"/>
      <c r="AA827" s="23"/>
      <c r="AD827" s="23"/>
      <c r="AE827" s="23"/>
      <c r="AF827" s="23"/>
      <c r="AI827" s="23"/>
      <c r="AJ827" s="23"/>
      <c r="AK827" s="23"/>
      <c r="AL827" s="1" t="str">
        <f>IF(AM827="","",VLOOKUP(AM827,'[1]道具ID库（复制最新item）'!$A:$F,6,0))</f>
        <v/>
      </c>
      <c r="AM827" s="1" t="str">
        <f t="shared" si="217"/>
        <v/>
      </c>
      <c r="AN827" s="1" t="str">
        <f t="shared" si="218"/>
        <v/>
      </c>
      <c r="AO827" s="1" t="str">
        <f>IF(AP827="","",VLOOKUP(AP827,'[1]道具ID库（复制最新item）'!$A:$F,6,0))</f>
        <v/>
      </c>
      <c r="AP827" s="1" t="str">
        <f t="shared" si="219"/>
        <v/>
      </c>
      <c r="AQ827" s="1" t="str">
        <f t="shared" si="220"/>
        <v/>
      </c>
      <c r="AR827" s="1" t="str">
        <f>IF(AS827="","",VLOOKUP(AS827,'[1]道具ID库（复制最新item）'!$A:$F,6,0))</f>
        <v/>
      </c>
      <c r="AS827" s="1" t="str">
        <f t="shared" si="221"/>
        <v/>
      </c>
      <c r="AT827" s="1" t="str">
        <f t="shared" si="222"/>
        <v/>
      </c>
      <c r="AU827" s="1" t="str">
        <f>IF(AV827="","",VLOOKUP(AV827,'[1]道具ID库（复制最新item）'!$A:$F,6,0))</f>
        <v/>
      </c>
      <c r="AV827" s="1" t="str">
        <f t="shared" si="223"/>
        <v/>
      </c>
      <c r="AW827" s="1" t="str">
        <f t="shared" si="224"/>
        <v/>
      </c>
      <c r="AX827" s="1" t="str">
        <f>IF(AY827="","",VLOOKUP(AY827,'[1]道具ID库（复制最新item）'!$A:$F,6,0))</f>
        <v/>
      </c>
      <c r="AY827" s="1" t="str">
        <f t="shared" si="225"/>
        <v/>
      </c>
      <c r="AZ827" s="1" t="str">
        <f t="shared" si="226"/>
        <v/>
      </c>
      <c r="BA827" s="1" t="str">
        <f>IF(BB827="","",VLOOKUP(BB827,'[1]道具ID库（复制最新item）'!$A:$F,6,0))</f>
        <v/>
      </c>
      <c r="BB827" s="1" t="str">
        <f t="shared" si="227"/>
        <v/>
      </c>
      <c r="BC827" s="1" t="str">
        <f t="shared" si="228"/>
        <v/>
      </c>
      <c r="BF827" s="2" t="str">
        <f t="shared" si="229"/>
        <v>[{"type":,"id":,"count":},{"type":,"id":,"count":},{"type":,"id":,"count":},{"type":,"id":,"count":},{"type":,"id":,"count":},{"type":,"id":,"count":}]</v>
      </c>
      <c r="BG827" s="32" t="s">
        <v>73</v>
      </c>
      <c r="BH827" s="1" t="str">
        <f t="shared" si="230"/>
        <v>[{"type":,"id":,"count":}]</v>
      </c>
      <c r="BI827" s="32" t="s">
        <v>74</v>
      </c>
      <c r="BJ827" s="1" t="str">
        <f t="shared" si="231"/>
        <v>[{"type":,"id":,"count":}]</v>
      </c>
      <c r="BK827" s="1" t="s">
        <v>75</v>
      </c>
      <c r="BL827" s="2" t="str">
        <f t="shared" si="232"/>
        <v/>
      </c>
    </row>
    <row r="828" spans="4:64" x14ac:dyDescent="0.15">
      <c r="D828" s="2" t="str">
        <f t="shared" si="216"/>
        <v/>
      </c>
      <c r="E828" s="1" t="str">
        <f t="shared" si="233"/>
        <v/>
      </c>
      <c r="I828" s="22"/>
      <c r="J828" s="24"/>
      <c r="K828" s="24"/>
      <c r="L828" s="24"/>
      <c r="S828" s="24"/>
      <c r="T828" s="28"/>
      <c r="U828" s="28"/>
      <c r="V828" s="28"/>
      <c r="X828" s="23"/>
      <c r="Y828" s="23"/>
      <c r="Z828" s="23"/>
      <c r="AA828" s="23"/>
      <c r="AD828" s="23"/>
      <c r="AE828" s="23"/>
      <c r="AF828" s="23"/>
      <c r="AI828" s="23"/>
      <c r="AJ828" s="23"/>
      <c r="AK828" s="23"/>
      <c r="AL828" s="1" t="str">
        <f>IF(AM828="","",VLOOKUP(AM828,'[1]道具ID库（复制最新item）'!$A:$F,6,0))</f>
        <v/>
      </c>
      <c r="AM828" s="1" t="str">
        <f t="shared" si="217"/>
        <v/>
      </c>
      <c r="AN828" s="1" t="str">
        <f t="shared" si="218"/>
        <v/>
      </c>
      <c r="AO828" s="1" t="str">
        <f>IF(AP828="","",VLOOKUP(AP828,'[1]道具ID库（复制最新item）'!$A:$F,6,0))</f>
        <v/>
      </c>
      <c r="AP828" s="1" t="str">
        <f t="shared" si="219"/>
        <v/>
      </c>
      <c r="AQ828" s="1" t="str">
        <f t="shared" si="220"/>
        <v/>
      </c>
      <c r="AR828" s="1" t="str">
        <f>IF(AS828="","",VLOOKUP(AS828,'[1]道具ID库（复制最新item）'!$A:$F,6,0))</f>
        <v/>
      </c>
      <c r="AS828" s="1" t="str">
        <f t="shared" si="221"/>
        <v/>
      </c>
      <c r="AT828" s="1" t="str">
        <f t="shared" si="222"/>
        <v/>
      </c>
      <c r="AU828" s="1" t="str">
        <f>IF(AV828="","",VLOOKUP(AV828,'[1]道具ID库（复制最新item）'!$A:$F,6,0))</f>
        <v/>
      </c>
      <c r="AV828" s="1" t="str">
        <f t="shared" si="223"/>
        <v/>
      </c>
      <c r="AW828" s="1" t="str">
        <f t="shared" si="224"/>
        <v/>
      </c>
      <c r="AX828" s="1" t="str">
        <f>IF(AY828="","",VLOOKUP(AY828,'[1]道具ID库（复制最新item）'!$A:$F,6,0))</f>
        <v/>
      </c>
      <c r="AY828" s="1" t="str">
        <f t="shared" si="225"/>
        <v/>
      </c>
      <c r="AZ828" s="1" t="str">
        <f t="shared" si="226"/>
        <v/>
      </c>
      <c r="BA828" s="1" t="str">
        <f>IF(BB828="","",VLOOKUP(BB828,'[1]道具ID库（复制最新item）'!$A:$F,6,0))</f>
        <v/>
      </c>
      <c r="BB828" s="1" t="str">
        <f t="shared" si="227"/>
        <v/>
      </c>
      <c r="BC828" s="1" t="str">
        <f t="shared" si="228"/>
        <v/>
      </c>
      <c r="BF828" s="2" t="str">
        <f t="shared" si="229"/>
        <v>[{"type":,"id":,"count":},{"type":,"id":,"count":},{"type":,"id":,"count":},{"type":,"id":,"count":},{"type":,"id":,"count":},{"type":,"id":,"count":}]</v>
      </c>
      <c r="BG828" s="32" t="s">
        <v>73</v>
      </c>
      <c r="BH828" s="1" t="str">
        <f t="shared" si="230"/>
        <v>[{"type":,"id":,"count":}]</v>
      </c>
      <c r="BI828" s="32" t="s">
        <v>74</v>
      </c>
      <c r="BJ828" s="1" t="str">
        <f t="shared" si="231"/>
        <v>[{"type":,"id":,"count":}]</v>
      </c>
      <c r="BK828" s="1" t="s">
        <v>75</v>
      </c>
      <c r="BL828" s="2" t="str">
        <f t="shared" si="232"/>
        <v/>
      </c>
    </row>
    <row r="829" spans="4:64" x14ac:dyDescent="0.15">
      <c r="D829" s="2" t="str">
        <f t="shared" si="216"/>
        <v/>
      </c>
      <c r="E829" s="1" t="str">
        <f t="shared" si="233"/>
        <v/>
      </c>
      <c r="I829" s="22"/>
      <c r="J829" s="24"/>
      <c r="K829" s="24"/>
      <c r="L829" s="24"/>
      <c r="S829" s="24"/>
      <c r="T829" s="28"/>
      <c r="U829" s="28"/>
      <c r="V829" s="28"/>
      <c r="X829" s="23"/>
      <c r="Y829" s="23"/>
      <c r="Z829" s="23"/>
      <c r="AA829" s="23"/>
      <c r="AD829" s="23"/>
      <c r="AE829" s="23"/>
      <c r="AF829" s="23"/>
      <c r="AI829" s="23"/>
      <c r="AJ829" s="23"/>
      <c r="AK829" s="23"/>
      <c r="AL829" s="1" t="str">
        <f>IF(AM829="","",VLOOKUP(AM829,'[1]道具ID库（复制最新item）'!$A:$F,6,0))</f>
        <v/>
      </c>
      <c r="AM829" s="1" t="str">
        <f t="shared" si="217"/>
        <v/>
      </c>
      <c r="AN829" s="1" t="str">
        <f t="shared" si="218"/>
        <v/>
      </c>
      <c r="AO829" s="1" t="str">
        <f>IF(AP829="","",VLOOKUP(AP829,'[1]道具ID库（复制最新item）'!$A:$F,6,0))</f>
        <v/>
      </c>
      <c r="AP829" s="1" t="str">
        <f t="shared" si="219"/>
        <v/>
      </c>
      <c r="AQ829" s="1" t="str">
        <f t="shared" si="220"/>
        <v/>
      </c>
      <c r="AR829" s="1" t="str">
        <f>IF(AS829="","",VLOOKUP(AS829,'[1]道具ID库（复制最新item）'!$A:$F,6,0))</f>
        <v/>
      </c>
      <c r="AS829" s="1" t="str">
        <f t="shared" si="221"/>
        <v/>
      </c>
      <c r="AT829" s="1" t="str">
        <f t="shared" si="222"/>
        <v/>
      </c>
      <c r="AU829" s="1" t="str">
        <f>IF(AV829="","",VLOOKUP(AV829,'[1]道具ID库（复制最新item）'!$A:$F,6,0))</f>
        <v/>
      </c>
      <c r="AV829" s="1" t="str">
        <f t="shared" si="223"/>
        <v/>
      </c>
      <c r="AW829" s="1" t="str">
        <f t="shared" si="224"/>
        <v/>
      </c>
      <c r="AX829" s="1" t="str">
        <f>IF(AY829="","",VLOOKUP(AY829,'[1]道具ID库（复制最新item）'!$A:$F,6,0))</f>
        <v/>
      </c>
      <c r="AY829" s="1" t="str">
        <f t="shared" si="225"/>
        <v/>
      </c>
      <c r="AZ829" s="1" t="str">
        <f t="shared" si="226"/>
        <v/>
      </c>
      <c r="BA829" s="1" t="str">
        <f>IF(BB829="","",VLOOKUP(BB829,'[1]道具ID库（复制最新item）'!$A:$F,6,0))</f>
        <v/>
      </c>
      <c r="BB829" s="1" t="str">
        <f t="shared" si="227"/>
        <v/>
      </c>
      <c r="BC829" s="1" t="str">
        <f t="shared" si="228"/>
        <v/>
      </c>
      <c r="BF829" s="2" t="str">
        <f t="shared" si="229"/>
        <v>[{"type":,"id":,"count":},{"type":,"id":,"count":},{"type":,"id":,"count":},{"type":,"id":,"count":},{"type":,"id":,"count":},{"type":,"id":,"count":}]</v>
      </c>
      <c r="BG829" s="32" t="s">
        <v>73</v>
      </c>
      <c r="BH829" s="1" t="str">
        <f t="shared" si="230"/>
        <v>[{"type":,"id":,"count":}]</v>
      </c>
      <c r="BI829" s="32" t="s">
        <v>74</v>
      </c>
      <c r="BJ829" s="1" t="str">
        <f t="shared" si="231"/>
        <v>[{"type":,"id":,"count":}]</v>
      </c>
      <c r="BK829" s="1" t="s">
        <v>75</v>
      </c>
      <c r="BL829" s="2" t="str">
        <f t="shared" si="232"/>
        <v/>
      </c>
    </row>
    <row r="830" spans="4:64" x14ac:dyDescent="0.15">
      <c r="D830" s="2" t="str">
        <f t="shared" si="216"/>
        <v/>
      </c>
      <c r="E830" s="1" t="str">
        <f t="shared" si="233"/>
        <v/>
      </c>
      <c r="I830" s="22"/>
      <c r="J830" s="24"/>
      <c r="K830" s="24"/>
      <c r="L830" s="24"/>
      <c r="S830" s="24"/>
      <c r="T830" s="28"/>
      <c r="U830" s="28"/>
      <c r="V830" s="28"/>
      <c r="X830" s="23"/>
      <c r="Y830" s="23"/>
      <c r="Z830" s="23"/>
      <c r="AA830" s="23"/>
      <c r="AD830" s="23"/>
      <c r="AE830" s="23"/>
      <c r="AF830" s="23"/>
      <c r="AI830" s="23"/>
      <c r="AJ830" s="23"/>
      <c r="AK830" s="23"/>
      <c r="AL830" s="1" t="str">
        <f>IF(AM830="","",VLOOKUP(AM830,'[1]道具ID库（复制最新item）'!$A:$F,6,0))</f>
        <v/>
      </c>
      <c r="AM830" s="1" t="str">
        <f t="shared" si="217"/>
        <v/>
      </c>
      <c r="AN830" s="1" t="str">
        <f t="shared" si="218"/>
        <v/>
      </c>
      <c r="AO830" s="1" t="str">
        <f>IF(AP830="","",VLOOKUP(AP830,'[1]道具ID库（复制最新item）'!$A:$F,6,0))</f>
        <v/>
      </c>
      <c r="AP830" s="1" t="str">
        <f t="shared" si="219"/>
        <v/>
      </c>
      <c r="AQ830" s="1" t="str">
        <f t="shared" si="220"/>
        <v/>
      </c>
      <c r="AR830" s="1" t="str">
        <f>IF(AS830="","",VLOOKUP(AS830,'[1]道具ID库（复制最新item）'!$A:$F,6,0))</f>
        <v/>
      </c>
      <c r="AS830" s="1" t="str">
        <f t="shared" si="221"/>
        <v/>
      </c>
      <c r="AT830" s="1" t="str">
        <f t="shared" si="222"/>
        <v/>
      </c>
      <c r="AU830" s="1" t="str">
        <f>IF(AV830="","",VLOOKUP(AV830,'[1]道具ID库（复制最新item）'!$A:$F,6,0))</f>
        <v/>
      </c>
      <c r="AV830" s="1" t="str">
        <f t="shared" si="223"/>
        <v/>
      </c>
      <c r="AW830" s="1" t="str">
        <f t="shared" si="224"/>
        <v/>
      </c>
      <c r="AX830" s="1" t="str">
        <f>IF(AY830="","",VLOOKUP(AY830,'[1]道具ID库（复制最新item）'!$A:$F,6,0))</f>
        <v/>
      </c>
      <c r="AY830" s="1" t="str">
        <f t="shared" si="225"/>
        <v/>
      </c>
      <c r="AZ830" s="1" t="str">
        <f t="shared" si="226"/>
        <v/>
      </c>
      <c r="BA830" s="1" t="str">
        <f>IF(BB830="","",VLOOKUP(BB830,'[1]道具ID库（复制最新item）'!$A:$F,6,0))</f>
        <v/>
      </c>
      <c r="BB830" s="1" t="str">
        <f t="shared" si="227"/>
        <v/>
      </c>
      <c r="BC830" s="1" t="str">
        <f t="shared" si="228"/>
        <v/>
      </c>
      <c r="BF830" s="2" t="str">
        <f t="shared" si="229"/>
        <v>[{"type":,"id":,"count":},{"type":,"id":,"count":},{"type":,"id":,"count":},{"type":,"id":,"count":},{"type":,"id":,"count":},{"type":,"id":,"count":}]</v>
      </c>
      <c r="BG830" s="32" t="s">
        <v>73</v>
      </c>
      <c r="BH830" s="1" t="str">
        <f t="shared" si="230"/>
        <v>[{"type":,"id":,"count":}]</v>
      </c>
      <c r="BI830" s="32" t="s">
        <v>74</v>
      </c>
      <c r="BJ830" s="1" t="str">
        <f t="shared" si="231"/>
        <v>[{"type":,"id":,"count":}]</v>
      </c>
      <c r="BK830" s="1" t="s">
        <v>75</v>
      </c>
      <c r="BL830" s="2" t="str">
        <f t="shared" si="232"/>
        <v/>
      </c>
    </row>
    <row r="831" spans="4:64" x14ac:dyDescent="0.15">
      <c r="D831" s="2" t="str">
        <f t="shared" si="216"/>
        <v/>
      </c>
      <c r="E831" s="1" t="str">
        <f t="shared" si="233"/>
        <v/>
      </c>
      <c r="I831" s="22"/>
      <c r="J831" s="24"/>
      <c r="K831" s="24"/>
      <c r="L831" s="24"/>
      <c r="S831" s="24"/>
      <c r="T831" s="28"/>
      <c r="U831" s="28"/>
      <c r="V831" s="28"/>
      <c r="X831" s="23"/>
      <c r="Y831" s="23"/>
      <c r="Z831" s="23"/>
      <c r="AA831" s="23"/>
      <c r="AD831" s="23"/>
      <c r="AE831" s="23"/>
      <c r="AF831" s="23"/>
      <c r="AI831" s="23"/>
      <c r="AJ831" s="23"/>
      <c r="AK831" s="23"/>
      <c r="AL831" s="1" t="str">
        <f>IF(AM831="","",VLOOKUP(AM831,'[1]道具ID库（复制最新item）'!$A:$F,6,0))</f>
        <v/>
      </c>
      <c r="AM831" s="1" t="str">
        <f t="shared" si="217"/>
        <v/>
      </c>
      <c r="AN831" s="1" t="str">
        <f t="shared" si="218"/>
        <v/>
      </c>
      <c r="AO831" s="1" t="str">
        <f>IF(AP831="","",VLOOKUP(AP831,'[1]道具ID库（复制最新item）'!$A:$F,6,0))</f>
        <v/>
      </c>
      <c r="AP831" s="1" t="str">
        <f t="shared" si="219"/>
        <v/>
      </c>
      <c r="AQ831" s="1" t="str">
        <f t="shared" si="220"/>
        <v/>
      </c>
      <c r="AR831" s="1" t="str">
        <f>IF(AS831="","",VLOOKUP(AS831,'[1]道具ID库（复制最新item）'!$A:$F,6,0))</f>
        <v/>
      </c>
      <c r="AS831" s="1" t="str">
        <f t="shared" si="221"/>
        <v/>
      </c>
      <c r="AT831" s="1" t="str">
        <f t="shared" si="222"/>
        <v/>
      </c>
      <c r="AU831" s="1" t="str">
        <f>IF(AV831="","",VLOOKUP(AV831,'[1]道具ID库（复制最新item）'!$A:$F,6,0))</f>
        <v/>
      </c>
      <c r="AV831" s="1" t="str">
        <f t="shared" si="223"/>
        <v/>
      </c>
      <c r="AW831" s="1" t="str">
        <f t="shared" si="224"/>
        <v/>
      </c>
      <c r="AX831" s="1" t="str">
        <f>IF(AY831="","",VLOOKUP(AY831,'[1]道具ID库（复制最新item）'!$A:$F,6,0))</f>
        <v/>
      </c>
      <c r="AY831" s="1" t="str">
        <f t="shared" si="225"/>
        <v/>
      </c>
      <c r="AZ831" s="1" t="str">
        <f t="shared" si="226"/>
        <v/>
      </c>
      <c r="BA831" s="1" t="str">
        <f>IF(BB831="","",VLOOKUP(BB831,'[1]道具ID库（复制最新item）'!$A:$F,6,0))</f>
        <v/>
      </c>
      <c r="BB831" s="1" t="str">
        <f t="shared" si="227"/>
        <v/>
      </c>
      <c r="BC831" s="1" t="str">
        <f t="shared" si="228"/>
        <v/>
      </c>
      <c r="BF831" s="2" t="str">
        <f t="shared" si="229"/>
        <v>[{"type":,"id":,"count":},{"type":,"id":,"count":},{"type":,"id":,"count":},{"type":,"id":,"count":},{"type":,"id":,"count":},{"type":,"id":,"count":}]</v>
      </c>
      <c r="BG831" s="32" t="s">
        <v>73</v>
      </c>
      <c r="BH831" s="1" t="str">
        <f t="shared" si="230"/>
        <v>[{"type":,"id":,"count":}]</v>
      </c>
      <c r="BI831" s="32" t="s">
        <v>74</v>
      </c>
      <c r="BJ831" s="1" t="str">
        <f t="shared" si="231"/>
        <v>[{"type":,"id":,"count":}]</v>
      </c>
      <c r="BK831" s="1" t="s">
        <v>75</v>
      </c>
      <c r="BL831" s="2" t="str">
        <f t="shared" si="232"/>
        <v/>
      </c>
    </row>
    <row r="832" spans="4:64" x14ac:dyDescent="0.15">
      <c r="D832" s="2" t="str">
        <f t="shared" si="216"/>
        <v/>
      </c>
      <c r="E832" s="1" t="str">
        <f t="shared" si="233"/>
        <v/>
      </c>
      <c r="I832" s="22"/>
      <c r="J832" s="24"/>
      <c r="K832" s="24"/>
      <c r="L832" s="24"/>
      <c r="S832" s="24"/>
      <c r="T832" s="28"/>
      <c r="U832" s="28"/>
      <c r="V832" s="28"/>
      <c r="X832" s="23"/>
      <c r="Y832" s="23"/>
      <c r="Z832" s="23"/>
      <c r="AA832" s="23"/>
      <c r="AD832" s="23"/>
      <c r="AE832" s="23"/>
      <c r="AF832" s="23"/>
      <c r="AI832" s="23"/>
      <c r="AJ832" s="23"/>
      <c r="AK832" s="23"/>
      <c r="AL832" s="1" t="str">
        <f>IF(AM832="","",VLOOKUP(AM832,'[1]道具ID库（复制最新item）'!$A:$F,6,0))</f>
        <v/>
      </c>
      <c r="AM832" s="1" t="str">
        <f t="shared" si="217"/>
        <v/>
      </c>
      <c r="AN832" s="1" t="str">
        <f t="shared" si="218"/>
        <v/>
      </c>
      <c r="AO832" s="1" t="str">
        <f>IF(AP832="","",VLOOKUP(AP832,'[1]道具ID库（复制最新item）'!$A:$F,6,0))</f>
        <v/>
      </c>
      <c r="AP832" s="1" t="str">
        <f t="shared" si="219"/>
        <v/>
      </c>
      <c r="AQ832" s="1" t="str">
        <f t="shared" si="220"/>
        <v/>
      </c>
      <c r="AR832" s="1" t="str">
        <f>IF(AS832="","",VLOOKUP(AS832,'[1]道具ID库（复制最新item）'!$A:$F,6,0))</f>
        <v/>
      </c>
      <c r="AS832" s="1" t="str">
        <f t="shared" si="221"/>
        <v/>
      </c>
      <c r="AT832" s="1" t="str">
        <f t="shared" si="222"/>
        <v/>
      </c>
      <c r="AU832" s="1" t="str">
        <f>IF(AV832="","",VLOOKUP(AV832,'[1]道具ID库（复制最新item）'!$A:$F,6,0))</f>
        <v/>
      </c>
      <c r="AV832" s="1" t="str">
        <f t="shared" si="223"/>
        <v/>
      </c>
      <c r="AW832" s="1" t="str">
        <f t="shared" si="224"/>
        <v/>
      </c>
      <c r="AX832" s="1" t="str">
        <f>IF(AY832="","",VLOOKUP(AY832,'[1]道具ID库（复制最新item）'!$A:$F,6,0))</f>
        <v/>
      </c>
      <c r="AY832" s="1" t="str">
        <f t="shared" si="225"/>
        <v/>
      </c>
      <c r="AZ832" s="1" t="str">
        <f t="shared" si="226"/>
        <v/>
      </c>
      <c r="BA832" s="1" t="str">
        <f>IF(BB832="","",VLOOKUP(BB832,'[1]道具ID库（复制最新item）'!$A:$F,6,0))</f>
        <v/>
      </c>
      <c r="BB832" s="1" t="str">
        <f t="shared" si="227"/>
        <v/>
      </c>
      <c r="BC832" s="1" t="str">
        <f t="shared" si="228"/>
        <v/>
      </c>
      <c r="BF832" s="2" t="str">
        <f t="shared" si="229"/>
        <v>[{"type":,"id":,"count":},{"type":,"id":,"count":},{"type":,"id":,"count":},{"type":,"id":,"count":},{"type":,"id":,"count":},{"type":,"id":,"count":}]</v>
      </c>
      <c r="BG832" s="32" t="s">
        <v>73</v>
      </c>
      <c r="BH832" s="1" t="str">
        <f t="shared" si="230"/>
        <v>[{"type":,"id":,"count":}]</v>
      </c>
      <c r="BI832" s="32" t="s">
        <v>74</v>
      </c>
      <c r="BJ832" s="1" t="str">
        <f t="shared" si="231"/>
        <v>[{"type":,"id":,"count":}]</v>
      </c>
      <c r="BK832" s="1" t="s">
        <v>75</v>
      </c>
      <c r="BL832" s="2" t="str">
        <f t="shared" si="232"/>
        <v/>
      </c>
    </row>
    <row r="833" spans="4:64" x14ac:dyDescent="0.15">
      <c r="D833" s="2" t="str">
        <f t="shared" si="216"/>
        <v/>
      </c>
      <c r="E833" s="1" t="str">
        <f t="shared" si="233"/>
        <v/>
      </c>
      <c r="I833" s="22"/>
      <c r="J833" s="24"/>
      <c r="K833" s="24"/>
      <c r="L833" s="24"/>
      <c r="S833" s="24"/>
      <c r="T833" s="28"/>
      <c r="U833" s="28"/>
      <c r="V833" s="28"/>
      <c r="X833" s="23"/>
      <c r="Y833" s="23"/>
      <c r="Z833" s="23"/>
      <c r="AA833" s="23"/>
      <c r="AD833" s="23"/>
      <c r="AE833" s="23"/>
      <c r="AF833" s="23"/>
      <c r="AI833" s="23"/>
      <c r="AJ833" s="23"/>
      <c r="AK833" s="23"/>
      <c r="AL833" s="1" t="str">
        <f>IF(AM833="","",VLOOKUP(AM833,'[1]道具ID库（复制最新item）'!$A:$F,6,0))</f>
        <v/>
      </c>
      <c r="AM833" s="1" t="str">
        <f t="shared" si="217"/>
        <v/>
      </c>
      <c r="AN833" s="1" t="str">
        <f t="shared" si="218"/>
        <v/>
      </c>
      <c r="AO833" s="1" t="str">
        <f>IF(AP833="","",VLOOKUP(AP833,'[1]道具ID库（复制最新item）'!$A:$F,6,0))</f>
        <v/>
      </c>
      <c r="AP833" s="1" t="str">
        <f t="shared" si="219"/>
        <v/>
      </c>
      <c r="AQ833" s="1" t="str">
        <f t="shared" si="220"/>
        <v/>
      </c>
      <c r="AR833" s="1" t="str">
        <f>IF(AS833="","",VLOOKUP(AS833,'[1]道具ID库（复制最新item）'!$A:$F,6,0))</f>
        <v/>
      </c>
      <c r="AS833" s="1" t="str">
        <f t="shared" si="221"/>
        <v/>
      </c>
      <c r="AT833" s="1" t="str">
        <f t="shared" si="222"/>
        <v/>
      </c>
      <c r="AU833" s="1" t="str">
        <f>IF(AV833="","",VLOOKUP(AV833,'[1]道具ID库（复制最新item）'!$A:$F,6,0))</f>
        <v/>
      </c>
      <c r="AV833" s="1" t="str">
        <f t="shared" si="223"/>
        <v/>
      </c>
      <c r="AW833" s="1" t="str">
        <f t="shared" si="224"/>
        <v/>
      </c>
      <c r="AX833" s="1" t="str">
        <f>IF(AY833="","",VLOOKUP(AY833,'[1]道具ID库（复制最新item）'!$A:$F,6,0))</f>
        <v/>
      </c>
      <c r="AY833" s="1" t="str">
        <f t="shared" si="225"/>
        <v/>
      </c>
      <c r="AZ833" s="1" t="str">
        <f t="shared" si="226"/>
        <v/>
      </c>
      <c r="BA833" s="1" t="str">
        <f>IF(BB833="","",VLOOKUP(BB833,'[1]道具ID库（复制最新item）'!$A:$F,6,0))</f>
        <v/>
      </c>
      <c r="BB833" s="1" t="str">
        <f t="shared" si="227"/>
        <v/>
      </c>
      <c r="BC833" s="1" t="str">
        <f t="shared" si="228"/>
        <v/>
      </c>
      <c r="BF833" s="2" t="str">
        <f t="shared" si="229"/>
        <v>[{"type":,"id":,"count":},{"type":,"id":,"count":},{"type":,"id":,"count":},{"type":,"id":,"count":},{"type":,"id":,"count":},{"type":,"id":,"count":}]</v>
      </c>
      <c r="BG833" s="32" t="s">
        <v>73</v>
      </c>
      <c r="BH833" s="1" t="str">
        <f t="shared" si="230"/>
        <v>[{"type":,"id":,"count":}]</v>
      </c>
      <c r="BI833" s="32" t="s">
        <v>74</v>
      </c>
      <c r="BJ833" s="1" t="str">
        <f t="shared" si="231"/>
        <v>[{"type":,"id":,"count":}]</v>
      </c>
      <c r="BK833" s="1" t="s">
        <v>75</v>
      </c>
      <c r="BL833" s="2" t="str">
        <f t="shared" si="232"/>
        <v/>
      </c>
    </row>
    <row r="834" spans="4:64" x14ac:dyDescent="0.15">
      <c r="D834" s="2" t="str">
        <f t="shared" si="216"/>
        <v/>
      </c>
      <c r="E834" s="1" t="str">
        <f t="shared" si="233"/>
        <v/>
      </c>
      <c r="I834" s="22"/>
      <c r="J834" s="24"/>
      <c r="K834" s="24"/>
      <c r="L834" s="24"/>
      <c r="S834" s="24"/>
      <c r="T834" s="28"/>
      <c r="U834" s="28"/>
      <c r="V834" s="28"/>
      <c r="X834" s="23"/>
      <c r="Y834" s="23"/>
      <c r="Z834" s="23"/>
      <c r="AA834" s="23"/>
      <c r="AD834" s="23"/>
      <c r="AE834" s="23"/>
      <c r="AF834" s="23"/>
      <c r="AI834" s="23"/>
      <c r="AJ834" s="23"/>
      <c r="AK834" s="23"/>
      <c r="AL834" s="1" t="str">
        <f>IF(AM834="","",VLOOKUP(AM834,'[1]道具ID库（复制最新item）'!$A:$F,6,0))</f>
        <v/>
      </c>
      <c r="AM834" s="1" t="str">
        <f t="shared" si="217"/>
        <v/>
      </c>
      <c r="AN834" s="1" t="str">
        <f t="shared" si="218"/>
        <v/>
      </c>
      <c r="AO834" s="1" t="str">
        <f>IF(AP834="","",VLOOKUP(AP834,'[1]道具ID库（复制最新item）'!$A:$F,6,0))</f>
        <v/>
      </c>
      <c r="AP834" s="1" t="str">
        <f t="shared" si="219"/>
        <v/>
      </c>
      <c r="AQ834" s="1" t="str">
        <f t="shared" si="220"/>
        <v/>
      </c>
      <c r="AR834" s="1" t="str">
        <f>IF(AS834="","",VLOOKUP(AS834,'[1]道具ID库（复制最新item）'!$A:$F,6,0))</f>
        <v/>
      </c>
      <c r="AS834" s="1" t="str">
        <f t="shared" si="221"/>
        <v/>
      </c>
      <c r="AT834" s="1" t="str">
        <f t="shared" si="222"/>
        <v/>
      </c>
      <c r="AU834" s="1" t="str">
        <f>IF(AV834="","",VLOOKUP(AV834,'[1]道具ID库（复制最新item）'!$A:$F,6,0))</f>
        <v/>
      </c>
      <c r="AV834" s="1" t="str">
        <f t="shared" si="223"/>
        <v/>
      </c>
      <c r="AW834" s="1" t="str">
        <f t="shared" si="224"/>
        <v/>
      </c>
      <c r="AX834" s="1" t="str">
        <f>IF(AY834="","",VLOOKUP(AY834,'[1]道具ID库（复制最新item）'!$A:$F,6,0))</f>
        <v/>
      </c>
      <c r="AY834" s="1" t="str">
        <f t="shared" si="225"/>
        <v/>
      </c>
      <c r="AZ834" s="1" t="str">
        <f t="shared" si="226"/>
        <v/>
      </c>
      <c r="BA834" s="1" t="str">
        <f>IF(BB834="","",VLOOKUP(BB834,'[1]道具ID库（复制最新item）'!$A:$F,6,0))</f>
        <v/>
      </c>
      <c r="BB834" s="1" t="str">
        <f t="shared" si="227"/>
        <v/>
      </c>
      <c r="BC834" s="1" t="str">
        <f t="shared" si="228"/>
        <v/>
      </c>
      <c r="BF834" s="2" t="str">
        <f t="shared" si="229"/>
        <v>[{"type":,"id":,"count":},{"type":,"id":,"count":},{"type":,"id":,"count":},{"type":,"id":,"count":},{"type":,"id":,"count":},{"type":,"id":,"count":}]</v>
      </c>
      <c r="BG834" s="32" t="s">
        <v>73</v>
      </c>
      <c r="BH834" s="1" t="str">
        <f t="shared" si="230"/>
        <v>[{"type":,"id":,"count":}]</v>
      </c>
      <c r="BI834" s="32" t="s">
        <v>74</v>
      </c>
      <c r="BJ834" s="1" t="str">
        <f t="shared" si="231"/>
        <v>[{"type":,"id":,"count":}]</v>
      </c>
      <c r="BK834" s="1" t="s">
        <v>75</v>
      </c>
      <c r="BL834" s="2" t="str">
        <f t="shared" si="232"/>
        <v/>
      </c>
    </row>
    <row r="835" spans="4:64" x14ac:dyDescent="0.15">
      <c r="D835" s="2" t="str">
        <f t="shared" si="216"/>
        <v/>
      </c>
      <c r="E835" s="1" t="str">
        <f t="shared" si="233"/>
        <v/>
      </c>
      <c r="I835" s="22"/>
      <c r="J835" s="24"/>
      <c r="K835" s="24"/>
      <c r="L835" s="24"/>
      <c r="S835" s="24"/>
      <c r="T835" s="28"/>
      <c r="U835" s="28"/>
      <c r="V835" s="28"/>
      <c r="X835" s="23"/>
      <c r="Y835" s="23"/>
      <c r="Z835" s="23"/>
      <c r="AA835" s="23"/>
      <c r="AD835" s="23"/>
      <c r="AE835" s="23"/>
      <c r="AF835" s="23"/>
      <c r="AI835" s="23"/>
      <c r="AJ835" s="23"/>
      <c r="AK835" s="23"/>
      <c r="AL835" s="1" t="str">
        <f>IF(AM835="","",VLOOKUP(AM835,'[1]道具ID库（复制最新item）'!$A:$F,6,0))</f>
        <v/>
      </c>
      <c r="AM835" s="1" t="str">
        <f t="shared" si="217"/>
        <v/>
      </c>
      <c r="AN835" s="1" t="str">
        <f t="shared" si="218"/>
        <v/>
      </c>
      <c r="AO835" s="1" t="str">
        <f>IF(AP835="","",VLOOKUP(AP835,'[1]道具ID库（复制最新item）'!$A:$F,6,0))</f>
        <v/>
      </c>
      <c r="AP835" s="1" t="str">
        <f t="shared" si="219"/>
        <v/>
      </c>
      <c r="AQ835" s="1" t="str">
        <f t="shared" si="220"/>
        <v/>
      </c>
      <c r="AR835" s="1" t="str">
        <f>IF(AS835="","",VLOOKUP(AS835,'[1]道具ID库（复制最新item）'!$A:$F,6,0))</f>
        <v/>
      </c>
      <c r="AS835" s="1" t="str">
        <f t="shared" si="221"/>
        <v/>
      </c>
      <c r="AT835" s="1" t="str">
        <f t="shared" si="222"/>
        <v/>
      </c>
      <c r="AU835" s="1" t="str">
        <f>IF(AV835="","",VLOOKUP(AV835,'[1]道具ID库（复制最新item）'!$A:$F,6,0))</f>
        <v/>
      </c>
      <c r="AV835" s="1" t="str">
        <f t="shared" si="223"/>
        <v/>
      </c>
      <c r="AW835" s="1" t="str">
        <f t="shared" si="224"/>
        <v/>
      </c>
      <c r="AX835" s="1" t="str">
        <f>IF(AY835="","",VLOOKUP(AY835,'[1]道具ID库（复制最新item）'!$A:$F,6,0))</f>
        <v/>
      </c>
      <c r="AY835" s="1" t="str">
        <f t="shared" si="225"/>
        <v/>
      </c>
      <c r="AZ835" s="1" t="str">
        <f t="shared" si="226"/>
        <v/>
      </c>
      <c r="BA835" s="1" t="str">
        <f>IF(BB835="","",VLOOKUP(BB835,'[1]道具ID库（复制最新item）'!$A:$F,6,0))</f>
        <v/>
      </c>
      <c r="BB835" s="1" t="str">
        <f t="shared" si="227"/>
        <v/>
      </c>
      <c r="BC835" s="1" t="str">
        <f t="shared" si="228"/>
        <v/>
      </c>
      <c r="BF835" s="2" t="str">
        <f t="shared" si="229"/>
        <v>[{"type":,"id":,"count":},{"type":,"id":,"count":},{"type":,"id":,"count":},{"type":,"id":,"count":},{"type":,"id":,"count":},{"type":,"id":,"count":}]</v>
      </c>
      <c r="BG835" s="32" t="s">
        <v>73</v>
      </c>
      <c r="BH835" s="1" t="str">
        <f t="shared" si="230"/>
        <v>[{"type":,"id":,"count":}]</v>
      </c>
      <c r="BI835" s="32" t="s">
        <v>74</v>
      </c>
      <c r="BJ835" s="1" t="str">
        <f t="shared" si="231"/>
        <v>[{"type":,"id":,"count":}]</v>
      </c>
      <c r="BK835" s="1" t="s">
        <v>75</v>
      </c>
      <c r="BL835" s="2" t="str">
        <f t="shared" si="232"/>
        <v/>
      </c>
    </row>
    <row r="836" spans="4:64" x14ac:dyDescent="0.15">
      <c r="D836" s="2" t="str">
        <f t="shared" si="216"/>
        <v/>
      </c>
      <c r="E836" s="1" t="str">
        <f t="shared" si="233"/>
        <v/>
      </c>
      <c r="I836" s="22"/>
      <c r="J836" s="24"/>
      <c r="K836" s="24"/>
      <c r="L836" s="24"/>
      <c r="S836" s="24"/>
      <c r="T836" s="28"/>
      <c r="U836" s="28"/>
      <c r="V836" s="28"/>
      <c r="X836" s="23"/>
      <c r="Y836" s="23"/>
      <c r="Z836" s="23"/>
      <c r="AA836" s="23"/>
      <c r="AD836" s="23"/>
      <c r="AE836" s="23"/>
      <c r="AF836" s="23"/>
      <c r="AI836" s="23"/>
      <c r="AJ836" s="23"/>
      <c r="AK836" s="23"/>
      <c r="AL836" s="1" t="str">
        <f>IF(AM836="","",VLOOKUP(AM836,'[1]道具ID库（复制最新item）'!$A:$F,6,0))</f>
        <v/>
      </c>
      <c r="AM836" s="1" t="str">
        <f t="shared" si="217"/>
        <v/>
      </c>
      <c r="AN836" s="1" t="str">
        <f t="shared" si="218"/>
        <v/>
      </c>
      <c r="AO836" s="1" t="str">
        <f>IF(AP836="","",VLOOKUP(AP836,'[1]道具ID库（复制最新item）'!$A:$F,6,0))</f>
        <v/>
      </c>
      <c r="AP836" s="1" t="str">
        <f t="shared" si="219"/>
        <v/>
      </c>
      <c r="AQ836" s="1" t="str">
        <f t="shared" si="220"/>
        <v/>
      </c>
      <c r="AR836" s="1" t="str">
        <f>IF(AS836="","",VLOOKUP(AS836,'[1]道具ID库（复制最新item）'!$A:$F,6,0))</f>
        <v/>
      </c>
      <c r="AS836" s="1" t="str">
        <f t="shared" si="221"/>
        <v/>
      </c>
      <c r="AT836" s="1" t="str">
        <f t="shared" si="222"/>
        <v/>
      </c>
      <c r="AU836" s="1" t="str">
        <f>IF(AV836="","",VLOOKUP(AV836,'[1]道具ID库（复制最新item）'!$A:$F,6,0))</f>
        <v/>
      </c>
      <c r="AV836" s="1" t="str">
        <f t="shared" si="223"/>
        <v/>
      </c>
      <c r="AW836" s="1" t="str">
        <f t="shared" si="224"/>
        <v/>
      </c>
      <c r="AX836" s="1" t="str">
        <f>IF(AY836="","",VLOOKUP(AY836,'[1]道具ID库（复制最新item）'!$A:$F,6,0))</f>
        <v/>
      </c>
      <c r="AY836" s="1" t="str">
        <f t="shared" si="225"/>
        <v/>
      </c>
      <c r="AZ836" s="1" t="str">
        <f t="shared" si="226"/>
        <v/>
      </c>
      <c r="BA836" s="1" t="str">
        <f>IF(BB836="","",VLOOKUP(BB836,'[1]道具ID库（复制最新item）'!$A:$F,6,0))</f>
        <v/>
      </c>
      <c r="BB836" s="1" t="str">
        <f t="shared" si="227"/>
        <v/>
      </c>
      <c r="BC836" s="1" t="str">
        <f t="shared" si="228"/>
        <v/>
      </c>
      <c r="BF836" s="2" t="str">
        <f t="shared" si="229"/>
        <v>[{"type":,"id":,"count":},{"type":,"id":,"count":},{"type":,"id":,"count":},{"type":,"id":,"count":},{"type":,"id":,"count":},{"type":,"id":,"count":}]</v>
      </c>
      <c r="BG836" s="32" t="s">
        <v>73</v>
      </c>
      <c r="BH836" s="1" t="str">
        <f t="shared" si="230"/>
        <v>[{"type":,"id":,"count":}]</v>
      </c>
      <c r="BI836" s="32" t="s">
        <v>74</v>
      </c>
      <c r="BJ836" s="1" t="str">
        <f t="shared" si="231"/>
        <v>[{"type":,"id":,"count":}]</v>
      </c>
      <c r="BK836" s="1" t="s">
        <v>75</v>
      </c>
      <c r="BL836" s="2" t="str">
        <f t="shared" si="232"/>
        <v/>
      </c>
    </row>
    <row r="837" spans="4:64" x14ac:dyDescent="0.15">
      <c r="D837" s="2" t="str">
        <f t="shared" si="216"/>
        <v/>
      </c>
      <c r="E837" s="1" t="str">
        <f t="shared" si="233"/>
        <v/>
      </c>
      <c r="I837" s="22"/>
      <c r="J837" s="24"/>
      <c r="K837" s="24"/>
      <c r="L837" s="24"/>
      <c r="S837" s="24"/>
      <c r="T837" s="28"/>
      <c r="U837" s="28"/>
      <c r="V837" s="28"/>
      <c r="X837" s="23"/>
      <c r="Y837" s="23"/>
      <c r="Z837" s="23"/>
      <c r="AA837" s="23"/>
      <c r="AD837" s="23"/>
      <c r="AE837" s="23"/>
      <c r="AF837" s="23"/>
      <c r="AI837" s="23"/>
      <c r="AJ837" s="23"/>
      <c r="AK837" s="23"/>
      <c r="AL837" s="1" t="str">
        <f>IF(AM837="","",VLOOKUP(AM837,'[1]道具ID库（复制最新item）'!$A:$F,6,0))</f>
        <v/>
      </c>
      <c r="AM837" s="1" t="str">
        <f t="shared" si="217"/>
        <v/>
      </c>
      <c r="AN837" s="1" t="str">
        <f t="shared" si="218"/>
        <v/>
      </c>
      <c r="AO837" s="1" t="str">
        <f>IF(AP837="","",VLOOKUP(AP837,'[1]道具ID库（复制最新item）'!$A:$F,6,0))</f>
        <v/>
      </c>
      <c r="AP837" s="1" t="str">
        <f t="shared" si="219"/>
        <v/>
      </c>
      <c r="AQ837" s="1" t="str">
        <f t="shared" si="220"/>
        <v/>
      </c>
      <c r="AR837" s="1" t="str">
        <f>IF(AS837="","",VLOOKUP(AS837,'[1]道具ID库（复制最新item）'!$A:$F,6,0))</f>
        <v/>
      </c>
      <c r="AS837" s="1" t="str">
        <f t="shared" si="221"/>
        <v/>
      </c>
      <c r="AT837" s="1" t="str">
        <f t="shared" si="222"/>
        <v/>
      </c>
      <c r="AU837" s="1" t="str">
        <f>IF(AV837="","",VLOOKUP(AV837,'[1]道具ID库（复制最新item）'!$A:$F,6,0))</f>
        <v/>
      </c>
      <c r="AV837" s="1" t="str">
        <f t="shared" si="223"/>
        <v/>
      </c>
      <c r="AW837" s="1" t="str">
        <f t="shared" si="224"/>
        <v/>
      </c>
      <c r="AX837" s="1" t="str">
        <f>IF(AY837="","",VLOOKUP(AY837,'[1]道具ID库（复制最新item）'!$A:$F,6,0))</f>
        <v/>
      </c>
      <c r="AY837" s="1" t="str">
        <f t="shared" si="225"/>
        <v/>
      </c>
      <c r="AZ837" s="1" t="str">
        <f t="shared" si="226"/>
        <v/>
      </c>
      <c r="BA837" s="1" t="str">
        <f>IF(BB837="","",VLOOKUP(BB837,'[1]道具ID库（复制最新item）'!$A:$F,6,0))</f>
        <v/>
      </c>
      <c r="BB837" s="1" t="str">
        <f t="shared" si="227"/>
        <v/>
      </c>
      <c r="BC837" s="1" t="str">
        <f t="shared" si="228"/>
        <v/>
      </c>
      <c r="BF837" s="2" t="str">
        <f t="shared" si="229"/>
        <v>[{"type":,"id":,"count":},{"type":,"id":,"count":},{"type":,"id":,"count":},{"type":,"id":,"count":},{"type":,"id":,"count":},{"type":,"id":,"count":}]</v>
      </c>
      <c r="BG837" s="32" t="s">
        <v>73</v>
      </c>
      <c r="BH837" s="1" t="str">
        <f t="shared" si="230"/>
        <v>[{"type":,"id":,"count":}]</v>
      </c>
      <c r="BI837" s="32" t="s">
        <v>74</v>
      </c>
      <c r="BJ837" s="1" t="str">
        <f t="shared" si="231"/>
        <v>[{"type":,"id":,"count":}]</v>
      </c>
      <c r="BK837" s="1" t="s">
        <v>75</v>
      </c>
      <c r="BL837" s="2" t="str">
        <f t="shared" si="232"/>
        <v/>
      </c>
    </row>
    <row r="838" spans="4:64" x14ac:dyDescent="0.15">
      <c r="D838" s="2" t="str">
        <f t="shared" si="216"/>
        <v/>
      </c>
      <c r="E838" s="1" t="str">
        <f t="shared" si="233"/>
        <v/>
      </c>
      <c r="I838" s="22"/>
      <c r="J838" s="24"/>
      <c r="K838" s="24"/>
      <c r="L838" s="24"/>
      <c r="S838" s="24"/>
      <c r="T838" s="28"/>
      <c r="U838" s="28"/>
      <c r="V838" s="28"/>
      <c r="X838" s="23"/>
      <c r="Y838" s="23"/>
      <c r="Z838" s="23"/>
      <c r="AA838" s="23"/>
      <c r="AD838" s="23"/>
      <c r="AE838" s="23"/>
      <c r="AF838" s="23"/>
      <c r="AI838" s="23"/>
      <c r="AJ838" s="23"/>
      <c r="AK838" s="23"/>
      <c r="AL838" s="1" t="str">
        <f>IF(AM838="","",VLOOKUP(AM838,'[1]道具ID库（复制最新item）'!$A:$F,6,0))</f>
        <v/>
      </c>
      <c r="AM838" s="1" t="str">
        <f t="shared" si="217"/>
        <v/>
      </c>
      <c r="AN838" s="1" t="str">
        <f t="shared" si="218"/>
        <v/>
      </c>
      <c r="AO838" s="1" t="str">
        <f>IF(AP838="","",VLOOKUP(AP838,'[1]道具ID库（复制最新item）'!$A:$F,6,0))</f>
        <v/>
      </c>
      <c r="AP838" s="1" t="str">
        <f t="shared" si="219"/>
        <v/>
      </c>
      <c r="AQ838" s="1" t="str">
        <f t="shared" si="220"/>
        <v/>
      </c>
      <c r="AR838" s="1" t="str">
        <f>IF(AS838="","",VLOOKUP(AS838,'[1]道具ID库（复制最新item）'!$A:$F,6,0))</f>
        <v/>
      </c>
      <c r="AS838" s="1" t="str">
        <f t="shared" si="221"/>
        <v/>
      </c>
      <c r="AT838" s="1" t="str">
        <f t="shared" si="222"/>
        <v/>
      </c>
      <c r="AU838" s="1" t="str">
        <f>IF(AV838="","",VLOOKUP(AV838,'[1]道具ID库（复制最新item）'!$A:$F,6,0))</f>
        <v/>
      </c>
      <c r="AV838" s="1" t="str">
        <f t="shared" si="223"/>
        <v/>
      </c>
      <c r="AW838" s="1" t="str">
        <f t="shared" si="224"/>
        <v/>
      </c>
      <c r="AX838" s="1" t="str">
        <f>IF(AY838="","",VLOOKUP(AY838,'[1]道具ID库（复制最新item）'!$A:$F,6,0))</f>
        <v/>
      </c>
      <c r="AY838" s="1" t="str">
        <f t="shared" si="225"/>
        <v/>
      </c>
      <c r="AZ838" s="1" t="str">
        <f t="shared" si="226"/>
        <v/>
      </c>
      <c r="BA838" s="1" t="str">
        <f>IF(BB838="","",VLOOKUP(BB838,'[1]道具ID库（复制最新item）'!$A:$F,6,0))</f>
        <v/>
      </c>
      <c r="BB838" s="1" t="str">
        <f t="shared" si="227"/>
        <v/>
      </c>
      <c r="BC838" s="1" t="str">
        <f t="shared" si="228"/>
        <v/>
      </c>
      <c r="BF838" s="2" t="str">
        <f t="shared" si="229"/>
        <v>[{"type":,"id":,"count":},{"type":,"id":,"count":},{"type":,"id":,"count":},{"type":,"id":,"count":},{"type":,"id":,"count":},{"type":,"id":,"count":}]</v>
      </c>
      <c r="BG838" s="32" t="s">
        <v>73</v>
      </c>
      <c r="BH838" s="1" t="str">
        <f t="shared" si="230"/>
        <v>[{"type":,"id":,"count":}]</v>
      </c>
      <c r="BI838" s="32" t="s">
        <v>74</v>
      </c>
      <c r="BJ838" s="1" t="str">
        <f t="shared" si="231"/>
        <v>[{"type":,"id":,"count":}]</v>
      </c>
      <c r="BK838" s="1" t="s">
        <v>75</v>
      </c>
      <c r="BL838" s="2" t="str">
        <f t="shared" si="232"/>
        <v/>
      </c>
    </row>
    <row r="839" spans="4:64" x14ac:dyDescent="0.15">
      <c r="D839" s="2" t="str">
        <f t="shared" si="216"/>
        <v/>
      </c>
      <c r="E839" s="1" t="str">
        <f t="shared" si="233"/>
        <v/>
      </c>
      <c r="I839" s="22"/>
      <c r="J839" s="24"/>
      <c r="K839" s="24"/>
      <c r="L839" s="24"/>
      <c r="S839" s="24"/>
      <c r="T839" s="28"/>
      <c r="U839" s="28"/>
      <c r="V839" s="28"/>
      <c r="X839" s="23"/>
      <c r="Y839" s="23"/>
      <c r="Z839" s="23"/>
      <c r="AA839" s="23"/>
      <c r="AD839" s="23"/>
      <c r="AE839" s="23"/>
      <c r="AF839" s="23"/>
      <c r="AI839" s="23"/>
      <c r="AJ839" s="23"/>
      <c r="AK839" s="23"/>
      <c r="AL839" s="1" t="str">
        <f>IF(AM839="","",VLOOKUP(AM839,'[1]道具ID库（复制最新item）'!$A:$F,6,0))</f>
        <v/>
      </c>
      <c r="AM839" s="1" t="str">
        <f t="shared" si="217"/>
        <v/>
      </c>
      <c r="AN839" s="1" t="str">
        <f t="shared" si="218"/>
        <v/>
      </c>
      <c r="AO839" s="1" t="str">
        <f>IF(AP839="","",VLOOKUP(AP839,'[1]道具ID库（复制最新item）'!$A:$F,6,0))</f>
        <v/>
      </c>
      <c r="AP839" s="1" t="str">
        <f t="shared" si="219"/>
        <v/>
      </c>
      <c r="AQ839" s="1" t="str">
        <f t="shared" si="220"/>
        <v/>
      </c>
      <c r="AR839" s="1" t="str">
        <f>IF(AS839="","",VLOOKUP(AS839,'[1]道具ID库（复制最新item）'!$A:$F,6,0))</f>
        <v/>
      </c>
      <c r="AS839" s="1" t="str">
        <f t="shared" si="221"/>
        <v/>
      </c>
      <c r="AT839" s="1" t="str">
        <f t="shared" si="222"/>
        <v/>
      </c>
      <c r="AU839" s="1" t="str">
        <f>IF(AV839="","",VLOOKUP(AV839,'[1]道具ID库（复制最新item）'!$A:$F,6,0))</f>
        <v/>
      </c>
      <c r="AV839" s="1" t="str">
        <f t="shared" si="223"/>
        <v/>
      </c>
      <c r="AW839" s="1" t="str">
        <f t="shared" si="224"/>
        <v/>
      </c>
      <c r="AX839" s="1" t="str">
        <f>IF(AY839="","",VLOOKUP(AY839,'[1]道具ID库（复制最新item）'!$A:$F,6,0))</f>
        <v/>
      </c>
      <c r="AY839" s="1" t="str">
        <f t="shared" si="225"/>
        <v/>
      </c>
      <c r="AZ839" s="1" t="str">
        <f t="shared" si="226"/>
        <v/>
      </c>
      <c r="BA839" s="1" t="str">
        <f>IF(BB839="","",VLOOKUP(BB839,'[1]道具ID库（复制最新item）'!$A:$F,6,0))</f>
        <v/>
      </c>
      <c r="BB839" s="1" t="str">
        <f t="shared" si="227"/>
        <v/>
      </c>
      <c r="BC839" s="1" t="str">
        <f t="shared" si="228"/>
        <v/>
      </c>
      <c r="BF839" s="2" t="str">
        <f t="shared" si="229"/>
        <v>[{"type":,"id":,"count":},{"type":,"id":,"count":},{"type":,"id":,"count":},{"type":,"id":,"count":},{"type":,"id":,"count":},{"type":,"id":,"count":}]</v>
      </c>
      <c r="BG839" s="32" t="s">
        <v>73</v>
      </c>
      <c r="BH839" s="1" t="str">
        <f t="shared" si="230"/>
        <v>[{"type":,"id":,"count":}]</v>
      </c>
      <c r="BI839" s="32" t="s">
        <v>74</v>
      </c>
      <c r="BJ839" s="1" t="str">
        <f t="shared" si="231"/>
        <v>[{"type":,"id":,"count":}]</v>
      </c>
      <c r="BK839" s="1" t="s">
        <v>75</v>
      </c>
      <c r="BL839" s="2" t="str">
        <f t="shared" si="232"/>
        <v/>
      </c>
    </row>
    <row r="840" spans="4:64" x14ac:dyDescent="0.15">
      <c r="D840" s="2" t="str">
        <f t="shared" si="216"/>
        <v/>
      </c>
      <c r="E840" s="1" t="str">
        <f t="shared" si="233"/>
        <v/>
      </c>
      <c r="I840" s="22"/>
      <c r="J840" s="24"/>
      <c r="K840" s="24"/>
      <c r="L840" s="24"/>
      <c r="S840" s="24"/>
      <c r="T840" s="28"/>
      <c r="U840" s="28"/>
      <c r="V840" s="28"/>
      <c r="X840" s="23"/>
      <c r="Y840" s="23"/>
      <c r="Z840" s="23"/>
      <c r="AA840" s="23"/>
      <c r="AD840" s="23"/>
      <c r="AE840" s="23"/>
      <c r="AF840" s="23"/>
      <c r="AI840" s="23"/>
      <c r="AJ840" s="23"/>
      <c r="AK840" s="23"/>
      <c r="AL840" s="1" t="str">
        <f>IF(AM840="","",VLOOKUP(AM840,'[1]道具ID库（复制最新item）'!$A:$F,6,0))</f>
        <v/>
      </c>
      <c r="AM840" s="1" t="str">
        <f t="shared" si="217"/>
        <v/>
      </c>
      <c r="AN840" s="1" t="str">
        <f t="shared" si="218"/>
        <v/>
      </c>
      <c r="AO840" s="1" t="str">
        <f>IF(AP840="","",VLOOKUP(AP840,'[1]道具ID库（复制最新item）'!$A:$F,6,0))</f>
        <v/>
      </c>
      <c r="AP840" s="1" t="str">
        <f t="shared" si="219"/>
        <v/>
      </c>
      <c r="AQ840" s="1" t="str">
        <f t="shared" si="220"/>
        <v/>
      </c>
      <c r="AR840" s="1" t="str">
        <f>IF(AS840="","",VLOOKUP(AS840,'[1]道具ID库（复制最新item）'!$A:$F,6,0))</f>
        <v/>
      </c>
      <c r="AS840" s="1" t="str">
        <f t="shared" si="221"/>
        <v/>
      </c>
      <c r="AT840" s="1" t="str">
        <f t="shared" si="222"/>
        <v/>
      </c>
      <c r="AU840" s="1" t="str">
        <f>IF(AV840="","",VLOOKUP(AV840,'[1]道具ID库（复制最新item）'!$A:$F,6,0))</f>
        <v/>
      </c>
      <c r="AV840" s="1" t="str">
        <f t="shared" si="223"/>
        <v/>
      </c>
      <c r="AW840" s="1" t="str">
        <f t="shared" si="224"/>
        <v/>
      </c>
      <c r="AX840" s="1" t="str">
        <f>IF(AY840="","",VLOOKUP(AY840,'[1]道具ID库（复制最新item）'!$A:$F,6,0))</f>
        <v/>
      </c>
      <c r="AY840" s="1" t="str">
        <f t="shared" si="225"/>
        <v/>
      </c>
      <c r="AZ840" s="1" t="str">
        <f t="shared" si="226"/>
        <v/>
      </c>
      <c r="BA840" s="1" t="str">
        <f>IF(BB840="","",VLOOKUP(BB840,'[1]道具ID库（复制最新item）'!$A:$F,6,0))</f>
        <v/>
      </c>
      <c r="BB840" s="1" t="str">
        <f t="shared" si="227"/>
        <v/>
      </c>
      <c r="BC840" s="1" t="str">
        <f t="shared" si="228"/>
        <v/>
      </c>
      <c r="BF840" s="2" t="str">
        <f t="shared" si="229"/>
        <v>[{"type":,"id":,"count":},{"type":,"id":,"count":},{"type":,"id":,"count":},{"type":,"id":,"count":},{"type":,"id":,"count":},{"type":,"id":,"count":}]</v>
      </c>
      <c r="BG840" s="32" t="s">
        <v>73</v>
      </c>
      <c r="BH840" s="1" t="str">
        <f t="shared" si="230"/>
        <v>[{"type":,"id":,"count":}]</v>
      </c>
      <c r="BI840" s="32" t="s">
        <v>74</v>
      </c>
      <c r="BJ840" s="1" t="str">
        <f t="shared" si="231"/>
        <v>[{"type":,"id":,"count":}]</v>
      </c>
      <c r="BK840" s="1" t="s">
        <v>75</v>
      </c>
      <c r="BL840" s="2" t="str">
        <f t="shared" si="232"/>
        <v/>
      </c>
    </row>
    <row r="841" spans="4:64" x14ac:dyDescent="0.15">
      <c r="D841" s="2" t="str">
        <f t="shared" ref="D841:D904" si="234">BL841</f>
        <v/>
      </c>
      <c r="E841" s="1" t="str">
        <f t="shared" si="233"/>
        <v/>
      </c>
      <c r="I841" s="22"/>
      <c r="J841" s="24"/>
      <c r="K841" s="24"/>
      <c r="L841" s="24"/>
      <c r="S841" s="24"/>
      <c r="T841" s="28"/>
      <c r="U841" s="28"/>
      <c r="V841" s="28"/>
      <c r="X841" s="23"/>
      <c r="Y841" s="23"/>
      <c r="Z841" s="23"/>
      <c r="AA841" s="23"/>
      <c r="AD841" s="23"/>
      <c r="AE841" s="23"/>
      <c r="AF841" s="23"/>
      <c r="AI841" s="23"/>
      <c r="AJ841" s="23"/>
      <c r="AK841" s="23"/>
      <c r="AL841" s="1" t="str">
        <f>IF(AM841="","",VLOOKUP(AM841,'[1]道具ID库（复制最新item）'!$A:$F,6,0))</f>
        <v/>
      </c>
      <c r="AM841" s="1" t="str">
        <f t="shared" ref="AM841:AM904" si="235">IF(H841=0,"",H841)</f>
        <v/>
      </c>
      <c r="AN841" s="1" t="str">
        <f t="shared" ref="AN841:AN904" si="236">IF(J841=0,"",J841)</f>
        <v/>
      </c>
      <c r="AO841" s="1" t="str">
        <f>IF(AP841="","",VLOOKUP(AP841,'[1]道具ID库（复制最新item）'!$A:$F,6,0))</f>
        <v/>
      </c>
      <c r="AP841" s="1" t="str">
        <f t="shared" ref="AP841:AP904" si="237">IF(M841=0,"",M841)</f>
        <v/>
      </c>
      <c r="AQ841" s="1" t="str">
        <f t="shared" ref="AQ841:AQ904" si="238">IF(O841=0,"",O841)</f>
        <v/>
      </c>
      <c r="AR841" s="1" t="str">
        <f>IF(AS841="","",VLOOKUP(AS841,'[1]道具ID库（复制最新item）'!$A:$F,6,0))</f>
        <v/>
      </c>
      <c r="AS841" s="1" t="str">
        <f t="shared" ref="AS841:AS904" si="239">IF(R841=0,"",R841)</f>
        <v/>
      </c>
      <c r="AT841" s="1" t="str">
        <f t="shared" ref="AT841:AT904" si="240">IF(T841=0,"",T841)</f>
        <v/>
      </c>
      <c r="AU841" s="1" t="str">
        <f>IF(AV841="","",VLOOKUP(AV841,'[1]道具ID库（复制最新item）'!$A:$F,6,0))</f>
        <v/>
      </c>
      <c r="AV841" s="1" t="str">
        <f t="shared" ref="AV841:AV904" si="241">IF(W841=0,"",W841)</f>
        <v/>
      </c>
      <c r="AW841" s="1" t="str">
        <f t="shared" ref="AW841:AW904" si="242">IF(Y841=0,"",Y841)</f>
        <v/>
      </c>
      <c r="AX841" s="1" t="str">
        <f>IF(AY841="","",VLOOKUP(AY841,'[1]道具ID库（复制最新item）'!$A:$F,6,0))</f>
        <v/>
      </c>
      <c r="AY841" s="1" t="str">
        <f t="shared" ref="AY841:AY904" si="243">IF(AB841=0,"",AB841)</f>
        <v/>
      </c>
      <c r="AZ841" s="1" t="str">
        <f t="shared" ref="AZ841:AZ904" si="244">IF(AD841=0,"",AD841)</f>
        <v/>
      </c>
      <c r="BA841" s="1" t="str">
        <f>IF(BB841="","",VLOOKUP(BB841,'[1]道具ID库（复制最新item）'!$A:$F,6,0))</f>
        <v/>
      </c>
      <c r="BB841" s="1" t="str">
        <f t="shared" ref="BB841:BB904" si="245">IF(AG841=0,"",AG841)</f>
        <v/>
      </c>
      <c r="BC841" s="1" t="str">
        <f t="shared" ref="BC841:BC904" si="246">IF(AI841=0,"",AI841)</f>
        <v/>
      </c>
      <c r="BF841" s="2" t="str">
        <f t="shared" ref="BF841:BF904" si="247">$AL$6&amp;AL841&amp;$AM$6&amp;AM841&amp;$AN$6&amp;AN841&amp;$AO$6&amp;AO841&amp;$AP$6&amp;AP841&amp;$AQ$6&amp;AQ841&amp;$AR$6&amp;AR841&amp;$AS$6&amp;AS841&amp;$AT$6&amp;AT841&amp;$AU$6&amp;AU841&amp;$AV$6&amp;AV841&amp;$AW$6&amp;AW841&amp;$AX$6&amp;AX841&amp;$AY$6&amp;AY841&amp;$AZ$6&amp;AZ841&amp;$BA$6&amp;BA841&amp;$BB$6&amp;BB841&amp;$BC$6&amp;BC841&amp;$BD$6</f>
        <v>[{"type":,"id":,"count":},{"type":,"id":,"count":},{"type":,"id":,"count":},{"type":,"id":,"count":},{"type":,"id":,"count":},{"type":,"id":,"count":}]</v>
      </c>
      <c r="BG841" s="32" t="s">
        <v>73</v>
      </c>
      <c r="BH841" s="1" t="str">
        <f t="shared" ref="BH841:BH904" si="248">SUBSTITUTE(BF841,BG841,"")</f>
        <v>[{"type":,"id":,"count":}]</v>
      </c>
      <c r="BI841" s="32" t="s">
        <v>74</v>
      </c>
      <c r="BJ841" s="1" t="str">
        <f t="shared" ref="BJ841:BJ904" si="249">SUBSTITUTE(BH841,BI841,"")</f>
        <v>[{"type":,"id":,"count":}]</v>
      </c>
      <c r="BK841" s="1" t="s">
        <v>75</v>
      </c>
      <c r="BL841" s="2" t="str">
        <f t="shared" ref="BL841:BL904" si="250">SUBSTITUTE(BJ841,BK841,"")</f>
        <v/>
      </c>
    </row>
    <row r="842" spans="4:64" x14ac:dyDescent="0.15">
      <c r="D842" s="2" t="str">
        <f t="shared" si="234"/>
        <v/>
      </c>
      <c r="E842" s="1" t="str">
        <f t="shared" si="233"/>
        <v/>
      </c>
      <c r="I842" s="22"/>
      <c r="J842" s="24"/>
      <c r="K842" s="24"/>
      <c r="L842" s="24"/>
      <c r="S842" s="24"/>
      <c r="T842" s="28"/>
      <c r="U842" s="28"/>
      <c r="V842" s="28"/>
      <c r="X842" s="23"/>
      <c r="Y842" s="23"/>
      <c r="Z842" s="23"/>
      <c r="AA842" s="23"/>
      <c r="AD842" s="23"/>
      <c r="AE842" s="23"/>
      <c r="AF842" s="23"/>
      <c r="AI842" s="23"/>
      <c r="AJ842" s="23"/>
      <c r="AK842" s="23"/>
      <c r="AL842" s="1" t="str">
        <f>IF(AM842="","",VLOOKUP(AM842,'[1]道具ID库（复制最新item）'!$A:$F,6,0))</f>
        <v/>
      </c>
      <c r="AM842" s="1" t="str">
        <f t="shared" si="235"/>
        <v/>
      </c>
      <c r="AN842" s="1" t="str">
        <f t="shared" si="236"/>
        <v/>
      </c>
      <c r="AO842" s="1" t="str">
        <f>IF(AP842="","",VLOOKUP(AP842,'[1]道具ID库（复制最新item）'!$A:$F,6,0))</f>
        <v/>
      </c>
      <c r="AP842" s="1" t="str">
        <f t="shared" si="237"/>
        <v/>
      </c>
      <c r="AQ842" s="1" t="str">
        <f t="shared" si="238"/>
        <v/>
      </c>
      <c r="AR842" s="1" t="str">
        <f>IF(AS842="","",VLOOKUP(AS842,'[1]道具ID库（复制最新item）'!$A:$F,6,0))</f>
        <v/>
      </c>
      <c r="AS842" s="1" t="str">
        <f t="shared" si="239"/>
        <v/>
      </c>
      <c r="AT842" s="1" t="str">
        <f t="shared" si="240"/>
        <v/>
      </c>
      <c r="AU842" s="1" t="str">
        <f>IF(AV842="","",VLOOKUP(AV842,'[1]道具ID库（复制最新item）'!$A:$F,6,0))</f>
        <v/>
      </c>
      <c r="AV842" s="1" t="str">
        <f t="shared" si="241"/>
        <v/>
      </c>
      <c r="AW842" s="1" t="str">
        <f t="shared" si="242"/>
        <v/>
      </c>
      <c r="AX842" s="1" t="str">
        <f>IF(AY842="","",VLOOKUP(AY842,'[1]道具ID库（复制最新item）'!$A:$F,6,0))</f>
        <v/>
      </c>
      <c r="AY842" s="1" t="str">
        <f t="shared" si="243"/>
        <v/>
      </c>
      <c r="AZ842" s="1" t="str">
        <f t="shared" si="244"/>
        <v/>
      </c>
      <c r="BA842" s="1" t="str">
        <f>IF(BB842="","",VLOOKUP(BB842,'[1]道具ID库（复制最新item）'!$A:$F,6,0))</f>
        <v/>
      </c>
      <c r="BB842" s="1" t="str">
        <f t="shared" si="245"/>
        <v/>
      </c>
      <c r="BC842" s="1" t="str">
        <f t="shared" si="246"/>
        <v/>
      </c>
      <c r="BF842" s="2" t="str">
        <f t="shared" si="247"/>
        <v>[{"type":,"id":,"count":},{"type":,"id":,"count":},{"type":,"id":,"count":},{"type":,"id":,"count":},{"type":,"id":,"count":},{"type":,"id":,"count":}]</v>
      </c>
      <c r="BG842" s="32" t="s">
        <v>73</v>
      </c>
      <c r="BH842" s="1" t="str">
        <f t="shared" si="248"/>
        <v>[{"type":,"id":,"count":}]</v>
      </c>
      <c r="BI842" s="32" t="s">
        <v>74</v>
      </c>
      <c r="BJ842" s="1" t="str">
        <f t="shared" si="249"/>
        <v>[{"type":,"id":,"count":}]</v>
      </c>
      <c r="BK842" s="1" t="s">
        <v>75</v>
      </c>
      <c r="BL842" s="2" t="str">
        <f t="shared" si="250"/>
        <v/>
      </c>
    </row>
    <row r="843" spans="4:64" x14ac:dyDescent="0.15">
      <c r="D843" s="2" t="str">
        <f t="shared" si="234"/>
        <v/>
      </c>
      <c r="E843" s="1" t="str">
        <f t="shared" si="233"/>
        <v/>
      </c>
      <c r="I843" s="22"/>
      <c r="J843" s="24"/>
      <c r="K843" s="24"/>
      <c r="L843" s="24"/>
      <c r="S843" s="24"/>
      <c r="T843" s="28"/>
      <c r="U843" s="28"/>
      <c r="V843" s="28"/>
      <c r="X843" s="23"/>
      <c r="Y843" s="23"/>
      <c r="Z843" s="23"/>
      <c r="AA843" s="23"/>
      <c r="AD843" s="23"/>
      <c r="AE843" s="23"/>
      <c r="AF843" s="23"/>
      <c r="AI843" s="23"/>
      <c r="AJ843" s="23"/>
      <c r="AK843" s="23"/>
      <c r="AL843" s="1" t="str">
        <f>IF(AM843="","",VLOOKUP(AM843,'[1]道具ID库（复制最新item）'!$A:$F,6,0))</f>
        <v/>
      </c>
      <c r="AM843" s="1" t="str">
        <f t="shared" si="235"/>
        <v/>
      </c>
      <c r="AN843" s="1" t="str">
        <f t="shared" si="236"/>
        <v/>
      </c>
      <c r="AO843" s="1" t="str">
        <f>IF(AP843="","",VLOOKUP(AP843,'[1]道具ID库（复制最新item）'!$A:$F,6,0))</f>
        <v/>
      </c>
      <c r="AP843" s="1" t="str">
        <f t="shared" si="237"/>
        <v/>
      </c>
      <c r="AQ843" s="1" t="str">
        <f t="shared" si="238"/>
        <v/>
      </c>
      <c r="AR843" s="1" t="str">
        <f>IF(AS843="","",VLOOKUP(AS843,'[1]道具ID库（复制最新item）'!$A:$F,6,0))</f>
        <v/>
      </c>
      <c r="AS843" s="1" t="str">
        <f t="shared" si="239"/>
        <v/>
      </c>
      <c r="AT843" s="1" t="str">
        <f t="shared" si="240"/>
        <v/>
      </c>
      <c r="AU843" s="1" t="str">
        <f>IF(AV843="","",VLOOKUP(AV843,'[1]道具ID库（复制最新item）'!$A:$F,6,0))</f>
        <v/>
      </c>
      <c r="AV843" s="1" t="str">
        <f t="shared" si="241"/>
        <v/>
      </c>
      <c r="AW843" s="1" t="str">
        <f t="shared" si="242"/>
        <v/>
      </c>
      <c r="AX843" s="1" t="str">
        <f>IF(AY843="","",VLOOKUP(AY843,'[1]道具ID库（复制最新item）'!$A:$F,6,0))</f>
        <v/>
      </c>
      <c r="AY843" s="1" t="str">
        <f t="shared" si="243"/>
        <v/>
      </c>
      <c r="AZ843" s="1" t="str">
        <f t="shared" si="244"/>
        <v/>
      </c>
      <c r="BA843" s="1" t="str">
        <f>IF(BB843="","",VLOOKUP(BB843,'[1]道具ID库（复制最新item）'!$A:$F,6,0))</f>
        <v/>
      </c>
      <c r="BB843" s="1" t="str">
        <f t="shared" si="245"/>
        <v/>
      </c>
      <c r="BC843" s="1" t="str">
        <f t="shared" si="246"/>
        <v/>
      </c>
      <c r="BF843" s="2" t="str">
        <f t="shared" si="247"/>
        <v>[{"type":,"id":,"count":},{"type":,"id":,"count":},{"type":,"id":,"count":},{"type":,"id":,"count":},{"type":,"id":,"count":},{"type":,"id":,"count":}]</v>
      </c>
      <c r="BG843" s="32" t="s">
        <v>73</v>
      </c>
      <c r="BH843" s="1" t="str">
        <f t="shared" si="248"/>
        <v>[{"type":,"id":,"count":}]</v>
      </c>
      <c r="BI843" s="32" t="s">
        <v>74</v>
      </c>
      <c r="BJ843" s="1" t="str">
        <f t="shared" si="249"/>
        <v>[{"type":,"id":,"count":}]</v>
      </c>
      <c r="BK843" s="1" t="s">
        <v>75</v>
      </c>
      <c r="BL843" s="2" t="str">
        <f t="shared" si="250"/>
        <v/>
      </c>
    </row>
    <row r="844" spans="4:64" x14ac:dyDescent="0.15">
      <c r="D844" s="2" t="str">
        <f t="shared" si="234"/>
        <v/>
      </c>
      <c r="E844" s="1" t="str">
        <f t="shared" si="233"/>
        <v/>
      </c>
      <c r="I844" s="22"/>
      <c r="J844" s="24"/>
      <c r="K844" s="24"/>
      <c r="L844" s="24"/>
      <c r="S844" s="24"/>
      <c r="T844" s="28"/>
      <c r="U844" s="28"/>
      <c r="V844" s="28"/>
      <c r="X844" s="23"/>
      <c r="Y844" s="23"/>
      <c r="Z844" s="23"/>
      <c r="AA844" s="23"/>
      <c r="AD844" s="23"/>
      <c r="AE844" s="23"/>
      <c r="AF844" s="23"/>
      <c r="AI844" s="23"/>
      <c r="AJ844" s="23"/>
      <c r="AK844" s="23"/>
      <c r="AL844" s="1" t="str">
        <f>IF(AM844="","",VLOOKUP(AM844,'[1]道具ID库（复制最新item）'!$A:$F,6,0))</f>
        <v/>
      </c>
      <c r="AM844" s="1" t="str">
        <f t="shared" si="235"/>
        <v/>
      </c>
      <c r="AN844" s="1" t="str">
        <f t="shared" si="236"/>
        <v/>
      </c>
      <c r="AO844" s="1" t="str">
        <f>IF(AP844="","",VLOOKUP(AP844,'[1]道具ID库（复制最新item）'!$A:$F,6,0))</f>
        <v/>
      </c>
      <c r="AP844" s="1" t="str">
        <f t="shared" si="237"/>
        <v/>
      </c>
      <c r="AQ844" s="1" t="str">
        <f t="shared" si="238"/>
        <v/>
      </c>
      <c r="AR844" s="1" t="str">
        <f>IF(AS844="","",VLOOKUP(AS844,'[1]道具ID库（复制最新item）'!$A:$F,6,0))</f>
        <v/>
      </c>
      <c r="AS844" s="1" t="str">
        <f t="shared" si="239"/>
        <v/>
      </c>
      <c r="AT844" s="1" t="str">
        <f t="shared" si="240"/>
        <v/>
      </c>
      <c r="AU844" s="1" t="str">
        <f>IF(AV844="","",VLOOKUP(AV844,'[1]道具ID库（复制最新item）'!$A:$F,6,0))</f>
        <v/>
      </c>
      <c r="AV844" s="1" t="str">
        <f t="shared" si="241"/>
        <v/>
      </c>
      <c r="AW844" s="1" t="str">
        <f t="shared" si="242"/>
        <v/>
      </c>
      <c r="AX844" s="1" t="str">
        <f>IF(AY844="","",VLOOKUP(AY844,'[1]道具ID库（复制最新item）'!$A:$F,6,0))</f>
        <v/>
      </c>
      <c r="AY844" s="1" t="str">
        <f t="shared" si="243"/>
        <v/>
      </c>
      <c r="AZ844" s="1" t="str">
        <f t="shared" si="244"/>
        <v/>
      </c>
      <c r="BA844" s="1" t="str">
        <f>IF(BB844="","",VLOOKUP(BB844,'[1]道具ID库（复制最新item）'!$A:$F,6,0))</f>
        <v/>
      </c>
      <c r="BB844" s="1" t="str">
        <f t="shared" si="245"/>
        <v/>
      </c>
      <c r="BC844" s="1" t="str">
        <f t="shared" si="246"/>
        <v/>
      </c>
      <c r="BF844" s="2" t="str">
        <f t="shared" si="247"/>
        <v>[{"type":,"id":,"count":},{"type":,"id":,"count":},{"type":,"id":,"count":},{"type":,"id":,"count":},{"type":,"id":,"count":},{"type":,"id":,"count":}]</v>
      </c>
      <c r="BG844" s="32" t="s">
        <v>73</v>
      </c>
      <c r="BH844" s="1" t="str">
        <f t="shared" si="248"/>
        <v>[{"type":,"id":,"count":}]</v>
      </c>
      <c r="BI844" s="32" t="s">
        <v>74</v>
      </c>
      <c r="BJ844" s="1" t="str">
        <f t="shared" si="249"/>
        <v>[{"type":,"id":,"count":}]</v>
      </c>
      <c r="BK844" s="1" t="s">
        <v>75</v>
      </c>
      <c r="BL844" s="2" t="str">
        <f t="shared" si="250"/>
        <v/>
      </c>
    </row>
    <row r="845" spans="4:64" x14ac:dyDescent="0.15">
      <c r="D845" s="2" t="str">
        <f t="shared" si="234"/>
        <v/>
      </c>
      <c r="E845" s="1" t="str">
        <f t="shared" si="233"/>
        <v/>
      </c>
      <c r="I845" s="22"/>
      <c r="J845" s="24"/>
      <c r="K845" s="24"/>
      <c r="L845" s="24"/>
      <c r="S845" s="24"/>
      <c r="T845" s="28"/>
      <c r="U845" s="28"/>
      <c r="V845" s="28"/>
      <c r="X845" s="23"/>
      <c r="Y845" s="23"/>
      <c r="Z845" s="23"/>
      <c r="AA845" s="23"/>
      <c r="AD845" s="23"/>
      <c r="AE845" s="23"/>
      <c r="AF845" s="23"/>
      <c r="AI845" s="23"/>
      <c r="AJ845" s="23"/>
      <c r="AK845" s="23"/>
      <c r="AL845" s="1" t="str">
        <f>IF(AM845="","",VLOOKUP(AM845,'[1]道具ID库（复制最新item）'!$A:$F,6,0))</f>
        <v/>
      </c>
      <c r="AM845" s="1" t="str">
        <f t="shared" si="235"/>
        <v/>
      </c>
      <c r="AN845" s="1" t="str">
        <f t="shared" si="236"/>
        <v/>
      </c>
      <c r="AO845" s="1" t="str">
        <f>IF(AP845="","",VLOOKUP(AP845,'[1]道具ID库（复制最新item）'!$A:$F,6,0))</f>
        <v/>
      </c>
      <c r="AP845" s="1" t="str">
        <f t="shared" si="237"/>
        <v/>
      </c>
      <c r="AQ845" s="1" t="str">
        <f t="shared" si="238"/>
        <v/>
      </c>
      <c r="AR845" s="1" t="str">
        <f>IF(AS845="","",VLOOKUP(AS845,'[1]道具ID库（复制最新item）'!$A:$F,6,0))</f>
        <v/>
      </c>
      <c r="AS845" s="1" t="str">
        <f t="shared" si="239"/>
        <v/>
      </c>
      <c r="AT845" s="1" t="str">
        <f t="shared" si="240"/>
        <v/>
      </c>
      <c r="AU845" s="1" t="str">
        <f>IF(AV845="","",VLOOKUP(AV845,'[1]道具ID库（复制最新item）'!$A:$F,6,0))</f>
        <v/>
      </c>
      <c r="AV845" s="1" t="str">
        <f t="shared" si="241"/>
        <v/>
      </c>
      <c r="AW845" s="1" t="str">
        <f t="shared" si="242"/>
        <v/>
      </c>
      <c r="AX845" s="1" t="str">
        <f>IF(AY845="","",VLOOKUP(AY845,'[1]道具ID库（复制最新item）'!$A:$F,6,0))</f>
        <v/>
      </c>
      <c r="AY845" s="1" t="str">
        <f t="shared" si="243"/>
        <v/>
      </c>
      <c r="AZ845" s="1" t="str">
        <f t="shared" si="244"/>
        <v/>
      </c>
      <c r="BA845" s="1" t="str">
        <f>IF(BB845="","",VLOOKUP(BB845,'[1]道具ID库（复制最新item）'!$A:$F,6,0))</f>
        <v/>
      </c>
      <c r="BB845" s="1" t="str">
        <f t="shared" si="245"/>
        <v/>
      </c>
      <c r="BC845" s="1" t="str">
        <f t="shared" si="246"/>
        <v/>
      </c>
      <c r="BF845" s="2" t="str">
        <f t="shared" si="247"/>
        <v>[{"type":,"id":,"count":},{"type":,"id":,"count":},{"type":,"id":,"count":},{"type":,"id":,"count":},{"type":,"id":,"count":},{"type":,"id":,"count":}]</v>
      </c>
      <c r="BG845" s="32" t="s">
        <v>73</v>
      </c>
      <c r="BH845" s="1" t="str">
        <f t="shared" si="248"/>
        <v>[{"type":,"id":,"count":}]</v>
      </c>
      <c r="BI845" s="32" t="s">
        <v>74</v>
      </c>
      <c r="BJ845" s="1" t="str">
        <f t="shared" si="249"/>
        <v>[{"type":,"id":,"count":}]</v>
      </c>
      <c r="BK845" s="1" t="s">
        <v>75</v>
      </c>
      <c r="BL845" s="2" t="str">
        <f t="shared" si="250"/>
        <v/>
      </c>
    </row>
    <row r="846" spans="4:64" x14ac:dyDescent="0.15">
      <c r="D846" s="2" t="str">
        <f t="shared" si="234"/>
        <v/>
      </c>
      <c r="E846" s="1" t="str">
        <f t="shared" si="233"/>
        <v/>
      </c>
      <c r="I846" s="22"/>
      <c r="J846" s="24"/>
      <c r="K846" s="24"/>
      <c r="L846" s="24"/>
      <c r="S846" s="24"/>
      <c r="T846" s="28"/>
      <c r="U846" s="28"/>
      <c r="V846" s="28"/>
      <c r="X846" s="23"/>
      <c r="Y846" s="23"/>
      <c r="Z846" s="23"/>
      <c r="AA846" s="23"/>
      <c r="AD846" s="23"/>
      <c r="AE846" s="23"/>
      <c r="AF846" s="23"/>
      <c r="AI846" s="23"/>
      <c r="AJ846" s="23"/>
      <c r="AK846" s="23"/>
      <c r="AL846" s="1" t="str">
        <f>IF(AM846="","",VLOOKUP(AM846,'[1]道具ID库（复制最新item）'!$A:$F,6,0))</f>
        <v/>
      </c>
      <c r="AM846" s="1" t="str">
        <f t="shared" si="235"/>
        <v/>
      </c>
      <c r="AN846" s="1" t="str">
        <f t="shared" si="236"/>
        <v/>
      </c>
      <c r="AO846" s="1" t="str">
        <f>IF(AP846="","",VLOOKUP(AP846,'[1]道具ID库（复制最新item）'!$A:$F,6,0))</f>
        <v/>
      </c>
      <c r="AP846" s="1" t="str">
        <f t="shared" si="237"/>
        <v/>
      </c>
      <c r="AQ846" s="1" t="str">
        <f t="shared" si="238"/>
        <v/>
      </c>
      <c r="AR846" s="1" t="str">
        <f>IF(AS846="","",VLOOKUP(AS846,'[1]道具ID库（复制最新item）'!$A:$F,6,0))</f>
        <v/>
      </c>
      <c r="AS846" s="1" t="str">
        <f t="shared" si="239"/>
        <v/>
      </c>
      <c r="AT846" s="1" t="str">
        <f t="shared" si="240"/>
        <v/>
      </c>
      <c r="AU846" s="1" t="str">
        <f>IF(AV846="","",VLOOKUP(AV846,'[1]道具ID库（复制最新item）'!$A:$F,6,0))</f>
        <v/>
      </c>
      <c r="AV846" s="1" t="str">
        <f t="shared" si="241"/>
        <v/>
      </c>
      <c r="AW846" s="1" t="str">
        <f t="shared" si="242"/>
        <v/>
      </c>
      <c r="AX846" s="1" t="str">
        <f>IF(AY846="","",VLOOKUP(AY846,'[1]道具ID库（复制最新item）'!$A:$F,6,0))</f>
        <v/>
      </c>
      <c r="AY846" s="1" t="str">
        <f t="shared" si="243"/>
        <v/>
      </c>
      <c r="AZ846" s="1" t="str">
        <f t="shared" si="244"/>
        <v/>
      </c>
      <c r="BA846" s="1" t="str">
        <f>IF(BB846="","",VLOOKUP(BB846,'[1]道具ID库（复制最新item）'!$A:$F,6,0))</f>
        <v/>
      </c>
      <c r="BB846" s="1" t="str">
        <f t="shared" si="245"/>
        <v/>
      </c>
      <c r="BC846" s="1" t="str">
        <f t="shared" si="246"/>
        <v/>
      </c>
      <c r="BF846" s="2" t="str">
        <f t="shared" si="247"/>
        <v>[{"type":,"id":,"count":},{"type":,"id":,"count":},{"type":,"id":,"count":},{"type":,"id":,"count":},{"type":,"id":,"count":},{"type":,"id":,"count":}]</v>
      </c>
      <c r="BG846" s="32" t="s">
        <v>73</v>
      </c>
      <c r="BH846" s="1" t="str">
        <f t="shared" si="248"/>
        <v>[{"type":,"id":,"count":}]</v>
      </c>
      <c r="BI846" s="32" t="s">
        <v>74</v>
      </c>
      <c r="BJ846" s="1" t="str">
        <f t="shared" si="249"/>
        <v>[{"type":,"id":,"count":}]</v>
      </c>
      <c r="BK846" s="1" t="s">
        <v>75</v>
      </c>
      <c r="BL846" s="2" t="str">
        <f t="shared" si="250"/>
        <v/>
      </c>
    </row>
    <row r="847" spans="4:64" x14ac:dyDescent="0.15">
      <c r="D847" s="2" t="str">
        <f t="shared" si="234"/>
        <v/>
      </c>
      <c r="E847" s="1" t="str">
        <f t="shared" si="233"/>
        <v/>
      </c>
      <c r="I847" s="22"/>
      <c r="J847" s="24"/>
      <c r="K847" s="24"/>
      <c r="L847" s="24"/>
      <c r="S847" s="24"/>
      <c r="T847" s="28"/>
      <c r="U847" s="28"/>
      <c r="V847" s="28"/>
      <c r="X847" s="23"/>
      <c r="Y847" s="23"/>
      <c r="Z847" s="23"/>
      <c r="AA847" s="23"/>
      <c r="AD847" s="23"/>
      <c r="AE847" s="23"/>
      <c r="AF847" s="23"/>
      <c r="AI847" s="23"/>
      <c r="AJ847" s="23"/>
      <c r="AK847" s="23"/>
      <c r="AL847" s="1" t="str">
        <f>IF(AM847="","",VLOOKUP(AM847,'[1]道具ID库（复制最新item）'!$A:$F,6,0))</f>
        <v/>
      </c>
      <c r="AM847" s="1" t="str">
        <f t="shared" si="235"/>
        <v/>
      </c>
      <c r="AN847" s="1" t="str">
        <f t="shared" si="236"/>
        <v/>
      </c>
      <c r="AO847" s="1" t="str">
        <f>IF(AP847="","",VLOOKUP(AP847,'[1]道具ID库（复制最新item）'!$A:$F,6,0))</f>
        <v/>
      </c>
      <c r="AP847" s="1" t="str">
        <f t="shared" si="237"/>
        <v/>
      </c>
      <c r="AQ847" s="1" t="str">
        <f t="shared" si="238"/>
        <v/>
      </c>
      <c r="AR847" s="1" t="str">
        <f>IF(AS847="","",VLOOKUP(AS847,'[1]道具ID库（复制最新item）'!$A:$F,6,0))</f>
        <v/>
      </c>
      <c r="AS847" s="1" t="str">
        <f t="shared" si="239"/>
        <v/>
      </c>
      <c r="AT847" s="1" t="str">
        <f t="shared" si="240"/>
        <v/>
      </c>
      <c r="AU847" s="1" t="str">
        <f>IF(AV847="","",VLOOKUP(AV847,'[1]道具ID库（复制最新item）'!$A:$F,6,0))</f>
        <v/>
      </c>
      <c r="AV847" s="1" t="str">
        <f t="shared" si="241"/>
        <v/>
      </c>
      <c r="AW847" s="1" t="str">
        <f t="shared" si="242"/>
        <v/>
      </c>
      <c r="AX847" s="1" t="str">
        <f>IF(AY847="","",VLOOKUP(AY847,'[1]道具ID库（复制最新item）'!$A:$F,6,0))</f>
        <v/>
      </c>
      <c r="AY847" s="1" t="str">
        <f t="shared" si="243"/>
        <v/>
      </c>
      <c r="AZ847" s="1" t="str">
        <f t="shared" si="244"/>
        <v/>
      </c>
      <c r="BA847" s="1" t="str">
        <f>IF(BB847="","",VLOOKUP(BB847,'[1]道具ID库（复制最新item）'!$A:$F,6,0))</f>
        <v/>
      </c>
      <c r="BB847" s="1" t="str">
        <f t="shared" si="245"/>
        <v/>
      </c>
      <c r="BC847" s="1" t="str">
        <f t="shared" si="246"/>
        <v/>
      </c>
      <c r="BF847" s="2" t="str">
        <f t="shared" si="247"/>
        <v>[{"type":,"id":,"count":},{"type":,"id":,"count":},{"type":,"id":,"count":},{"type":,"id":,"count":},{"type":,"id":,"count":},{"type":,"id":,"count":}]</v>
      </c>
      <c r="BG847" s="32" t="s">
        <v>73</v>
      </c>
      <c r="BH847" s="1" t="str">
        <f t="shared" si="248"/>
        <v>[{"type":,"id":,"count":}]</v>
      </c>
      <c r="BI847" s="32" t="s">
        <v>74</v>
      </c>
      <c r="BJ847" s="1" t="str">
        <f t="shared" si="249"/>
        <v>[{"type":,"id":,"count":}]</v>
      </c>
      <c r="BK847" s="1" t="s">
        <v>75</v>
      </c>
      <c r="BL847" s="2" t="str">
        <f t="shared" si="250"/>
        <v/>
      </c>
    </row>
    <row r="848" spans="4:64" x14ac:dyDescent="0.15">
      <c r="D848" s="2" t="str">
        <f t="shared" si="234"/>
        <v/>
      </c>
      <c r="E848" s="1" t="str">
        <f t="shared" si="233"/>
        <v/>
      </c>
      <c r="I848" s="22"/>
      <c r="J848" s="24"/>
      <c r="K848" s="24"/>
      <c r="L848" s="24"/>
      <c r="S848" s="24"/>
      <c r="T848" s="28"/>
      <c r="U848" s="28"/>
      <c r="V848" s="28"/>
      <c r="X848" s="23"/>
      <c r="Y848" s="23"/>
      <c r="Z848" s="23"/>
      <c r="AA848" s="23"/>
      <c r="AD848" s="23"/>
      <c r="AE848" s="23"/>
      <c r="AF848" s="23"/>
      <c r="AI848" s="23"/>
      <c r="AJ848" s="23"/>
      <c r="AK848" s="23"/>
      <c r="AL848" s="1" t="str">
        <f>IF(AM848="","",VLOOKUP(AM848,'[1]道具ID库（复制最新item）'!$A:$F,6,0))</f>
        <v/>
      </c>
      <c r="AM848" s="1" t="str">
        <f t="shared" si="235"/>
        <v/>
      </c>
      <c r="AN848" s="1" t="str">
        <f t="shared" si="236"/>
        <v/>
      </c>
      <c r="AO848" s="1" t="str">
        <f>IF(AP848="","",VLOOKUP(AP848,'[1]道具ID库（复制最新item）'!$A:$F,6,0))</f>
        <v/>
      </c>
      <c r="AP848" s="1" t="str">
        <f t="shared" si="237"/>
        <v/>
      </c>
      <c r="AQ848" s="1" t="str">
        <f t="shared" si="238"/>
        <v/>
      </c>
      <c r="AR848" s="1" t="str">
        <f>IF(AS848="","",VLOOKUP(AS848,'[1]道具ID库（复制最新item）'!$A:$F,6,0))</f>
        <v/>
      </c>
      <c r="AS848" s="1" t="str">
        <f t="shared" si="239"/>
        <v/>
      </c>
      <c r="AT848" s="1" t="str">
        <f t="shared" si="240"/>
        <v/>
      </c>
      <c r="AU848" s="1" t="str">
        <f>IF(AV848="","",VLOOKUP(AV848,'[1]道具ID库（复制最新item）'!$A:$F,6,0))</f>
        <v/>
      </c>
      <c r="AV848" s="1" t="str">
        <f t="shared" si="241"/>
        <v/>
      </c>
      <c r="AW848" s="1" t="str">
        <f t="shared" si="242"/>
        <v/>
      </c>
      <c r="AX848" s="1" t="str">
        <f>IF(AY848="","",VLOOKUP(AY848,'[1]道具ID库（复制最新item）'!$A:$F,6,0))</f>
        <v/>
      </c>
      <c r="AY848" s="1" t="str">
        <f t="shared" si="243"/>
        <v/>
      </c>
      <c r="AZ848" s="1" t="str">
        <f t="shared" si="244"/>
        <v/>
      </c>
      <c r="BA848" s="1" t="str">
        <f>IF(BB848="","",VLOOKUP(BB848,'[1]道具ID库（复制最新item）'!$A:$F,6,0))</f>
        <v/>
      </c>
      <c r="BB848" s="1" t="str">
        <f t="shared" si="245"/>
        <v/>
      </c>
      <c r="BC848" s="1" t="str">
        <f t="shared" si="246"/>
        <v/>
      </c>
      <c r="BF848" s="2" t="str">
        <f t="shared" si="247"/>
        <v>[{"type":,"id":,"count":},{"type":,"id":,"count":},{"type":,"id":,"count":},{"type":,"id":,"count":},{"type":,"id":,"count":},{"type":,"id":,"count":}]</v>
      </c>
      <c r="BG848" s="32" t="s">
        <v>73</v>
      </c>
      <c r="BH848" s="1" t="str">
        <f t="shared" si="248"/>
        <v>[{"type":,"id":,"count":}]</v>
      </c>
      <c r="BI848" s="32" t="s">
        <v>74</v>
      </c>
      <c r="BJ848" s="1" t="str">
        <f t="shared" si="249"/>
        <v>[{"type":,"id":,"count":}]</v>
      </c>
      <c r="BK848" s="1" t="s">
        <v>75</v>
      </c>
      <c r="BL848" s="2" t="str">
        <f t="shared" si="250"/>
        <v/>
      </c>
    </row>
    <row r="849" spans="4:64" x14ac:dyDescent="0.15">
      <c r="D849" s="2" t="str">
        <f t="shared" si="234"/>
        <v/>
      </c>
      <c r="E849" s="1" t="str">
        <f t="shared" si="233"/>
        <v/>
      </c>
      <c r="I849" s="22"/>
      <c r="J849" s="24"/>
      <c r="K849" s="24"/>
      <c r="L849" s="24"/>
      <c r="S849" s="24"/>
      <c r="T849" s="28"/>
      <c r="U849" s="28"/>
      <c r="V849" s="28"/>
      <c r="X849" s="23"/>
      <c r="Y849" s="23"/>
      <c r="Z849" s="23"/>
      <c r="AA849" s="23"/>
      <c r="AD849" s="23"/>
      <c r="AE849" s="23"/>
      <c r="AF849" s="23"/>
      <c r="AI849" s="23"/>
      <c r="AJ849" s="23"/>
      <c r="AK849" s="23"/>
      <c r="AL849" s="1" t="str">
        <f>IF(AM849="","",VLOOKUP(AM849,'[1]道具ID库（复制最新item）'!$A:$F,6,0))</f>
        <v/>
      </c>
      <c r="AM849" s="1" t="str">
        <f t="shared" si="235"/>
        <v/>
      </c>
      <c r="AN849" s="1" t="str">
        <f t="shared" si="236"/>
        <v/>
      </c>
      <c r="AO849" s="1" t="str">
        <f>IF(AP849="","",VLOOKUP(AP849,'[1]道具ID库（复制最新item）'!$A:$F,6,0))</f>
        <v/>
      </c>
      <c r="AP849" s="1" t="str">
        <f t="shared" si="237"/>
        <v/>
      </c>
      <c r="AQ849" s="1" t="str">
        <f t="shared" si="238"/>
        <v/>
      </c>
      <c r="AR849" s="1" t="str">
        <f>IF(AS849="","",VLOOKUP(AS849,'[1]道具ID库（复制最新item）'!$A:$F,6,0))</f>
        <v/>
      </c>
      <c r="AS849" s="1" t="str">
        <f t="shared" si="239"/>
        <v/>
      </c>
      <c r="AT849" s="1" t="str">
        <f t="shared" si="240"/>
        <v/>
      </c>
      <c r="AU849" s="1" t="str">
        <f>IF(AV849="","",VLOOKUP(AV849,'[1]道具ID库（复制最新item）'!$A:$F,6,0))</f>
        <v/>
      </c>
      <c r="AV849" s="1" t="str">
        <f t="shared" si="241"/>
        <v/>
      </c>
      <c r="AW849" s="1" t="str">
        <f t="shared" si="242"/>
        <v/>
      </c>
      <c r="AX849" s="1" t="str">
        <f>IF(AY849="","",VLOOKUP(AY849,'[1]道具ID库（复制最新item）'!$A:$F,6,0))</f>
        <v/>
      </c>
      <c r="AY849" s="1" t="str">
        <f t="shared" si="243"/>
        <v/>
      </c>
      <c r="AZ849" s="1" t="str">
        <f t="shared" si="244"/>
        <v/>
      </c>
      <c r="BA849" s="1" t="str">
        <f>IF(BB849="","",VLOOKUP(BB849,'[1]道具ID库（复制最新item）'!$A:$F,6,0))</f>
        <v/>
      </c>
      <c r="BB849" s="1" t="str">
        <f t="shared" si="245"/>
        <v/>
      </c>
      <c r="BC849" s="1" t="str">
        <f t="shared" si="246"/>
        <v/>
      </c>
      <c r="BF849" s="2" t="str">
        <f t="shared" si="247"/>
        <v>[{"type":,"id":,"count":},{"type":,"id":,"count":},{"type":,"id":,"count":},{"type":,"id":,"count":},{"type":,"id":,"count":},{"type":,"id":,"count":}]</v>
      </c>
      <c r="BG849" s="32" t="s">
        <v>73</v>
      </c>
      <c r="BH849" s="1" t="str">
        <f t="shared" si="248"/>
        <v>[{"type":,"id":,"count":}]</v>
      </c>
      <c r="BI849" s="32" t="s">
        <v>74</v>
      </c>
      <c r="BJ849" s="1" t="str">
        <f t="shared" si="249"/>
        <v>[{"type":,"id":,"count":}]</v>
      </c>
      <c r="BK849" s="1" t="s">
        <v>75</v>
      </c>
      <c r="BL849" s="2" t="str">
        <f t="shared" si="250"/>
        <v/>
      </c>
    </row>
    <row r="850" spans="4:64" x14ac:dyDescent="0.15">
      <c r="D850" s="2" t="str">
        <f t="shared" si="234"/>
        <v/>
      </c>
      <c r="E850" s="1" t="str">
        <f t="shared" ref="E850:E913" si="251">IF(F850=0,"",F850)</f>
        <v/>
      </c>
      <c r="I850" s="22"/>
      <c r="J850" s="24"/>
      <c r="K850" s="24"/>
      <c r="L850" s="24"/>
      <c r="S850" s="24"/>
      <c r="T850" s="28"/>
      <c r="U850" s="28"/>
      <c r="V850" s="28"/>
      <c r="X850" s="23"/>
      <c r="Y850" s="23"/>
      <c r="Z850" s="23"/>
      <c r="AA850" s="23"/>
      <c r="AD850" s="23"/>
      <c r="AE850" s="23"/>
      <c r="AF850" s="23"/>
      <c r="AI850" s="23"/>
      <c r="AJ850" s="23"/>
      <c r="AK850" s="23"/>
      <c r="AL850" s="1" t="str">
        <f>IF(AM850="","",VLOOKUP(AM850,'[1]道具ID库（复制最新item）'!$A:$F,6,0))</f>
        <v/>
      </c>
      <c r="AM850" s="1" t="str">
        <f t="shared" si="235"/>
        <v/>
      </c>
      <c r="AN850" s="1" t="str">
        <f t="shared" si="236"/>
        <v/>
      </c>
      <c r="AO850" s="1" t="str">
        <f>IF(AP850="","",VLOOKUP(AP850,'[1]道具ID库（复制最新item）'!$A:$F,6,0))</f>
        <v/>
      </c>
      <c r="AP850" s="1" t="str">
        <f t="shared" si="237"/>
        <v/>
      </c>
      <c r="AQ850" s="1" t="str">
        <f t="shared" si="238"/>
        <v/>
      </c>
      <c r="AR850" s="1" t="str">
        <f>IF(AS850="","",VLOOKUP(AS850,'[1]道具ID库（复制最新item）'!$A:$F,6,0))</f>
        <v/>
      </c>
      <c r="AS850" s="1" t="str">
        <f t="shared" si="239"/>
        <v/>
      </c>
      <c r="AT850" s="1" t="str">
        <f t="shared" si="240"/>
        <v/>
      </c>
      <c r="AU850" s="1" t="str">
        <f>IF(AV850="","",VLOOKUP(AV850,'[1]道具ID库（复制最新item）'!$A:$F,6,0))</f>
        <v/>
      </c>
      <c r="AV850" s="1" t="str">
        <f t="shared" si="241"/>
        <v/>
      </c>
      <c r="AW850" s="1" t="str">
        <f t="shared" si="242"/>
        <v/>
      </c>
      <c r="AX850" s="1" t="str">
        <f>IF(AY850="","",VLOOKUP(AY850,'[1]道具ID库（复制最新item）'!$A:$F,6,0))</f>
        <v/>
      </c>
      <c r="AY850" s="1" t="str">
        <f t="shared" si="243"/>
        <v/>
      </c>
      <c r="AZ850" s="1" t="str">
        <f t="shared" si="244"/>
        <v/>
      </c>
      <c r="BA850" s="1" t="str">
        <f>IF(BB850="","",VLOOKUP(BB850,'[1]道具ID库（复制最新item）'!$A:$F,6,0))</f>
        <v/>
      </c>
      <c r="BB850" s="1" t="str">
        <f t="shared" si="245"/>
        <v/>
      </c>
      <c r="BC850" s="1" t="str">
        <f t="shared" si="246"/>
        <v/>
      </c>
      <c r="BF850" s="2" t="str">
        <f t="shared" si="247"/>
        <v>[{"type":,"id":,"count":},{"type":,"id":,"count":},{"type":,"id":,"count":},{"type":,"id":,"count":},{"type":,"id":,"count":},{"type":,"id":,"count":}]</v>
      </c>
      <c r="BG850" s="32" t="s">
        <v>73</v>
      </c>
      <c r="BH850" s="1" t="str">
        <f t="shared" si="248"/>
        <v>[{"type":,"id":,"count":}]</v>
      </c>
      <c r="BI850" s="32" t="s">
        <v>74</v>
      </c>
      <c r="BJ850" s="1" t="str">
        <f t="shared" si="249"/>
        <v>[{"type":,"id":,"count":}]</v>
      </c>
      <c r="BK850" s="1" t="s">
        <v>75</v>
      </c>
      <c r="BL850" s="2" t="str">
        <f t="shared" si="250"/>
        <v/>
      </c>
    </row>
    <row r="851" spans="4:64" x14ac:dyDescent="0.15">
      <c r="D851" s="2" t="str">
        <f t="shared" si="234"/>
        <v/>
      </c>
      <c r="E851" s="1" t="str">
        <f t="shared" si="251"/>
        <v/>
      </c>
      <c r="I851" s="22"/>
      <c r="J851" s="24"/>
      <c r="K851" s="24"/>
      <c r="L851" s="24"/>
      <c r="S851" s="24"/>
      <c r="T851" s="28"/>
      <c r="U851" s="28"/>
      <c r="V851" s="28"/>
      <c r="X851" s="23"/>
      <c r="Y851" s="23"/>
      <c r="Z851" s="23"/>
      <c r="AA851" s="23"/>
      <c r="AD851" s="23"/>
      <c r="AE851" s="23"/>
      <c r="AF851" s="23"/>
      <c r="AI851" s="23"/>
      <c r="AJ851" s="23"/>
      <c r="AK851" s="23"/>
      <c r="AL851" s="1" t="str">
        <f>IF(AM851="","",VLOOKUP(AM851,'[1]道具ID库（复制最新item）'!$A:$F,6,0))</f>
        <v/>
      </c>
      <c r="AM851" s="1" t="str">
        <f t="shared" si="235"/>
        <v/>
      </c>
      <c r="AN851" s="1" t="str">
        <f t="shared" si="236"/>
        <v/>
      </c>
      <c r="AO851" s="1" t="str">
        <f>IF(AP851="","",VLOOKUP(AP851,'[1]道具ID库（复制最新item）'!$A:$F,6,0))</f>
        <v/>
      </c>
      <c r="AP851" s="1" t="str">
        <f t="shared" si="237"/>
        <v/>
      </c>
      <c r="AQ851" s="1" t="str">
        <f t="shared" si="238"/>
        <v/>
      </c>
      <c r="AR851" s="1" t="str">
        <f>IF(AS851="","",VLOOKUP(AS851,'[1]道具ID库（复制最新item）'!$A:$F,6,0))</f>
        <v/>
      </c>
      <c r="AS851" s="1" t="str">
        <f t="shared" si="239"/>
        <v/>
      </c>
      <c r="AT851" s="1" t="str">
        <f t="shared" si="240"/>
        <v/>
      </c>
      <c r="AU851" s="1" t="str">
        <f>IF(AV851="","",VLOOKUP(AV851,'[1]道具ID库（复制最新item）'!$A:$F,6,0))</f>
        <v/>
      </c>
      <c r="AV851" s="1" t="str">
        <f t="shared" si="241"/>
        <v/>
      </c>
      <c r="AW851" s="1" t="str">
        <f t="shared" si="242"/>
        <v/>
      </c>
      <c r="AX851" s="1" t="str">
        <f>IF(AY851="","",VLOOKUP(AY851,'[1]道具ID库（复制最新item）'!$A:$F,6,0))</f>
        <v/>
      </c>
      <c r="AY851" s="1" t="str">
        <f t="shared" si="243"/>
        <v/>
      </c>
      <c r="AZ851" s="1" t="str">
        <f t="shared" si="244"/>
        <v/>
      </c>
      <c r="BA851" s="1" t="str">
        <f>IF(BB851="","",VLOOKUP(BB851,'[1]道具ID库（复制最新item）'!$A:$F,6,0))</f>
        <v/>
      </c>
      <c r="BB851" s="1" t="str">
        <f t="shared" si="245"/>
        <v/>
      </c>
      <c r="BC851" s="1" t="str">
        <f t="shared" si="246"/>
        <v/>
      </c>
      <c r="BF851" s="2" t="str">
        <f t="shared" si="247"/>
        <v>[{"type":,"id":,"count":},{"type":,"id":,"count":},{"type":,"id":,"count":},{"type":,"id":,"count":},{"type":,"id":,"count":},{"type":,"id":,"count":}]</v>
      </c>
      <c r="BG851" s="32" t="s">
        <v>73</v>
      </c>
      <c r="BH851" s="1" t="str">
        <f t="shared" si="248"/>
        <v>[{"type":,"id":,"count":}]</v>
      </c>
      <c r="BI851" s="32" t="s">
        <v>74</v>
      </c>
      <c r="BJ851" s="1" t="str">
        <f t="shared" si="249"/>
        <v>[{"type":,"id":,"count":}]</v>
      </c>
      <c r="BK851" s="1" t="s">
        <v>75</v>
      </c>
      <c r="BL851" s="2" t="str">
        <f t="shared" si="250"/>
        <v/>
      </c>
    </row>
    <row r="852" spans="4:64" x14ac:dyDescent="0.15">
      <c r="D852" s="2" t="str">
        <f t="shared" si="234"/>
        <v/>
      </c>
      <c r="E852" s="1" t="str">
        <f t="shared" si="251"/>
        <v/>
      </c>
      <c r="I852" s="22"/>
      <c r="J852" s="24"/>
      <c r="K852" s="24"/>
      <c r="L852" s="24"/>
      <c r="S852" s="24"/>
      <c r="T852" s="28"/>
      <c r="U852" s="28"/>
      <c r="V852" s="28"/>
      <c r="X852" s="23"/>
      <c r="Y852" s="23"/>
      <c r="Z852" s="23"/>
      <c r="AA852" s="23"/>
      <c r="AD852" s="23"/>
      <c r="AE852" s="23"/>
      <c r="AF852" s="23"/>
      <c r="AI852" s="23"/>
      <c r="AJ852" s="23"/>
      <c r="AK852" s="23"/>
      <c r="AL852" s="1" t="str">
        <f>IF(AM852="","",VLOOKUP(AM852,'[1]道具ID库（复制最新item）'!$A:$F,6,0))</f>
        <v/>
      </c>
      <c r="AM852" s="1" t="str">
        <f t="shared" si="235"/>
        <v/>
      </c>
      <c r="AN852" s="1" t="str">
        <f t="shared" si="236"/>
        <v/>
      </c>
      <c r="AO852" s="1" t="str">
        <f>IF(AP852="","",VLOOKUP(AP852,'[1]道具ID库（复制最新item）'!$A:$F,6,0))</f>
        <v/>
      </c>
      <c r="AP852" s="1" t="str">
        <f t="shared" si="237"/>
        <v/>
      </c>
      <c r="AQ852" s="1" t="str">
        <f t="shared" si="238"/>
        <v/>
      </c>
      <c r="AR852" s="1" t="str">
        <f>IF(AS852="","",VLOOKUP(AS852,'[1]道具ID库（复制最新item）'!$A:$F,6,0))</f>
        <v/>
      </c>
      <c r="AS852" s="1" t="str">
        <f t="shared" si="239"/>
        <v/>
      </c>
      <c r="AT852" s="1" t="str">
        <f t="shared" si="240"/>
        <v/>
      </c>
      <c r="AU852" s="1" t="str">
        <f>IF(AV852="","",VLOOKUP(AV852,'[1]道具ID库（复制最新item）'!$A:$F,6,0))</f>
        <v/>
      </c>
      <c r="AV852" s="1" t="str">
        <f t="shared" si="241"/>
        <v/>
      </c>
      <c r="AW852" s="1" t="str">
        <f t="shared" si="242"/>
        <v/>
      </c>
      <c r="AX852" s="1" t="str">
        <f>IF(AY852="","",VLOOKUP(AY852,'[1]道具ID库（复制最新item）'!$A:$F,6,0))</f>
        <v/>
      </c>
      <c r="AY852" s="1" t="str">
        <f t="shared" si="243"/>
        <v/>
      </c>
      <c r="AZ852" s="1" t="str">
        <f t="shared" si="244"/>
        <v/>
      </c>
      <c r="BA852" s="1" t="str">
        <f>IF(BB852="","",VLOOKUP(BB852,'[1]道具ID库（复制最新item）'!$A:$F,6,0))</f>
        <v/>
      </c>
      <c r="BB852" s="1" t="str">
        <f t="shared" si="245"/>
        <v/>
      </c>
      <c r="BC852" s="1" t="str">
        <f t="shared" si="246"/>
        <v/>
      </c>
      <c r="BF852" s="2" t="str">
        <f t="shared" si="247"/>
        <v>[{"type":,"id":,"count":},{"type":,"id":,"count":},{"type":,"id":,"count":},{"type":,"id":,"count":},{"type":,"id":,"count":},{"type":,"id":,"count":}]</v>
      </c>
      <c r="BG852" s="32" t="s">
        <v>73</v>
      </c>
      <c r="BH852" s="1" t="str">
        <f t="shared" si="248"/>
        <v>[{"type":,"id":,"count":}]</v>
      </c>
      <c r="BI852" s="32" t="s">
        <v>74</v>
      </c>
      <c r="BJ852" s="1" t="str">
        <f t="shared" si="249"/>
        <v>[{"type":,"id":,"count":}]</v>
      </c>
      <c r="BK852" s="1" t="s">
        <v>75</v>
      </c>
      <c r="BL852" s="2" t="str">
        <f t="shared" si="250"/>
        <v/>
      </c>
    </row>
    <row r="853" spans="4:64" x14ac:dyDescent="0.15">
      <c r="D853" s="2" t="str">
        <f t="shared" si="234"/>
        <v/>
      </c>
      <c r="E853" s="1" t="str">
        <f t="shared" si="251"/>
        <v/>
      </c>
      <c r="I853" s="22"/>
      <c r="J853" s="24"/>
      <c r="K853" s="24"/>
      <c r="L853" s="24"/>
      <c r="S853" s="24"/>
      <c r="T853" s="28"/>
      <c r="U853" s="28"/>
      <c r="V853" s="28"/>
      <c r="X853" s="23"/>
      <c r="Y853" s="23"/>
      <c r="Z853" s="23"/>
      <c r="AA853" s="23"/>
      <c r="AD853" s="23"/>
      <c r="AE853" s="23"/>
      <c r="AF853" s="23"/>
      <c r="AI853" s="23"/>
      <c r="AJ853" s="23"/>
      <c r="AK853" s="23"/>
      <c r="AL853" s="1" t="str">
        <f>IF(AM853="","",VLOOKUP(AM853,'[1]道具ID库（复制最新item）'!$A:$F,6,0))</f>
        <v/>
      </c>
      <c r="AM853" s="1" t="str">
        <f t="shared" si="235"/>
        <v/>
      </c>
      <c r="AN853" s="1" t="str">
        <f t="shared" si="236"/>
        <v/>
      </c>
      <c r="AO853" s="1" t="str">
        <f>IF(AP853="","",VLOOKUP(AP853,'[1]道具ID库（复制最新item）'!$A:$F,6,0))</f>
        <v/>
      </c>
      <c r="AP853" s="1" t="str">
        <f t="shared" si="237"/>
        <v/>
      </c>
      <c r="AQ853" s="1" t="str">
        <f t="shared" si="238"/>
        <v/>
      </c>
      <c r="AR853" s="1" t="str">
        <f>IF(AS853="","",VLOOKUP(AS853,'[1]道具ID库（复制最新item）'!$A:$F,6,0))</f>
        <v/>
      </c>
      <c r="AS853" s="1" t="str">
        <f t="shared" si="239"/>
        <v/>
      </c>
      <c r="AT853" s="1" t="str">
        <f t="shared" si="240"/>
        <v/>
      </c>
      <c r="AU853" s="1" t="str">
        <f>IF(AV853="","",VLOOKUP(AV853,'[1]道具ID库（复制最新item）'!$A:$F,6,0))</f>
        <v/>
      </c>
      <c r="AV853" s="1" t="str">
        <f t="shared" si="241"/>
        <v/>
      </c>
      <c r="AW853" s="1" t="str">
        <f t="shared" si="242"/>
        <v/>
      </c>
      <c r="AX853" s="1" t="str">
        <f>IF(AY853="","",VLOOKUP(AY853,'[1]道具ID库（复制最新item）'!$A:$F,6,0))</f>
        <v/>
      </c>
      <c r="AY853" s="1" t="str">
        <f t="shared" si="243"/>
        <v/>
      </c>
      <c r="AZ853" s="1" t="str">
        <f t="shared" si="244"/>
        <v/>
      </c>
      <c r="BA853" s="1" t="str">
        <f>IF(BB853="","",VLOOKUP(BB853,'[1]道具ID库（复制最新item）'!$A:$F,6,0))</f>
        <v/>
      </c>
      <c r="BB853" s="1" t="str">
        <f t="shared" si="245"/>
        <v/>
      </c>
      <c r="BC853" s="1" t="str">
        <f t="shared" si="246"/>
        <v/>
      </c>
      <c r="BF853" s="2" t="str">
        <f t="shared" si="247"/>
        <v>[{"type":,"id":,"count":},{"type":,"id":,"count":},{"type":,"id":,"count":},{"type":,"id":,"count":},{"type":,"id":,"count":},{"type":,"id":,"count":}]</v>
      </c>
      <c r="BG853" s="32" t="s">
        <v>73</v>
      </c>
      <c r="BH853" s="1" t="str">
        <f t="shared" si="248"/>
        <v>[{"type":,"id":,"count":}]</v>
      </c>
      <c r="BI853" s="32" t="s">
        <v>74</v>
      </c>
      <c r="BJ853" s="1" t="str">
        <f t="shared" si="249"/>
        <v>[{"type":,"id":,"count":}]</v>
      </c>
      <c r="BK853" s="1" t="s">
        <v>75</v>
      </c>
      <c r="BL853" s="2" t="str">
        <f t="shared" si="250"/>
        <v/>
      </c>
    </row>
    <row r="854" spans="4:64" x14ac:dyDescent="0.15">
      <c r="D854" s="2" t="str">
        <f t="shared" si="234"/>
        <v/>
      </c>
      <c r="E854" s="1" t="str">
        <f t="shared" si="251"/>
        <v/>
      </c>
      <c r="I854" s="22"/>
      <c r="J854" s="24"/>
      <c r="K854" s="24"/>
      <c r="L854" s="24"/>
      <c r="S854" s="24"/>
      <c r="T854" s="28"/>
      <c r="U854" s="28"/>
      <c r="V854" s="28"/>
      <c r="X854" s="23"/>
      <c r="Y854" s="23"/>
      <c r="Z854" s="23"/>
      <c r="AA854" s="23"/>
      <c r="AD854" s="23"/>
      <c r="AE854" s="23"/>
      <c r="AF854" s="23"/>
      <c r="AI854" s="23"/>
      <c r="AJ854" s="23"/>
      <c r="AK854" s="23"/>
      <c r="AL854" s="1" t="str">
        <f>IF(AM854="","",VLOOKUP(AM854,'[1]道具ID库（复制最新item）'!$A:$F,6,0))</f>
        <v/>
      </c>
      <c r="AM854" s="1" t="str">
        <f t="shared" si="235"/>
        <v/>
      </c>
      <c r="AN854" s="1" t="str">
        <f t="shared" si="236"/>
        <v/>
      </c>
      <c r="AO854" s="1" t="str">
        <f>IF(AP854="","",VLOOKUP(AP854,'[1]道具ID库（复制最新item）'!$A:$F,6,0))</f>
        <v/>
      </c>
      <c r="AP854" s="1" t="str">
        <f t="shared" si="237"/>
        <v/>
      </c>
      <c r="AQ854" s="1" t="str">
        <f t="shared" si="238"/>
        <v/>
      </c>
      <c r="AR854" s="1" t="str">
        <f>IF(AS854="","",VLOOKUP(AS854,'[1]道具ID库（复制最新item）'!$A:$F,6,0))</f>
        <v/>
      </c>
      <c r="AS854" s="1" t="str">
        <f t="shared" si="239"/>
        <v/>
      </c>
      <c r="AT854" s="1" t="str">
        <f t="shared" si="240"/>
        <v/>
      </c>
      <c r="AU854" s="1" t="str">
        <f>IF(AV854="","",VLOOKUP(AV854,'[1]道具ID库（复制最新item）'!$A:$F,6,0))</f>
        <v/>
      </c>
      <c r="AV854" s="1" t="str">
        <f t="shared" si="241"/>
        <v/>
      </c>
      <c r="AW854" s="1" t="str">
        <f t="shared" si="242"/>
        <v/>
      </c>
      <c r="AX854" s="1" t="str">
        <f>IF(AY854="","",VLOOKUP(AY854,'[1]道具ID库（复制最新item）'!$A:$F,6,0))</f>
        <v/>
      </c>
      <c r="AY854" s="1" t="str">
        <f t="shared" si="243"/>
        <v/>
      </c>
      <c r="AZ854" s="1" t="str">
        <f t="shared" si="244"/>
        <v/>
      </c>
      <c r="BA854" s="1" t="str">
        <f>IF(BB854="","",VLOOKUP(BB854,'[1]道具ID库（复制最新item）'!$A:$F,6,0))</f>
        <v/>
      </c>
      <c r="BB854" s="1" t="str">
        <f t="shared" si="245"/>
        <v/>
      </c>
      <c r="BC854" s="1" t="str">
        <f t="shared" si="246"/>
        <v/>
      </c>
      <c r="BF854" s="2" t="str">
        <f t="shared" si="247"/>
        <v>[{"type":,"id":,"count":},{"type":,"id":,"count":},{"type":,"id":,"count":},{"type":,"id":,"count":},{"type":,"id":,"count":},{"type":,"id":,"count":}]</v>
      </c>
      <c r="BG854" s="32" t="s">
        <v>73</v>
      </c>
      <c r="BH854" s="1" t="str">
        <f t="shared" si="248"/>
        <v>[{"type":,"id":,"count":}]</v>
      </c>
      <c r="BI854" s="32" t="s">
        <v>74</v>
      </c>
      <c r="BJ854" s="1" t="str">
        <f t="shared" si="249"/>
        <v>[{"type":,"id":,"count":}]</v>
      </c>
      <c r="BK854" s="1" t="s">
        <v>75</v>
      </c>
      <c r="BL854" s="2" t="str">
        <f t="shared" si="250"/>
        <v/>
      </c>
    </row>
    <row r="855" spans="4:64" x14ac:dyDescent="0.15">
      <c r="D855" s="2" t="str">
        <f t="shared" si="234"/>
        <v/>
      </c>
      <c r="E855" s="1" t="str">
        <f t="shared" si="251"/>
        <v/>
      </c>
      <c r="I855" s="22"/>
      <c r="J855" s="24"/>
      <c r="K855" s="24"/>
      <c r="L855" s="24"/>
      <c r="S855" s="24"/>
      <c r="T855" s="28"/>
      <c r="U855" s="28"/>
      <c r="V855" s="28"/>
      <c r="X855" s="23"/>
      <c r="Y855" s="23"/>
      <c r="Z855" s="23"/>
      <c r="AA855" s="23"/>
      <c r="AD855" s="23"/>
      <c r="AE855" s="23"/>
      <c r="AF855" s="23"/>
      <c r="AI855" s="23"/>
      <c r="AJ855" s="23"/>
      <c r="AK855" s="23"/>
      <c r="AL855" s="1" t="str">
        <f>IF(AM855="","",VLOOKUP(AM855,'[1]道具ID库（复制最新item）'!$A:$F,6,0))</f>
        <v/>
      </c>
      <c r="AM855" s="1" t="str">
        <f t="shared" si="235"/>
        <v/>
      </c>
      <c r="AN855" s="1" t="str">
        <f t="shared" si="236"/>
        <v/>
      </c>
      <c r="AO855" s="1" t="str">
        <f>IF(AP855="","",VLOOKUP(AP855,'[1]道具ID库（复制最新item）'!$A:$F,6,0))</f>
        <v/>
      </c>
      <c r="AP855" s="1" t="str">
        <f t="shared" si="237"/>
        <v/>
      </c>
      <c r="AQ855" s="1" t="str">
        <f t="shared" si="238"/>
        <v/>
      </c>
      <c r="AR855" s="1" t="str">
        <f>IF(AS855="","",VLOOKUP(AS855,'[1]道具ID库（复制最新item）'!$A:$F,6,0))</f>
        <v/>
      </c>
      <c r="AS855" s="1" t="str">
        <f t="shared" si="239"/>
        <v/>
      </c>
      <c r="AT855" s="1" t="str">
        <f t="shared" si="240"/>
        <v/>
      </c>
      <c r="AU855" s="1" t="str">
        <f>IF(AV855="","",VLOOKUP(AV855,'[1]道具ID库（复制最新item）'!$A:$F,6,0))</f>
        <v/>
      </c>
      <c r="AV855" s="1" t="str">
        <f t="shared" si="241"/>
        <v/>
      </c>
      <c r="AW855" s="1" t="str">
        <f t="shared" si="242"/>
        <v/>
      </c>
      <c r="AX855" s="1" t="str">
        <f>IF(AY855="","",VLOOKUP(AY855,'[1]道具ID库（复制最新item）'!$A:$F,6,0))</f>
        <v/>
      </c>
      <c r="AY855" s="1" t="str">
        <f t="shared" si="243"/>
        <v/>
      </c>
      <c r="AZ855" s="1" t="str">
        <f t="shared" si="244"/>
        <v/>
      </c>
      <c r="BA855" s="1" t="str">
        <f>IF(BB855="","",VLOOKUP(BB855,'[1]道具ID库（复制最新item）'!$A:$F,6,0))</f>
        <v/>
      </c>
      <c r="BB855" s="1" t="str">
        <f t="shared" si="245"/>
        <v/>
      </c>
      <c r="BC855" s="1" t="str">
        <f t="shared" si="246"/>
        <v/>
      </c>
      <c r="BF855" s="2" t="str">
        <f t="shared" si="247"/>
        <v>[{"type":,"id":,"count":},{"type":,"id":,"count":},{"type":,"id":,"count":},{"type":,"id":,"count":},{"type":,"id":,"count":},{"type":,"id":,"count":}]</v>
      </c>
      <c r="BG855" s="32" t="s">
        <v>73</v>
      </c>
      <c r="BH855" s="1" t="str">
        <f t="shared" si="248"/>
        <v>[{"type":,"id":,"count":}]</v>
      </c>
      <c r="BI855" s="32" t="s">
        <v>74</v>
      </c>
      <c r="BJ855" s="1" t="str">
        <f t="shared" si="249"/>
        <v>[{"type":,"id":,"count":}]</v>
      </c>
      <c r="BK855" s="1" t="s">
        <v>75</v>
      </c>
      <c r="BL855" s="2" t="str">
        <f t="shared" si="250"/>
        <v/>
      </c>
    </row>
    <row r="856" spans="4:64" x14ac:dyDescent="0.15">
      <c r="D856" s="2" t="str">
        <f t="shared" si="234"/>
        <v/>
      </c>
      <c r="E856" s="1" t="str">
        <f t="shared" si="251"/>
        <v/>
      </c>
      <c r="I856" s="22"/>
      <c r="J856" s="24"/>
      <c r="K856" s="24"/>
      <c r="L856" s="24"/>
      <c r="S856" s="24"/>
      <c r="T856" s="28"/>
      <c r="U856" s="28"/>
      <c r="V856" s="28"/>
      <c r="X856" s="23"/>
      <c r="Y856" s="23"/>
      <c r="Z856" s="23"/>
      <c r="AA856" s="23"/>
      <c r="AD856" s="23"/>
      <c r="AE856" s="23"/>
      <c r="AF856" s="23"/>
      <c r="AI856" s="23"/>
      <c r="AJ856" s="23"/>
      <c r="AK856" s="23"/>
      <c r="AL856" s="1" t="str">
        <f>IF(AM856="","",VLOOKUP(AM856,'[1]道具ID库（复制最新item）'!$A:$F,6,0))</f>
        <v/>
      </c>
      <c r="AM856" s="1" t="str">
        <f t="shared" si="235"/>
        <v/>
      </c>
      <c r="AN856" s="1" t="str">
        <f t="shared" si="236"/>
        <v/>
      </c>
      <c r="AO856" s="1" t="str">
        <f>IF(AP856="","",VLOOKUP(AP856,'[1]道具ID库（复制最新item）'!$A:$F,6,0))</f>
        <v/>
      </c>
      <c r="AP856" s="1" t="str">
        <f t="shared" si="237"/>
        <v/>
      </c>
      <c r="AQ856" s="1" t="str">
        <f t="shared" si="238"/>
        <v/>
      </c>
      <c r="AR856" s="1" t="str">
        <f>IF(AS856="","",VLOOKUP(AS856,'[1]道具ID库（复制最新item）'!$A:$F,6,0))</f>
        <v/>
      </c>
      <c r="AS856" s="1" t="str">
        <f t="shared" si="239"/>
        <v/>
      </c>
      <c r="AT856" s="1" t="str">
        <f t="shared" si="240"/>
        <v/>
      </c>
      <c r="AU856" s="1" t="str">
        <f>IF(AV856="","",VLOOKUP(AV856,'[1]道具ID库（复制最新item）'!$A:$F,6,0))</f>
        <v/>
      </c>
      <c r="AV856" s="1" t="str">
        <f t="shared" si="241"/>
        <v/>
      </c>
      <c r="AW856" s="1" t="str">
        <f t="shared" si="242"/>
        <v/>
      </c>
      <c r="AX856" s="1" t="str">
        <f>IF(AY856="","",VLOOKUP(AY856,'[1]道具ID库（复制最新item）'!$A:$F,6,0))</f>
        <v/>
      </c>
      <c r="AY856" s="1" t="str">
        <f t="shared" si="243"/>
        <v/>
      </c>
      <c r="AZ856" s="1" t="str">
        <f t="shared" si="244"/>
        <v/>
      </c>
      <c r="BA856" s="1" t="str">
        <f>IF(BB856="","",VLOOKUP(BB856,'[1]道具ID库（复制最新item）'!$A:$F,6,0))</f>
        <v/>
      </c>
      <c r="BB856" s="1" t="str">
        <f t="shared" si="245"/>
        <v/>
      </c>
      <c r="BC856" s="1" t="str">
        <f t="shared" si="246"/>
        <v/>
      </c>
      <c r="BF856" s="2" t="str">
        <f t="shared" si="247"/>
        <v>[{"type":,"id":,"count":},{"type":,"id":,"count":},{"type":,"id":,"count":},{"type":,"id":,"count":},{"type":,"id":,"count":},{"type":,"id":,"count":}]</v>
      </c>
      <c r="BG856" s="32" t="s">
        <v>73</v>
      </c>
      <c r="BH856" s="1" t="str">
        <f t="shared" si="248"/>
        <v>[{"type":,"id":,"count":}]</v>
      </c>
      <c r="BI856" s="32" t="s">
        <v>74</v>
      </c>
      <c r="BJ856" s="1" t="str">
        <f t="shared" si="249"/>
        <v>[{"type":,"id":,"count":}]</v>
      </c>
      <c r="BK856" s="1" t="s">
        <v>75</v>
      </c>
      <c r="BL856" s="2" t="str">
        <f t="shared" si="250"/>
        <v/>
      </c>
    </row>
    <row r="857" spans="4:64" x14ac:dyDescent="0.15">
      <c r="D857" s="2" t="str">
        <f t="shared" si="234"/>
        <v/>
      </c>
      <c r="E857" s="1" t="str">
        <f t="shared" si="251"/>
        <v/>
      </c>
      <c r="I857" s="22"/>
      <c r="J857" s="24"/>
      <c r="K857" s="24"/>
      <c r="L857" s="24"/>
      <c r="S857" s="24"/>
      <c r="T857" s="28"/>
      <c r="U857" s="28"/>
      <c r="V857" s="28"/>
      <c r="X857" s="23"/>
      <c r="Y857" s="23"/>
      <c r="Z857" s="23"/>
      <c r="AA857" s="23"/>
      <c r="AD857" s="23"/>
      <c r="AE857" s="23"/>
      <c r="AF857" s="23"/>
      <c r="AI857" s="23"/>
      <c r="AJ857" s="23"/>
      <c r="AK857" s="23"/>
      <c r="AL857" s="1" t="str">
        <f>IF(AM857="","",VLOOKUP(AM857,'[1]道具ID库（复制最新item）'!$A:$F,6,0))</f>
        <v/>
      </c>
      <c r="AM857" s="1" t="str">
        <f t="shared" si="235"/>
        <v/>
      </c>
      <c r="AN857" s="1" t="str">
        <f t="shared" si="236"/>
        <v/>
      </c>
      <c r="AO857" s="1" t="str">
        <f>IF(AP857="","",VLOOKUP(AP857,'[1]道具ID库（复制最新item）'!$A:$F,6,0))</f>
        <v/>
      </c>
      <c r="AP857" s="1" t="str">
        <f t="shared" si="237"/>
        <v/>
      </c>
      <c r="AQ857" s="1" t="str">
        <f t="shared" si="238"/>
        <v/>
      </c>
      <c r="AR857" s="1" t="str">
        <f>IF(AS857="","",VLOOKUP(AS857,'[1]道具ID库（复制最新item）'!$A:$F,6,0))</f>
        <v/>
      </c>
      <c r="AS857" s="1" t="str">
        <f t="shared" si="239"/>
        <v/>
      </c>
      <c r="AT857" s="1" t="str">
        <f t="shared" si="240"/>
        <v/>
      </c>
      <c r="AU857" s="1" t="str">
        <f>IF(AV857="","",VLOOKUP(AV857,'[1]道具ID库（复制最新item）'!$A:$F,6,0))</f>
        <v/>
      </c>
      <c r="AV857" s="1" t="str">
        <f t="shared" si="241"/>
        <v/>
      </c>
      <c r="AW857" s="1" t="str">
        <f t="shared" si="242"/>
        <v/>
      </c>
      <c r="AX857" s="1" t="str">
        <f>IF(AY857="","",VLOOKUP(AY857,'[1]道具ID库（复制最新item）'!$A:$F,6,0))</f>
        <v/>
      </c>
      <c r="AY857" s="1" t="str">
        <f t="shared" si="243"/>
        <v/>
      </c>
      <c r="AZ857" s="1" t="str">
        <f t="shared" si="244"/>
        <v/>
      </c>
      <c r="BA857" s="1" t="str">
        <f>IF(BB857="","",VLOOKUP(BB857,'[1]道具ID库（复制最新item）'!$A:$F,6,0))</f>
        <v/>
      </c>
      <c r="BB857" s="1" t="str">
        <f t="shared" si="245"/>
        <v/>
      </c>
      <c r="BC857" s="1" t="str">
        <f t="shared" si="246"/>
        <v/>
      </c>
      <c r="BF857" s="2" t="str">
        <f t="shared" si="247"/>
        <v>[{"type":,"id":,"count":},{"type":,"id":,"count":},{"type":,"id":,"count":},{"type":,"id":,"count":},{"type":,"id":,"count":},{"type":,"id":,"count":}]</v>
      </c>
      <c r="BG857" s="32" t="s">
        <v>73</v>
      </c>
      <c r="BH857" s="1" t="str">
        <f t="shared" si="248"/>
        <v>[{"type":,"id":,"count":}]</v>
      </c>
      <c r="BI857" s="32" t="s">
        <v>74</v>
      </c>
      <c r="BJ857" s="1" t="str">
        <f t="shared" si="249"/>
        <v>[{"type":,"id":,"count":}]</v>
      </c>
      <c r="BK857" s="1" t="s">
        <v>75</v>
      </c>
      <c r="BL857" s="2" t="str">
        <f t="shared" si="250"/>
        <v/>
      </c>
    </row>
    <row r="858" spans="4:64" x14ac:dyDescent="0.15">
      <c r="D858" s="2" t="str">
        <f t="shared" si="234"/>
        <v/>
      </c>
      <c r="E858" s="1" t="str">
        <f t="shared" si="251"/>
        <v/>
      </c>
      <c r="I858" s="22"/>
      <c r="J858" s="24"/>
      <c r="K858" s="24"/>
      <c r="L858" s="24"/>
      <c r="S858" s="24"/>
      <c r="T858" s="28"/>
      <c r="U858" s="28"/>
      <c r="V858" s="28"/>
      <c r="X858" s="23"/>
      <c r="Y858" s="23"/>
      <c r="Z858" s="23"/>
      <c r="AA858" s="23"/>
      <c r="AD858" s="23"/>
      <c r="AE858" s="23"/>
      <c r="AF858" s="23"/>
      <c r="AI858" s="23"/>
      <c r="AJ858" s="23"/>
      <c r="AK858" s="23"/>
      <c r="AL858" s="1" t="str">
        <f>IF(AM858="","",VLOOKUP(AM858,'[1]道具ID库（复制最新item）'!$A:$F,6,0))</f>
        <v/>
      </c>
      <c r="AM858" s="1" t="str">
        <f t="shared" si="235"/>
        <v/>
      </c>
      <c r="AN858" s="1" t="str">
        <f t="shared" si="236"/>
        <v/>
      </c>
      <c r="AO858" s="1" t="str">
        <f>IF(AP858="","",VLOOKUP(AP858,'[1]道具ID库（复制最新item）'!$A:$F,6,0))</f>
        <v/>
      </c>
      <c r="AP858" s="1" t="str">
        <f t="shared" si="237"/>
        <v/>
      </c>
      <c r="AQ858" s="1" t="str">
        <f t="shared" si="238"/>
        <v/>
      </c>
      <c r="AR858" s="1" t="str">
        <f>IF(AS858="","",VLOOKUP(AS858,'[1]道具ID库（复制最新item）'!$A:$F,6,0))</f>
        <v/>
      </c>
      <c r="AS858" s="1" t="str">
        <f t="shared" si="239"/>
        <v/>
      </c>
      <c r="AT858" s="1" t="str">
        <f t="shared" si="240"/>
        <v/>
      </c>
      <c r="AU858" s="1" t="str">
        <f>IF(AV858="","",VLOOKUP(AV858,'[1]道具ID库（复制最新item）'!$A:$F,6,0))</f>
        <v/>
      </c>
      <c r="AV858" s="1" t="str">
        <f t="shared" si="241"/>
        <v/>
      </c>
      <c r="AW858" s="1" t="str">
        <f t="shared" si="242"/>
        <v/>
      </c>
      <c r="AX858" s="1" t="str">
        <f>IF(AY858="","",VLOOKUP(AY858,'[1]道具ID库（复制最新item）'!$A:$F,6,0))</f>
        <v/>
      </c>
      <c r="AY858" s="1" t="str">
        <f t="shared" si="243"/>
        <v/>
      </c>
      <c r="AZ858" s="1" t="str">
        <f t="shared" si="244"/>
        <v/>
      </c>
      <c r="BA858" s="1" t="str">
        <f>IF(BB858="","",VLOOKUP(BB858,'[1]道具ID库（复制最新item）'!$A:$F,6,0))</f>
        <v/>
      </c>
      <c r="BB858" s="1" t="str">
        <f t="shared" si="245"/>
        <v/>
      </c>
      <c r="BC858" s="1" t="str">
        <f t="shared" si="246"/>
        <v/>
      </c>
      <c r="BF858" s="2" t="str">
        <f t="shared" si="247"/>
        <v>[{"type":,"id":,"count":},{"type":,"id":,"count":},{"type":,"id":,"count":},{"type":,"id":,"count":},{"type":,"id":,"count":},{"type":,"id":,"count":}]</v>
      </c>
      <c r="BG858" s="32" t="s">
        <v>73</v>
      </c>
      <c r="BH858" s="1" t="str">
        <f t="shared" si="248"/>
        <v>[{"type":,"id":,"count":}]</v>
      </c>
      <c r="BI858" s="32" t="s">
        <v>74</v>
      </c>
      <c r="BJ858" s="1" t="str">
        <f t="shared" si="249"/>
        <v>[{"type":,"id":,"count":}]</v>
      </c>
      <c r="BK858" s="1" t="s">
        <v>75</v>
      </c>
      <c r="BL858" s="2" t="str">
        <f t="shared" si="250"/>
        <v/>
      </c>
    </row>
    <row r="859" spans="4:64" x14ac:dyDescent="0.15">
      <c r="D859" s="2" t="str">
        <f t="shared" si="234"/>
        <v/>
      </c>
      <c r="E859" s="1" t="str">
        <f t="shared" si="251"/>
        <v/>
      </c>
      <c r="I859" s="22"/>
      <c r="J859" s="24"/>
      <c r="K859" s="24"/>
      <c r="L859" s="24"/>
      <c r="S859" s="24"/>
      <c r="T859" s="28"/>
      <c r="U859" s="28"/>
      <c r="V859" s="28"/>
      <c r="X859" s="23"/>
      <c r="Y859" s="23"/>
      <c r="Z859" s="23"/>
      <c r="AA859" s="23"/>
      <c r="AD859" s="23"/>
      <c r="AE859" s="23"/>
      <c r="AF859" s="23"/>
      <c r="AI859" s="23"/>
      <c r="AJ859" s="23"/>
      <c r="AK859" s="23"/>
      <c r="AL859" s="1" t="str">
        <f>IF(AM859="","",VLOOKUP(AM859,'[1]道具ID库（复制最新item）'!$A:$F,6,0))</f>
        <v/>
      </c>
      <c r="AM859" s="1" t="str">
        <f t="shared" si="235"/>
        <v/>
      </c>
      <c r="AN859" s="1" t="str">
        <f t="shared" si="236"/>
        <v/>
      </c>
      <c r="AO859" s="1" t="str">
        <f>IF(AP859="","",VLOOKUP(AP859,'[1]道具ID库（复制最新item）'!$A:$F,6,0))</f>
        <v/>
      </c>
      <c r="AP859" s="1" t="str">
        <f t="shared" si="237"/>
        <v/>
      </c>
      <c r="AQ859" s="1" t="str">
        <f t="shared" si="238"/>
        <v/>
      </c>
      <c r="AR859" s="1" t="str">
        <f>IF(AS859="","",VLOOKUP(AS859,'[1]道具ID库（复制最新item）'!$A:$F,6,0))</f>
        <v/>
      </c>
      <c r="AS859" s="1" t="str">
        <f t="shared" si="239"/>
        <v/>
      </c>
      <c r="AT859" s="1" t="str">
        <f t="shared" si="240"/>
        <v/>
      </c>
      <c r="AU859" s="1" t="str">
        <f>IF(AV859="","",VLOOKUP(AV859,'[1]道具ID库（复制最新item）'!$A:$F,6,0))</f>
        <v/>
      </c>
      <c r="AV859" s="1" t="str">
        <f t="shared" si="241"/>
        <v/>
      </c>
      <c r="AW859" s="1" t="str">
        <f t="shared" si="242"/>
        <v/>
      </c>
      <c r="AX859" s="1" t="str">
        <f>IF(AY859="","",VLOOKUP(AY859,'[1]道具ID库（复制最新item）'!$A:$F,6,0))</f>
        <v/>
      </c>
      <c r="AY859" s="1" t="str">
        <f t="shared" si="243"/>
        <v/>
      </c>
      <c r="AZ859" s="1" t="str">
        <f t="shared" si="244"/>
        <v/>
      </c>
      <c r="BA859" s="1" t="str">
        <f>IF(BB859="","",VLOOKUP(BB859,'[1]道具ID库（复制最新item）'!$A:$F,6,0))</f>
        <v/>
      </c>
      <c r="BB859" s="1" t="str">
        <f t="shared" si="245"/>
        <v/>
      </c>
      <c r="BC859" s="1" t="str">
        <f t="shared" si="246"/>
        <v/>
      </c>
      <c r="BF859" s="2" t="str">
        <f t="shared" si="247"/>
        <v>[{"type":,"id":,"count":},{"type":,"id":,"count":},{"type":,"id":,"count":},{"type":,"id":,"count":},{"type":,"id":,"count":},{"type":,"id":,"count":}]</v>
      </c>
      <c r="BG859" s="32" t="s">
        <v>73</v>
      </c>
      <c r="BH859" s="1" t="str">
        <f t="shared" si="248"/>
        <v>[{"type":,"id":,"count":}]</v>
      </c>
      <c r="BI859" s="32" t="s">
        <v>74</v>
      </c>
      <c r="BJ859" s="1" t="str">
        <f t="shared" si="249"/>
        <v>[{"type":,"id":,"count":}]</v>
      </c>
      <c r="BK859" s="1" t="s">
        <v>75</v>
      </c>
      <c r="BL859" s="2" t="str">
        <f t="shared" si="250"/>
        <v/>
      </c>
    </row>
    <row r="860" spans="4:64" x14ac:dyDescent="0.15">
      <c r="D860" s="2" t="str">
        <f t="shared" si="234"/>
        <v/>
      </c>
      <c r="E860" s="1" t="str">
        <f t="shared" si="251"/>
        <v/>
      </c>
      <c r="I860" s="22"/>
      <c r="J860" s="24"/>
      <c r="K860" s="24"/>
      <c r="L860" s="24"/>
      <c r="S860" s="24"/>
      <c r="T860" s="28"/>
      <c r="U860" s="28"/>
      <c r="V860" s="28"/>
      <c r="X860" s="23"/>
      <c r="Y860" s="23"/>
      <c r="Z860" s="23"/>
      <c r="AA860" s="23"/>
      <c r="AD860" s="23"/>
      <c r="AE860" s="23"/>
      <c r="AF860" s="23"/>
      <c r="AI860" s="23"/>
      <c r="AJ860" s="23"/>
      <c r="AK860" s="23"/>
      <c r="AL860" s="1" t="str">
        <f>IF(AM860="","",VLOOKUP(AM860,'[1]道具ID库（复制最新item）'!$A:$F,6,0))</f>
        <v/>
      </c>
      <c r="AM860" s="1" t="str">
        <f t="shared" si="235"/>
        <v/>
      </c>
      <c r="AN860" s="1" t="str">
        <f t="shared" si="236"/>
        <v/>
      </c>
      <c r="AO860" s="1" t="str">
        <f>IF(AP860="","",VLOOKUP(AP860,'[1]道具ID库（复制最新item）'!$A:$F,6,0))</f>
        <v/>
      </c>
      <c r="AP860" s="1" t="str">
        <f t="shared" si="237"/>
        <v/>
      </c>
      <c r="AQ860" s="1" t="str">
        <f t="shared" si="238"/>
        <v/>
      </c>
      <c r="AR860" s="1" t="str">
        <f>IF(AS860="","",VLOOKUP(AS860,'[1]道具ID库（复制最新item）'!$A:$F,6,0))</f>
        <v/>
      </c>
      <c r="AS860" s="1" t="str">
        <f t="shared" si="239"/>
        <v/>
      </c>
      <c r="AT860" s="1" t="str">
        <f t="shared" si="240"/>
        <v/>
      </c>
      <c r="AU860" s="1" t="str">
        <f>IF(AV860="","",VLOOKUP(AV860,'[1]道具ID库（复制最新item）'!$A:$F,6,0))</f>
        <v/>
      </c>
      <c r="AV860" s="1" t="str">
        <f t="shared" si="241"/>
        <v/>
      </c>
      <c r="AW860" s="1" t="str">
        <f t="shared" si="242"/>
        <v/>
      </c>
      <c r="AX860" s="1" t="str">
        <f>IF(AY860="","",VLOOKUP(AY860,'[1]道具ID库（复制最新item）'!$A:$F,6,0))</f>
        <v/>
      </c>
      <c r="AY860" s="1" t="str">
        <f t="shared" si="243"/>
        <v/>
      </c>
      <c r="AZ860" s="1" t="str">
        <f t="shared" si="244"/>
        <v/>
      </c>
      <c r="BA860" s="1" t="str">
        <f>IF(BB860="","",VLOOKUP(BB860,'[1]道具ID库（复制最新item）'!$A:$F,6,0))</f>
        <v/>
      </c>
      <c r="BB860" s="1" t="str">
        <f t="shared" si="245"/>
        <v/>
      </c>
      <c r="BC860" s="1" t="str">
        <f t="shared" si="246"/>
        <v/>
      </c>
      <c r="BF860" s="2" t="str">
        <f t="shared" si="247"/>
        <v>[{"type":,"id":,"count":},{"type":,"id":,"count":},{"type":,"id":,"count":},{"type":,"id":,"count":},{"type":,"id":,"count":},{"type":,"id":,"count":}]</v>
      </c>
      <c r="BG860" s="32" t="s">
        <v>73</v>
      </c>
      <c r="BH860" s="1" t="str">
        <f t="shared" si="248"/>
        <v>[{"type":,"id":,"count":}]</v>
      </c>
      <c r="BI860" s="32" t="s">
        <v>74</v>
      </c>
      <c r="BJ860" s="1" t="str">
        <f t="shared" si="249"/>
        <v>[{"type":,"id":,"count":}]</v>
      </c>
      <c r="BK860" s="1" t="s">
        <v>75</v>
      </c>
      <c r="BL860" s="2" t="str">
        <f t="shared" si="250"/>
        <v/>
      </c>
    </row>
    <row r="861" spans="4:64" x14ac:dyDescent="0.15">
      <c r="D861" s="2" t="str">
        <f t="shared" si="234"/>
        <v/>
      </c>
      <c r="E861" s="1" t="str">
        <f t="shared" si="251"/>
        <v/>
      </c>
      <c r="I861" s="22"/>
      <c r="J861" s="24"/>
      <c r="K861" s="24"/>
      <c r="L861" s="24"/>
      <c r="S861" s="24"/>
      <c r="T861" s="28"/>
      <c r="U861" s="28"/>
      <c r="V861" s="28"/>
      <c r="X861" s="23"/>
      <c r="Y861" s="23"/>
      <c r="Z861" s="23"/>
      <c r="AA861" s="23"/>
      <c r="AD861" s="23"/>
      <c r="AE861" s="23"/>
      <c r="AF861" s="23"/>
      <c r="AI861" s="23"/>
      <c r="AJ861" s="23"/>
      <c r="AK861" s="23"/>
      <c r="AL861" s="1" t="str">
        <f>IF(AM861="","",VLOOKUP(AM861,'[1]道具ID库（复制最新item）'!$A:$F,6,0))</f>
        <v/>
      </c>
      <c r="AM861" s="1" t="str">
        <f t="shared" si="235"/>
        <v/>
      </c>
      <c r="AN861" s="1" t="str">
        <f t="shared" si="236"/>
        <v/>
      </c>
      <c r="AO861" s="1" t="str">
        <f>IF(AP861="","",VLOOKUP(AP861,'[1]道具ID库（复制最新item）'!$A:$F,6,0))</f>
        <v/>
      </c>
      <c r="AP861" s="1" t="str">
        <f t="shared" si="237"/>
        <v/>
      </c>
      <c r="AQ861" s="1" t="str">
        <f t="shared" si="238"/>
        <v/>
      </c>
      <c r="AR861" s="1" t="str">
        <f>IF(AS861="","",VLOOKUP(AS861,'[1]道具ID库（复制最新item）'!$A:$F,6,0))</f>
        <v/>
      </c>
      <c r="AS861" s="1" t="str">
        <f t="shared" si="239"/>
        <v/>
      </c>
      <c r="AT861" s="1" t="str">
        <f t="shared" si="240"/>
        <v/>
      </c>
      <c r="AU861" s="1" t="str">
        <f>IF(AV861="","",VLOOKUP(AV861,'[1]道具ID库（复制最新item）'!$A:$F,6,0))</f>
        <v/>
      </c>
      <c r="AV861" s="1" t="str">
        <f t="shared" si="241"/>
        <v/>
      </c>
      <c r="AW861" s="1" t="str">
        <f t="shared" si="242"/>
        <v/>
      </c>
      <c r="AX861" s="1" t="str">
        <f>IF(AY861="","",VLOOKUP(AY861,'[1]道具ID库（复制最新item）'!$A:$F,6,0))</f>
        <v/>
      </c>
      <c r="AY861" s="1" t="str">
        <f t="shared" si="243"/>
        <v/>
      </c>
      <c r="AZ861" s="1" t="str">
        <f t="shared" si="244"/>
        <v/>
      </c>
      <c r="BA861" s="1" t="str">
        <f>IF(BB861="","",VLOOKUP(BB861,'[1]道具ID库（复制最新item）'!$A:$F,6,0))</f>
        <v/>
      </c>
      <c r="BB861" s="1" t="str">
        <f t="shared" si="245"/>
        <v/>
      </c>
      <c r="BC861" s="1" t="str">
        <f t="shared" si="246"/>
        <v/>
      </c>
      <c r="BF861" s="2" t="str">
        <f t="shared" si="247"/>
        <v>[{"type":,"id":,"count":},{"type":,"id":,"count":},{"type":,"id":,"count":},{"type":,"id":,"count":},{"type":,"id":,"count":},{"type":,"id":,"count":}]</v>
      </c>
      <c r="BG861" s="32" t="s">
        <v>73</v>
      </c>
      <c r="BH861" s="1" t="str">
        <f t="shared" si="248"/>
        <v>[{"type":,"id":,"count":}]</v>
      </c>
      <c r="BI861" s="32" t="s">
        <v>74</v>
      </c>
      <c r="BJ861" s="1" t="str">
        <f t="shared" si="249"/>
        <v>[{"type":,"id":,"count":}]</v>
      </c>
      <c r="BK861" s="1" t="s">
        <v>75</v>
      </c>
      <c r="BL861" s="2" t="str">
        <f t="shared" si="250"/>
        <v/>
      </c>
    </row>
    <row r="862" spans="4:64" x14ac:dyDescent="0.15">
      <c r="D862" s="2" t="str">
        <f t="shared" si="234"/>
        <v/>
      </c>
      <c r="E862" s="1" t="str">
        <f t="shared" si="251"/>
        <v/>
      </c>
      <c r="I862" s="22"/>
      <c r="J862" s="24"/>
      <c r="K862" s="24"/>
      <c r="L862" s="24"/>
      <c r="S862" s="24"/>
      <c r="T862" s="28"/>
      <c r="U862" s="28"/>
      <c r="V862" s="28"/>
      <c r="X862" s="23"/>
      <c r="Y862" s="23"/>
      <c r="Z862" s="23"/>
      <c r="AA862" s="23"/>
      <c r="AD862" s="23"/>
      <c r="AE862" s="23"/>
      <c r="AF862" s="23"/>
      <c r="AI862" s="23"/>
      <c r="AJ862" s="23"/>
      <c r="AK862" s="23"/>
      <c r="AL862" s="1" t="str">
        <f>IF(AM862="","",VLOOKUP(AM862,'[1]道具ID库（复制最新item）'!$A:$F,6,0))</f>
        <v/>
      </c>
      <c r="AM862" s="1" t="str">
        <f t="shared" si="235"/>
        <v/>
      </c>
      <c r="AN862" s="1" t="str">
        <f t="shared" si="236"/>
        <v/>
      </c>
      <c r="AO862" s="1" t="str">
        <f>IF(AP862="","",VLOOKUP(AP862,'[1]道具ID库（复制最新item）'!$A:$F,6,0))</f>
        <v/>
      </c>
      <c r="AP862" s="1" t="str">
        <f t="shared" si="237"/>
        <v/>
      </c>
      <c r="AQ862" s="1" t="str">
        <f t="shared" si="238"/>
        <v/>
      </c>
      <c r="AR862" s="1" t="str">
        <f>IF(AS862="","",VLOOKUP(AS862,'[1]道具ID库（复制最新item）'!$A:$F,6,0))</f>
        <v/>
      </c>
      <c r="AS862" s="1" t="str">
        <f t="shared" si="239"/>
        <v/>
      </c>
      <c r="AT862" s="1" t="str">
        <f t="shared" si="240"/>
        <v/>
      </c>
      <c r="AU862" s="1" t="str">
        <f>IF(AV862="","",VLOOKUP(AV862,'[1]道具ID库（复制最新item）'!$A:$F,6,0))</f>
        <v/>
      </c>
      <c r="AV862" s="1" t="str">
        <f t="shared" si="241"/>
        <v/>
      </c>
      <c r="AW862" s="1" t="str">
        <f t="shared" si="242"/>
        <v/>
      </c>
      <c r="AX862" s="1" t="str">
        <f>IF(AY862="","",VLOOKUP(AY862,'[1]道具ID库（复制最新item）'!$A:$F,6,0))</f>
        <v/>
      </c>
      <c r="AY862" s="1" t="str">
        <f t="shared" si="243"/>
        <v/>
      </c>
      <c r="AZ862" s="1" t="str">
        <f t="shared" si="244"/>
        <v/>
      </c>
      <c r="BA862" s="1" t="str">
        <f>IF(BB862="","",VLOOKUP(BB862,'[1]道具ID库（复制最新item）'!$A:$F,6,0))</f>
        <v/>
      </c>
      <c r="BB862" s="1" t="str">
        <f t="shared" si="245"/>
        <v/>
      </c>
      <c r="BC862" s="1" t="str">
        <f t="shared" si="246"/>
        <v/>
      </c>
      <c r="BF862" s="2" t="str">
        <f t="shared" si="247"/>
        <v>[{"type":,"id":,"count":},{"type":,"id":,"count":},{"type":,"id":,"count":},{"type":,"id":,"count":},{"type":,"id":,"count":},{"type":,"id":,"count":}]</v>
      </c>
      <c r="BG862" s="32" t="s">
        <v>73</v>
      </c>
      <c r="BH862" s="1" t="str">
        <f t="shared" si="248"/>
        <v>[{"type":,"id":,"count":}]</v>
      </c>
      <c r="BI862" s="32" t="s">
        <v>74</v>
      </c>
      <c r="BJ862" s="1" t="str">
        <f t="shared" si="249"/>
        <v>[{"type":,"id":,"count":}]</v>
      </c>
      <c r="BK862" s="1" t="s">
        <v>75</v>
      </c>
      <c r="BL862" s="2" t="str">
        <f t="shared" si="250"/>
        <v/>
      </c>
    </row>
    <row r="863" spans="4:64" x14ac:dyDescent="0.15">
      <c r="D863" s="2" t="str">
        <f t="shared" si="234"/>
        <v/>
      </c>
      <c r="E863" s="1" t="str">
        <f t="shared" si="251"/>
        <v/>
      </c>
      <c r="I863" s="22"/>
      <c r="J863" s="24"/>
      <c r="K863" s="24"/>
      <c r="L863" s="24"/>
      <c r="S863" s="24"/>
      <c r="T863" s="28"/>
      <c r="U863" s="28"/>
      <c r="V863" s="28"/>
      <c r="X863" s="23"/>
      <c r="Y863" s="23"/>
      <c r="Z863" s="23"/>
      <c r="AA863" s="23"/>
      <c r="AD863" s="23"/>
      <c r="AE863" s="23"/>
      <c r="AF863" s="23"/>
      <c r="AI863" s="23"/>
      <c r="AJ863" s="23"/>
      <c r="AK863" s="23"/>
      <c r="AL863" s="1" t="str">
        <f>IF(AM863="","",VLOOKUP(AM863,'[1]道具ID库（复制最新item）'!$A:$F,6,0))</f>
        <v/>
      </c>
      <c r="AM863" s="1" t="str">
        <f t="shared" si="235"/>
        <v/>
      </c>
      <c r="AN863" s="1" t="str">
        <f t="shared" si="236"/>
        <v/>
      </c>
      <c r="AO863" s="1" t="str">
        <f>IF(AP863="","",VLOOKUP(AP863,'[1]道具ID库（复制最新item）'!$A:$F,6,0))</f>
        <v/>
      </c>
      <c r="AP863" s="1" t="str">
        <f t="shared" si="237"/>
        <v/>
      </c>
      <c r="AQ863" s="1" t="str">
        <f t="shared" si="238"/>
        <v/>
      </c>
      <c r="AR863" s="1" t="str">
        <f>IF(AS863="","",VLOOKUP(AS863,'[1]道具ID库（复制最新item）'!$A:$F,6,0))</f>
        <v/>
      </c>
      <c r="AS863" s="1" t="str">
        <f t="shared" si="239"/>
        <v/>
      </c>
      <c r="AT863" s="1" t="str">
        <f t="shared" si="240"/>
        <v/>
      </c>
      <c r="AU863" s="1" t="str">
        <f>IF(AV863="","",VLOOKUP(AV863,'[1]道具ID库（复制最新item）'!$A:$F,6,0))</f>
        <v/>
      </c>
      <c r="AV863" s="1" t="str">
        <f t="shared" si="241"/>
        <v/>
      </c>
      <c r="AW863" s="1" t="str">
        <f t="shared" si="242"/>
        <v/>
      </c>
      <c r="AX863" s="1" t="str">
        <f>IF(AY863="","",VLOOKUP(AY863,'[1]道具ID库（复制最新item）'!$A:$F,6,0))</f>
        <v/>
      </c>
      <c r="AY863" s="1" t="str">
        <f t="shared" si="243"/>
        <v/>
      </c>
      <c r="AZ863" s="1" t="str">
        <f t="shared" si="244"/>
        <v/>
      </c>
      <c r="BA863" s="1" t="str">
        <f>IF(BB863="","",VLOOKUP(BB863,'[1]道具ID库（复制最新item）'!$A:$F,6,0))</f>
        <v/>
      </c>
      <c r="BB863" s="1" t="str">
        <f t="shared" si="245"/>
        <v/>
      </c>
      <c r="BC863" s="1" t="str">
        <f t="shared" si="246"/>
        <v/>
      </c>
      <c r="BF863" s="2" t="str">
        <f t="shared" si="247"/>
        <v>[{"type":,"id":,"count":},{"type":,"id":,"count":},{"type":,"id":,"count":},{"type":,"id":,"count":},{"type":,"id":,"count":},{"type":,"id":,"count":}]</v>
      </c>
      <c r="BG863" s="32" t="s">
        <v>73</v>
      </c>
      <c r="BH863" s="1" t="str">
        <f t="shared" si="248"/>
        <v>[{"type":,"id":,"count":}]</v>
      </c>
      <c r="BI863" s="32" t="s">
        <v>74</v>
      </c>
      <c r="BJ863" s="1" t="str">
        <f t="shared" si="249"/>
        <v>[{"type":,"id":,"count":}]</v>
      </c>
      <c r="BK863" s="1" t="s">
        <v>75</v>
      </c>
      <c r="BL863" s="2" t="str">
        <f t="shared" si="250"/>
        <v/>
      </c>
    </row>
    <row r="864" spans="4:64" x14ac:dyDescent="0.15">
      <c r="D864" s="2" t="str">
        <f t="shared" si="234"/>
        <v/>
      </c>
      <c r="E864" s="1" t="str">
        <f t="shared" si="251"/>
        <v/>
      </c>
      <c r="I864" s="22"/>
      <c r="J864" s="24"/>
      <c r="K864" s="24"/>
      <c r="L864" s="24"/>
      <c r="S864" s="24"/>
      <c r="T864" s="28"/>
      <c r="U864" s="28"/>
      <c r="V864" s="28"/>
      <c r="X864" s="23"/>
      <c r="Y864" s="23"/>
      <c r="Z864" s="23"/>
      <c r="AA864" s="23"/>
      <c r="AD864" s="23"/>
      <c r="AE864" s="23"/>
      <c r="AF864" s="23"/>
      <c r="AI864" s="23"/>
      <c r="AJ864" s="23"/>
      <c r="AK864" s="23"/>
      <c r="AL864" s="1" t="str">
        <f>IF(AM864="","",VLOOKUP(AM864,'[1]道具ID库（复制最新item）'!$A:$F,6,0))</f>
        <v/>
      </c>
      <c r="AM864" s="1" t="str">
        <f t="shared" si="235"/>
        <v/>
      </c>
      <c r="AN864" s="1" t="str">
        <f t="shared" si="236"/>
        <v/>
      </c>
      <c r="AO864" s="1" t="str">
        <f>IF(AP864="","",VLOOKUP(AP864,'[1]道具ID库（复制最新item）'!$A:$F,6,0))</f>
        <v/>
      </c>
      <c r="AP864" s="1" t="str">
        <f t="shared" si="237"/>
        <v/>
      </c>
      <c r="AQ864" s="1" t="str">
        <f t="shared" si="238"/>
        <v/>
      </c>
      <c r="AR864" s="1" t="str">
        <f>IF(AS864="","",VLOOKUP(AS864,'[1]道具ID库（复制最新item）'!$A:$F,6,0))</f>
        <v/>
      </c>
      <c r="AS864" s="1" t="str">
        <f t="shared" si="239"/>
        <v/>
      </c>
      <c r="AT864" s="1" t="str">
        <f t="shared" si="240"/>
        <v/>
      </c>
      <c r="AU864" s="1" t="str">
        <f>IF(AV864="","",VLOOKUP(AV864,'[1]道具ID库（复制最新item）'!$A:$F,6,0))</f>
        <v/>
      </c>
      <c r="AV864" s="1" t="str">
        <f t="shared" si="241"/>
        <v/>
      </c>
      <c r="AW864" s="1" t="str">
        <f t="shared" si="242"/>
        <v/>
      </c>
      <c r="AX864" s="1" t="str">
        <f>IF(AY864="","",VLOOKUP(AY864,'[1]道具ID库（复制最新item）'!$A:$F,6,0))</f>
        <v/>
      </c>
      <c r="AY864" s="1" t="str">
        <f t="shared" si="243"/>
        <v/>
      </c>
      <c r="AZ864" s="1" t="str">
        <f t="shared" si="244"/>
        <v/>
      </c>
      <c r="BA864" s="1" t="str">
        <f>IF(BB864="","",VLOOKUP(BB864,'[1]道具ID库（复制最新item）'!$A:$F,6,0))</f>
        <v/>
      </c>
      <c r="BB864" s="1" t="str">
        <f t="shared" si="245"/>
        <v/>
      </c>
      <c r="BC864" s="1" t="str">
        <f t="shared" si="246"/>
        <v/>
      </c>
      <c r="BF864" s="2" t="str">
        <f t="shared" si="247"/>
        <v>[{"type":,"id":,"count":},{"type":,"id":,"count":},{"type":,"id":,"count":},{"type":,"id":,"count":},{"type":,"id":,"count":},{"type":,"id":,"count":}]</v>
      </c>
      <c r="BG864" s="32" t="s">
        <v>73</v>
      </c>
      <c r="BH864" s="1" t="str">
        <f t="shared" si="248"/>
        <v>[{"type":,"id":,"count":}]</v>
      </c>
      <c r="BI864" s="32" t="s">
        <v>74</v>
      </c>
      <c r="BJ864" s="1" t="str">
        <f t="shared" si="249"/>
        <v>[{"type":,"id":,"count":}]</v>
      </c>
      <c r="BK864" s="1" t="s">
        <v>75</v>
      </c>
      <c r="BL864" s="2" t="str">
        <f t="shared" si="250"/>
        <v/>
      </c>
    </row>
    <row r="865" spans="4:64" x14ac:dyDescent="0.15">
      <c r="D865" s="2" t="str">
        <f t="shared" si="234"/>
        <v/>
      </c>
      <c r="E865" s="1" t="str">
        <f t="shared" si="251"/>
        <v/>
      </c>
      <c r="I865" s="22"/>
      <c r="J865" s="24"/>
      <c r="K865" s="24"/>
      <c r="L865" s="24"/>
      <c r="S865" s="24"/>
      <c r="T865" s="28"/>
      <c r="U865" s="28"/>
      <c r="V865" s="28"/>
      <c r="X865" s="23"/>
      <c r="Y865" s="23"/>
      <c r="Z865" s="23"/>
      <c r="AA865" s="23"/>
      <c r="AD865" s="23"/>
      <c r="AE865" s="23"/>
      <c r="AF865" s="23"/>
      <c r="AI865" s="23"/>
      <c r="AJ865" s="23"/>
      <c r="AK865" s="23"/>
      <c r="AL865" s="1" t="str">
        <f>IF(AM865="","",VLOOKUP(AM865,'[1]道具ID库（复制最新item）'!$A:$F,6,0))</f>
        <v/>
      </c>
      <c r="AM865" s="1" t="str">
        <f t="shared" si="235"/>
        <v/>
      </c>
      <c r="AN865" s="1" t="str">
        <f t="shared" si="236"/>
        <v/>
      </c>
      <c r="AO865" s="1" t="str">
        <f>IF(AP865="","",VLOOKUP(AP865,'[1]道具ID库（复制最新item）'!$A:$F,6,0))</f>
        <v/>
      </c>
      <c r="AP865" s="1" t="str">
        <f t="shared" si="237"/>
        <v/>
      </c>
      <c r="AQ865" s="1" t="str">
        <f t="shared" si="238"/>
        <v/>
      </c>
      <c r="AR865" s="1" t="str">
        <f>IF(AS865="","",VLOOKUP(AS865,'[1]道具ID库（复制最新item）'!$A:$F,6,0))</f>
        <v/>
      </c>
      <c r="AS865" s="1" t="str">
        <f t="shared" si="239"/>
        <v/>
      </c>
      <c r="AT865" s="1" t="str">
        <f t="shared" si="240"/>
        <v/>
      </c>
      <c r="AU865" s="1" t="str">
        <f>IF(AV865="","",VLOOKUP(AV865,'[1]道具ID库（复制最新item）'!$A:$F,6,0))</f>
        <v/>
      </c>
      <c r="AV865" s="1" t="str">
        <f t="shared" si="241"/>
        <v/>
      </c>
      <c r="AW865" s="1" t="str">
        <f t="shared" si="242"/>
        <v/>
      </c>
      <c r="AX865" s="1" t="str">
        <f>IF(AY865="","",VLOOKUP(AY865,'[1]道具ID库（复制最新item）'!$A:$F,6,0))</f>
        <v/>
      </c>
      <c r="AY865" s="1" t="str">
        <f t="shared" si="243"/>
        <v/>
      </c>
      <c r="AZ865" s="1" t="str">
        <f t="shared" si="244"/>
        <v/>
      </c>
      <c r="BA865" s="1" t="str">
        <f>IF(BB865="","",VLOOKUP(BB865,'[1]道具ID库（复制最新item）'!$A:$F,6,0))</f>
        <v/>
      </c>
      <c r="BB865" s="1" t="str">
        <f t="shared" si="245"/>
        <v/>
      </c>
      <c r="BC865" s="1" t="str">
        <f t="shared" si="246"/>
        <v/>
      </c>
      <c r="BF865" s="2" t="str">
        <f t="shared" si="247"/>
        <v>[{"type":,"id":,"count":},{"type":,"id":,"count":},{"type":,"id":,"count":},{"type":,"id":,"count":},{"type":,"id":,"count":},{"type":,"id":,"count":}]</v>
      </c>
      <c r="BG865" s="32" t="s">
        <v>73</v>
      </c>
      <c r="BH865" s="1" t="str">
        <f t="shared" si="248"/>
        <v>[{"type":,"id":,"count":}]</v>
      </c>
      <c r="BI865" s="32" t="s">
        <v>74</v>
      </c>
      <c r="BJ865" s="1" t="str">
        <f t="shared" si="249"/>
        <v>[{"type":,"id":,"count":}]</v>
      </c>
      <c r="BK865" s="1" t="s">
        <v>75</v>
      </c>
      <c r="BL865" s="2" t="str">
        <f t="shared" si="250"/>
        <v/>
      </c>
    </row>
    <row r="866" spans="4:64" x14ac:dyDescent="0.15">
      <c r="D866" s="2" t="str">
        <f t="shared" si="234"/>
        <v/>
      </c>
      <c r="E866" s="1" t="str">
        <f t="shared" si="251"/>
        <v/>
      </c>
      <c r="I866" s="22"/>
      <c r="J866" s="24"/>
      <c r="K866" s="24"/>
      <c r="L866" s="24"/>
      <c r="S866" s="24"/>
      <c r="T866" s="28"/>
      <c r="U866" s="28"/>
      <c r="V866" s="28"/>
      <c r="X866" s="23"/>
      <c r="Y866" s="23"/>
      <c r="Z866" s="23"/>
      <c r="AA866" s="23"/>
      <c r="AD866" s="23"/>
      <c r="AE866" s="23"/>
      <c r="AF866" s="23"/>
      <c r="AI866" s="23"/>
      <c r="AJ866" s="23"/>
      <c r="AK866" s="23"/>
      <c r="AL866" s="1" t="str">
        <f>IF(AM866="","",VLOOKUP(AM866,'[1]道具ID库（复制最新item）'!$A:$F,6,0))</f>
        <v/>
      </c>
      <c r="AM866" s="1" t="str">
        <f t="shared" si="235"/>
        <v/>
      </c>
      <c r="AN866" s="1" t="str">
        <f t="shared" si="236"/>
        <v/>
      </c>
      <c r="AO866" s="1" t="str">
        <f>IF(AP866="","",VLOOKUP(AP866,'[1]道具ID库（复制最新item）'!$A:$F,6,0))</f>
        <v/>
      </c>
      <c r="AP866" s="1" t="str">
        <f t="shared" si="237"/>
        <v/>
      </c>
      <c r="AQ866" s="1" t="str">
        <f t="shared" si="238"/>
        <v/>
      </c>
      <c r="AR866" s="1" t="str">
        <f>IF(AS866="","",VLOOKUP(AS866,'[1]道具ID库（复制最新item）'!$A:$F,6,0))</f>
        <v/>
      </c>
      <c r="AS866" s="1" t="str">
        <f t="shared" si="239"/>
        <v/>
      </c>
      <c r="AT866" s="1" t="str">
        <f t="shared" si="240"/>
        <v/>
      </c>
      <c r="AU866" s="1" t="str">
        <f>IF(AV866="","",VLOOKUP(AV866,'[1]道具ID库（复制最新item）'!$A:$F,6,0))</f>
        <v/>
      </c>
      <c r="AV866" s="1" t="str">
        <f t="shared" si="241"/>
        <v/>
      </c>
      <c r="AW866" s="1" t="str">
        <f t="shared" si="242"/>
        <v/>
      </c>
      <c r="AX866" s="1" t="str">
        <f>IF(AY866="","",VLOOKUP(AY866,'[1]道具ID库（复制最新item）'!$A:$F,6,0))</f>
        <v/>
      </c>
      <c r="AY866" s="1" t="str">
        <f t="shared" si="243"/>
        <v/>
      </c>
      <c r="AZ866" s="1" t="str">
        <f t="shared" si="244"/>
        <v/>
      </c>
      <c r="BA866" s="1" t="str">
        <f>IF(BB866="","",VLOOKUP(BB866,'[1]道具ID库（复制最新item）'!$A:$F,6,0))</f>
        <v/>
      </c>
      <c r="BB866" s="1" t="str">
        <f t="shared" si="245"/>
        <v/>
      </c>
      <c r="BC866" s="1" t="str">
        <f t="shared" si="246"/>
        <v/>
      </c>
      <c r="BF866" s="2" t="str">
        <f t="shared" si="247"/>
        <v>[{"type":,"id":,"count":},{"type":,"id":,"count":},{"type":,"id":,"count":},{"type":,"id":,"count":},{"type":,"id":,"count":},{"type":,"id":,"count":}]</v>
      </c>
      <c r="BG866" s="32" t="s">
        <v>73</v>
      </c>
      <c r="BH866" s="1" t="str">
        <f t="shared" si="248"/>
        <v>[{"type":,"id":,"count":}]</v>
      </c>
      <c r="BI866" s="32" t="s">
        <v>74</v>
      </c>
      <c r="BJ866" s="1" t="str">
        <f t="shared" si="249"/>
        <v>[{"type":,"id":,"count":}]</v>
      </c>
      <c r="BK866" s="1" t="s">
        <v>75</v>
      </c>
      <c r="BL866" s="2" t="str">
        <f t="shared" si="250"/>
        <v/>
      </c>
    </row>
    <row r="867" spans="4:64" x14ac:dyDescent="0.15">
      <c r="D867" s="2" t="str">
        <f t="shared" si="234"/>
        <v/>
      </c>
      <c r="E867" s="1" t="str">
        <f t="shared" si="251"/>
        <v/>
      </c>
      <c r="I867" s="22"/>
      <c r="J867" s="24"/>
      <c r="K867" s="24"/>
      <c r="L867" s="24"/>
      <c r="S867" s="24"/>
      <c r="T867" s="28"/>
      <c r="U867" s="28"/>
      <c r="V867" s="28"/>
      <c r="X867" s="23"/>
      <c r="Y867" s="23"/>
      <c r="Z867" s="23"/>
      <c r="AA867" s="23"/>
      <c r="AD867" s="23"/>
      <c r="AE867" s="23"/>
      <c r="AF867" s="23"/>
      <c r="AI867" s="23"/>
      <c r="AJ867" s="23"/>
      <c r="AK867" s="23"/>
      <c r="AL867" s="1" t="str">
        <f>IF(AM867="","",VLOOKUP(AM867,'[1]道具ID库（复制最新item）'!$A:$F,6,0))</f>
        <v/>
      </c>
      <c r="AM867" s="1" t="str">
        <f t="shared" si="235"/>
        <v/>
      </c>
      <c r="AN867" s="1" t="str">
        <f t="shared" si="236"/>
        <v/>
      </c>
      <c r="AO867" s="1" t="str">
        <f>IF(AP867="","",VLOOKUP(AP867,'[1]道具ID库（复制最新item）'!$A:$F,6,0))</f>
        <v/>
      </c>
      <c r="AP867" s="1" t="str">
        <f t="shared" si="237"/>
        <v/>
      </c>
      <c r="AQ867" s="1" t="str">
        <f t="shared" si="238"/>
        <v/>
      </c>
      <c r="AR867" s="1" t="str">
        <f>IF(AS867="","",VLOOKUP(AS867,'[1]道具ID库（复制最新item）'!$A:$F,6,0))</f>
        <v/>
      </c>
      <c r="AS867" s="1" t="str">
        <f t="shared" si="239"/>
        <v/>
      </c>
      <c r="AT867" s="1" t="str">
        <f t="shared" si="240"/>
        <v/>
      </c>
      <c r="AU867" s="1" t="str">
        <f>IF(AV867="","",VLOOKUP(AV867,'[1]道具ID库（复制最新item）'!$A:$F,6,0))</f>
        <v/>
      </c>
      <c r="AV867" s="1" t="str">
        <f t="shared" si="241"/>
        <v/>
      </c>
      <c r="AW867" s="1" t="str">
        <f t="shared" si="242"/>
        <v/>
      </c>
      <c r="AX867" s="1" t="str">
        <f>IF(AY867="","",VLOOKUP(AY867,'[1]道具ID库（复制最新item）'!$A:$F,6,0))</f>
        <v/>
      </c>
      <c r="AY867" s="1" t="str">
        <f t="shared" si="243"/>
        <v/>
      </c>
      <c r="AZ867" s="1" t="str">
        <f t="shared" si="244"/>
        <v/>
      </c>
      <c r="BA867" s="1" t="str">
        <f>IF(BB867="","",VLOOKUP(BB867,'[1]道具ID库（复制最新item）'!$A:$F,6,0))</f>
        <v/>
      </c>
      <c r="BB867" s="1" t="str">
        <f t="shared" si="245"/>
        <v/>
      </c>
      <c r="BC867" s="1" t="str">
        <f t="shared" si="246"/>
        <v/>
      </c>
      <c r="BF867" s="2" t="str">
        <f t="shared" si="247"/>
        <v>[{"type":,"id":,"count":},{"type":,"id":,"count":},{"type":,"id":,"count":},{"type":,"id":,"count":},{"type":,"id":,"count":},{"type":,"id":,"count":}]</v>
      </c>
      <c r="BG867" s="32" t="s">
        <v>73</v>
      </c>
      <c r="BH867" s="1" t="str">
        <f t="shared" si="248"/>
        <v>[{"type":,"id":,"count":}]</v>
      </c>
      <c r="BI867" s="32" t="s">
        <v>74</v>
      </c>
      <c r="BJ867" s="1" t="str">
        <f t="shared" si="249"/>
        <v>[{"type":,"id":,"count":}]</v>
      </c>
      <c r="BK867" s="1" t="s">
        <v>75</v>
      </c>
      <c r="BL867" s="2" t="str">
        <f t="shared" si="250"/>
        <v/>
      </c>
    </row>
    <row r="868" spans="4:64" x14ac:dyDescent="0.15">
      <c r="D868" s="2" t="str">
        <f t="shared" si="234"/>
        <v/>
      </c>
      <c r="E868" s="1" t="str">
        <f t="shared" si="251"/>
        <v/>
      </c>
      <c r="I868" s="22"/>
      <c r="J868" s="24"/>
      <c r="K868" s="24"/>
      <c r="L868" s="24"/>
      <c r="S868" s="24"/>
      <c r="T868" s="28"/>
      <c r="U868" s="28"/>
      <c r="V868" s="28"/>
      <c r="X868" s="23"/>
      <c r="Y868" s="23"/>
      <c r="Z868" s="23"/>
      <c r="AA868" s="23"/>
      <c r="AD868" s="23"/>
      <c r="AE868" s="23"/>
      <c r="AF868" s="23"/>
      <c r="AI868" s="23"/>
      <c r="AJ868" s="23"/>
      <c r="AK868" s="23"/>
      <c r="AL868" s="1" t="str">
        <f>IF(AM868="","",VLOOKUP(AM868,'[1]道具ID库（复制最新item）'!$A:$F,6,0))</f>
        <v/>
      </c>
      <c r="AM868" s="1" t="str">
        <f t="shared" si="235"/>
        <v/>
      </c>
      <c r="AN868" s="1" t="str">
        <f t="shared" si="236"/>
        <v/>
      </c>
      <c r="AO868" s="1" t="str">
        <f>IF(AP868="","",VLOOKUP(AP868,'[1]道具ID库（复制最新item）'!$A:$F,6,0))</f>
        <v/>
      </c>
      <c r="AP868" s="1" t="str">
        <f t="shared" si="237"/>
        <v/>
      </c>
      <c r="AQ868" s="1" t="str">
        <f t="shared" si="238"/>
        <v/>
      </c>
      <c r="AR868" s="1" t="str">
        <f>IF(AS868="","",VLOOKUP(AS868,'[1]道具ID库（复制最新item）'!$A:$F,6,0))</f>
        <v/>
      </c>
      <c r="AS868" s="1" t="str">
        <f t="shared" si="239"/>
        <v/>
      </c>
      <c r="AT868" s="1" t="str">
        <f t="shared" si="240"/>
        <v/>
      </c>
      <c r="AU868" s="1" t="str">
        <f>IF(AV868="","",VLOOKUP(AV868,'[1]道具ID库（复制最新item）'!$A:$F,6,0))</f>
        <v/>
      </c>
      <c r="AV868" s="1" t="str">
        <f t="shared" si="241"/>
        <v/>
      </c>
      <c r="AW868" s="1" t="str">
        <f t="shared" si="242"/>
        <v/>
      </c>
      <c r="AX868" s="1" t="str">
        <f>IF(AY868="","",VLOOKUP(AY868,'[1]道具ID库（复制最新item）'!$A:$F,6,0))</f>
        <v/>
      </c>
      <c r="AY868" s="1" t="str">
        <f t="shared" si="243"/>
        <v/>
      </c>
      <c r="AZ868" s="1" t="str">
        <f t="shared" si="244"/>
        <v/>
      </c>
      <c r="BA868" s="1" t="str">
        <f>IF(BB868="","",VLOOKUP(BB868,'[1]道具ID库（复制最新item）'!$A:$F,6,0))</f>
        <v/>
      </c>
      <c r="BB868" s="1" t="str">
        <f t="shared" si="245"/>
        <v/>
      </c>
      <c r="BC868" s="1" t="str">
        <f t="shared" si="246"/>
        <v/>
      </c>
      <c r="BF868" s="2" t="str">
        <f t="shared" si="247"/>
        <v>[{"type":,"id":,"count":},{"type":,"id":,"count":},{"type":,"id":,"count":},{"type":,"id":,"count":},{"type":,"id":,"count":},{"type":,"id":,"count":}]</v>
      </c>
      <c r="BG868" s="32" t="s">
        <v>73</v>
      </c>
      <c r="BH868" s="1" t="str">
        <f t="shared" si="248"/>
        <v>[{"type":,"id":,"count":}]</v>
      </c>
      <c r="BI868" s="32" t="s">
        <v>74</v>
      </c>
      <c r="BJ868" s="1" t="str">
        <f t="shared" si="249"/>
        <v>[{"type":,"id":,"count":}]</v>
      </c>
      <c r="BK868" s="1" t="s">
        <v>75</v>
      </c>
      <c r="BL868" s="2" t="str">
        <f t="shared" si="250"/>
        <v/>
      </c>
    </row>
    <row r="869" spans="4:64" x14ac:dyDescent="0.15">
      <c r="D869" s="2" t="str">
        <f t="shared" si="234"/>
        <v/>
      </c>
      <c r="E869" s="1" t="str">
        <f t="shared" si="251"/>
        <v/>
      </c>
      <c r="I869" s="22"/>
      <c r="J869" s="24"/>
      <c r="K869" s="24"/>
      <c r="L869" s="24"/>
      <c r="S869" s="24"/>
      <c r="T869" s="28"/>
      <c r="U869" s="28"/>
      <c r="V869" s="28"/>
      <c r="X869" s="23"/>
      <c r="Y869" s="23"/>
      <c r="Z869" s="23"/>
      <c r="AA869" s="23"/>
      <c r="AD869" s="23"/>
      <c r="AE869" s="23"/>
      <c r="AF869" s="23"/>
      <c r="AI869" s="23"/>
      <c r="AJ869" s="23"/>
      <c r="AK869" s="23"/>
      <c r="AL869" s="1" t="str">
        <f>IF(AM869="","",VLOOKUP(AM869,'[1]道具ID库（复制最新item）'!$A:$F,6,0))</f>
        <v/>
      </c>
      <c r="AM869" s="1" t="str">
        <f t="shared" si="235"/>
        <v/>
      </c>
      <c r="AN869" s="1" t="str">
        <f t="shared" si="236"/>
        <v/>
      </c>
      <c r="AO869" s="1" t="str">
        <f>IF(AP869="","",VLOOKUP(AP869,'[1]道具ID库（复制最新item）'!$A:$F,6,0))</f>
        <v/>
      </c>
      <c r="AP869" s="1" t="str">
        <f t="shared" si="237"/>
        <v/>
      </c>
      <c r="AQ869" s="1" t="str">
        <f t="shared" si="238"/>
        <v/>
      </c>
      <c r="AR869" s="1" t="str">
        <f>IF(AS869="","",VLOOKUP(AS869,'[1]道具ID库（复制最新item）'!$A:$F,6,0))</f>
        <v/>
      </c>
      <c r="AS869" s="1" t="str">
        <f t="shared" si="239"/>
        <v/>
      </c>
      <c r="AT869" s="1" t="str">
        <f t="shared" si="240"/>
        <v/>
      </c>
      <c r="AU869" s="1" t="str">
        <f>IF(AV869="","",VLOOKUP(AV869,'[1]道具ID库（复制最新item）'!$A:$F,6,0))</f>
        <v/>
      </c>
      <c r="AV869" s="1" t="str">
        <f t="shared" si="241"/>
        <v/>
      </c>
      <c r="AW869" s="1" t="str">
        <f t="shared" si="242"/>
        <v/>
      </c>
      <c r="AX869" s="1" t="str">
        <f>IF(AY869="","",VLOOKUP(AY869,'[1]道具ID库（复制最新item）'!$A:$F,6,0))</f>
        <v/>
      </c>
      <c r="AY869" s="1" t="str">
        <f t="shared" si="243"/>
        <v/>
      </c>
      <c r="AZ869" s="1" t="str">
        <f t="shared" si="244"/>
        <v/>
      </c>
      <c r="BA869" s="1" t="str">
        <f>IF(BB869="","",VLOOKUP(BB869,'[1]道具ID库（复制最新item）'!$A:$F,6,0))</f>
        <v/>
      </c>
      <c r="BB869" s="1" t="str">
        <f t="shared" si="245"/>
        <v/>
      </c>
      <c r="BC869" s="1" t="str">
        <f t="shared" si="246"/>
        <v/>
      </c>
      <c r="BF869" s="2" t="str">
        <f t="shared" si="247"/>
        <v>[{"type":,"id":,"count":},{"type":,"id":,"count":},{"type":,"id":,"count":},{"type":,"id":,"count":},{"type":,"id":,"count":},{"type":,"id":,"count":}]</v>
      </c>
      <c r="BG869" s="32" t="s">
        <v>73</v>
      </c>
      <c r="BH869" s="1" t="str">
        <f t="shared" si="248"/>
        <v>[{"type":,"id":,"count":}]</v>
      </c>
      <c r="BI869" s="32" t="s">
        <v>74</v>
      </c>
      <c r="BJ869" s="1" t="str">
        <f t="shared" si="249"/>
        <v>[{"type":,"id":,"count":}]</v>
      </c>
      <c r="BK869" s="1" t="s">
        <v>75</v>
      </c>
      <c r="BL869" s="2" t="str">
        <f t="shared" si="250"/>
        <v/>
      </c>
    </row>
    <row r="870" spans="4:64" x14ac:dyDescent="0.15">
      <c r="D870" s="2" t="str">
        <f t="shared" si="234"/>
        <v/>
      </c>
      <c r="E870" s="1" t="str">
        <f t="shared" si="251"/>
        <v/>
      </c>
      <c r="I870" s="22"/>
      <c r="J870" s="24"/>
      <c r="K870" s="24"/>
      <c r="L870" s="24"/>
      <c r="S870" s="24"/>
      <c r="T870" s="28"/>
      <c r="U870" s="28"/>
      <c r="V870" s="28"/>
      <c r="X870" s="23"/>
      <c r="Y870" s="23"/>
      <c r="Z870" s="23"/>
      <c r="AA870" s="23"/>
      <c r="AD870" s="23"/>
      <c r="AE870" s="23"/>
      <c r="AF870" s="23"/>
      <c r="AI870" s="23"/>
      <c r="AJ870" s="23"/>
      <c r="AK870" s="23"/>
      <c r="AL870" s="1" t="str">
        <f>IF(AM870="","",VLOOKUP(AM870,'[1]道具ID库（复制最新item）'!$A:$F,6,0))</f>
        <v/>
      </c>
      <c r="AM870" s="1" t="str">
        <f t="shared" si="235"/>
        <v/>
      </c>
      <c r="AN870" s="1" t="str">
        <f t="shared" si="236"/>
        <v/>
      </c>
      <c r="AO870" s="1" t="str">
        <f>IF(AP870="","",VLOOKUP(AP870,'[1]道具ID库（复制最新item）'!$A:$F,6,0))</f>
        <v/>
      </c>
      <c r="AP870" s="1" t="str">
        <f t="shared" si="237"/>
        <v/>
      </c>
      <c r="AQ870" s="1" t="str">
        <f t="shared" si="238"/>
        <v/>
      </c>
      <c r="AR870" s="1" t="str">
        <f>IF(AS870="","",VLOOKUP(AS870,'[1]道具ID库（复制最新item）'!$A:$F,6,0))</f>
        <v/>
      </c>
      <c r="AS870" s="1" t="str">
        <f t="shared" si="239"/>
        <v/>
      </c>
      <c r="AT870" s="1" t="str">
        <f t="shared" si="240"/>
        <v/>
      </c>
      <c r="AU870" s="1" t="str">
        <f>IF(AV870="","",VLOOKUP(AV870,'[1]道具ID库（复制最新item）'!$A:$F,6,0))</f>
        <v/>
      </c>
      <c r="AV870" s="1" t="str">
        <f t="shared" si="241"/>
        <v/>
      </c>
      <c r="AW870" s="1" t="str">
        <f t="shared" si="242"/>
        <v/>
      </c>
      <c r="AX870" s="1" t="str">
        <f>IF(AY870="","",VLOOKUP(AY870,'[1]道具ID库（复制最新item）'!$A:$F,6,0))</f>
        <v/>
      </c>
      <c r="AY870" s="1" t="str">
        <f t="shared" si="243"/>
        <v/>
      </c>
      <c r="AZ870" s="1" t="str">
        <f t="shared" si="244"/>
        <v/>
      </c>
      <c r="BA870" s="1" t="str">
        <f>IF(BB870="","",VLOOKUP(BB870,'[1]道具ID库（复制最新item）'!$A:$F,6,0))</f>
        <v/>
      </c>
      <c r="BB870" s="1" t="str">
        <f t="shared" si="245"/>
        <v/>
      </c>
      <c r="BC870" s="1" t="str">
        <f t="shared" si="246"/>
        <v/>
      </c>
      <c r="BF870" s="2" t="str">
        <f t="shared" si="247"/>
        <v>[{"type":,"id":,"count":},{"type":,"id":,"count":},{"type":,"id":,"count":},{"type":,"id":,"count":},{"type":,"id":,"count":},{"type":,"id":,"count":}]</v>
      </c>
      <c r="BG870" s="32" t="s">
        <v>73</v>
      </c>
      <c r="BH870" s="1" t="str">
        <f t="shared" si="248"/>
        <v>[{"type":,"id":,"count":}]</v>
      </c>
      <c r="BI870" s="32" t="s">
        <v>74</v>
      </c>
      <c r="BJ870" s="1" t="str">
        <f t="shared" si="249"/>
        <v>[{"type":,"id":,"count":}]</v>
      </c>
      <c r="BK870" s="1" t="s">
        <v>75</v>
      </c>
      <c r="BL870" s="2" t="str">
        <f t="shared" si="250"/>
        <v/>
      </c>
    </row>
    <row r="871" spans="4:64" x14ac:dyDescent="0.15">
      <c r="D871" s="2" t="str">
        <f t="shared" si="234"/>
        <v/>
      </c>
      <c r="E871" s="1" t="str">
        <f t="shared" si="251"/>
        <v/>
      </c>
      <c r="I871" s="22"/>
      <c r="J871" s="24"/>
      <c r="K871" s="24"/>
      <c r="L871" s="24"/>
      <c r="S871" s="24"/>
      <c r="T871" s="28"/>
      <c r="U871" s="28"/>
      <c r="V871" s="28"/>
      <c r="X871" s="23"/>
      <c r="Y871" s="23"/>
      <c r="Z871" s="23"/>
      <c r="AA871" s="23"/>
      <c r="AD871" s="23"/>
      <c r="AE871" s="23"/>
      <c r="AF871" s="23"/>
      <c r="AI871" s="23"/>
      <c r="AJ871" s="23"/>
      <c r="AK871" s="23"/>
      <c r="AL871" s="1" t="str">
        <f>IF(AM871="","",VLOOKUP(AM871,'[1]道具ID库（复制最新item）'!$A:$F,6,0))</f>
        <v/>
      </c>
      <c r="AM871" s="1" t="str">
        <f t="shared" si="235"/>
        <v/>
      </c>
      <c r="AN871" s="1" t="str">
        <f t="shared" si="236"/>
        <v/>
      </c>
      <c r="AO871" s="1" t="str">
        <f>IF(AP871="","",VLOOKUP(AP871,'[1]道具ID库（复制最新item）'!$A:$F,6,0))</f>
        <v/>
      </c>
      <c r="AP871" s="1" t="str">
        <f t="shared" si="237"/>
        <v/>
      </c>
      <c r="AQ871" s="1" t="str">
        <f t="shared" si="238"/>
        <v/>
      </c>
      <c r="AR871" s="1" t="str">
        <f>IF(AS871="","",VLOOKUP(AS871,'[1]道具ID库（复制最新item）'!$A:$F,6,0))</f>
        <v/>
      </c>
      <c r="AS871" s="1" t="str">
        <f t="shared" si="239"/>
        <v/>
      </c>
      <c r="AT871" s="1" t="str">
        <f t="shared" si="240"/>
        <v/>
      </c>
      <c r="AU871" s="1" t="str">
        <f>IF(AV871="","",VLOOKUP(AV871,'[1]道具ID库（复制最新item）'!$A:$F,6,0))</f>
        <v/>
      </c>
      <c r="AV871" s="1" t="str">
        <f t="shared" si="241"/>
        <v/>
      </c>
      <c r="AW871" s="1" t="str">
        <f t="shared" si="242"/>
        <v/>
      </c>
      <c r="AX871" s="1" t="str">
        <f>IF(AY871="","",VLOOKUP(AY871,'[1]道具ID库（复制最新item）'!$A:$F,6,0))</f>
        <v/>
      </c>
      <c r="AY871" s="1" t="str">
        <f t="shared" si="243"/>
        <v/>
      </c>
      <c r="AZ871" s="1" t="str">
        <f t="shared" si="244"/>
        <v/>
      </c>
      <c r="BA871" s="1" t="str">
        <f>IF(BB871="","",VLOOKUP(BB871,'[1]道具ID库（复制最新item）'!$A:$F,6,0))</f>
        <v/>
      </c>
      <c r="BB871" s="1" t="str">
        <f t="shared" si="245"/>
        <v/>
      </c>
      <c r="BC871" s="1" t="str">
        <f t="shared" si="246"/>
        <v/>
      </c>
      <c r="BF871" s="2" t="str">
        <f t="shared" si="247"/>
        <v>[{"type":,"id":,"count":},{"type":,"id":,"count":},{"type":,"id":,"count":},{"type":,"id":,"count":},{"type":,"id":,"count":},{"type":,"id":,"count":}]</v>
      </c>
      <c r="BG871" s="32" t="s">
        <v>73</v>
      </c>
      <c r="BH871" s="1" t="str">
        <f t="shared" si="248"/>
        <v>[{"type":,"id":,"count":}]</v>
      </c>
      <c r="BI871" s="32" t="s">
        <v>74</v>
      </c>
      <c r="BJ871" s="1" t="str">
        <f t="shared" si="249"/>
        <v>[{"type":,"id":,"count":}]</v>
      </c>
      <c r="BK871" s="1" t="s">
        <v>75</v>
      </c>
      <c r="BL871" s="2" t="str">
        <f t="shared" si="250"/>
        <v/>
      </c>
    </row>
    <row r="872" spans="4:64" x14ac:dyDescent="0.15">
      <c r="D872" s="2" t="str">
        <f t="shared" si="234"/>
        <v/>
      </c>
      <c r="E872" s="1" t="str">
        <f t="shared" si="251"/>
        <v/>
      </c>
      <c r="I872" s="22"/>
      <c r="J872" s="24"/>
      <c r="K872" s="24"/>
      <c r="L872" s="24"/>
      <c r="S872" s="24"/>
      <c r="T872" s="28"/>
      <c r="U872" s="28"/>
      <c r="V872" s="28"/>
      <c r="X872" s="23"/>
      <c r="Y872" s="23"/>
      <c r="Z872" s="23"/>
      <c r="AA872" s="23"/>
      <c r="AD872" s="23"/>
      <c r="AE872" s="23"/>
      <c r="AF872" s="23"/>
      <c r="AI872" s="23"/>
      <c r="AJ872" s="23"/>
      <c r="AK872" s="23"/>
      <c r="AL872" s="1" t="str">
        <f>IF(AM872="","",VLOOKUP(AM872,'[1]道具ID库（复制最新item）'!$A:$F,6,0))</f>
        <v/>
      </c>
      <c r="AM872" s="1" t="str">
        <f t="shared" si="235"/>
        <v/>
      </c>
      <c r="AN872" s="1" t="str">
        <f t="shared" si="236"/>
        <v/>
      </c>
      <c r="AO872" s="1" t="str">
        <f>IF(AP872="","",VLOOKUP(AP872,'[1]道具ID库（复制最新item）'!$A:$F,6,0))</f>
        <v/>
      </c>
      <c r="AP872" s="1" t="str">
        <f t="shared" si="237"/>
        <v/>
      </c>
      <c r="AQ872" s="1" t="str">
        <f t="shared" si="238"/>
        <v/>
      </c>
      <c r="AR872" s="1" t="str">
        <f>IF(AS872="","",VLOOKUP(AS872,'[1]道具ID库（复制最新item）'!$A:$F,6,0))</f>
        <v/>
      </c>
      <c r="AS872" s="1" t="str">
        <f t="shared" si="239"/>
        <v/>
      </c>
      <c r="AT872" s="1" t="str">
        <f t="shared" si="240"/>
        <v/>
      </c>
      <c r="AU872" s="1" t="str">
        <f>IF(AV872="","",VLOOKUP(AV872,'[1]道具ID库（复制最新item）'!$A:$F,6,0))</f>
        <v/>
      </c>
      <c r="AV872" s="1" t="str">
        <f t="shared" si="241"/>
        <v/>
      </c>
      <c r="AW872" s="1" t="str">
        <f t="shared" si="242"/>
        <v/>
      </c>
      <c r="AX872" s="1" t="str">
        <f>IF(AY872="","",VLOOKUP(AY872,'[1]道具ID库（复制最新item）'!$A:$F,6,0))</f>
        <v/>
      </c>
      <c r="AY872" s="1" t="str">
        <f t="shared" si="243"/>
        <v/>
      </c>
      <c r="AZ872" s="1" t="str">
        <f t="shared" si="244"/>
        <v/>
      </c>
      <c r="BA872" s="1" t="str">
        <f>IF(BB872="","",VLOOKUP(BB872,'[1]道具ID库（复制最新item）'!$A:$F,6,0))</f>
        <v/>
      </c>
      <c r="BB872" s="1" t="str">
        <f t="shared" si="245"/>
        <v/>
      </c>
      <c r="BC872" s="1" t="str">
        <f t="shared" si="246"/>
        <v/>
      </c>
      <c r="BF872" s="2" t="str">
        <f t="shared" si="247"/>
        <v>[{"type":,"id":,"count":},{"type":,"id":,"count":},{"type":,"id":,"count":},{"type":,"id":,"count":},{"type":,"id":,"count":},{"type":,"id":,"count":}]</v>
      </c>
      <c r="BG872" s="32" t="s">
        <v>73</v>
      </c>
      <c r="BH872" s="1" t="str">
        <f t="shared" si="248"/>
        <v>[{"type":,"id":,"count":}]</v>
      </c>
      <c r="BI872" s="32" t="s">
        <v>74</v>
      </c>
      <c r="BJ872" s="1" t="str">
        <f t="shared" si="249"/>
        <v>[{"type":,"id":,"count":}]</v>
      </c>
      <c r="BK872" s="1" t="s">
        <v>75</v>
      </c>
      <c r="BL872" s="2" t="str">
        <f t="shared" si="250"/>
        <v/>
      </c>
    </row>
    <row r="873" spans="4:64" x14ac:dyDescent="0.15">
      <c r="D873" s="2" t="str">
        <f t="shared" si="234"/>
        <v/>
      </c>
      <c r="E873" s="1" t="str">
        <f t="shared" si="251"/>
        <v/>
      </c>
      <c r="I873" s="22"/>
      <c r="J873" s="24"/>
      <c r="K873" s="24"/>
      <c r="L873" s="24"/>
      <c r="S873" s="24"/>
      <c r="T873" s="28"/>
      <c r="U873" s="28"/>
      <c r="V873" s="28"/>
      <c r="X873" s="23"/>
      <c r="Y873" s="23"/>
      <c r="Z873" s="23"/>
      <c r="AA873" s="23"/>
      <c r="AD873" s="23"/>
      <c r="AE873" s="23"/>
      <c r="AF873" s="23"/>
      <c r="AI873" s="23"/>
      <c r="AJ873" s="23"/>
      <c r="AK873" s="23"/>
      <c r="AL873" s="1" t="str">
        <f>IF(AM873="","",VLOOKUP(AM873,'[1]道具ID库（复制最新item）'!$A:$F,6,0))</f>
        <v/>
      </c>
      <c r="AM873" s="1" t="str">
        <f t="shared" si="235"/>
        <v/>
      </c>
      <c r="AN873" s="1" t="str">
        <f t="shared" si="236"/>
        <v/>
      </c>
      <c r="AO873" s="1" t="str">
        <f>IF(AP873="","",VLOOKUP(AP873,'[1]道具ID库（复制最新item）'!$A:$F,6,0))</f>
        <v/>
      </c>
      <c r="AP873" s="1" t="str">
        <f t="shared" si="237"/>
        <v/>
      </c>
      <c r="AQ873" s="1" t="str">
        <f t="shared" si="238"/>
        <v/>
      </c>
      <c r="AR873" s="1" t="str">
        <f>IF(AS873="","",VLOOKUP(AS873,'[1]道具ID库（复制最新item）'!$A:$F,6,0))</f>
        <v/>
      </c>
      <c r="AS873" s="1" t="str">
        <f t="shared" si="239"/>
        <v/>
      </c>
      <c r="AT873" s="1" t="str">
        <f t="shared" si="240"/>
        <v/>
      </c>
      <c r="AU873" s="1" t="str">
        <f>IF(AV873="","",VLOOKUP(AV873,'[1]道具ID库（复制最新item）'!$A:$F,6,0))</f>
        <v/>
      </c>
      <c r="AV873" s="1" t="str">
        <f t="shared" si="241"/>
        <v/>
      </c>
      <c r="AW873" s="1" t="str">
        <f t="shared" si="242"/>
        <v/>
      </c>
      <c r="AX873" s="1" t="str">
        <f>IF(AY873="","",VLOOKUP(AY873,'[1]道具ID库（复制最新item）'!$A:$F,6,0))</f>
        <v/>
      </c>
      <c r="AY873" s="1" t="str">
        <f t="shared" si="243"/>
        <v/>
      </c>
      <c r="AZ873" s="1" t="str">
        <f t="shared" si="244"/>
        <v/>
      </c>
      <c r="BA873" s="1" t="str">
        <f>IF(BB873="","",VLOOKUP(BB873,'[1]道具ID库（复制最新item）'!$A:$F,6,0))</f>
        <v/>
      </c>
      <c r="BB873" s="1" t="str">
        <f t="shared" si="245"/>
        <v/>
      </c>
      <c r="BC873" s="1" t="str">
        <f t="shared" si="246"/>
        <v/>
      </c>
      <c r="BF873" s="2" t="str">
        <f t="shared" si="247"/>
        <v>[{"type":,"id":,"count":},{"type":,"id":,"count":},{"type":,"id":,"count":},{"type":,"id":,"count":},{"type":,"id":,"count":},{"type":,"id":,"count":}]</v>
      </c>
      <c r="BG873" s="32" t="s">
        <v>73</v>
      </c>
      <c r="BH873" s="1" t="str">
        <f t="shared" si="248"/>
        <v>[{"type":,"id":,"count":}]</v>
      </c>
      <c r="BI873" s="32" t="s">
        <v>74</v>
      </c>
      <c r="BJ873" s="1" t="str">
        <f t="shared" si="249"/>
        <v>[{"type":,"id":,"count":}]</v>
      </c>
      <c r="BK873" s="1" t="s">
        <v>75</v>
      </c>
      <c r="BL873" s="2" t="str">
        <f t="shared" si="250"/>
        <v/>
      </c>
    </row>
    <row r="874" spans="4:64" x14ac:dyDescent="0.15">
      <c r="D874" s="2" t="str">
        <f t="shared" si="234"/>
        <v/>
      </c>
      <c r="E874" s="1" t="str">
        <f t="shared" si="251"/>
        <v/>
      </c>
      <c r="I874" s="22"/>
      <c r="J874" s="24"/>
      <c r="K874" s="24"/>
      <c r="L874" s="24"/>
      <c r="S874" s="24"/>
      <c r="T874" s="28"/>
      <c r="U874" s="28"/>
      <c r="V874" s="28"/>
      <c r="X874" s="23"/>
      <c r="Y874" s="23"/>
      <c r="Z874" s="23"/>
      <c r="AA874" s="23"/>
      <c r="AD874" s="23"/>
      <c r="AE874" s="23"/>
      <c r="AF874" s="23"/>
      <c r="AI874" s="23"/>
      <c r="AJ874" s="23"/>
      <c r="AK874" s="23"/>
      <c r="AL874" s="1" t="str">
        <f>IF(AM874="","",VLOOKUP(AM874,'[1]道具ID库（复制最新item）'!$A:$F,6,0))</f>
        <v/>
      </c>
      <c r="AM874" s="1" t="str">
        <f t="shared" si="235"/>
        <v/>
      </c>
      <c r="AN874" s="1" t="str">
        <f t="shared" si="236"/>
        <v/>
      </c>
      <c r="AO874" s="1" t="str">
        <f>IF(AP874="","",VLOOKUP(AP874,'[1]道具ID库（复制最新item）'!$A:$F,6,0))</f>
        <v/>
      </c>
      <c r="AP874" s="1" t="str">
        <f t="shared" si="237"/>
        <v/>
      </c>
      <c r="AQ874" s="1" t="str">
        <f t="shared" si="238"/>
        <v/>
      </c>
      <c r="AR874" s="1" t="str">
        <f>IF(AS874="","",VLOOKUP(AS874,'[1]道具ID库（复制最新item）'!$A:$F,6,0))</f>
        <v/>
      </c>
      <c r="AS874" s="1" t="str">
        <f t="shared" si="239"/>
        <v/>
      </c>
      <c r="AT874" s="1" t="str">
        <f t="shared" si="240"/>
        <v/>
      </c>
      <c r="AU874" s="1" t="str">
        <f>IF(AV874="","",VLOOKUP(AV874,'[1]道具ID库（复制最新item）'!$A:$F,6,0))</f>
        <v/>
      </c>
      <c r="AV874" s="1" t="str">
        <f t="shared" si="241"/>
        <v/>
      </c>
      <c r="AW874" s="1" t="str">
        <f t="shared" si="242"/>
        <v/>
      </c>
      <c r="AX874" s="1" t="str">
        <f>IF(AY874="","",VLOOKUP(AY874,'[1]道具ID库（复制最新item）'!$A:$F,6,0))</f>
        <v/>
      </c>
      <c r="AY874" s="1" t="str">
        <f t="shared" si="243"/>
        <v/>
      </c>
      <c r="AZ874" s="1" t="str">
        <f t="shared" si="244"/>
        <v/>
      </c>
      <c r="BA874" s="1" t="str">
        <f>IF(BB874="","",VLOOKUP(BB874,'[1]道具ID库（复制最新item）'!$A:$F,6,0))</f>
        <v/>
      </c>
      <c r="BB874" s="1" t="str">
        <f t="shared" si="245"/>
        <v/>
      </c>
      <c r="BC874" s="1" t="str">
        <f t="shared" si="246"/>
        <v/>
      </c>
      <c r="BF874" s="2" t="str">
        <f t="shared" si="247"/>
        <v>[{"type":,"id":,"count":},{"type":,"id":,"count":},{"type":,"id":,"count":},{"type":,"id":,"count":},{"type":,"id":,"count":},{"type":,"id":,"count":}]</v>
      </c>
      <c r="BG874" s="32" t="s">
        <v>73</v>
      </c>
      <c r="BH874" s="1" t="str">
        <f t="shared" si="248"/>
        <v>[{"type":,"id":,"count":}]</v>
      </c>
      <c r="BI874" s="32" t="s">
        <v>74</v>
      </c>
      <c r="BJ874" s="1" t="str">
        <f t="shared" si="249"/>
        <v>[{"type":,"id":,"count":}]</v>
      </c>
      <c r="BK874" s="1" t="s">
        <v>75</v>
      </c>
      <c r="BL874" s="2" t="str">
        <f t="shared" si="250"/>
        <v/>
      </c>
    </row>
    <row r="875" spans="4:64" x14ac:dyDescent="0.15">
      <c r="D875" s="2" t="str">
        <f t="shared" si="234"/>
        <v/>
      </c>
      <c r="E875" s="1" t="str">
        <f t="shared" si="251"/>
        <v/>
      </c>
      <c r="I875" s="22"/>
      <c r="J875" s="24"/>
      <c r="K875" s="24"/>
      <c r="L875" s="24"/>
      <c r="S875" s="24"/>
      <c r="T875" s="28"/>
      <c r="U875" s="28"/>
      <c r="V875" s="28"/>
      <c r="X875" s="23"/>
      <c r="Y875" s="23"/>
      <c r="Z875" s="23"/>
      <c r="AA875" s="23"/>
      <c r="AD875" s="23"/>
      <c r="AE875" s="23"/>
      <c r="AF875" s="23"/>
      <c r="AI875" s="23"/>
      <c r="AJ875" s="23"/>
      <c r="AK875" s="23"/>
      <c r="AL875" s="1" t="str">
        <f>IF(AM875="","",VLOOKUP(AM875,'[1]道具ID库（复制最新item）'!$A:$F,6,0))</f>
        <v/>
      </c>
      <c r="AM875" s="1" t="str">
        <f t="shared" si="235"/>
        <v/>
      </c>
      <c r="AN875" s="1" t="str">
        <f t="shared" si="236"/>
        <v/>
      </c>
      <c r="AO875" s="1" t="str">
        <f>IF(AP875="","",VLOOKUP(AP875,'[1]道具ID库（复制最新item）'!$A:$F,6,0))</f>
        <v/>
      </c>
      <c r="AP875" s="1" t="str">
        <f t="shared" si="237"/>
        <v/>
      </c>
      <c r="AQ875" s="1" t="str">
        <f t="shared" si="238"/>
        <v/>
      </c>
      <c r="AR875" s="1" t="str">
        <f>IF(AS875="","",VLOOKUP(AS875,'[1]道具ID库（复制最新item）'!$A:$F,6,0))</f>
        <v/>
      </c>
      <c r="AS875" s="1" t="str">
        <f t="shared" si="239"/>
        <v/>
      </c>
      <c r="AT875" s="1" t="str">
        <f t="shared" si="240"/>
        <v/>
      </c>
      <c r="AU875" s="1" t="str">
        <f>IF(AV875="","",VLOOKUP(AV875,'[1]道具ID库（复制最新item）'!$A:$F,6,0))</f>
        <v/>
      </c>
      <c r="AV875" s="1" t="str">
        <f t="shared" si="241"/>
        <v/>
      </c>
      <c r="AW875" s="1" t="str">
        <f t="shared" si="242"/>
        <v/>
      </c>
      <c r="AX875" s="1" t="str">
        <f>IF(AY875="","",VLOOKUP(AY875,'[1]道具ID库（复制最新item）'!$A:$F,6,0))</f>
        <v/>
      </c>
      <c r="AY875" s="1" t="str">
        <f t="shared" si="243"/>
        <v/>
      </c>
      <c r="AZ875" s="1" t="str">
        <f t="shared" si="244"/>
        <v/>
      </c>
      <c r="BA875" s="1" t="str">
        <f>IF(BB875="","",VLOOKUP(BB875,'[1]道具ID库（复制最新item）'!$A:$F,6,0))</f>
        <v/>
      </c>
      <c r="BB875" s="1" t="str">
        <f t="shared" si="245"/>
        <v/>
      </c>
      <c r="BC875" s="1" t="str">
        <f t="shared" si="246"/>
        <v/>
      </c>
      <c r="BF875" s="2" t="str">
        <f t="shared" si="247"/>
        <v>[{"type":,"id":,"count":},{"type":,"id":,"count":},{"type":,"id":,"count":},{"type":,"id":,"count":},{"type":,"id":,"count":},{"type":,"id":,"count":}]</v>
      </c>
      <c r="BG875" s="32" t="s">
        <v>73</v>
      </c>
      <c r="BH875" s="1" t="str">
        <f t="shared" si="248"/>
        <v>[{"type":,"id":,"count":}]</v>
      </c>
      <c r="BI875" s="32" t="s">
        <v>74</v>
      </c>
      <c r="BJ875" s="1" t="str">
        <f t="shared" si="249"/>
        <v>[{"type":,"id":,"count":}]</v>
      </c>
      <c r="BK875" s="1" t="s">
        <v>75</v>
      </c>
      <c r="BL875" s="2" t="str">
        <f t="shared" si="250"/>
        <v/>
      </c>
    </row>
    <row r="876" spans="4:64" x14ac:dyDescent="0.15">
      <c r="D876" s="2" t="str">
        <f t="shared" si="234"/>
        <v/>
      </c>
      <c r="E876" s="1" t="str">
        <f t="shared" si="251"/>
        <v/>
      </c>
      <c r="I876" s="22"/>
      <c r="J876" s="24"/>
      <c r="K876" s="24"/>
      <c r="L876" s="24"/>
      <c r="S876" s="24"/>
      <c r="T876" s="28"/>
      <c r="U876" s="28"/>
      <c r="V876" s="28"/>
      <c r="X876" s="23"/>
      <c r="Y876" s="23"/>
      <c r="Z876" s="23"/>
      <c r="AA876" s="23"/>
      <c r="AD876" s="23"/>
      <c r="AE876" s="23"/>
      <c r="AF876" s="23"/>
      <c r="AI876" s="23"/>
      <c r="AJ876" s="23"/>
      <c r="AK876" s="23"/>
      <c r="AL876" s="1" t="str">
        <f>IF(AM876="","",VLOOKUP(AM876,'[1]道具ID库（复制最新item）'!$A:$F,6,0))</f>
        <v/>
      </c>
      <c r="AM876" s="1" t="str">
        <f t="shared" si="235"/>
        <v/>
      </c>
      <c r="AN876" s="1" t="str">
        <f t="shared" si="236"/>
        <v/>
      </c>
      <c r="AO876" s="1" t="str">
        <f>IF(AP876="","",VLOOKUP(AP876,'[1]道具ID库（复制最新item）'!$A:$F,6,0))</f>
        <v/>
      </c>
      <c r="AP876" s="1" t="str">
        <f t="shared" si="237"/>
        <v/>
      </c>
      <c r="AQ876" s="1" t="str">
        <f t="shared" si="238"/>
        <v/>
      </c>
      <c r="AR876" s="1" t="str">
        <f>IF(AS876="","",VLOOKUP(AS876,'[1]道具ID库（复制最新item）'!$A:$F,6,0))</f>
        <v/>
      </c>
      <c r="AS876" s="1" t="str">
        <f t="shared" si="239"/>
        <v/>
      </c>
      <c r="AT876" s="1" t="str">
        <f t="shared" si="240"/>
        <v/>
      </c>
      <c r="AU876" s="1" t="str">
        <f>IF(AV876="","",VLOOKUP(AV876,'[1]道具ID库（复制最新item）'!$A:$F,6,0))</f>
        <v/>
      </c>
      <c r="AV876" s="1" t="str">
        <f t="shared" si="241"/>
        <v/>
      </c>
      <c r="AW876" s="1" t="str">
        <f t="shared" si="242"/>
        <v/>
      </c>
      <c r="AX876" s="1" t="str">
        <f>IF(AY876="","",VLOOKUP(AY876,'[1]道具ID库（复制最新item）'!$A:$F,6,0))</f>
        <v/>
      </c>
      <c r="AY876" s="1" t="str">
        <f t="shared" si="243"/>
        <v/>
      </c>
      <c r="AZ876" s="1" t="str">
        <f t="shared" si="244"/>
        <v/>
      </c>
      <c r="BA876" s="1" t="str">
        <f>IF(BB876="","",VLOOKUP(BB876,'[1]道具ID库（复制最新item）'!$A:$F,6,0))</f>
        <v/>
      </c>
      <c r="BB876" s="1" t="str">
        <f t="shared" si="245"/>
        <v/>
      </c>
      <c r="BC876" s="1" t="str">
        <f t="shared" si="246"/>
        <v/>
      </c>
      <c r="BF876" s="2" t="str">
        <f t="shared" si="247"/>
        <v>[{"type":,"id":,"count":},{"type":,"id":,"count":},{"type":,"id":,"count":},{"type":,"id":,"count":},{"type":,"id":,"count":},{"type":,"id":,"count":}]</v>
      </c>
      <c r="BG876" s="32" t="s">
        <v>73</v>
      </c>
      <c r="BH876" s="1" t="str">
        <f t="shared" si="248"/>
        <v>[{"type":,"id":,"count":}]</v>
      </c>
      <c r="BI876" s="32" t="s">
        <v>74</v>
      </c>
      <c r="BJ876" s="1" t="str">
        <f t="shared" si="249"/>
        <v>[{"type":,"id":,"count":}]</v>
      </c>
      <c r="BK876" s="1" t="s">
        <v>75</v>
      </c>
      <c r="BL876" s="2" t="str">
        <f t="shared" si="250"/>
        <v/>
      </c>
    </row>
    <row r="877" spans="4:64" x14ac:dyDescent="0.15">
      <c r="D877" s="2" t="str">
        <f t="shared" si="234"/>
        <v/>
      </c>
      <c r="E877" s="1" t="str">
        <f t="shared" si="251"/>
        <v/>
      </c>
      <c r="I877" s="22"/>
      <c r="J877" s="24"/>
      <c r="K877" s="24"/>
      <c r="L877" s="24"/>
      <c r="S877" s="24"/>
      <c r="T877" s="28"/>
      <c r="U877" s="28"/>
      <c r="V877" s="28"/>
      <c r="X877" s="23"/>
      <c r="Y877" s="23"/>
      <c r="Z877" s="23"/>
      <c r="AA877" s="23"/>
      <c r="AD877" s="23"/>
      <c r="AE877" s="23"/>
      <c r="AF877" s="23"/>
      <c r="AI877" s="23"/>
      <c r="AJ877" s="23"/>
      <c r="AK877" s="23"/>
      <c r="AL877" s="1" t="str">
        <f>IF(AM877="","",VLOOKUP(AM877,'[1]道具ID库（复制最新item）'!$A:$F,6,0))</f>
        <v/>
      </c>
      <c r="AM877" s="1" t="str">
        <f t="shared" si="235"/>
        <v/>
      </c>
      <c r="AN877" s="1" t="str">
        <f t="shared" si="236"/>
        <v/>
      </c>
      <c r="AO877" s="1" t="str">
        <f>IF(AP877="","",VLOOKUP(AP877,'[1]道具ID库（复制最新item）'!$A:$F,6,0))</f>
        <v/>
      </c>
      <c r="AP877" s="1" t="str">
        <f t="shared" si="237"/>
        <v/>
      </c>
      <c r="AQ877" s="1" t="str">
        <f t="shared" si="238"/>
        <v/>
      </c>
      <c r="AR877" s="1" t="str">
        <f>IF(AS877="","",VLOOKUP(AS877,'[1]道具ID库（复制最新item）'!$A:$F,6,0))</f>
        <v/>
      </c>
      <c r="AS877" s="1" t="str">
        <f t="shared" si="239"/>
        <v/>
      </c>
      <c r="AT877" s="1" t="str">
        <f t="shared" si="240"/>
        <v/>
      </c>
      <c r="AU877" s="1" t="str">
        <f>IF(AV877="","",VLOOKUP(AV877,'[1]道具ID库（复制最新item）'!$A:$F,6,0))</f>
        <v/>
      </c>
      <c r="AV877" s="1" t="str">
        <f t="shared" si="241"/>
        <v/>
      </c>
      <c r="AW877" s="1" t="str">
        <f t="shared" si="242"/>
        <v/>
      </c>
      <c r="AX877" s="1" t="str">
        <f>IF(AY877="","",VLOOKUP(AY877,'[1]道具ID库（复制最新item）'!$A:$F,6,0))</f>
        <v/>
      </c>
      <c r="AY877" s="1" t="str">
        <f t="shared" si="243"/>
        <v/>
      </c>
      <c r="AZ877" s="1" t="str">
        <f t="shared" si="244"/>
        <v/>
      </c>
      <c r="BA877" s="1" t="str">
        <f>IF(BB877="","",VLOOKUP(BB877,'[1]道具ID库（复制最新item）'!$A:$F,6,0))</f>
        <v/>
      </c>
      <c r="BB877" s="1" t="str">
        <f t="shared" si="245"/>
        <v/>
      </c>
      <c r="BC877" s="1" t="str">
        <f t="shared" si="246"/>
        <v/>
      </c>
      <c r="BF877" s="2" t="str">
        <f t="shared" si="247"/>
        <v>[{"type":,"id":,"count":},{"type":,"id":,"count":},{"type":,"id":,"count":},{"type":,"id":,"count":},{"type":,"id":,"count":},{"type":,"id":,"count":}]</v>
      </c>
      <c r="BG877" s="32" t="s">
        <v>73</v>
      </c>
      <c r="BH877" s="1" t="str">
        <f t="shared" si="248"/>
        <v>[{"type":,"id":,"count":}]</v>
      </c>
      <c r="BI877" s="32" t="s">
        <v>74</v>
      </c>
      <c r="BJ877" s="1" t="str">
        <f t="shared" si="249"/>
        <v>[{"type":,"id":,"count":}]</v>
      </c>
      <c r="BK877" s="1" t="s">
        <v>75</v>
      </c>
      <c r="BL877" s="2" t="str">
        <f t="shared" si="250"/>
        <v/>
      </c>
    </row>
    <row r="878" spans="4:64" x14ac:dyDescent="0.15">
      <c r="D878" s="2" t="str">
        <f t="shared" si="234"/>
        <v/>
      </c>
      <c r="E878" s="1" t="str">
        <f t="shared" si="251"/>
        <v/>
      </c>
      <c r="I878" s="22"/>
      <c r="J878" s="24"/>
      <c r="K878" s="24"/>
      <c r="L878" s="24"/>
      <c r="S878" s="24"/>
      <c r="T878" s="28"/>
      <c r="U878" s="28"/>
      <c r="V878" s="28"/>
      <c r="X878" s="23"/>
      <c r="Y878" s="23"/>
      <c r="Z878" s="23"/>
      <c r="AA878" s="23"/>
      <c r="AD878" s="23"/>
      <c r="AE878" s="23"/>
      <c r="AF878" s="23"/>
      <c r="AI878" s="23"/>
      <c r="AJ878" s="23"/>
      <c r="AK878" s="23"/>
      <c r="AL878" s="1" t="str">
        <f>IF(AM878="","",VLOOKUP(AM878,'[1]道具ID库（复制最新item）'!$A:$F,6,0))</f>
        <v/>
      </c>
      <c r="AM878" s="1" t="str">
        <f t="shared" si="235"/>
        <v/>
      </c>
      <c r="AN878" s="1" t="str">
        <f t="shared" si="236"/>
        <v/>
      </c>
      <c r="AO878" s="1" t="str">
        <f>IF(AP878="","",VLOOKUP(AP878,'[1]道具ID库（复制最新item）'!$A:$F,6,0))</f>
        <v/>
      </c>
      <c r="AP878" s="1" t="str">
        <f t="shared" si="237"/>
        <v/>
      </c>
      <c r="AQ878" s="1" t="str">
        <f t="shared" si="238"/>
        <v/>
      </c>
      <c r="AR878" s="1" t="str">
        <f>IF(AS878="","",VLOOKUP(AS878,'[1]道具ID库（复制最新item）'!$A:$F,6,0))</f>
        <v/>
      </c>
      <c r="AS878" s="1" t="str">
        <f t="shared" si="239"/>
        <v/>
      </c>
      <c r="AT878" s="1" t="str">
        <f t="shared" si="240"/>
        <v/>
      </c>
      <c r="AU878" s="1" t="str">
        <f>IF(AV878="","",VLOOKUP(AV878,'[1]道具ID库（复制最新item）'!$A:$F,6,0))</f>
        <v/>
      </c>
      <c r="AV878" s="1" t="str">
        <f t="shared" si="241"/>
        <v/>
      </c>
      <c r="AW878" s="1" t="str">
        <f t="shared" si="242"/>
        <v/>
      </c>
      <c r="AX878" s="1" t="str">
        <f>IF(AY878="","",VLOOKUP(AY878,'[1]道具ID库（复制最新item）'!$A:$F,6,0))</f>
        <v/>
      </c>
      <c r="AY878" s="1" t="str">
        <f t="shared" si="243"/>
        <v/>
      </c>
      <c r="AZ878" s="1" t="str">
        <f t="shared" si="244"/>
        <v/>
      </c>
      <c r="BA878" s="1" t="str">
        <f>IF(BB878="","",VLOOKUP(BB878,'[1]道具ID库（复制最新item）'!$A:$F,6,0))</f>
        <v/>
      </c>
      <c r="BB878" s="1" t="str">
        <f t="shared" si="245"/>
        <v/>
      </c>
      <c r="BC878" s="1" t="str">
        <f t="shared" si="246"/>
        <v/>
      </c>
      <c r="BF878" s="2" t="str">
        <f t="shared" si="247"/>
        <v>[{"type":,"id":,"count":},{"type":,"id":,"count":},{"type":,"id":,"count":},{"type":,"id":,"count":},{"type":,"id":,"count":},{"type":,"id":,"count":}]</v>
      </c>
      <c r="BG878" s="32" t="s">
        <v>73</v>
      </c>
      <c r="BH878" s="1" t="str">
        <f t="shared" si="248"/>
        <v>[{"type":,"id":,"count":}]</v>
      </c>
      <c r="BI878" s="32" t="s">
        <v>74</v>
      </c>
      <c r="BJ878" s="1" t="str">
        <f t="shared" si="249"/>
        <v>[{"type":,"id":,"count":}]</v>
      </c>
      <c r="BK878" s="1" t="s">
        <v>75</v>
      </c>
      <c r="BL878" s="2" t="str">
        <f t="shared" si="250"/>
        <v/>
      </c>
    </row>
    <row r="879" spans="4:64" x14ac:dyDescent="0.15">
      <c r="D879" s="2" t="str">
        <f t="shared" si="234"/>
        <v/>
      </c>
      <c r="E879" s="1" t="str">
        <f t="shared" si="251"/>
        <v/>
      </c>
      <c r="I879" s="22"/>
      <c r="J879" s="24"/>
      <c r="K879" s="24"/>
      <c r="L879" s="24"/>
      <c r="S879" s="24"/>
      <c r="T879" s="28"/>
      <c r="U879" s="28"/>
      <c r="V879" s="28"/>
      <c r="X879" s="23"/>
      <c r="Y879" s="23"/>
      <c r="Z879" s="23"/>
      <c r="AA879" s="23"/>
      <c r="AD879" s="23"/>
      <c r="AE879" s="23"/>
      <c r="AF879" s="23"/>
      <c r="AI879" s="23"/>
      <c r="AJ879" s="23"/>
      <c r="AK879" s="23"/>
      <c r="AL879" s="1" t="str">
        <f>IF(AM879="","",VLOOKUP(AM879,'[1]道具ID库（复制最新item）'!$A:$F,6,0))</f>
        <v/>
      </c>
      <c r="AM879" s="1" t="str">
        <f t="shared" si="235"/>
        <v/>
      </c>
      <c r="AN879" s="1" t="str">
        <f t="shared" si="236"/>
        <v/>
      </c>
      <c r="AO879" s="1" t="str">
        <f>IF(AP879="","",VLOOKUP(AP879,'[1]道具ID库（复制最新item）'!$A:$F,6,0))</f>
        <v/>
      </c>
      <c r="AP879" s="1" t="str">
        <f t="shared" si="237"/>
        <v/>
      </c>
      <c r="AQ879" s="1" t="str">
        <f t="shared" si="238"/>
        <v/>
      </c>
      <c r="AR879" s="1" t="str">
        <f>IF(AS879="","",VLOOKUP(AS879,'[1]道具ID库（复制最新item）'!$A:$F,6,0))</f>
        <v/>
      </c>
      <c r="AS879" s="1" t="str">
        <f t="shared" si="239"/>
        <v/>
      </c>
      <c r="AT879" s="1" t="str">
        <f t="shared" si="240"/>
        <v/>
      </c>
      <c r="AU879" s="1" t="str">
        <f>IF(AV879="","",VLOOKUP(AV879,'[1]道具ID库（复制最新item）'!$A:$F,6,0))</f>
        <v/>
      </c>
      <c r="AV879" s="1" t="str">
        <f t="shared" si="241"/>
        <v/>
      </c>
      <c r="AW879" s="1" t="str">
        <f t="shared" si="242"/>
        <v/>
      </c>
      <c r="AX879" s="1" t="str">
        <f>IF(AY879="","",VLOOKUP(AY879,'[1]道具ID库（复制最新item）'!$A:$F,6,0))</f>
        <v/>
      </c>
      <c r="AY879" s="1" t="str">
        <f t="shared" si="243"/>
        <v/>
      </c>
      <c r="AZ879" s="1" t="str">
        <f t="shared" si="244"/>
        <v/>
      </c>
      <c r="BA879" s="1" t="str">
        <f>IF(BB879="","",VLOOKUP(BB879,'[1]道具ID库（复制最新item）'!$A:$F,6,0))</f>
        <v/>
      </c>
      <c r="BB879" s="1" t="str">
        <f t="shared" si="245"/>
        <v/>
      </c>
      <c r="BC879" s="1" t="str">
        <f t="shared" si="246"/>
        <v/>
      </c>
      <c r="BF879" s="2" t="str">
        <f t="shared" si="247"/>
        <v>[{"type":,"id":,"count":},{"type":,"id":,"count":},{"type":,"id":,"count":},{"type":,"id":,"count":},{"type":,"id":,"count":},{"type":,"id":,"count":}]</v>
      </c>
      <c r="BG879" s="32" t="s">
        <v>73</v>
      </c>
      <c r="BH879" s="1" t="str">
        <f t="shared" si="248"/>
        <v>[{"type":,"id":,"count":}]</v>
      </c>
      <c r="BI879" s="32" t="s">
        <v>74</v>
      </c>
      <c r="BJ879" s="1" t="str">
        <f t="shared" si="249"/>
        <v>[{"type":,"id":,"count":}]</v>
      </c>
      <c r="BK879" s="1" t="s">
        <v>75</v>
      </c>
      <c r="BL879" s="2" t="str">
        <f t="shared" si="250"/>
        <v/>
      </c>
    </row>
    <row r="880" spans="4:64" x14ac:dyDescent="0.15">
      <c r="D880" s="2" t="str">
        <f t="shared" si="234"/>
        <v/>
      </c>
      <c r="E880" s="1" t="str">
        <f t="shared" si="251"/>
        <v/>
      </c>
      <c r="I880" s="22"/>
      <c r="J880" s="24"/>
      <c r="K880" s="24"/>
      <c r="L880" s="24"/>
      <c r="S880" s="24"/>
      <c r="T880" s="28"/>
      <c r="U880" s="28"/>
      <c r="V880" s="28"/>
      <c r="X880" s="23"/>
      <c r="Y880" s="23"/>
      <c r="Z880" s="23"/>
      <c r="AA880" s="23"/>
      <c r="AD880" s="23"/>
      <c r="AE880" s="23"/>
      <c r="AF880" s="23"/>
      <c r="AI880" s="23"/>
      <c r="AJ880" s="23"/>
      <c r="AK880" s="23"/>
      <c r="AL880" s="1" t="str">
        <f>IF(AM880="","",VLOOKUP(AM880,'[1]道具ID库（复制最新item）'!$A:$F,6,0))</f>
        <v/>
      </c>
      <c r="AM880" s="1" t="str">
        <f t="shared" si="235"/>
        <v/>
      </c>
      <c r="AN880" s="1" t="str">
        <f t="shared" si="236"/>
        <v/>
      </c>
      <c r="AO880" s="1" t="str">
        <f>IF(AP880="","",VLOOKUP(AP880,'[1]道具ID库（复制最新item）'!$A:$F,6,0))</f>
        <v/>
      </c>
      <c r="AP880" s="1" t="str">
        <f t="shared" si="237"/>
        <v/>
      </c>
      <c r="AQ880" s="1" t="str">
        <f t="shared" si="238"/>
        <v/>
      </c>
      <c r="AR880" s="1" t="str">
        <f>IF(AS880="","",VLOOKUP(AS880,'[1]道具ID库（复制最新item）'!$A:$F,6,0))</f>
        <v/>
      </c>
      <c r="AS880" s="1" t="str">
        <f t="shared" si="239"/>
        <v/>
      </c>
      <c r="AT880" s="1" t="str">
        <f t="shared" si="240"/>
        <v/>
      </c>
      <c r="AU880" s="1" t="str">
        <f>IF(AV880="","",VLOOKUP(AV880,'[1]道具ID库（复制最新item）'!$A:$F,6,0))</f>
        <v/>
      </c>
      <c r="AV880" s="1" t="str">
        <f t="shared" si="241"/>
        <v/>
      </c>
      <c r="AW880" s="1" t="str">
        <f t="shared" si="242"/>
        <v/>
      </c>
      <c r="AX880" s="1" t="str">
        <f>IF(AY880="","",VLOOKUP(AY880,'[1]道具ID库（复制最新item）'!$A:$F,6,0))</f>
        <v/>
      </c>
      <c r="AY880" s="1" t="str">
        <f t="shared" si="243"/>
        <v/>
      </c>
      <c r="AZ880" s="1" t="str">
        <f t="shared" si="244"/>
        <v/>
      </c>
      <c r="BA880" s="1" t="str">
        <f>IF(BB880="","",VLOOKUP(BB880,'[1]道具ID库（复制最新item）'!$A:$F,6,0))</f>
        <v/>
      </c>
      <c r="BB880" s="1" t="str">
        <f t="shared" si="245"/>
        <v/>
      </c>
      <c r="BC880" s="1" t="str">
        <f t="shared" si="246"/>
        <v/>
      </c>
      <c r="BF880" s="2" t="str">
        <f t="shared" si="247"/>
        <v>[{"type":,"id":,"count":},{"type":,"id":,"count":},{"type":,"id":,"count":},{"type":,"id":,"count":},{"type":,"id":,"count":},{"type":,"id":,"count":}]</v>
      </c>
      <c r="BG880" s="32" t="s">
        <v>73</v>
      </c>
      <c r="BH880" s="1" t="str">
        <f t="shared" si="248"/>
        <v>[{"type":,"id":,"count":}]</v>
      </c>
      <c r="BI880" s="32" t="s">
        <v>74</v>
      </c>
      <c r="BJ880" s="1" t="str">
        <f t="shared" si="249"/>
        <v>[{"type":,"id":,"count":}]</v>
      </c>
      <c r="BK880" s="1" t="s">
        <v>75</v>
      </c>
      <c r="BL880" s="2" t="str">
        <f t="shared" si="250"/>
        <v/>
      </c>
    </row>
    <row r="881" spans="4:72" x14ac:dyDescent="0.15">
      <c r="D881" s="2" t="str">
        <f t="shared" si="234"/>
        <v/>
      </c>
      <c r="E881" s="1" t="str">
        <f t="shared" si="251"/>
        <v/>
      </c>
      <c r="I881" s="22"/>
      <c r="J881" s="24"/>
      <c r="K881" s="24"/>
      <c r="L881" s="24"/>
      <c r="S881" s="24"/>
      <c r="T881" s="28"/>
      <c r="U881" s="28"/>
      <c r="V881" s="28"/>
      <c r="X881" s="23"/>
      <c r="Y881" s="23"/>
      <c r="Z881" s="23"/>
      <c r="AA881" s="23"/>
      <c r="AD881" s="23"/>
      <c r="AE881" s="23"/>
      <c r="AF881" s="23"/>
      <c r="AI881" s="23"/>
      <c r="AJ881" s="23"/>
      <c r="AK881" s="23"/>
      <c r="AL881" s="1" t="str">
        <f>IF(AM881="","",VLOOKUP(AM881,'[1]道具ID库（复制最新item）'!$A:$F,6,0))</f>
        <v/>
      </c>
      <c r="AM881" s="1" t="str">
        <f t="shared" si="235"/>
        <v/>
      </c>
      <c r="AN881" s="1" t="str">
        <f t="shared" si="236"/>
        <v/>
      </c>
      <c r="AO881" s="1" t="str">
        <f>IF(AP881="","",VLOOKUP(AP881,'[1]道具ID库（复制最新item）'!$A:$F,6,0))</f>
        <v/>
      </c>
      <c r="AP881" s="1" t="str">
        <f t="shared" si="237"/>
        <v/>
      </c>
      <c r="AQ881" s="1" t="str">
        <f t="shared" si="238"/>
        <v/>
      </c>
      <c r="AR881" s="1" t="str">
        <f>IF(AS881="","",VLOOKUP(AS881,'[1]道具ID库（复制最新item）'!$A:$F,6,0))</f>
        <v/>
      </c>
      <c r="AS881" s="1" t="str">
        <f t="shared" si="239"/>
        <v/>
      </c>
      <c r="AT881" s="1" t="str">
        <f t="shared" si="240"/>
        <v/>
      </c>
      <c r="AU881" s="1" t="str">
        <f>IF(AV881="","",VLOOKUP(AV881,'[1]道具ID库（复制最新item）'!$A:$F,6,0))</f>
        <v/>
      </c>
      <c r="AV881" s="1" t="str">
        <f t="shared" si="241"/>
        <v/>
      </c>
      <c r="AW881" s="1" t="str">
        <f t="shared" si="242"/>
        <v/>
      </c>
      <c r="AX881" s="1" t="str">
        <f>IF(AY881="","",VLOOKUP(AY881,'[1]道具ID库（复制最新item）'!$A:$F,6,0))</f>
        <v/>
      </c>
      <c r="AY881" s="1" t="str">
        <f t="shared" si="243"/>
        <v/>
      </c>
      <c r="AZ881" s="1" t="str">
        <f t="shared" si="244"/>
        <v/>
      </c>
      <c r="BA881" s="1" t="str">
        <f>IF(BB881="","",VLOOKUP(BB881,'[1]道具ID库（复制最新item）'!$A:$F,6,0))</f>
        <v/>
      </c>
      <c r="BB881" s="1" t="str">
        <f t="shared" si="245"/>
        <v/>
      </c>
      <c r="BC881" s="1" t="str">
        <f t="shared" si="246"/>
        <v/>
      </c>
      <c r="BF881" s="2" t="str">
        <f t="shared" si="247"/>
        <v>[{"type":,"id":,"count":},{"type":,"id":,"count":},{"type":,"id":,"count":},{"type":,"id":,"count":},{"type":,"id":,"count":},{"type":,"id":,"count":}]</v>
      </c>
      <c r="BG881" s="32" t="s">
        <v>73</v>
      </c>
      <c r="BH881" s="1" t="str">
        <f t="shared" si="248"/>
        <v>[{"type":,"id":,"count":}]</v>
      </c>
      <c r="BI881" s="32" t="s">
        <v>74</v>
      </c>
      <c r="BJ881" s="1" t="str">
        <f t="shared" si="249"/>
        <v>[{"type":,"id":,"count":}]</v>
      </c>
      <c r="BK881" s="1" t="s">
        <v>75</v>
      </c>
      <c r="BL881" s="2" t="str">
        <f t="shared" si="250"/>
        <v/>
      </c>
    </row>
    <row r="882" spans="4:72" x14ac:dyDescent="0.15">
      <c r="D882" s="2" t="str">
        <f t="shared" si="234"/>
        <v/>
      </c>
      <c r="E882" s="1" t="str">
        <f t="shared" si="251"/>
        <v/>
      </c>
      <c r="I882" s="22"/>
      <c r="J882" s="24"/>
      <c r="K882" s="24"/>
      <c r="L882" s="24"/>
      <c r="S882" s="24"/>
      <c r="T882" s="28"/>
      <c r="U882" s="28"/>
      <c r="V882" s="28"/>
      <c r="X882" s="23"/>
      <c r="Y882" s="23"/>
      <c r="Z882" s="23"/>
      <c r="AA882" s="23"/>
      <c r="AD882" s="23"/>
      <c r="AE882" s="23"/>
      <c r="AF882" s="23"/>
      <c r="AI882" s="23"/>
      <c r="AJ882" s="23"/>
      <c r="AK882" s="23"/>
      <c r="AL882" s="1" t="str">
        <f>IF(AM882="","",VLOOKUP(AM882,'[1]道具ID库（复制最新item）'!$A:$F,6,0))</f>
        <v/>
      </c>
      <c r="AM882" s="1" t="str">
        <f t="shared" si="235"/>
        <v/>
      </c>
      <c r="AN882" s="1" t="str">
        <f t="shared" si="236"/>
        <v/>
      </c>
      <c r="AO882" s="1" t="str">
        <f>IF(AP882="","",VLOOKUP(AP882,'[1]道具ID库（复制最新item）'!$A:$F,6,0))</f>
        <v/>
      </c>
      <c r="AP882" s="1" t="str">
        <f t="shared" si="237"/>
        <v/>
      </c>
      <c r="AQ882" s="1" t="str">
        <f t="shared" si="238"/>
        <v/>
      </c>
      <c r="AR882" s="1" t="str">
        <f>IF(AS882="","",VLOOKUP(AS882,'[1]道具ID库（复制最新item）'!$A:$F,6,0))</f>
        <v/>
      </c>
      <c r="AS882" s="1" t="str">
        <f t="shared" si="239"/>
        <v/>
      </c>
      <c r="AT882" s="1" t="str">
        <f t="shared" si="240"/>
        <v/>
      </c>
      <c r="AU882" s="1" t="str">
        <f>IF(AV882="","",VLOOKUP(AV882,'[1]道具ID库（复制最新item）'!$A:$F,6,0))</f>
        <v/>
      </c>
      <c r="AV882" s="1" t="str">
        <f t="shared" si="241"/>
        <v/>
      </c>
      <c r="AW882" s="1" t="str">
        <f t="shared" si="242"/>
        <v/>
      </c>
      <c r="AX882" s="1" t="str">
        <f>IF(AY882="","",VLOOKUP(AY882,'[1]道具ID库（复制最新item）'!$A:$F,6,0))</f>
        <v/>
      </c>
      <c r="AY882" s="1" t="str">
        <f t="shared" si="243"/>
        <v/>
      </c>
      <c r="AZ882" s="1" t="str">
        <f t="shared" si="244"/>
        <v/>
      </c>
      <c r="BA882" s="1" t="str">
        <f>IF(BB882="","",VLOOKUP(BB882,'[1]道具ID库（复制最新item）'!$A:$F,6,0))</f>
        <v/>
      </c>
      <c r="BB882" s="1" t="str">
        <f t="shared" si="245"/>
        <v/>
      </c>
      <c r="BC882" s="1" t="str">
        <f t="shared" si="246"/>
        <v/>
      </c>
      <c r="BF882" s="2" t="str">
        <f t="shared" si="247"/>
        <v>[{"type":,"id":,"count":},{"type":,"id":,"count":},{"type":,"id":,"count":},{"type":,"id":,"count":},{"type":,"id":,"count":},{"type":,"id":,"count":}]</v>
      </c>
      <c r="BG882" s="32" t="s">
        <v>73</v>
      </c>
      <c r="BH882" s="1" t="str">
        <f t="shared" si="248"/>
        <v>[{"type":,"id":,"count":}]</v>
      </c>
      <c r="BI882" s="32" t="s">
        <v>74</v>
      </c>
      <c r="BJ882" s="1" t="str">
        <f t="shared" si="249"/>
        <v>[{"type":,"id":,"count":}]</v>
      </c>
      <c r="BK882" s="1" t="s">
        <v>75</v>
      </c>
      <c r="BL882" s="2" t="str">
        <f t="shared" si="250"/>
        <v/>
      </c>
    </row>
    <row r="883" spans="4:72" x14ac:dyDescent="0.15">
      <c r="D883" s="2" t="str">
        <f t="shared" si="234"/>
        <v/>
      </c>
      <c r="E883" s="1" t="str">
        <f t="shared" si="251"/>
        <v/>
      </c>
      <c r="I883" s="22"/>
      <c r="J883" s="24"/>
      <c r="K883" s="24"/>
      <c r="L883" s="24"/>
      <c r="S883" s="24"/>
      <c r="T883" s="28"/>
      <c r="U883" s="28"/>
      <c r="V883" s="28"/>
      <c r="X883" s="23"/>
      <c r="Y883" s="23"/>
      <c r="Z883" s="23"/>
      <c r="AA883" s="23"/>
      <c r="AD883" s="23"/>
      <c r="AE883" s="23"/>
      <c r="AF883" s="23"/>
      <c r="AI883" s="23"/>
      <c r="AJ883" s="23"/>
      <c r="AK883" s="23"/>
      <c r="AL883" s="1" t="str">
        <f>IF(AM883="","",VLOOKUP(AM883,'[1]道具ID库（复制最新item）'!$A:$F,6,0))</f>
        <v/>
      </c>
      <c r="AM883" s="1" t="str">
        <f t="shared" si="235"/>
        <v/>
      </c>
      <c r="AN883" s="1" t="str">
        <f t="shared" si="236"/>
        <v/>
      </c>
      <c r="AO883" s="1" t="str">
        <f>IF(AP883="","",VLOOKUP(AP883,'[1]道具ID库（复制最新item）'!$A:$F,6,0))</f>
        <v/>
      </c>
      <c r="AP883" s="1" t="str">
        <f t="shared" si="237"/>
        <v/>
      </c>
      <c r="AQ883" s="1" t="str">
        <f t="shared" si="238"/>
        <v/>
      </c>
      <c r="AR883" s="1" t="str">
        <f>IF(AS883="","",VLOOKUP(AS883,'[1]道具ID库（复制最新item）'!$A:$F,6,0))</f>
        <v/>
      </c>
      <c r="AS883" s="1" t="str">
        <f t="shared" si="239"/>
        <v/>
      </c>
      <c r="AT883" s="1" t="str">
        <f t="shared" si="240"/>
        <v/>
      </c>
      <c r="AU883" s="1" t="str">
        <f>IF(AV883="","",VLOOKUP(AV883,'[1]道具ID库（复制最新item）'!$A:$F,6,0))</f>
        <v/>
      </c>
      <c r="AV883" s="1" t="str">
        <f t="shared" si="241"/>
        <v/>
      </c>
      <c r="AW883" s="1" t="str">
        <f t="shared" si="242"/>
        <v/>
      </c>
      <c r="AX883" s="1" t="str">
        <f>IF(AY883="","",VLOOKUP(AY883,'[1]道具ID库（复制最新item）'!$A:$F,6,0))</f>
        <v/>
      </c>
      <c r="AY883" s="1" t="str">
        <f t="shared" si="243"/>
        <v/>
      </c>
      <c r="AZ883" s="1" t="str">
        <f t="shared" si="244"/>
        <v/>
      </c>
      <c r="BA883" s="1" t="str">
        <f>IF(BB883="","",VLOOKUP(BB883,'[1]道具ID库（复制最新item）'!$A:$F,6,0))</f>
        <v/>
      </c>
      <c r="BB883" s="1" t="str">
        <f t="shared" si="245"/>
        <v/>
      </c>
      <c r="BC883" s="1" t="str">
        <f t="shared" si="246"/>
        <v/>
      </c>
      <c r="BF883" s="2" t="str">
        <f t="shared" si="247"/>
        <v>[{"type":,"id":,"count":},{"type":,"id":,"count":},{"type":,"id":,"count":},{"type":,"id":,"count":},{"type":,"id":,"count":},{"type":,"id":,"count":}]</v>
      </c>
      <c r="BG883" s="32" t="s">
        <v>73</v>
      </c>
      <c r="BH883" s="1" t="str">
        <f t="shared" si="248"/>
        <v>[{"type":,"id":,"count":}]</v>
      </c>
      <c r="BI883" s="32" t="s">
        <v>74</v>
      </c>
      <c r="BJ883" s="1" t="str">
        <f t="shared" si="249"/>
        <v>[{"type":,"id":,"count":}]</v>
      </c>
      <c r="BK883" s="1" t="s">
        <v>75</v>
      </c>
      <c r="BL883" s="2" t="str">
        <f t="shared" si="250"/>
        <v/>
      </c>
    </row>
    <row r="884" spans="4:72" x14ac:dyDescent="0.15">
      <c r="D884" s="2" t="str">
        <f t="shared" si="234"/>
        <v/>
      </c>
      <c r="E884" s="1" t="str">
        <f t="shared" si="251"/>
        <v/>
      </c>
      <c r="I884" s="22"/>
      <c r="J884" s="24"/>
      <c r="K884" s="24"/>
      <c r="L884" s="24"/>
      <c r="S884" s="24"/>
      <c r="T884" s="28"/>
      <c r="U884" s="28"/>
      <c r="V884" s="28"/>
      <c r="X884" s="23"/>
      <c r="Y884" s="23"/>
      <c r="Z884" s="23"/>
      <c r="AA884" s="23"/>
      <c r="AD884" s="23"/>
      <c r="AE884" s="23"/>
      <c r="AF884" s="23"/>
      <c r="AI884" s="23"/>
      <c r="AJ884" s="23"/>
      <c r="AK884" s="23"/>
      <c r="AL884" s="1" t="str">
        <f>IF(AM884="","",VLOOKUP(AM884,'[1]道具ID库（复制最新item）'!$A:$F,6,0))</f>
        <v/>
      </c>
      <c r="AM884" s="1" t="str">
        <f t="shared" si="235"/>
        <v/>
      </c>
      <c r="AN884" s="1" t="str">
        <f t="shared" si="236"/>
        <v/>
      </c>
      <c r="AO884" s="1" t="str">
        <f>IF(AP884="","",VLOOKUP(AP884,'[1]道具ID库（复制最新item）'!$A:$F,6,0))</f>
        <v/>
      </c>
      <c r="AP884" s="1" t="str">
        <f t="shared" si="237"/>
        <v/>
      </c>
      <c r="AQ884" s="1" t="str">
        <f t="shared" si="238"/>
        <v/>
      </c>
      <c r="AR884" s="1" t="str">
        <f>IF(AS884="","",VLOOKUP(AS884,'[1]道具ID库（复制最新item）'!$A:$F,6,0))</f>
        <v/>
      </c>
      <c r="AS884" s="1" t="str">
        <f t="shared" si="239"/>
        <v/>
      </c>
      <c r="AT884" s="1" t="str">
        <f t="shared" si="240"/>
        <v/>
      </c>
      <c r="AU884" s="1" t="str">
        <f>IF(AV884="","",VLOOKUP(AV884,'[1]道具ID库（复制最新item）'!$A:$F,6,0))</f>
        <v/>
      </c>
      <c r="AV884" s="1" t="str">
        <f t="shared" si="241"/>
        <v/>
      </c>
      <c r="AW884" s="1" t="str">
        <f t="shared" si="242"/>
        <v/>
      </c>
      <c r="AX884" s="1" t="str">
        <f>IF(AY884="","",VLOOKUP(AY884,'[1]道具ID库（复制最新item）'!$A:$F,6,0))</f>
        <v/>
      </c>
      <c r="AY884" s="1" t="str">
        <f t="shared" si="243"/>
        <v/>
      </c>
      <c r="AZ884" s="1" t="str">
        <f t="shared" si="244"/>
        <v/>
      </c>
      <c r="BA884" s="1" t="str">
        <f>IF(BB884="","",VLOOKUP(BB884,'[1]道具ID库（复制最新item）'!$A:$F,6,0))</f>
        <v/>
      </c>
      <c r="BB884" s="1" t="str">
        <f t="shared" si="245"/>
        <v/>
      </c>
      <c r="BC884" s="1" t="str">
        <f t="shared" si="246"/>
        <v/>
      </c>
      <c r="BF884" s="2" t="str">
        <f t="shared" si="247"/>
        <v>[{"type":,"id":,"count":},{"type":,"id":,"count":},{"type":,"id":,"count":},{"type":,"id":,"count":},{"type":,"id":,"count":},{"type":,"id":,"count":}]</v>
      </c>
      <c r="BG884" s="32" t="s">
        <v>73</v>
      </c>
      <c r="BH884" s="1" t="str">
        <f t="shared" si="248"/>
        <v>[{"type":,"id":,"count":}]</v>
      </c>
      <c r="BI884" s="32" t="s">
        <v>74</v>
      </c>
      <c r="BJ884" s="1" t="str">
        <f t="shared" si="249"/>
        <v>[{"type":,"id":,"count":}]</v>
      </c>
      <c r="BK884" s="1" t="s">
        <v>75</v>
      </c>
      <c r="BL884" s="2" t="str">
        <f t="shared" si="250"/>
        <v/>
      </c>
    </row>
    <row r="885" spans="4:72" x14ac:dyDescent="0.15">
      <c r="D885" s="2" t="str">
        <f t="shared" si="234"/>
        <v/>
      </c>
      <c r="E885" s="1" t="str">
        <f t="shared" si="251"/>
        <v/>
      </c>
      <c r="I885" s="22"/>
      <c r="J885" s="24"/>
      <c r="K885" s="24"/>
      <c r="L885" s="24"/>
      <c r="S885" s="24"/>
      <c r="T885" s="28"/>
      <c r="U885" s="28"/>
      <c r="V885" s="28"/>
      <c r="X885" s="23"/>
      <c r="Y885" s="23"/>
      <c r="Z885" s="23"/>
      <c r="AA885" s="23"/>
      <c r="AD885" s="23"/>
      <c r="AE885" s="23"/>
      <c r="AF885" s="23"/>
      <c r="AI885" s="23"/>
      <c r="AJ885" s="23"/>
      <c r="AK885" s="23"/>
      <c r="AL885" s="1" t="str">
        <f>IF(AM885="","",VLOOKUP(AM885,'[1]道具ID库（复制最新item）'!$A:$F,6,0))</f>
        <v/>
      </c>
      <c r="AM885" s="1" t="str">
        <f t="shared" si="235"/>
        <v/>
      </c>
      <c r="AN885" s="1" t="str">
        <f t="shared" si="236"/>
        <v/>
      </c>
      <c r="AO885" s="1" t="str">
        <f>IF(AP885="","",VLOOKUP(AP885,'[1]道具ID库（复制最新item）'!$A:$F,6,0))</f>
        <v/>
      </c>
      <c r="AP885" s="1" t="str">
        <f t="shared" si="237"/>
        <v/>
      </c>
      <c r="AQ885" s="1" t="str">
        <f t="shared" si="238"/>
        <v/>
      </c>
      <c r="AR885" s="1" t="str">
        <f>IF(AS885="","",VLOOKUP(AS885,'[1]道具ID库（复制最新item）'!$A:$F,6,0))</f>
        <v/>
      </c>
      <c r="AS885" s="1" t="str">
        <f t="shared" si="239"/>
        <v/>
      </c>
      <c r="AT885" s="1" t="str">
        <f t="shared" si="240"/>
        <v/>
      </c>
      <c r="AU885" s="1" t="str">
        <f>IF(AV885="","",VLOOKUP(AV885,'[1]道具ID库（复制最新item）'!$A:$F,6,0))</f>
        <v/>
      </c>
      <c r="AV885" s="1" t="str">
        <f t="shared" si="241"/>
        <v/>
      </c>
      <c r="AW885" s="1" t="str">
        <f t="shared" si="242"/>
        <v/>
      </c>
      <c r="AX885" s="1" t="str">
        <f>IF(AY885="","",VLOOKUP(AY885,'[1]道具ID库（复制最新item）'!$A:$F,6,0))</f>
        <v/>
      </c>
      <c r="AY885" s="1" t="str">
        <f t="shared" si="243"/>
        <v/>
      </c>
      <c r="AZ885" s="1" t="str">
        <f t="shared" si="244"/>
        <v/>
      </c>
      <c r="BA885" s="1" t="str">
        <f>IF(BB885="","",VLOOKUP(BB885,'[1]道具ID库（复制最新item）'!$A:$F,6,0))</f>
        <v/>
      </c>
      <c r="BB885" s="1" t="str">
        <f t="shared" si="245"/>
        <v/>
      </c>
      <c r="BC885" s="1" t="str">
        <f t="shared" si="246"/>
        <v/>
      </c>
      <c r="BF885" s="2" t="str">
        <f t="shared" si="247"/>
        <v>[{"type":,"id":,"count":},{"type":,"id":,"count":},{"type":,"id":,"count":},{"type":,"id":,"count":},{"type":,"id":,"count":},{"type":,"id":,"count":}]</v>
      </c>
      <c r="BG885" s="32" t="s">
        <v>73</v>
      </c>
      <c r="BH885" s="1" t="str">
        <f t="shared" si="248"/>
        <v>[{"type":,"id":,"count":}]</v>
      </c>
      <c r="BI885" s="32" t="s">
        <v>74</v>
      </c>
      <c r="BJ885" s="1" t="str">
        <f t="shared" si="249"/>
        <v>[{"type":,"id":,"count":}]</v>
      </c>
      <c r="BK885" s="1" t="s">
        <v>75</v>
      </c>
      <c r="BL885" s="2" t="str">
        <f t="shared" si="250"/>
        <v/>
      </c>
    </row>
    <row r="886" spans="4:72" x14ac:dyDescent="0.15">
      <c r="D886" s="2" t="str">
        <f t="shared" si="234"/>
        <v/>
      </c>
      <c r="E886" s="1" t="str">
        <f t="shared" si="251"/>
        <v/>
      </c>
      <c r="I886" s="22"/>
      <c r="J886" s="24"/>
      <c r="K886" s="24"/>
      <c r="L886" s="24"/>
      <c r="S886" s="24"/>
      <c r="T886" s="28"/>
      <c r="U886" s="28"/>
      <c r="V886" s="28"/>
      <c r="X886" s="23"/>
      <c r="Y886" s="23"/>
      <c r="Z886" s="23"/>
      <c r="AA886" s="23"/>
      <c r="AD886" s="23"/>
      <c r="AE886" s="23"/>
      <c r="AF886" s="23"/>
      <c r="AI886" s="23"/>
      <c r="AJ886" s="23"/>
      <c r="AK886" s="23"/>
      <c r="AL886" s="1" t="str">
        <f>IF(AM886="","",VLOOKUP(AM886,'[1]道具ID库（复制最新item）'!$A:$F,6,0))</f>
        <v/>
      </c>
      <c r="AM886" s="1" t="str">
        <f t="shared" si="235"/>
        <v/>
      </c>
      <c r="AN886" s="1" t="str">
        <f t="shared" si="236"/>
        <v/>
      </c>
      <c r="AO886" s="1" t="str">
        <f>IF(AP886="","",VLOOKUP(AP886,'[1]道具ID库（复制最新item）'!$A:$F,6,0))</f>
        <v/>
      </c>
      <c r="AP886" s="1" t="str">
        <f t="shared" si="237"/>
        <v/>
      </c>
      <c r="AQ886" s="1" t="str">
        <f t="shared" si="238"/>
        <v/>
      </c>
      <c r="AR886" s="1" t="str">
        <f>IF(AS886="","",VLOOKUP(AS886,'[1]道具ID库（复制最新item）'!$A:$F,6,0))</f>
        <v/>
      </c>
      <c r="AS886" s="1" t="str">
        <f t="shared" si="239"/>
        <v/>
      </c>
      <c r="AT886" s="1" t="str">
        <f t="shared" si="240"/>
        <v/>
      </c>
      <c r="AU886" s="1" t="str">
        <f>IF(AV886="","",VLOOKUP(AV886,'[1]道具ID库（复制最新item）'!$A:$F,6,0))</f>
        <v/>
      </c>
      <c r="AV886" s="1" t="str">
        <f t="shared" si="241"/>
        <v/>
      </c>
      <c r="AW886" s="1" t="str">
        <f t="shared" si="242"/>
        <v/>
      </c>
      <c r="AX886" s="1" t="str">
        <f>IF(AY886="","",VLOOKUP(AY886,'[1]道具ID库（复制最新item）'!$A:$F,6,0))</f>
        <v/>
      </c>
      <c r="AY886" s="1" t="str">
        <f t="shared" si="243"/>
        <v/>
      </c>
      <c r="AZ886" s="1" t="str">
        <f t="shared" si="244"/>
        <v/>
      </c>
      <c r="BA886" s="1" t="str">
        <f>IF(BB886="","",VLOOKUP(BB886,'[1]道具ID库（复制最新item）'!$A:$F,6,0))</f>
        <v/>
      </c>
      <c r="BB886" s="1" t="str">
        <f t="shared" si="245"/>
        <v/>
      </c>
      <c r="BC886" s="1" t="str">
        <f t="shared" si="246"/>
        <v/>
      </c>
      <c r="BF886" s="2" t="str">
        <f t="shared" si="247"/>
        <v>[{"type":,"id":,"count":},{"type":,"id":,"count":},{"type":,"id":,"count":},{"type":,"id":,"count":},{"type":,"id":,"count":},{"type":,"id":,"count":}]</v>
      </c>
      <c r="BG886" s="32" t="s">
        <v>73</v>
      </c>
      <c r="BH886" s="1" t="str">
        <f t="shared" si="248"/>
        <v>[{"type":,"id":,"count":}]</v>
      </c>
      <c r="BI886" s="32" t="s">
        <v>74</v>
      </c>
      <c r="BJ886" s="1" t="str">
        <f t="shared" si="249"/>
        <v>[{"type":,"id":,"count":}]</v>
      </c>
      <c r="BK886" s="1" t="s">
        <v>75</v>
      </c>
      <c r="BL886" s="2" t="str">
        <f t="shared" si="250"/>
        <v/>
      </c>
    </row>
    <row r="887" spans="4:72" x14ac:dyDescent="0.15">
      <c r="D887" s="2" t="str">
        <f t="shared" si="234"/>
        <v/>
      </c>
      <c r="E887" s="1" t="str">
        <f t="shared" si="251"/>
        <v/>
      </c>
      <c r="I887" s="22"/>
      <c r="J887" s="24"/>
      <c r="K887" s="24"/>
      <c r="L887" s="24"/>
      <c r="S887" s="24"/>
      <c r="T887" s="28"/>
      <c r="U887" s="28"/>
      <c r="V887" s="28"/>
      <c r="X887" s="23"/>
      <c r="Y887" s="23"/>
      <c r="Z887" s="23"/>
      <c r="AA887" s="23"/>
      <c r="AD887" s="23"/>
      <c r="AE887" s="23"/>
      <c r="AF887" s="23"/>
      <c r="AI887" s="23"/>
      <c r="AJ887" s="23"/>
      <c r="AK887" s="23"/>
      <c r="AL887" s="1" t="str">
        <f>IF(AM887="","",VLOOKUP(AM887,'[1]道具ID库（复制最新item）'!$A:$F,6,0))</f>
        <v/>
      </c>
      <c r="AM887" s="1" t="str">
        <f t="shared" si="235"/>
        <v/>
      </c>
      <c r="AN887" s="1" t="str">
        <f t="shared" si="236"/>
        <v/>
      </c>
      <c r="AO887" s="1" t="str">
        <f>IF(AP887="","",VLOOKUP(AP887,'[1]道具ID库（复制最新item）'!$A:$F,6,0))</f>
        <v/>
      </c>
      <c r="AP887" s="1" t="str">
        <f t="shared" si="237"/>
        <v/>
      </c>
      <c r="AQ887" s="1" t="str">
        <f t="shared" si="238"/>
        <v/>
      </c>
      <c r="AR887" s="1" t="str">
        <f>IF(AS887="","",VLOOKUP(AS887,'[1]道具ID库（复制最新item）'!$A:$F,6,0))</f>
        <v/>
      </c>
      <c r="AS887" s="1" t="str">
        <f t="shared" si="239"/>
        <v/>
      </c>
      <c r="AT887" s="1" t="str">
        <f t="shared" si="240"/>
        <v/>
      </c>
      <c r="AU887" s="1" t="str">
        <f>IF(AV887="","",VLOOKUP(AV887,'[1]道具ID库（复制最新item）'!$A:$F,6,0))</f>
        <v/>
      </c>
      <c r="AV887" s="1" t="str">
        <f t="shared" si="241"/>
        <v/>
      </c>
      <c r="AW887" s="1" t="str">
        <f t="shared" si="242"/>
        <v/>
      </c>
      <c r="AX887" s="1" t="str">
        <f>IF(AY887="","",VLOOKUP(AY887,'[1]道具ID库（复制最新item）'!$A:$F,6,0))</f>
        <v/>
      </c>
      <c r="AY887" s="1" t="str">
        <f t="shared" si="243"/>
        <v/>
      </c>
      <c r="AZ887" s="1" t="str">
        <f t="shared" si="244"/>
        <v/>
      </c>
      <c r="BA887" s="1" t="str">
        <f>IF(BB887="","",VLOOKUP(BB887,'[1]道具ID库（复制最新item）'!$A:$F,6,0))</f>
        <v/>
      </c>
      <c r="BB887" s="1" t="str">
        <f t="shared" si="245"/>
        <v/>
      </c>
      <c r="BC887" s="1" t="str">
        <f t="shared" si="246"/>
        <v/>
      </c>
      <c r="BF887" s="35" t="str">
        <f t="shared" si="247"/>
        <v>[{"type":,"id":,"count":},{"type":,"id":,"count":},{"type":,"id":,"count":},{"type":,"id":,"count":},{"type":,"id":,"count":},{"type":,"id":,"count":}]</v>
      </c>
      <c r="BG887" s="36" t="s">
        <v>73</v>
      </c>
      <c r="BH887" s="35" t="str">
        <f t="shared" si="248"/>
        <v>[{"type":,"id":,"count":}]</v>
      </c>
      <c r="BI887" s="36" t="s">
        <v>74</v>
      </c>
      <c r="BJ887" s="35" t="str">
        <f t="shared" si="249"/>
        <v>[{"type":,"id":,"count":}]</v>
      </c>
      <c r="BK887" s="35" t="s">
        <v>75</v>
      </c>
      <c r="BL887" s="35" t="str">
        <f t="shared" si="250"/>
        <v/>
      </c>
      <c r="BM887" s="35"/>
      <c r="BN887" s="35"/>
      <c r="BO887" s="35"/>
      <c r="BP887" s="35"/>
      <c r="BQ887" s="35"/>
      <c r="BR887" s="35"/>
      <c r="BS887" s="35"/>
      <c r="BT887" s="35"/>
    </row>
    <row r="888" spans="4:72" x14ac:dyDescent="0.15">
      <c r="D888" s="2" t="str">
        <f t="shared" si="234"/>
        <v/>
      </c>
      <c r="E888" s="1" t="str">
        <f t="shared" si="251"/>
        <v/>
      </c>
      <c r="I888" s="22"/>
      <c r="J888" s="24"/>
      <c r="K888" s="24"/>
      <c r="L888" s="24"/>
      <c r="S888" s="24"/>
      <c r="T888" s="28"/>
      <c r="U888" s="28"/>
      <c r="V888" s="28"/>
      <c r="X888" s="23"/>
      <c r="Y888" s="23"/>
      <c r="Z888" s="23"/>
      <c r="AA888" s="23"/>
      <c r="AD888" s="23"/>
      <c r="AE888" s="23"/>
      <c r="AF888" s="23"/>
      <c r="AI888" s="23"/>
      <c r="AJ888" s="23"/>
      <c r="AK888" s="23"/>
      <c r="AL888" s="1" t="str">
        <f>IF(AM888="","",VLOOKUP(AM888,'[1]道具ID库（复制最新item）'!$A:$F,6,0))</f>
        <v/>
      </c>
      <c r="AM888" s="1" t="str">
        <f t="shared" si="235"/>
        <v/>
      </c>
      <c r="AN888" s="1" t="str">
        <f t="shared" si="236"/>
        <v/>
      </c>
      <c r="AO888" s="1" t="str">
        <f>IF(AP888="","",VLOOKUP(AP888,'[1]道具ID库（复制最新item）'!$A:$F,6,0))</f>
        <v/>
      </c>
      <c r="AP888" s="1" t="str">
        <f t="shared" si="237"/>
        <v/>
      </c>
      <c r="AQ888" s="1" t="str">
        <f t="shared" si="238"/>
        <v/>
      </c>
      <c r="AR888" s="1" t="str">
        <f>IF(AS888="","",VLOOKUP(AS888,'[1]道具ID库（复制最新item）'!$A:$F,6,0))</f>
        <v/>
      </c>
      <c r="AS888" s="1" t="str">
        <f t="shared" si="239"/>
        <v/>
      </c>
      <c r="AT888" s="1" t="str">
        <f t="shared" si="240"/>
        <v/>
      </c>
      <c r="AU888" s="1" t="str">
        <f>IF(AV888="","",VLOOKUP(AV888,'[1]道具ID库（复制最新item）'!$A:$F,6,0))</f>
        <v/>
      </c>
      <c r="AV888" s="1" t="str">
        <f t="shared" si="241"/>
        <v/>
      </c>
      <c r="AW888" s="1" t="str">
        <f t="shared" si="242"/>
        <v/>
      </c>
      <c r="AX888" s="1" t="str">
        <f>IF(AY888="","",VLOOKUP(AY888,'[1]道具ID库（复制最新item）'!$A:$F,6,0))</f>
        <v/>
      </c>
      <c r="AY888" s="1" t="str">
        <f t="shared" si="243"/>
        <v/>
      </c>
      <c r="AZ888" s="1" t="str">
        <f t="shared" si="244"/>
        <v/>
      </c>
      <c r="BA888" s="1" t="str">
        <f>IF(BB888="","",VLOOKUP(BB888,'[1]道具ID库（复制最新item）'!$A:$F,6,0))</f>
        <v/>
      </c>
      <c r="BB888" s="1" t="str">
        <f t="shared" si="245"/>
        <v/>
      </c>
      <c r="BC888" s="1" t="str">
        <f t="shared" si="246"/>
        <v/>
      </c>
      <c r="BF888" s="35" t="str">
        <f t="shared" si="247"/>
        <v>[{"type":,"id":,"count":},{"type":,"id":,"count":},{"type":,"id":,"count":},{"type":,"id":,"count":},{"type":,"id":,"count":},{"type":,"id":,"count":}]</v>
      </c>
      <c r="BG888" s="36" t="s">
        <v>73</v>
      </c>
      <c r="BH888" s="35" t="str">
        <f t="shared" si="248"/>
        <v>[{"type":,"id":,"count":}]</v>
      </c>
      <c r="BI888" s="36" t="s">
        <v>74</v>
      </c>
      <c r="BJ888" s="35" t="str">
        <f t="shared" si="249"/>
        <v>[{"type":,"id":,"count":}]</v>
      </c>
      <c r="BK888" s="35" t="s">
        <v>75</v>
      </c>
      <c r="BL888" s="35" t="str">
        <f t="shared" si="250"/>
        <v/>
      </c>
      <c r="BM888" s="35"/>
      <c r="BN888" s="35"/>
      <c r="BO888" s="35"/>
      <c r="BP888" s="35"/>
      <c r="BQ888" s="35"/>
      <c r="BR888" s="35"/>
      <c r="BS888" s="35"/>
      <c r="BT888" s="35"/>
    </row>
    <row r="889" spans="4:72" x14ac:dyDescent="0.15">
      <c r="D889" s="2" t="str">
        <f t="shared" si="234"/>
        <v/>
      </c>
      <c r="E889" s="1" t="str">
        <f t="shared" si="251"/>
        <v/>
      </c>
      <c r="I889" s="22"/>
      <c r="J889" s="24"/>
      <c r="K889" s="24"/>
      <c r="L889" s="24"/>
      <c r="S889" s="24"/>
      <c r="T889" s="28"/>
      <c r="U889" s="28"/>
      <c r="V889" s="28"/>
      <c r="X889" s="23"/>
      <c r="Y889" s="23"/>
      <c r="Z889" s="23"/>
      <c r="AA889" s="23"/>
      <c r="AD889" s="23"/>
      <c r="AE889" s="23"/>
      <c r="AF889" s="23"/>
      <c r="AI889" s="23"/>
      <c r="AJ889" s="23"/>
      <c r="AK889" s="23"/>
      <c r="AL889" s="1" t="str">
        <f>IF(AM889="","",VLOOKUP(AM889,'[1]道具ID库（复制最新item）'!$A:$F,6,0))</f>
        <v/>
      </c>
      <c r="AM889" s="1" t="str">
        <f t="shared" si="235"/>
        <v/>
      </c>
      <c r="AN889" s="1" t="str">
        <f t="shared" si="236"/>
        <v/>
      </c>
      <c r="AO889" s="1" t="str">
        <f>IF(AP889="","",VLOOKUP(AP889,'[1]道具ID库（复制最新item）'!$A:$F,6,0))</f>
        <v/>
      </c>
      <c r="AP889" s="1" t="str">
        <f t="shared" si="237"/>
        <v/>
      </c>
      <c r="AQ889" s="1" t="str">
        <f t="shared" si="238"/>
        <v/>
      </c>
      <c r="AR889" s="1" t="str">
        <f>IF(AS889="","",VLOOKUP(AS889,'[1]道具ID库（复制最新item）'!$A:$F,6,0))</f>
        <v/>
      </c>
      <c r="AS889" s="1" t="str">
        <f t="shared" si="239"/>
        <v/>
      </c>
      <c r="AT889" s="1" t="str">
        <f t="shared" si="240"/>
        <v/>
      </c>
      <c r="AU889" s="1" t="str">
        <f>IF(AV889="","",VLOOKUP(AV889,'[1]道具ID库（复制最新item）'!$A:$F,6,0))</f>
        <v/>
      </c>
      <c r="AV889" s="1" t="str">
        <f t="shared" si="241"/>
        <v/>
      </c>
      <c r="AW889" s="1" t="str">
        <f t="shared" si="242"/>
        <v/>
      </c>
      <c r="AX889" s="1" t="str">
        <f>IF(AY889="","",VLOOKUP(AY889,'[1]道具ID库（复制最新item）'!$A:$F,6,0))</f>
        <v/>
      </c>
      <c r="AY889" s="1" t="str">
        <f t="shared" si="243"/>
        <v/>
      </c>
      <c r="AZ889" s="1" t="str">
        <f t="shared" si="244"/>
        <v/>
      </c>
      <c r="BA889" s="1" t="str">
        <f>IF(BB889="","",VLOOKUP(BB889,'[1]道具ID库（复制最新item）'!$A:$F,6,0))</f>
        <v/>
      </c>
      <c r="BB889" s="1" t="str">
        <f t="shared" si="245"/>
        <v/>
      </c>
      <c r="BC889" s="1" t="str">
        <f t="shared" si="246"/>
        <v/>
      </c>
      <c r="BF889" s="35" t="str">
        <f t="shared" si="247"/>
        <v>[{"type":,"id":,"count":},{"type":,"id":,"count":},{"type":,"id":,"count":},{"type":,"id":,"count":},{"type":,"id":,"count":},{"type":,"id":,"count":}]</v>
      </c>
      <c r="BG889" s="36" t="s">
        <v>73</v>
      </c>
      <c r="BH889" s="35" t="str">
        <f t="shared" si="248"/>
        <v>[{"type":,"id":,"count":}]</v>
      </c>
      <c r="BI889" s="36" t="s">
        <v>74</v>
      </c>
      <c r="BJ889" s="35" t="str">
        <f t="shared" si="249"/>
        <v>[{"type":,"id":,"count":}]</v>
      </c>
      <c r="BK889" s="35" t="s">
        <v>75</v>
      </c>
      <c r="BL889" s="35" t="str">
        <f t="shared" si="250"/>
        <v/>
      </c>
      <c r="BM889" s="35"/>
      <c r="BN889" s="35"/>
      <c r="BO889" s="35"/>
      <c r="BP889" s="35"/>
      <c r="BQ889" s="35"/>
      <c r="BR889" s="35"/>
      <c r="BS889" s="35"/>
      <c r="BT889" s="35"/>
    </row>
    <row r="890" spans="4:72" x14ac:dyDescent="0.15">
      <c r="D890" s="2" t="str">
        <f t="shared" si="234"/>
        <v/>
      </c>
      <c r="E890" s="1" t="str">
        <f t="shared" si="251"/>
        <v/>
      </c>
      <c r="I890" s="22"/>
      <c r="J890" s="24"/>
      <c r="K890" s="24"/>
      <c r="L890" s="24"/>
      <c r="S890" s="24"/>
      <c r="T890" s="28"/>
      <c r="U890" s="28"/>
      <c r="V890" s="28"/>
      <c r="X890" s="23"/>
      <c r="Y890" s="23"/>
      <c r="Z890" s="23"/>
      <c r="AA890" s="23"/>
      <c r="AD890" s="23"/>
      <c r="AE890" s="23"/>
      <c r="AF890" s="23"/>
      <c r="AI890" s="23"/>
      <c r="AJ890" s="23"/>
      <c r="AK890" s="23"/>
      <c r="AL890" s="1" t="str">
        <f>IF(AM890="","",VLOOKUP(AM890,'[1]道具ID库（复制最新item）'!$A:$F,6,0))</f>
        <v/>
      </c>
      <c r="AM890" s="1" t="str">
        <f t="shared" si="235"/>
        <v/>
      </c>
      <c r="AN890" s="1" t="str">
        <f t="shared" si="236"/>
        <v/>
      </c>
      <c r="AO890" s="1" t="str">
        <f>IF(AP890="","",VLOOKUP(AP890,'[1]道具ID库（复制最新item）'!$A:$F,6,0))</f>
        <v/>
      </c>
      <c r="AP890" s="1" t="str">
        <f t="shared" si="237"/>
        <v/>
      </c>
      <c r="AQ890" s="1" t="str">
        <f t="shared" si="238"/>
        <v/>
      </c>
      <c r="AR890" s="1" t="str">
        <f>IF(AS890="","",VLOOKUP(AS890,'[1]道具ID库（复制最新item）'!$A:$F,6,0))</f>
        <v/>
      </c>
      <c r="AS890" s="1" t="str">
        <f t="shared" si="239"/>
        <v/>
      </c>
      <c r="AT890" s="1" t="str">
        <f t="shared" si="240"/>
        <v/>
      </c>
      <c r="AU890" s="1" t="str">
        <f>IF(AV890="","",VLOOKUP(AV890,'[1]道具ID库（复制最新item）'!$A:$F,6,0))</f>
        <v/>
      </c>
      <c r="AV890" s="1" t="str">
        <f t="shared" si="241"/>
        <v/>
      </c>
      <c r="AW890" s="1" t="str">
        <f t="shared" si="242"/>
        <v/>
      </c>
      <c r="AX890" s="1" t="str">
        <f>IF(AY890="","",VLOOKUP(AY890,'[1]道具ID库（复制最新item）'!$A:$F,6,0))</f>
        <v/>
      </c>
      <c r="AY890" s="1" t="str">
        <f t="shared" si="243"/>
        <v/>
      </c>
      <c r="AZ890" s="1" t="str">
        <f t="shared" si="244"/>
        <v/>
      </c>
      <c r="BA890" s="1" t="str">
        <f>IF(BB890="","",VLOOKUP(BB890,'[1]道具ID库（复制最新item）'!$A:$F,6,0))</f>
        <v/>
      </c>
      <c r="BB890" s="1" t="str">
        <f t="shared" si="245"/>
        <v/>
      </c>
      <c r="BC890" s="1" t="str">
        <f t="shared" si="246"/>
        <v/>
      </c>
      <c r="BF890" s="35" t="str">
        <f t="shared" si="247"/>
        <v>[{"type":,"id":,"count":},{"type":,"id":,"count":},{"type":,"id":,"count":},{"type":,"id":,"count":},{"type":,"id":,"count":},{"type":,"id":,"count":}]</v>
      </c>
      <c r="BG890" s="36" t="s">
        <v>73</v>
      </c>
      <c r="BH890" s="35" t="str">
        <f t="shared" si="248"/>
        <v>[{"type":,"id":,"count":}]</v>
      </c>
      <c r="BI890" s="36" t="s">
        <v>74</v>
      </c>
      <c r="BJ890" s="35" t="str">
        <f t="shared" si="249"/>
        <v>[{"type":,"id":,"count":}]</v>
      </c>
      <c r="BK890" s="35" t="s">
        <v>75</v>
      </c>
      <c r="BL890" s="35" t="str">
        <f t="shared" si="250"/>
        <v/>
      </c>
      <c r="BM890" s="35"/>
      <c r="BN890" s="35"/>
      <c r="BO890" s="35"/>
      <c r="BP890" s="35"/>
      <c r="BQ890" s="35"/>
      <c r="BR890" s="35"/>
      <c r="BS890" s="35"/>
      <c r="BT890" s="35"/>
    </row>
    <row r="891" spans="4:72" x14ac:dyDescent="0.15">
      <c r="D891" s="2" t="str">
        <f t="shared" si="234"/>
        <v/>
      </c>
      <c r="E891" s="1" t="str">
        <f t="shared" si="251"/>
        <v/>
      </c>
      <c r="I891" s="22"/>
      <c r="J891" s="24"/>
      <c r="K891" s="24"/>
      <c r="L891" s="24"/>
      <c r="S891" s="24"/>
      <c r="T891" s="28"/>
      <c r="U891" s="28"/>
      <c r="V891" s="28"/>
      <c r="X891" s="23"/>
      <c r="Y891" s="23"/>
      <c r="Z891" s="23"/>
      <c r="AA891" s="23"/>
      <c r="AD891" s="23"/>
      <c r="AE891" s="23"/>
      <c r="AF891" s="23"/>
      <c r="AI891" s="23"/>
      <c r="AJ891" s="23"/>
      <c r="AK891" s="23"/>
      <c r="AL891" s="1" t="str">
        <f>IF(AM891="","",VLOOKUP(AM891,'[1]道具ID库（复制最新item）'!$A:$F,6,0))</f>
        <v/>
      </c>
      <c r="AM891" s="1" t="str">
        <f t="shared" si="235"/>
        <v/>
      </c>
      <c r="AN891" s="1" t="str">
        <f t="shared" si="236"/>
        <v/>
      </c>
      <c r="AO891" s="1" t="str">
        <f>IF(AP891="","",VLOOKUP(AP891,'[1]道具ID库（复制最新item）'!$A:$F,6,0))</f>
        <v/>
      </c>
      <c r="AP891" s="1" t="str">
        <f t="shared" si="237"/>
        <v/>
      </c>
      <c r="AQ891" s="1" t="str">
        <f t="shared" si="238"/>
        <v/>
      </c>
      <c r="AR891" s="1" t="str">
        <f>IF(AS891="","",VLOOKUP(AS891,'[1]道具ID库（复制最新item）'!$A:$F,6,0))</f>
        <v/>
      </c>
      <c r="AS891" s="1" t="str">
        <f t="shared" si="239"/>
        <v/>
      </c>
      <c r="AT891" s="1" t="str">
        <f t="shared" si="240"/>
        <v/>
      </c>
      <c r="AU891" s="1" t="str">
        <f>IF(AV891="","",VLOOKUP(AV891,'[1]道具ID库（复制最新item）'!$A:$F,6,0))</f>
        <v/>
      </c>
      <c r="AV891" s="1" t="str">
        <f t="shared" si="241"/>
        <v/>
      </c>
      <c r="AW891" s="1" t="str">
        <f t="shared" si="242"/>
        <v/>
      </c>
      <c r="AX891" s="1" t="str">
        <f>IF(AY891="","",VLOOKUP(AY891,'[1]道具ID库（复制最新item）'!$A:$F,6,0))</f>
        <v/>
      </c>
      <c r="AY891" s="1" t="str">
        <f t="shared" si="243"/>
        <v/>
      </c>
      <c r="AZ891" s="1" t="str">
        <f t="shared" si="244"/>
        <v/>
      </c>
      <c r="BA891" s="1" t="str">
        <f>IF(BB891="","",VLOOKUP(BB891,'[1]道具ID库（复制最新item）'!$A:$F,6,0))</f>
        <v/>
      </c>
      <c r="BB891" s="1" t="str">
        <f t="shared" si="245"/>
        <v/>
      </c>
      <c r="BC891" s="1" t="str">
        <f t="shared" si="246"/>
        <v/>
      </c>
      <c r="BF891" s="35" t="str">
        <f t="shared" si="247"/>
        <v>[{"type":,"id":,"count":},{"type":,"id":,"count":},{"type":,"id":,"count":},{"type":,"id":,"count":},{"type":,"id":,"count":},{"type":,"id":,"count":}]</v>
      </c>
      <c r="BG891" s="36" t="s">
        <v>73</v>
      </c>
      <c r="BH891" s="35" t="str">
        <f t="shared" si="248"/>
        <v>[{"type":,"id":,"count":}]</v>
      </c>
      <c r="BI891" s="36" t="s">
        <v>74</v>
      </c>
      <c r="BJ891" s="35" t="str">
        <f t="shared" si="249"/>
        <v>[{"type":,"id":,"count":}]</v>
      </c>
      <c r="BK891" s="35" t="s">
        <v>75</v>
      </c>
      <c r="BL891" s="35" t="str">
        <f t="shared" si="250"/>
        <v/>
      </c>
    </row>
    <row r="892" spans="4:72" x14ac:dyDescent="0.15">
      <c r="D892" s="2" t="str">
        <f t="shared" si="234"/>
        <v/>
      </c>
      <c r="E892" s="1" t="str">
        <f t="shared" si="251"/>
        <v/>
      </c>
      <c r="I892" s="22"/>
      <c r="J892" s="24"/>
      <c r="K892" s="24"/>
      <c r="L892" s="24"/>
      <c r="S892" s="24"/>
      <c r="T892" s="28"/>
      <c r="U892" s="28"/>
      <c r="V892" s="28"/>
      <c r="X892" s="23"/>
      <c r="Y892" s="23"/>
      <c r="Z892" s="23"/>
      <c r="AA892" s="23"/>
      <c r="AD892" s="23"/>
      <c r="AE892" s="23"/>
      <c r="AF892" s="23"/>
      <c r="AI892" s="23"/>
      <c r="AJ892" s="23"/>
      <c r="AK892" s="23"/>
      <c r="AL892" s="1" t="str">
        <f>IF(AM892="","",VLOOKUP(AM892,'[1]道具ID库（复制最新item）'!$A:$F,6,0))</f>
        <v/>
      </c>
      <c r="AM892" s="1" t="str">
        <f t="shared" si="235"/>
        <v/>
      </c>
      <c r="AN892" s="1" t="str">
        <f t="shared" si="236"/>
        <v/>
      </c>
      <c r="AO892" s="1" t="str">
        <f>IF(AP892="","",VLOOKUP(AP892,'[1]道具ID库（复制最新item）'!$A:$F,6,0))</f>
        <v/>
      </c>
      <c r="AP892" s="1" t="str">
        <f t="shared" si="237"/>
        <v/>
      </c>
      <c r="AQ892" s="1" t="str">
        <f t="shared" si="238"/>
        <v/>
      </c>
      <c r="AR892" s="1" t="str">
        <f>IF(AS892="","",VLOOKUP(AS892,'[1]道具ID库（复制最新item）'!$A:$F,6,0))</f>
        <v/>
      </c>
      <c r="AS892" s="1" t="str">
        <f t="shared" si="239"/>
        <v/>
      </c>
      <c r="AT892" s="1" t="str">
        <f t="shared" si="240"/>
        <v/>
      </c>
      <c r="AU892" s="1" t="str">
        <f>IF(AV892="","",VLOOKUP(AV892,'[1]道具ID库（复制最新item）'!$A:$F,6,0))</f>
        <v/>
      </c>
      <c r="AV892" s="1" t="str">
        <f t="shared" si="241"/>
        <v/>
      </c>
      <c r="AW892" s="1" t="str">
        <f t="shared" si="242"/>
        <v/>
      </c>
      <c r="AX892" s="1" t="str">
        <f>IF(AY892="","",VLOOKUP(AY892,'[1]道具ID库（复制最新item）'!$A:$F,6,0))</f>
        <v/>
      </c>
      <c r="AY892" s="1" t="str">
        <f t="shared" si="243"/>
        <v/>
      </c>
      <c r="AZ892" s="1" t="str">
        <f t="shared" si="244"/>
        <v/>
      </c>
      <c r="BA892" s="1" t="str">
        <f>IF(BB892="","",VLOOKUP(BB892,'[1]道具ID库（复制最新item）'!$A:$F,6,0))</f>
        <v/>
      </c>
      <c r="BB892" s="1" t="str">
        <f t="shared" si="245"/>
        <v/>
      </c>
      <c r="BC892" s="1" t="str">
        <f t="shared" si="246"/>
        <v/>
      </c>
      <c r="BF892" s="35" t="str">
        <f t="shared" si="247"/>
        <v>[{"type":,"id":,"count":},{"type":,"id":,"count":},{"type":,"id":,"count":},{"type":,"id":,"count":},{"type":,"id":,"count":},{"type":,"id":,"count":}]</v>
      </c>
      <c r="BG892" s="36" t="s">
        <v>73</v>
      </c>
      <c r="BH892" s="35" t="str">
        <f t="shared" si="248"/>
        <v>[{"type":,"id":,"count":}]</v>
      </c>
      <c r="BI892" s="36" t="s">
        <v>74</v>
      </c>
      <c r="BJ892" s="35" t="str">
        <f t="shared" si="249"/>
        <v>[{"type":,"id":,"count":}]</v>
      </c>
      <c r="BK892" s="35" t="s">
        <v>75</v>
      </c>
      <c r="BL892" s="35" t="str">
        <f t="shared" si="250"/>
        <v/>
      </c>
    </row>
    <row r="893" spans="4:72" x14ac:dyDescent="0.15">
      <c r="D893" s="2" t="str">
        <f t="shared" si="234"/>
        <v/>
      </c>
      <c r="E893" s="1" t="str">
        <f t="shared" si="251"/>
        <v/>
      </c>
      <c r="I893" s="22"/>
      <c r="J893" s="24"/>
      <c r="K893" s="24"/>
      <c r="L893" s="24"/>
      <c r="S893" s="24"/>
      <c r="T893" s="28"/>
      <c r="U893" s="28"/>
      <c r="V893" s="28"/>
      <c r="X893" s="23"/>
      <c r="Y893" s="23"/>
      <c r="Z893" s="23"/>
      <c r="AA893" s="23"/>
      <c r="AD893" s="23"/>
      <c r="AE893" s="23"/>
      <c r="AF893" s="23"/>
      <c r="AI893" s="23"/>
      <c r="AJ893" s="23"/>
      <c r="AK893" s="23"/>
      <c r="AL893" s="1" t="str">
        <f>IF(AM893="","",VLOOKUP(AM893,'[1]道具ID库（复制最新item）'!$A:$F,6,0))</f>
        <v/>
      </c>
      <c r="AM893" s="1" t="str">
        <f t="shared" si="235"/>
        <v/>
      </c>
      <c r="AN893" s="1" t="str">
        <f t="shared" si="236"/>
        <v/>
      </c>
      <c r="AO893" s="1" t="str">
        <f>IF(AP893="","",VLOOKUP(AP893,'[1]道具ID库（复制最新item）'!$A:$F,6,0))</f>
        <v/>
      </c>
      <c r="AP893" s="1" t="str">
        <f t="shared" si="237"/>
        <v/>
      </c>
      <c r="AQ893" s="1" t="str">
        <f t="shared" si="238"/>
        <v/>
      </c>
      <c r="AR893" s="1" t="str">
        <f>IF(AS893="","",VLOOKUP(AS893,'[1]道具ID库（复制最新item）'!$A:$F,6,0))</f>
        <v/>
      </c>
      <c r="AS893" s="1" t="str">
        <f t="shared" si="239"/>
        <v/>
      </c>
      <c r="AT893" s="1" t="str">
        <f t="shared" si="240"/>
        <v/>
      </c>
      <c r="AU893" s="1" t="str">
        <f>IF(AV893="","",VLOOKUP(AV893,'[1]道具ID库（复制最新item）'!$A:$F,6,0))</f>
        <v/>
      </c>
      <c r="AV893" s="1" t="str">
        <f t="shared" si="241"/>
        <v/>
      </c>
      <c r="AW893" s="1" t="str">
        <f t="shared" si="242"/>
        <v/>
      </c>
      <c r="AX893" s="1" t="str">
        <f>IF(AY893="","",VLOOKUP(AY893,'[1]道具ID库（复制最新item）'!$A:$F,6,0))</f>
        <v/>
      </c>
      <c r="AY893" s="1" t="str">
        <f t="shared" si="243"/>
        <v/>
      </c>
      <c r="AZ893" s="1" t="str">
        <f t="shared" si="244"/>
        <v/>
      </c>
      <c r="BA893" s="1" t="str">
        <f>IF(BB893="","",VLOOKUP(BB893,'[1]道具ID库（复制最新item）'!$A:$F,6,0))</f>
        <v/>
      </c>
      <c r="BB893" s="1" t="str">
        <f t="shared" si="245"/>
        <v/>
      </c>
      <c r="BC893" s="1" t="str">
        <f t="shared" si="246"/>
        <v/>
      </c>
      <c r="BF893" s="35" t="str">
        <f t="shared" si="247"/>
        <v>[{"type":,"id":,"count":},{"type":,"id":,"count":},{"type":,"id":,"count":},{"type":,"id":,"count":},{"type":,"id":,"count":},{"type":,"id":,"count":}]</v>
      </c>
      <c r="BG893" s="36" t="s">
        <v>73</v>
      </c>
      <c r="BH893" s="35" t="str">
        <f t="shared" si="248"/>
        <v>[{"type":,"id":,"count":}]</v>
      </c>
      <c r="BI893" s="36" t="s">
        <v>74</v>
      </c>
      <c r="BJ893" s="35" t="str">
        <f t="shared" si="249"/>
        <v>[{"type":,"id":,"count":}]</v>
      </c>
      <c r="BK893" s="35" t="s">
        <v>75</v>
      </c>
      <c r="BL893" s="35" t="str">
        <f t="shared" si="250"/>
        <v/>
      </c>
    </row>
    <row r="894" spans="4:72" x14ac:dyDescent="0.15">
      <c r="D894" s="2" t="str">
        <f t="shared" si="234"/>
        <v/>
      </c>
      <c r="E894" s="1" t="str">
        <f t="shared" si="251"/>
        <v/>
      </c>
      <c r="I894" s="22"/>
      <c r="J894" s="24"/>
      <c r="K894" s="24"/>
      <c r="L894" s="24"/>
      <c r="S894" s="24"/>
      <c r="T894" s="28"/>
      <c r="U894" s="28"/>
      <c r="V894" s="28"/>
      <c r="X894" s="23"/>
      <c r="Y894" s="23"/>
      <c r="Z894" s="23"/>
      <c r="AA894" s="23"/>
      <c r="AD894" s="23"/>
      <c r="AE894" s="23"/>
      <c r="AF894" s="23"/>
      <c r="AI894" s="23"/>
      <c r="AJ894" s="23"/>
      <c r="AK894" s="23"/>
      <c r="AL894" s="1" t="str">
        <f>IF(AM894="","",VLOOKUP(AM894,'[1]道具ID库（复制最新item）'!$A:$F,6,0))</f>
        <v/>
      </c>
      <c r="AM894" s="1" t="str">
        <f t="shared" si="235"/>
        <v/>
      </c>
      <c r="AN894" s="1" t="str">
        <f t="shared" si="236"/>
        <v/>
      </c>
      <c r="AO894" s="1" t="str">
        <f>IF(AP894="","",VLOOKUP(AP894,'[1]道具ID库（复制最新item）'!$A:$F,6,0))</f>
        <v/>
      </c>
      <c r="AP894" s="1" t="str">
        <f t="shared" si="237"/>
        <v/>
      </c>
      <c r="AQ894" s="1" t="str">
        <f t="shared" si="238"/>
        <v/>
      </c>
      <c r="AR894" s="1" t="str">
        <f>IF(AS894="","",VLOOKUP(AS894,'[1]道具ID库（复制最新item）'!$A:$F,6,0))</f>
        <v/>
      </c>
      <c r="AS894" s="1" t="str">
        <f t="shared" si="239"/>
        <v/>
      </c>
      <c r="AT894" s="1" t="str">
        <f t="shared" si="240"/>
        <v/>
      </c>
      <c r="AU894" s="1" t="str">
        <f>IF(AV894="","",VLOOKUP(AV894,'[1]道具ID库（复制最新item）'!$A:$F,6,0))</f>
        <v/>
      </c>
      <c r="AV894" s="1" t="str">
        <f t="shared" si="241"/>
        <v/>
      </c>
      <c r="AW894" s="1" t="str">
        <f t="shared" si="242"/>
        <v/>
      </c>
      <c r="AX894" s="1" t="str">
        <f>IF(AY894="","",VLOOKUP(AY894,'[1]道具ID库（复制最新item）'!$A:$F,6,0))</f>
        <v/>
      </c>
      <c r="AY894" s="1" t="str">
        <f t="shared" si="243"/>
        <v/>
      </c>
      <c r="AZ894" s="1" t="str">
        <f t="shared" si="244"/>
        <v/>
      </c>
      <c r="BA894" s="1" t="str">
        <f>IF(BB894="","",VLOOKUP(BB894,'[1]道具ID库（复制最新item）'!$A:$F,6,0))</f>
        <v/>
      </c>
      <c r="BB894" s="1" t="str">
        <f t="shared" si="245"/>
        <v/>
      </c>
      <c r="BC894" s="1" t="str">
        <f t="shared" si="246"/>
        <v/>
      </c>
      <c r="BF894" s="35" t="str">
        <f t="shared" si="247"/>
        <v>[{"type":,"id":,"count":},{"type":,"id":,"count":},{"type":,"id":,"count":},{"type":,"id":,"count":},{"type":,"id":,"count":},{"type":,"id":,"count":}]</v>
      </c>
      <c r="BG894" s="36" t="s">
        <v>73</v>
      </c>
      <c r="BH894" s="35" t="str">
        <f t="shared" si="248"/>
        <v>[{"type":,"id":,"count":}]</v>
      </c>
      <c r="BI894" s="36" t="s">
        <v>74</v>
      </c>
      <c r="BJ894" s="35" t="str">
        <f t="shared" si="249"/>
        <v>[{"type":,"id":,"count":}]</v>
      </c>
      <c r="BK894" s="35" t="s">
        <v>75</v>
      </c>
      <c r="BL894" s="35" t="str">
        <f t="shared" si="250"/>
        <v/>
      </c>
    </row>
    <row r="895" spans="4:72" x14ac:dyDescent="0.15">
      <c r="D895" s="2" t="str">
        <f t="shared" si="234"/>
        <v/>
      </c>
      <c r="E895" s="1" t="str">
        <f t="shared" si="251"/>
        <v/>
      </c>
      <c r="I895" s="22"/>
      <c r="J895" s="24"/>
      <c r="K895" s="24"/>
      <c r="L895" s="24"/>
      <c r="S895" s="24"/>
      <c r="T895" s="28"/>
      <c r="U895" s="28"/>
      <c r="V895" s="28"/>
      <c r="X895" s="23"/>
      <c r="Y895" s="23"/>
      <c r="Z895" s="23"/>
      <c r="AA895" s="23"/>
      <c r="AD895" s="23"/>
      <c r="AE895" s="23"/>
      <c r="AF895" s="23"/>
      <c r="AI895" s="23"/>
      <c r="AJ895" s="23"/>
      <c r="AK895" s="23"/>
      <c r="AL895" s="1" t="str">
        <f>IF(AM895="","",VLOOKUP(AM895,'[1]道具ID库（复制最新item）'!$A:$F,6,0))</f>
        <v/>
      </c>
      <c r="AM895" s="1" t="str">
        <f t="shared" si="235"/>
        <v/>
      </c>
      <c r="AN895" s="1" t="str">
        <f t="shared" si="236"/>
        <v/>
      </c>
      <c r="AO895" s="1" t="str">
        <f>IF(AP895="","",VLOOKUP(AP895,'[1]道具ID库（复制最新item）'!$A:$F,6,0))</f>
        <v/>
      </c>
      <c r="AP895" s="1" t="str">
        <f t="shared" si="237"/>
        <v/>
      </c>
      <c r="AQ895" s="1" t="str">
        <f t="shared" si="238"/>
        <v/>
      </c>
      <c r="AR895" s="1" t="str">
        <f>IF(AS895="","",VLOOKUP(AS895,'[1]道具ID库（复制最新item）'!$A:$F,6,0))</f>
        <v/>
      </c>
      <c r="AS895" s="1" t="str">
        <f t="shared" si="239"/>
        <v/>
      </c>
      <c r="AT895" s="1" t="str">
        <f t="shared" si="240"/>
        <v/>
      </c>
      <c r="AU895" s="1" t="str">
        <f>IF(AV895="","",VLOOKUP(AV895,'[1]道具ID库（复制最新item）'!$A:$F,6,0))</f>
        <v/>
      </c>
      <c r="AV895" s="1" t="str">
        <f t="shared" si="241"/>
        <v/>
      </c>
      <c r="AW895" s="1" t="str">
        <f t="shared" si="242"/>
        <v/>
      </c>
      <c r="AX895" s="1" t="str">
        <f>IF(AY895="","",VLOOKUP(AY895,'[1]道具ID库（复制最新item）'!$A:$F,6,0))</f>
        <v/>
      </c>
      <c r="AY895" s="1" t="str">
        <f t="shared" si="243"/>
        <v/>
      </c>
      <c r="AZ895" s="1" t="str">
        <f t="shared" si="244"/>
        <v/>
      </c>
      <c r="BA895" s="1" t="str">
        <f>IF(BB895="","",VLOOKUP(BB895,'[1]道具ID库（复制最新item）'!$A:$F,6,0))</f>
        <v/>
      </c>
      <c r="BB895" s="1" t="str">
        <f t="shared" si="245"/>
        <v/>
      </c>
      <c r="BC895" s="1" t="str">
        <f t="shared" si="246"/>
        <v/>
      </c>
      <c r="BF895" s="35" t="str">
        <f t="shared" si="247"/>
        <v>[{"type":,"id":,"count":},{"type":,"id":,"count":},{"type":,"id":,"count":},{"type":,"id":,"count":},{"type":,"id":,"count":},{"type":,"id":,"count":}]</v>
      </c>
      <c r="BG895" s="36" t="s">
        <v>73</v>
      </c>
      <c r="BH895" s="35" t="str">
        <f t="shared" si="248"/>
        <v>[{"type":,"id":,"count":}]</v>
      </c>
      <c r="BI895" s="36" t="s">
        <v>74</v>
      </c>
      <c r="BJ895" s="35" t="str">
        <f t="shared" si="249"/>
        <v>[{"type":,"id":,"count":}]</v>
      </c>
      <c r="BK895" s="35" t="s">
        <v>75</v>
      </c>
      <c r="BL895" s="35" t="str">
        <f t="shared" si="250"/>
        <v/>
      </c>
    </row>
    <row r="896" spans="4:72" x14ac:dyDescent="0.15">
      <c r="D896" s="2" t="str">
        <f t="shared" si="234"/>
        <v/>
      </c>
      <c r="E896" s="1" t="str">
        <f t="shared" si="251"/>
        <v/>
      </c>
      <c r="I896" s="22"/>
      <c r="J896" s="24"/>
      <c r="K896" s="24"/>
      <c r="L896" s="24"/>
      <c r="S896" s="24"/>
      <c r="T896" s="28"/>
      <c r="U896" s="28"/>
      <c r="V896" s="28"/>
      <c r="X896" s="23"/>
      <c r="Y896" s="23"/>
      <c r="Z896" s="23"/>
      <c r="AA896" s="23"/>
      <c r="AD896" s="23"/>
      <c r="AE896" s="23"/>
      <c r="AF896" s="23"/>
      <c r="AI896" s="23"/>
      <c r="AJ896" s="23"/>
      <c r="AK896" s="23"/>
      <c r="AL896" s="1" t="str">
        <f>IF(AM896="","",VLOOKUP(AM896,'[1]道具ID库（复制最新item）'!$A:$F,6,0))</f>
        <v/>
      </c>
      <c r="AM896" s="1" t="str">
        <f t="shared" si="235"/>
        <v/>
      </c>
      <c r="AN896" s="1" t="str">
        <f t="shared" si="236"/>
        <v/>
      </c>
      <c r="AO896" s="1" t="str">
        <f>IF(AP896="","",VLOOKUP(AP896,'[1]道具ID库（复制最新item）'!$A:$F,6,0))</f>
        <v/>
      </c>
      <c r="AP896" s="1" t="str">
        <f t="shared" si="237"/>
        <v/>
      </c>
      <c r="AQ896" s="1" t="str">
        <f t="shared" si="238"/>
        <v/>
      </c>
      <c r="AR896" s="1" t="str">
        <f>IF(AS896="","",VLOOKUP(AS896,'[1]道具ID库（复制最新item）'!$A:$F,6,0))</f>
        <v/>
      </c>
      <c r="AS896" s="1" t="str">
        <f t="shared" si="239"/>
        <v/>
      </c>
      <c r="AT896" s="1" t="str">
        <f t="shared" si="240"/>
        <v/>
      </c>
      <c r="AU896" s="1" t="str">
        <f>IF(AV896="","",VLOOKUP(AV896,'[1]道具ID库（复制最新item）'!$A:$F,6,0))</f>
        <v/>
      </c>
      <c r="AV896" s="1" t="str">
        <f t="shared" si="241"/>
        <v/>
      </c>
      <c r="AW896" s="1" t="str">
        <f t="shared" si="242"/>
        <v/>
      </c>
      <c r="AX896" s="1" t="str">
        <f>IF(AY896="","",VLOOKUP(AY896,'[1]道具ID库（复制最新item）'!$A:$F,6,0))</f>
        <v/>
      </c>
      <c r="AY896" s="1" t="str">
        <f t="shared" si="243"/>
        <v/>
      </c>
      <c r="AZ896" s="1" t="str">
        <f t="shared" si="244"/>
        <v/>
      </c>
      <c r="BA896" s="1" t="str">
        <f>IF(BB896="","",VLOOKUP(BB896,'[1]道具ID库（复制最新item）'!$A:$F,6,0))</f>
        <v/>
      </c>
      <c r="BB896" s="1" t="str">
        <f t="shared" si="245"/>
        <v/>
      </c>
      <c r="BC896" s="1" t="str">
        <f t="shared" si="246"/>
        <v/>
      </c>
      <c r="BF896" s="35" t="str">
        <f t="shared" si="247"/>
        <v>[{"type":,"id":,"count":},{"type":,"id":,"count":},{"type":,"id":,"count":},{"type":,"id":,"count":},{"type":,"id":,"count":},{"type":,"id":,"count":}]</v>
      </c>
      <c r="BG896" s="36" t="s">
        <v>73</v>
      </c>
      <c r="BH896" s="35" t="str">
        <f t="shared" si="248"/>
        <v>[{"type":,"id":,"count":}]</v>
      </c>
      <c r="BI896" s="36" t="s">
        <v>74</v>
      </c>
      <c r="BJ896" s="35" t="str">
        <f t="shared" si="249"/>
        <v>[{"type":,"id":,"count":}]</v>
      </c>
      <c r="BK896" s="35" t="s">
        <v>75</v>
      </c>
      <c r="BL896" s="35" t="str">
        <f t="shared" si="250"/>
        <v/>
      </c>
    </row>
    <row r="897" spans="4:64" x14ac:dyDescent="0.15">
      <c r="D897" s="2" t="str">
        <f t="shared" si="234"/>
        <v/>
      </c>
      <c r="E897" s="1" t="str">
        <f t="shared" si="251"/>
        <v/>
      </c>
      <c r="I897" s="22"/>
      <c r="J897" s="24"/>
      <c r="K897" s="24"/>
      <c r="L897" s="24"/>
      <c r="S897" s="24"/>
      <c r="T897" s="28"/>
      <c r="U897" s="28"/>
      <c r="V897" s="28"/>
      <c r="X897" s="23"/>
      <c r="Y897" s="23"/>
      <c r="Z897" s="23"/>
      <c r="AA897" s="23"/>
      <c r="AD897" s="23"/>
      <c r="AE897" s="23"/>
      <c r="AF897" s="23"/>
      <c r="AI897" s="23"/>
      <c r="AJ897" s="23"/>
      <c r="AK897" s="23"/>
      <c r="AL897" s="1" t="str">
        <f>IF(AM897="","",VLOOKUP(AM897,'[1]道具ID库（复制最新item）'!$A:$F,6,0))</f>
        <v/>
      </c>
      <c r="AM897" s="1" t="str">
        <f t="shared" si="235"/>
        <v/>
      </c>
      <c r="AN897" s="1" t="str">
        <f t="shared" si="236"/>
        <v/>
      </c>
      <c r="AO897" s="1" t="str">
        <f>IF(AP897="","",VLOOKUP(AP897,'[1]道具ID库（复制最新item）'!$A:$F,6,0))</f>
        <v/>
      </c>
      <c r="AP897" s="1" t="str">
        <f t="shared" si="237"/>
        <v/>
      </c>
      <c r="AQ897" s="1" t="str">
        <f t="shared" si="238"/>
        <v/>
      </c>
      <c r="AR897" s="1" t="str">
        <f>IF(AS897="","",VLOOKUP(AS897,'[1]道具ID库（复制最新item）'!$A:$F,6,0))</f>
        <v/>
      </c>
      <c r="AS897" s="1" t="str">
        <f t="shared" si="239"/>
        <v/>
      </c>
      <c r="AT897" s="1" t="str">
        <f t="shared" si="240"/>
        <v/>
      </c>
      <c r="AU897" s="1" t="str">
        <f>IF(AV897="","",VLOOKUP(AV897,'[1]道具ID库（复制最新item）'!$A:$F,6,0))</f>
        <v/>
      </c>
      <c r="AV897" s="1" t="str">
        <f t="shared" si="241"/>
        <v/>
      </c>
      <c r="AW897" s="1" t="str">
        <f t="shared" si="242"/>
        <v/>
      </c>
      <c r="AX897" s="1" t="str">
        <f>IF(AY897="","",VLOOKUP(AY897,'[1]道具ID库（复制最新item）'!$A:$F,6,0))</f>
        <v/>
      </c>
      <c r="AY897" s="1" t="str">
        <f t="shared" si="243"/>
        <v/>
      </c>
      <c r="AZ897" s="1" t="str">
        <f t="shared" si="244"/>
        <v/>
      </c>
      <c r="BA897" s="1" t="str">
        <f>IF(BB897="","",VLOOKUP(BB897,'[1]道具ID库（复制最新item）'!$A:$F,6,0))</f>
        <v/>
      </c>
      <c r="BB897" s="1" t="str">
        <f t="shared" si="245"/>
        <v/>
      </c>
      <c r="BC897" s="1" t="str">
        <f t="shared" si="246"/>
        <v/>
      </c>
      <c r="BF897" s="35" t="str">
        <f t="shared" si="247"/>
        <v>[{"type":,"id":,"count":},{"type":,"id":,"count":},{"type":,"id":,"count":},{"type":,"id":,"count":},{"type":,"id":,"count":},{"type":,"id":,"count":}]</v>
      </c>
      <c r="BG897" s="36" t="s">
        <v>73</v>
      </c>
      <c r="BH897" s="35" t="str">
        <f t="shared" si="248"/>
        <v>[{"type":,"id":,"count":}]</v>
      </c>
      <c r="BI897" s="36" t="s">
        <v>74</v>
      </c>
      <c r="BJ897" s="35" t="str">
        <f t="shared" si="249"/>
        <v>[{"type":,"id":,"count":}]</v>
      </c>
      <c r="BK897" s="35" t="s">
        <v>75</v>
      </c>
      <c r="BL897" s="35" t="str">
        <f t="shared" si="250"/>
        <v/>
      </c>
    </row>
    <row r="898" spans="4:64" x14ac:dyDescent="0.15">
      <c r="D898" s="2" t="str">
        <f t="shared" si="234"/>
        <v/>
      </c>
      <c r="E898" s="1" t="str">
        <f t="shared" si="251"/>
        <v/>
      </c>
      <c r="I898" s="22"/>
      <c r="J898" s="24"/>
      <c r="K898" s="24"/>
      <c r="L898" s="24"/>
      <c r="S898" s="24"/>
      <c r="T898" s="28"/>
      <c r="U898" s="28"/>
      <c r="V898" s="28"/>
      <c r="X898" s="23"/>
      <c r="Y898" s="23"/>
      <c r="Z898" s="23"/>
      <c r="AA898" s="23"/>
      <c r="AD898" s="23"/>
      <c r="AE898" s="23"/>
      <c r="AF898" s="23"/>
      <c r="AI898" s="23"/>
      <c r="AJ898" s="23"/>
      <c r="AK898" s="23"/>
      <c r="AL898" s="1" t="str">
        <f>IF(AM898="","",VLOOKUP(AM898,'[1]道具ID库（复制最新item）'!$A:$F,6,0))</f>
        <v/>
      </c>
      <c r="AM898" s="1" t="str">
        <f t="shared" si="235"/>
        <v/>
      </c>
      <c r="AN898" s="1" t="str">
        <f t="shared" si="236"/>
        <v/>
      </c>
      <c r="AO898" s="1" t="str">
        <f>IF(AP898="","",VLOOKUP(AP898,'[1]道具ID库（复制最新item）'!$A:$F,6,0))</f>
        <v/>
      </c>
      <c r="AP898" s="1" t="str">
        <f t="shared" si="237"/>
        <v/>
      </c>
      <c r="AQ898" s="1" t="str">
        <f t="shared" si="238"/>
        <v/>
      </c>
      <c r="AR898" s="1" t="str">
        <f>IF(AS898="","",VLOOKUP(AS898,'[1]道具ID库（复制最新item）'!$A:$F,6,0))</f>
        <v/>
      </c>
      <c r="AS898" s="1" t="str">
        <f t="shared" si="239"/>
        <v/>
      </c>
      <c r="AT898" s="1" t="str">
        <f t="shared" si="240"/>
        <v/>
      </c>
      <c r="AU898" s="1" t="str">
        <f>IF(AV898="","",VLOOKUP(AV898,'[1]道具ID库（复制最新item）'!$A:$F,6,0))</f>
        <v/>
      </c>
      <c r="AV898" s="1" t="str">
        <f t="shared" si="241"/>
        <v/>
      </c>
      <c r="AW898" s="1" t="str">
        <f t="shared" si="242"/>
        <v/>
      </c>
      <c r="AX898" s="1" t="str">
        <f>IF(AY898="","",VLOOKUP(AY898,'[1]道具ID库（复制最新item）'!$A:$F,6,0))</f>
        <v/>
      </c>
      <c r="AY898" s="1" t="str">
        <f t="shared" si="243"/>
        <v/>
      </c>
      <c r="AZ898" s="1" t="str">
        <f t="shared" si="244"/>
        <v/>
      </c>
      <c r="BA898" s="1" t="str">
        <f>IF(BB898="","",VLOOKUP(BB898,'[1]道具ID库（复制最新item）'!$A:$F,6,0))</f>
        <v/>
      </c>
      <c r="BB898" s="1" t="str">
        <f t="shared" si="245"/>
        <v/>
      </c>
      <c r="BC898" s="1" t="str">
        <f t="shared" si="246"/>
        <v/>
      </c>
      <c r="BF898" s="35" t="str">
        <f t="shared" si="247"/>
        <v>[{"type":,"id":,"count":},{"type":,"id":,"count":},{"type":,"id":,"count":},{"type":,"id":,"count":},{"type":,"id":,"count":},{"type":,"id":,"count":}]</v>
      </c>
      <c r="BG898" s="36" t="s">
        <v>73</v>
      </c>
      <c r="BH898" s="35" t="str">
        <f t="shared" si="248"/>
        <v>[{"type":,"id":,"count":}]</v>
      </c>
      <c r="BI898" s="36" t="s">
        <v>74</v>
      </c>
      <c r="BJ898" s="35" t="str">
        <f t="shared" si="249"/>
        <v>[{"type":,"id":,"count":}]</v>
      </c>
      <c r="BK898" s="35" t="s">
        <v>75</v>
      </c>
      <c r="BL898" s="35" t="str">
        <f t="shared" si="250"/>
        <v/>
      </c>
    </row>
    <row r="899" spans="4:64" x14ac:dyDescent="0.15">
      <c r="D899" s="2" t="str">
        <f t="shared" si="234"/>
        <v/>
      </c>
      <c r="E899" s="1" t="str">
        <f t="shared" si="251"/>
        <v/>
      </c>
      <c r="I899" s="22"/>
      <c r="J899" s="24"/>
      <c r="K899" s="24"/>
      <c r="L899" s="24"/>
      <c r="S899" s="24"/>
      <c r="T899" s="28"/>
      <c r="U899" s="28"/>
      <c r="V899" s="28"/>
      <c r="X899" s="23"/>
      <c r="Y899" s="23"/>
      <c r="Z899" s="23"/>
      <c r="AA899" s="23"/>
      <c r="AD899" s="23"/>
      <c r="AE899" s="23"/>
      <c r="AF899" s="23"/>
      <c r="AI899" s="23"/>
      <c r="AJ899" s="23"/>
      <c r="AK899" s="23"/>
      <c r="AL899" s="1" t="str">
        <f>IF(AM899="","",VLOOKUP(AM899,'[1]道具ID库（复制最新item）'!$A:$F,6,0))</f>
        <v/>
      </c>
      <c r="AM899" s="1" t="str">
        <f t="shared" si="235"/>
        <v/>
      </c>
      <c r="AN899" s="1" t="str">
        <f t="shared" si="236"/>
        <v/>
      </c>
      <c r="AO899" s="1" t="str">
        <f>IF(AP899="","",VLOOKUP(AP899,'[1]道具ID库（复制最新item）'!$A:$F,6,0))</f>
        <v/>
      </c>
      <c r="AP899" s="1" t="str">
        <f t="shared" si="237"/>
        <v/>
      </c>
      <c r="AQ899" s="1" t="str">
        <f t="shared" si="238"/>
        <v/>
      </c>
      <c r="AR899" s="1" t="str">
        <f>IF(AS899="","",VLOOKUP(AS899,'[1]道具ID库（复制最新item）'!$A:$F,6,0))</f>
        <v/>
      </c>
      <c r="AS899" s="1" t="str">
        <f t="shared" si="239"/>
        <v/>
      </c>
      <c r="AT899" s="1" t="str">
        <f t="shared" si="240"/>
        <v/>
      </c>
      <c r="AU899" s="1" t="str">
        <f>IF(AV899="","",VLOOKUP(AV899,'[1]道具ID库（复制最新item）'!$A:$F,6,0))</f>
        <v/>
      </c>
      <c r="AV899" s="1" t="str">
        <f t="shared" si="241"/>
        <v/>
      </c>
      <c r="AW899" s="1" t="str">
        <f t="shared" si="242"/>
        <v/>
      </c>
      <c r="AX899" s="1" t="str">
        <f>IF(AY899="","",VLOOKUP(AY899,'[1]道具ID库（复制最新item）'!$A:$F,6,0))</f>
        <v/>
      </c>
      <c r="AY899" s="1" t="str">
        <f t="shared" si="243"/>
        <v/>
      </c>
      <c r="AZ899" s="1" t="str">
        <f t="shared" si="244"/>
        <v/>
      </c>
      <c r="BA899" s="1" t="str">
        <f>IF(BB899="","",VLOOKUP(BB899,'[1]道具ID库（复制最新item）'!$A:$F,6,0))</f>
        <v/>
      </c>
      <c r="BB899" s="1" t="str">
        <f t="shared" si="245"/>
        <v/>
      </c>
      <c r="BC899" s="1" t="str">
        <f t="shared" si="246"/>
        <v/>
      </c>
      <c r="BF899" s="35" t="str">
        <f t="shared" si="247"/>
        <v>[{"type":,"id":,"count":},{"type":,"id":,"count":},{"type":,"id":,"count":},{"type":,"id":,"count":},{"type":,"id":,"count":},{"type":,"id":,"count":}]</v>
      </c>
      <c r="BG899" s="36" t="s">
        <v>73</v>
      </c>
      <c r="BH899" s="35" t="str">
        <f t="shared" si="248"/>
        <v>[{"type":,"id":,"count":}]</v>
      </c>
      <c r="BI899" s="36" t="s">
        <v>74</v>
      </c>
      <c r="BJ899" s="35" t="str">
        <f t="shared" si="249"/>
        <v>[{"type":,"id":,"count":}]</v>
      </c>
      <c r="BK899" s="35" t="s">
        <v>75</v>
      </c>
      <c r="BL899" s="35" t="str">
        <f t="shared" si="250"/>
        <v/>
      </c>
    </row>
    <row r="900" spans="4:64" x14ac:dyDescent="0.15">
      <c r="D900" s="2" t="str">
        <f t="shared" si="234"/>
        <v/>
      </c>
      <c r="E900" s="1" t="str">
        <f t="shared" si="251"/>
        <v/>
      </c>
      <c r="I900" s="22"/>
      <c r="J900" s="24"/>
      <c r="K900" s="24"/>
      <c r="L900" s="24"/>
      <c r="S900" s="24"/>
      <c r="T900" s="28"/>
      <c r="U900" s="28"/>
      <c r="V900" s="28"/>
      <c r="X900" s="23"/>
      <c r="Y900" s="23"/>
      <c r="Z900" s="23"/>
      <c r="AA900" s="23"/>
      <c r="AD900" s="23"/>
      <c r="AE900" s="23"/>
      <c r="AF900" s="23"/>
      <c r="AI900" s="23"/>
      <c r="AJ900" s="23"/>
      <c r="AK900" s="23"/>
      <c r="AL900" s="1" t="str">
        <f>IF(AM900="","",VLOOKUP(AM900,'[1]道具ID库（复制最新item）'!$A:$F,6,0))</f>
        <v/>
      </c>
      <c r="AM900" s="1" t="str">
        <f t="shared" si="235"/>
        <v/>
      </c>
      <c r="AN900" s="1" t="str">
        <f t="shared" si="236"/>
        <v/>
      </c>
      <c r="AO900" s="1" t="str">
        <f>IF(AP900="","",VLOOKUP(AP900,'[1]道具ID库（复制最新item）'!$A:$F,6,0))</f>
        <v/>
      </c>
      <c r="AP900" s="1" t="str">
        <f t="shared" si="237"/>
        <v/>
      </c>
      <c r="AQ900" s="1" t="str">
        <f t="shared" si="238"/>
        <v/>
      </c>
      <c r="AR900" s="1" t="str">
        <f>IF(AS900="","",VLOOKUP(AS900,'[1]道具ID库（复制最新item）'!$A:$F,6,0))</f>
        <v/>
      </c>
      <c r="AS900" s="1" t="str">
        <f t="shared" si="239"/>
        <v/>
      </c>
      <c r="AT900" s="1" t="str">
        <f t="shared" si="240"/>
        <v/>
      </c>
      <c r="AU900" s="1" t="str">
        <f>IF(AV900="","",VLOOKUP(AV900,'[1]道具ID库（复制最新item）'!$A:$F,6,0))</f>
        <v/>
      </c>
      <c r="AV900" s="1" t="str">
        <f t="shared" si="241"/>
        <v/>
      </c>
      <c r="AW900" s="1" t="str">
        <f t="shared" si="242"/>
        <v/>
      </c>
      <c r="AX900" s="1" t="str">
        <f>IF(AY900="","",VLOOKUP(AY900,'[1]道具ID库（复制最新item）'!$A:$F,6,0))</f>
        <v/>
      </c>
      <c r="AY900" s="1" t="str">
        <f t="shared" si="243"/>
        <v/>
      </c>
      <c r="AZ900" s="1" t="str">
        <f t="shared" si="244"/>
        <v/>
      </c>
      <c r="BA900" s="1" t="str">
        <f>IF(BB900="","",VLOOKUP(BB900,'[1]道具ID库（复制最新item）'!$A:$F,6,0))</f>
        <v/>
      </c>
      <c r="BB900" s="1" t="str">
        <f t="shared" si="245"/>
        <v/>
      </c>
      <c r="BC900" s="1" t="str">
        <f t="shared" si="246"/>
        <v/>
      </c>
      <c r="BF900" s="35" t="str">
        <f t="shared" si="247"/>
        <v>[{"type":,"id":,"count":},{"type":,"id":,"count":},{"type":,"id":,"count":},{"type":,"id":,"count":},{"type":,"id":,"count":},{"type":,"id":,"count":}]</v>
      </c>
      <c r="BG900" s="36" t="s">
        <v>73</v>
      </c>
      <c r="BH900" s="35" t="str">
        <f t="shared" si="248"/>
        <v>[{"type":,"id":,"count":}]</v>
      </c>
      <c r="BI900" s="36" t="s">
        <v>74</v>
      </c>
      <c r="BJ900" s="35" t="str">
        <f t="shared" si="249"/>
        <v>[{"type":,"id":,"count":}]</v>
      </c>
      <c r="BK900" s="35" t="s">
        <v>75</v>
      </c>
      <c r="BL900" s="35" t="str">
        <f t="shared" si="250"/>
        <v/>
      </c>
    </row>
    <row r="901" spans="4:64" x14ac:dyDescent="0.15">
      <c r="D901" s="2" t="str">
        <f t="shared" si="234"/>
        <v/>
      </c>
      <c r="E901" s="1" t="str">
        <f t="shared" si="251"/>
        <v/>
      </c>
      <c r="I901" s="22"/>
      <c r="J901" s="24"/>
      <c r="K901" s="24"/>
      <c r="L901" s="24"/>
      <c r="S901" s="24"/>
      <c r="T901" s="28"/>
      <c r="U901" s="28"/>
      <c r="V901" s="28"/>
      <c r="X901" s="23"/>
      <c r="Y901" s="23"/>
      <c r="Z901" s="23"/>
      <c r="AA901" s="23"/>
      <c r="AD901" s="23"/>
      <c r="AE901" s="23"/>
      <c r="AF901" s="23"/>
      <c r="AI901" s="23"/>
      <c r="AJ901" s="23"/>
      <c r="AK901" s="23"/>
      <c r="AL901" s="1" t="str">
        <f>IF(AM901="","",VLOOKUP(AM901,'[1]道具ID库（复制最新item）'!$A:$F,6,0))</f>
        <v/>
      </c>
      <c r="AM901" s="1" t="str">
        <f t="shared" si="235"/>
        <v/>
      </c>
      <c r="AN901" s="1" t="str">
        <f t="shared" si="236"/>
        <v/>
      </c>
      <c r="AO901" s="1" t="str">
        <f>IF(AP901="","",VLOOKUP(AP901,'[1]道具ID库（复制最新item）'!$A:$F,6,0))</f>
        <v/>
      </c>
      <c r="AP901" s="1" t="str">
        <f t="shared" si="237"/>
        <v/>
      </c>
      <c r="AQ901" s="1" t="str">
        <f t="shared" si="238"/>
        <v/>
      </c>
      <c r="AR901" s="1" t="str">
        <f>IF(AS901="","",VLOOKUP(AS901,'[1]道具ID库（复制最新item）'!$A:$F,6,0))</f>
        <v/>
      </c>
      <c r="AS901" s="1" t="str">
        <f t="shared" si="239"/>
        <v/>
      </c>
      <c r="AT901" s="1" t="str">
        <f t="shared" si="240"/>
        <v/>
      </c>
      <c r="AU901" s="1" t="str">
        <f>IF(AV901="","",VLOOKUP(AV901,'[1]道具ID库（复制最新item）'!$A:$F,6,0))</f>
        <v/>
      </c>
      <c r="AV901" s="1" t="str">
        <f t="shared" si="241"/>
        <v/>
      </c>
      <c r="AW901" s="1" t="str">
        <f t="shared" si="242"/>
        <v/>
      </c>
      <c r="AX901" s="1" t="str">
        <f>IF(AY901="","",VLOOKUP(AY901,'[1]道具ID库（复制最新item）'!$A:$F,6,0))</f>
        <v/>
      </c>
      <c r="AY901" s="1" t="str">
        <f t="shared" si="243"/>
        <v/>
      </c>
      <c r="AZ901" s="1" t="str">
        <f t="shared" si="244"/>
        <v/>
      </c>
      <c r="BA901" s="1" t="str">
        <f>IF(BB901="","",VLOOKUP(BB901,'[1]道具ID库（复制最新item）'!$A:$F,6,0))</f>
        <v/>
      </c>
      <c r="BB901" s="1" t="str">
        <f t="shared" si="245"/>
        <v/>
      </c>
      <c r="BC901" s="1" t="str">
        <f t="shared" si="246"/>
        <v/>
      </c>
      <c r="BF901" s="35" t="str">
        <f t="shared" si="247"/>
        <v>[{"type":,"id":,"count":},{"type":,"id":,"count":},{"type":,"id":,"count":},{"type":,"id":,"count":},{"type":,"id":,"count":},{"type":,"id":,"count":}]</v>
      </c>
      <c r="BG901" s="36" t="s">
        <v>73</v>
      </c>
      <c r="BH901" s="35" t="str">
        <f t="shared" si="248"/>
        <v>[{"type":,"id":,"count":}]</v>
      </c>
      <c r="BI901" s="36" t="s">
        <v>74</v>
      </c>
      <c r="BJ901" s="35" t="str">
        <f t="shared" si="249"/>
        <v>[{"type":,"id":,"count":}]</v>
      </c>
      <c r="BK901" s="35" t="s">
        <v>75</v>
      </c>
      <c r="BL901" s="35" t="str">
        <f t="shared" si="250"/>
        <v/>
      </c>
    </row>
    <row r="902" spans="4:64" x14ac:dyDescent="0.15">
      <c r="D902" s="2" t="str">
        <f t="shared" si="234"/>
        <v/>
      </c>
      <c r="E902" s="1" t="str">
        <f t="shared" si="251"/>
        <v/>
      </c>
      <c r="I902" s="22"/>
      <c r="J902" s="24"/>
      <c r="K902" s="24"/>
      <c r="L902" s="24"/>
      <c r="S902" s="24"/>
      <c r="T902" s="28"/>
      <c r="U902" s="28"/>
      <c r="V902" s="28"/>
      <c r="X902" s="23"/>
      <c r="Y902" s="23"/>
      <c r="Z902" s="23"/>
      <c r="AA902" s="23"/>
      <c r="AD902" s="23"/>
      <c r="AE902" s="23"/>
      <c r="AF902" s="23"/>
      <c r="AI902" s="23"/>
      <c r="AJ902" s="23"/>
      <c r="AK902" s="23"/>
      <c r="AL902" s="1" t="str">
        <f>IF(AM902="","",VLOOKUP(AM902,'[1]道具ID库（复制最新item）'!$A:$F,6,0))</f>
        <v/>
      </c>
      <c r="AM902" s="1" t="str">
        <f t="shared" si="235"/>
        <v/>
      </c>
      <c r="AN902" s="1" t="str">
        <f t="shared" si="236"/>
        <v/>
      </c>
      <c r="AO902" s="1" t="str">
        <f>IF(AP902="","",VLOOKUP(AP902,'[1]道具ID库（复制最新item）'!$A:$F,6,0))</f>
        <v/>
      </c>
      <c r="AP902" s="1" t="str">
        <f t="shared" si="237"/>
        <v/>
      </c>
      <c r="AQ902" s="1" t="str">
        <f t="shared" si="238"/>
        <v/>
      </c>
      <c r="AR902" s="1" t="str">
        <f>IF(AS902="","",VLOOKUP(AS902,'[1]道具ID库（复制最新item）'!$A:$F,6,0))</f>
        <v/>
      </c>
      <c r="AS902" s="1" t="str">
        <f t="shared" si="239"/>
        <v/>
      </c>
      <c r="AT902" s="1" t="str">
        <f t="shared" si="240"/>
        <v/>
      </c>
      <c r="AU902" s="1" t="str">
        <f>IF(AV902="","",VLOOKUP(AV902,'[1]道具ID库（复制最新item）'!$A:$F,6,0))</f>
        <v/>
      </c>
      <c r="AV902" s="1" t="str">
        <f t="shared" si="241"/>
        <v/>
      </c>
      <c r="AW902" s="1" t="str">
        <f t="shared" si="242"/>
        <v/>
      </c>
      <c r="AX902" s="1" t="str">
        <f>IF(AY902="","",VLOOKUP(AY902,'[1]道具ID库（复制最新item）'!$A:$F,6,0))</f>
        <v/>
      </c>
      <c r="AY902" s="1" t="str">
        <f t="shared" si="243"/>
        <v/>
      </c>
      <c r="AZ902" s="1" t="str">
        <f t="shared" si="244"/>
        <v/>
      </c>
      <c r="BA902" s="1" t="str">
        <f>IF(BB902="","",VLOOKUP(BB902,'[1]道具ID库（复制最新item）'!$A:$F,6,0))</f>
        <v/>
      </c>
      <c r="BB902" s="1" t="str">
        <f t="shared" si="245"/>
        <v/>
      </c>
      <c r="BC902" s="1" t="str">
        <f t="shared" si="246"/>
        <v/>
      </c>
      <c r="BF902" s="35" t="str">
        <f t="shared" si="247"/>
        <v>[{"type":,"id":,"count":},{"type":,"id":,"count":},{"type":,"id":,"count":},{"type":,"id":,"count":},{"type":,"id":,"count":},{"type":,"id":,"count":}]</v>
      </c>
      <c r="BG902" s="36" t="s">
        <v>73</v>
      </c>
      <c r="BH902" s="35" t="str">
        <f t="shared" si="248"/>
        <v>[{"type":,"id":,"count":}]</v>
      </c>
      <c r="BI902" s="36" t="s">
        <v>74</v>
      </c>
      <c r="BJ902" s="35" t="str">
        <f t="shared" si="249"/>
        <v>[{"type":,"id":,"count":}]</v>
      </c>
      <c r="BK902" s="35" t="s">
        <v>75</v>
      </c>
      <c r="BL902" s="35" t="str">
        <f t="shared" si="250"/>
        <v/>
      </c>
    </row>
    <row r="903" spans="4:64" x14ac:dyDescent="0.15">
      <c r="D903" s="2" t="str">
        <f t="shared" si="234"/>
        <v/>
      </c>
      <c r="E903" s="1" t="str">
        <f t="shared" si="251"/>
        <v/>
      </c>
      <c r="I903" s="22"/>
      <c r="J903" s="24"/>
      <c r="K903" s="24"/>
      <c r="L903" s="24"/>
      <c r="S903" s="24"/>
      <c r="T903" s="28"/>
      <c r="U903" s="28"/>
      <c r="V903" s="28"/>
      <c r="X903" s="23"/>
      <c r="Y903" s="23"/>
      <c r="Z903" s="23"/>
      <c r="AA903" s="23"/>
      <c r="AD903" s="23"/>
      <c r="AE903" s="23"/>
      <c r="AF903" s="23"/>
      <c r="AI903" s="23"/>
      <c r="AJ903" s="23"/>
      <c r="AK903" s="23"/>
      <c r="AL903" s="1" t="str">
        <f>IF(AM903="","",VLOOKUP(AM903,'[1]道具ID库（复制最新item）'!$A:$F,6,0))</f>
        <v/>
      </c>
      <c r="AM903" s="1" t="str">
        <f t="shared" si="235"/>
        <v/>
      </c>
      <c r="AN903" s="1" t="str">
        <f t="shared" si="236"/>
        <v/>
      </c>
      <c r="AO903" s="1" t="str">
        <f>IF(AP903="","",VLOOKUP(AP903,'[1]道具ID库（复制最新item）'!$A:$F,6,0))</f>
        <v/>
      </c>
      <c r="AP903" s="1" t="str">
        <f t="shared" si="237"/>
        <v/>
      </c>
      <c r="AQ903" s="1" t="str">
        <f t="shared" si="238"/>
        <v/>
      </c>
      <c r="AR903" s="1" t="str">
        <f>IF(AS903="","",VLOOKUP(AS903,'[1]道具ID库（复制最新item）'!$A:$F,6,0))</f>
        <v/>
      </c>
      <c r="AS903" s="1" t="str">
        <f t="shared" si="239"/>
        <v/>
      </c>
      <c r="AT903" s="1" t="str">
        <f t="shared" si="240"/>
        <v/>
      </c>
      <c r="AU903" s="1" t="str">
        <f>IF(AV903="","",VLOOKUP(AV903,'[1]道具ID库（复制最新item）'!$A:$F,6,0))</f>
        <v/>
      </c>
      <c r="AV903" s="1" t="str">
        <f t="shared" si="241"/>
        <v/>
      </c>
      <c r="AW903" s="1" t="str">
        <f t="shared" si="242"/>
        <v/>
      </c>
      <c r="AX903" s="1" t="str">
        <f>IF(AY903="","",VLOOKUP(AY903,'[1]道具ID库（复制最新item）'!$A:$F,6,0))</f>
        <v/>
      </c>
      <c r="AY903" s="1" t="str">
        <f t="shared" si="243"/>
        <v/>
      </c>
      <c r="AZ903" s="1" t="str">
        <f t="shared" si="244"/>
        <v/>
      </c>
      <c r="BA903" s="1" t="str">
        <f>IF(BB903="","",VLOOKUP(BB903,'[1]道具ID库（复制最新item）'!$A:$F,6,0))</f>
        <v/>
      </c>
      <c r="BB903" s="1" t="str">
        <f t="shared" si="245"/>
        <v/>
      </c>
      <c r="BC903" s="1" t="str">
        <f t="shared" si="246"/>
        <v/>
      </c>
      <c r="BF903" s="35" t="str">
        <f t="shared" si="247"/>
        <v>[{"type":,"id":,"count":},{"type":,"id":,"count":},{"type":,"id":,"count":},{"type":,"id":,"count":},{"type":,"id":,"count":},{"type":,"id":,"count":}]</v>
      </c>
      <c r="BG903" s="36" t="s">
        <v>73</v>
      </c>
      <c r="BH903" s="35" t="str">
        <f t="shared" si="248"/>
        <v>[{"type":,"id":,"count":}]</v>
      </c>
      <c r="BI903" s="36" t="s">
        <v>74</v>
      </c>
      <c r="BJ903" s="35" t="str">
        <f t="shared" si="249"/>
        <v>[{"type":,"id":,"count":}]</v>
      </c>
      <c r="BK903" s="35" t="s">
        <v>75</v>
      </c>
      <c r="BL903" s="35" t="str">
        <f t="shared" si="250"/>
        <v/>
      </c>
    </row>
    <row r="904" spans="4:64" x14ac:dyDescent="0.15">
      <c r="D904" s="2" t="str">
        <f t="shared" si="234"/>
        <v/>
      </c>
      <c r="E904" s="1" t="str">
        <f t="shared" si="251"/>
        <v/>
      </c>
      <c r="I904" s="22"/>
      <c r="J904" s="24"/>
      <c r="K904" s="24"/>
      <c r="L904" s="24"/>
      <c r="S904" s="24"/>
      <c r="T904" s="28"/>
      <c r="U904" s="28"/>
      <c r="V904" s="28"/>
      <c r="X904" s="23"/>
      <c r="Y904" s="23"/>
      <c r="Z904" s="23"/>
      <c r="AA904" s="23"/>
      <c r="AD904" s="23"/>
      <c r="AE904" s="23"/>
      <c r="AF904" s="23"/>
      <c r="AI904" s="23"/>
      <c r="AJ904" s="23"/>
      <c r="AK904" s="23"/>
      <c r="AL904" s="1" t="str">
        <f>IF(AM904="","",VLOOKUP(AM904,'[1]道具ID库（复制最新item）'!$A:$F,6,0))</f>
        <v/>
      </c>
      <c r="AM904" s="1" t="str">
        <f t="shared" si="235"/>
        <v/>
      </c>
      <c r="AN904" s="1" t="str">
        <f t="shared" si="236"/>
        <v/>
      </c>
      <c r="AO904" s="1" t="str">
        <f>IF(AP904="","",VLOOKUP(AP904,'[1]道具ID库（复制最新item）'!$A:$F,6,0))</f>
        <v/>
      </c>
      <c r="AP904" s="1" t="str">
        <f t="shared" si="237"/>
        <v/>
      </c>
      <c r="AQ904" s="1" t="str">
        <f t="shared" si="238"/>
        <v/>
      </c>
      <c r="AR904" s="1" t="str">
        <f>IF(AS904="","",VLOOKUP(AS904,'[1]道具ID库（复制最新item）'!$A:$F,6,0))</f>
        <v/>
      </c>
      <c r="AS904" s="1" t="str">
        <f t="shared" si="239"/>
        <v/>
      </c>
      <c r="AT904" s="1" t="str">
        <f t="shared" si="240"/>
        <v/>
      </c>
      <c r="AU904" s="1" t="str">
        <f>IF(AV904="","",VLOOKUP(AV904,'[1]道具ID库（复制最新item）'!$A:$F,6,0))</f>
        <v/>
      </c>
      <c r="AV904" s="1" t="str">
        <f t="shared" si="241"/>
        <v/>
      </c>
      <c r="AW904" s="1" t="str">
        <f t="shared" si="242"/>
        <v/>
      </c>
      <c r="AX904" s="1" t="str">
        <f>IF(AY904="","",VLOOKUP(AY904,'[1]道具ID库（复制最新item）'!$A:$F,6,0))</f>
        <v/>
      </c>
      <c r="AY904" s="1" t="str">
        <f t="shared" si="243"/>
        <v/>
      </c>
      <c r="AZ904" s="1" t="str">
        <f t="shared" si="244"/>
        <v/>
      </c>
      <c r="BA904" s="1" t="str">
        <f>IF(BB904="","",VLOOKUP(BB904,'[1]道具ID库（复制最新item）'!$A:$F,6,0))</f>
        <v/>
      </c>
      <c r="BB904" s="1" t="str">
        <f t="shared" si="245"/>
        <v/>
      </c>
      <c r="BC904" s="1" t="str">
        <f t="shared" si="246"/>
        <v/>
      </c>
      <c r="BF904" s="35" t="str">
        <f t="shared" si="247"/>
        <v>[{"type":,"id":,"count":},{"type":,"id":,"count":},{"type":,"id":,"count":},{"type":,"id":,"count":},{"type":,"id":,"count":},{"type":,"id":,"count":}]</v>
      </c>
      <c r="BG904" s="36" t="s">
        <v>73</v>
      </c>
      <c r="BH904" s="35" t="str">
        <f t="shared" si="248"/>
        <v>[{"type":,"id":,"count":}]</v>
      </c>
      <c r="BI904" s="36" t="s">
        <v>74</v>
      </c>
      <c r="BJ904" s="35" t="str">
        <f t="shared" si="249"/>
        <v>[{"type":,"id":,"count":}]</v>
      </c>
      <c r="BK904" s="35" t="s">
        <v>75</v>
      </c>
      <c r="BL904" s="35" t="str">
        <f t="shared" si="250"/>
        <v/>
      </c>
    </row>
    <row r="905" spans="4:64" x14ac:dyDescent="0.15">
      <c r="D905" s="2" t="str">
        <f t="shared" ref="D905:D968" si="252">BL905</f>
        <v/>
      </c>
      <c r="E905" s="1" t="str">
        <f t="shared" si="251"/>
        <v/>
      </c>
      <c r="I905" s="22"/>
      <c r="J905" s="24"/>
      <c r="K905" s="24"/>
      <c r="L905" s="24"/>
      <c r="S905" s="24"/>
      <c r="T905" s="28"/>
      <c r="U905" s="28"/>
      <c r="V905" s="28"/>
      <c r="X905" s="23"/>
      <c r="Y905" s="23"/>
      <c r="Z905" s="23"/>
      <c r="AA905" s="23"/>
      <c r="AD905" s="23"/>
      <c r="AE905" s="23"/>
      <c r="AF905" s="23"/>
      <c r="AI905" s="23"/>
      <c r="AJ905" s="23"/>
      <c r="AK905" s="23"/>
      <c r="AL905" s="1" t="str">
        <f>IF(AM905="","",VLOOKUP(AM905,'[1]道具ID库（复制最新item）'!$A:$F,6,0))</f>
        <v/>
      </c>
      <c r="AM905" s="1" t="str">
        <f t="shared" ref="AM905:AM968" si="253">IF(H905=0,"",H905)</f>
        <v/>
      </c>
      <c r="AN905" s="1" t="str">
        <f t="shared" ref="AN905:AN968" si="254">IF(J905=0,"",J905)</f>
        <v/>
      </c>
      <c r="AO905" s="1" t="str">
        <f>IF(AP905="","",VLOOKUP(AP905,'[1]道具ID库（复制最新item）'!$A:$F,6,0))</f>
        <v/>
      </c>
      <c r="AP905" s="1" t="str">
        <f t="shared" ref="AP905:AP968" si="255">IF(M905=0,"",M905)</f>
        <v/>
      </c>
      <c r="AQ905" s="1" t="str">
        <f t="shared" ref="AQ905:AQ968" si="256">IF(O905=0,"",O905)</f>
        <v/>
      </c>
      <c r="AR905" s="1" t="str">
        <f>IF(AS905="","",VLOOKUP(AS905,'[1]道具ID库（复制最新item）'!$A:$F,6,0))</f>
        <v/>
      </c>
      <c r="AS905" s="1" t="str">
        <f t="shared" ref="AS905:AS968" si="257">IF(R905=0,"",R905)</f>
        <v/>
      </c>
      <c r="AT905" s="1" t="str">
        <f t="shared" ref="AT905:AT968" si="258">IF(T905=0,"",T905)</f>
        <v/>
      </c>
      <c r="AU905" s="1" t="str">
        <f>IF(AV905="","",VLOOKUP(AV905,'[1]道具ID库（复制最新item）'!$A:$F,6,0))</f>
        <v/>
      </c>
      <c r="AV905" s="1" t="str">
        <f t="shared" ref="AV905:AV968" si="259">IF(W905=0,"",W905)</f>
        <v/>
      </c>
      <c r="AW905" s="1" t="str">
        <f t="shared" ref="AW905:AW968" si="260">IF(Y905=0,"",Y905)</f>
        <v/>
      </c>
      <c r="AX905" s="1" t="str">
        <f>IF(AY905="","",VLOOKUP(AY905,'[1]道具ID库（复制最新item）'!$A:$F,6,0))</f>
        <v/>
      </c>
      <c r="AY905" s="1" t="str">
        <f t="shared" ref="AY905:AY968" si="261">IF(AB905=0,"",AB905)</f>
        <v/>
      </c>
      <c r="AZ905" s="1" t="str">
        <f t="shared" ref="AZ905:AZ968" si="262">IF(AD905=0,"",AD905)</f>
        <v/>
      </c>
      <c r="BA905" s="1" t="str">
        <f>IF(BB905="","",VLOOKUP(BB905,'[1]道具ID库（复制最新item）'!$A:$F,6,0))</f>
        <v/>
      </c>
      <c r="BB905" s="1" t="str">
        <f t="shared" ref="BB905:BB968" si="263">IF(AG905=0,"",AG905)</f>
        <v/>
      </c>
      <c r="BC905" s="1" t="str">
        <f t="shared" ref="BC905:BC968" si="264">IF(AI905=0,"",AI905)</f>
        <v/>
      </c>
      <c r="BF905" s="35" t="str">
        <f t="shared" ref="BF905:BF968" si="265">$AL$6&amp;AL905&amp;$AM$6&amp;AM905&amp;$AN$6&amp;AN905&amp;$AO$6&amp;AO905&amp;$AP$6&amp;AP905&amp;$AQ$6&amp;AQ905&amp;$AR$6&amp;AR905&amp;$AS$6&amp;AS905&amp;$AT$6&amp;AT905&amp;$AU$6&amp;AU905&amp;$AV$6&amp;AV905&amp;$AW$6&amp;AW905&amp;$AX$6&amp;AX905&amp;$AY$6&amp;AY905&amp;$AZ$6&amp;AZ905&amp;$BA$6&amp;BA905&amp;$BB$6&amp;BB905&amp;$BC$6&amp;BC905&amp;$BD$6</f>
        <v>[{"type":,"id":,"count":},{"type":,"id":,"count":},{"type":,"id":,"count":},{"type":,"id":,"count":},{"type":,"id":,"count":},{"type":,"id":,"count":}]</v>
      </c>
      <c r="BG905" s="36" t="s">
        <v>73</v>
      </c>
      <c r="BH905" s="35" t="str">
        <f t="shared" ref="BH905:BH968" si="266">SUBSTITUTE(BF905,BG905,"")</f>
        <v>[{"type":,"id":,"count":}]</v>
      </c>
      <c r="BI905" s="36" t="s">
        <v>74</v>
      </c>
      <c r="BJ905" s="35" t="str">
        <f t="shared" ref="BJ905:BJ968" si="267">SUBSTITUTE(BH905,BI905,"")</f>
        <v>[{"type":,"id":,"count":}]</v>
      </c>
      <c r="BK905" s="35" t="s">
        <v>75</v>
      </c>
      <c r="BL905" s="35" t="str">
        <f t="shared" ref="BL905:BL968" si="268">SUBSTITUTE(BJ905,BK905,"")</f>
        <v/>
      </c>
    </row>
    <row r="906" spans="4:64" x14ac:dyDescent="0.15">
      <c r="D906" s="2" t="str">
        <f t="shared" si="252"/>
        <v/>
      </c>
      <c r="E906" s="1" t="str">
        <f t="shared" si="251"/>
        <v/>
      </c>
      <c r="I906" s="22"/>
      <c r="J906" s="24"/>
      <c r="K906" s="24"/>
      <c r="L906" s="24"/>
      <c r="S906" s="24"/>
      <c r="T906" s="28"/>
      <c r="U906" s="28"/>
      <c r="V906" s="28"/>
      <c r="X906" s="23"/>
      <c r="Y906" s="23"/>
      <c r="Z906" s="23"/>
      <c r="AA906" s="23"/>
      <c r="AD906" s="23"/>
      <c r="AE906" s="23"/>
      <c r="AF906" s="23"/>
      <c r="AI906" s="23"/>
      <c r="AJ906" s="23"/>
      <c r="AK906" s="23"/>
      <c r="AL906" s="1" t="str">
        <f>IF(AM906="","",VLOOKUP(AM906,'[1]道具ID库（复制最新item）'!$A:$F,6,0))</f>
        <v/>
      </c>
      <c r="AM906" s="1" t="str">
        <f t="shared" si="253"/>
        <v/>
      </c>
      <c r="AN906" s="1" t="str">
        <f t="shared" si="254"/>
        <v/>
      </c>
      <c r="AO906" s="1" t="str">
        <f>IF(AP906="","",VLOOKUP(AP906,'[1]道具ID库（复制最新item）'!$A:$F,6,0))</f>
        <v/>
      </c>
      <c r="AP906" s="1" t="str">
        <f t="shared" si="255"/>
        <v/>
      </c>
      <c r="AQ906" s="1" t="str">
        <f t="shared" si="256"/>
        <v/>
      </c>
      <c r="AR906" s="1" t="str">
        <f>IF(AS906="","",VLOOKUP(AS906,'[1]道具ID库（复制最新item）'!$A:$F,6,0))</f>
        <v/>
      </c>
      <c r="AS906" s="1" t="str">
        <f t="shared" si="257"/>
        <v/>
      </c>
      <c r="AT906" s="1" t="str">
        <f t="shared" si="258"/>
        <v/>
      </c>
      <c r="AU906" s="1" t="str">
        <f>IF(AV906="","",VLOOKUP(AV906,'[1]道具ID库（复制最新item）'!$A:$F,6,0))</f>
        <v/>
      </c>
      <c r="AV906" s="1" t="str">
        <f t="shared" si="259"/>
        <v/>
      </c>
      <c r="AW906" s="1" t="str">
        <f t="shared" si="260"/>
        <v/>
      </c>
      <c r="AX906" s="1" t="str">
        <f>IF(AY906="","",VLOOKUP(AY906,'[1]道具ID库（复制最新item）'!$A:$F,6,0))</f>
        <v/>
      </c>
      <c r="AY906" s="1" t="str">
        <f t="shared" si="261"/>
        <v/>
      </c>
      <c r="AZ906" s="1" t="str">
        <f t="shared" si="262"/>
        <v/>
      </c>
      <c r="BA906" s="1" t="str">
        <f>IF(BB906="","",VLOOKUP(BB906,'[1]道具ID库（复制最新item）'!$A:$F,6,0))</f>
        <v/>
      </c>
      <c r="BB906" s="1" t="str">
        <f t="shared" si="263"/>
        <v/>
      </c>
      <c r="BC906" s="1" t="str">
        <f t="shared" si="264"/>
        <v/>
      </c>
      <c r="BF906" s="35" t="str">
        <f t="shared" si="265"/>
        <v>[{"type":,"id":,"count":},{"type":,"id":,"count":},{"type":,"id":,"count":},{"type":,"id":,"count":},{"type":,"id":,"count":},{"type":,"id":,"count":}]</v>
      </c>
      <c r="BG906" s="36" t="s">
        <v>73</v>
      </c>
      <c r="BH906" s="35" t="str">
        <f t="shared" si="266"/>
        <v>[{"type":,"id":,"count":}]</v>
      </c>
      <c r="BI906" s="36" t="s">
        <v>74</v>
      </c>
      <c r="BJ906" s="35" t="str">
        <f t="shared" si="267"/>
        <v>[{"type":,"id":,"count":}]</v>
      </c>
      <c r="BK906" s="35" t="s">
        <v>75</v>
      </c>
      <c r="BL906" s="35" t="str">
        <f t="shared" si="268"/>
        <v/>
      </c>
    </row>
    <row r="907" spans="4:64" x14ac:dyDescent="0.15">
      <c r="D907" s="2" t="str">
        <f t="shared" si="252"/>
        <v/>
      </c>
      <c r="E907" s="1" t="str">
        <f t="shared" si="251"/>
        <v/>
      </c>
      <c r="I907" s="22"/>
      <c r="J907" s="24"/>
      <c r="K907" s="24"/>
      <c r="L907" s="24"/>
      <c r="S907" s="24"/>
      <c r="T907" s="28"/>
      <c r="U907" s="28"/>
      <c r="V907" s="28"/>
      <c r="X907" s="23"/>
      <c r="Y907" s="23"/>
      <c r="Z907" s="23"/>
      <c r="AA907" s="23"/>
      <c r="AD907" s="23"/>
      <c r="AE907" s="23"/>
      <c r="AF907" s="23"/>
      <c r="AI907" s="23"/>
      <c r="AJ907" s="23"/>
      <c r="AK907" s="23"/>
      <c r="AL907" s="1" t="str">
        <f>IF(AM907="","",VLOOKUP(AM907,'[1]道具ID库（复制最新item）'!$A:$F,6,0))</f>
        <v/>
      </c>
      <c r="AM907" s="1" t="str">
        <f t="shared" si="253"/>
        <v/>
      </c>
      <c r="AN907" s="1" t="str">
        <f t="shared" si="254"/>
        <v/>
      </c>
      <c r="AO907" s="1" t="str">
        <f>IF(AP907="","",VLOOKUP(AP907,'[1]道具ID库（复制最新item）'!$A:$F,6,0))</f>
        <v/>
      </c>
      <c r="AP907" s="1" t="str">
        <f t="shared" si="255"/>
        <v/>
      </c>
      <c r="AQ907" s="1" t="str">
        <f t="shared" si="256"/>
        <v/>
      </c>
      <c r="AR907" s="1" t="str">
        <f>IF(AS907="","",VLOOKUP(AS907,'[1]道具ID库（复制最新item）'!$A:$F,6,0))</f>
        <v/>
      </c>
      <c r="AS907" s="1" t="str">
        <f t="shared" si="257"/>
        <v/>
      </c>
      <c r="AT907" s="1" t="str">
        <f t="shared" si="258"/>
        <v/>
      </c>
      <c r="AU907" s="1" t="str">
        <f>IF(AV907="","",VLOOKUP(AV907,'[1]道具ID库（复制最新item）'!$A:$F,6,0))</f>
        <v/>
      </c>
      <c r="AV907" s="1" t="str">
        <f t="shared" si="259"/>
        <v/>
      </c>
      <c r="AW907" s="1" t="str">
        <f t="shared" si="260"/>
        <v/>
      </c>
      <c r="AX907" s="1" t="str">
        <f>IF(AY907="","",VLOOKUP(AY907,'[1]道具ID库（复制最新item）'!$A:$F,6,0))</f>
        <v/>
      </c>
      <c r="AY907" s="1" t="str">
        <f t="shared" si="261"/>
        <v/>
      </c>
      <c r="AZ907" s="1" t="str">
        <f t="shared" si="262"/>
        <v/>
      </c>
      <c r="BA907" s="1" t="str">
        <f>IF(BB907="","",VLOOKUP(BB907,'[1]道具ID库（复制最新item）'!$A:$F,6,0))</f>
        <v/>
      </c>
      <c r="BB907" s="1" t="str">
        <f t="shared" si="263"/>
        <v/>
      </c>
      <c r="BC907" s="1" t="str">
        <f t="shared" si="264"/>
        <v/>
      </c>
      <c r="BF907" s="35" t="str">
        <f t="shared" si="265"/>
        <v>[{"type":,"id":,"count":},{"type":,"id":,"count":},{"type":,"id":,"count":},{"type":,"id":,"count":},{"type":,"id":,"count":},{"type":,"id":,"count":}]</v>
      </c>
      <c r="BG907" s="36" t="s">
        <v>73</v>
      </c>
      <c r="BH907" s="35" t="str">
        <f t="shared" si="266"/>
        <v>[{"type":,"id":,"count":}]</v>
      </c>
      <c r="BI907" s="36" t="s">
        <v>74</v>
      </c>
      <c r="BJ907" s="35" t="str">
        <f t="shared" si="267"/>
        <v>[{"type":,"id":,"count":}]</v>
      </c>
      <c r="BK907" s="35" t="s">
        <v>75</v>
      </c>
      <c r="BL907" s="35" t="str">
        <f t="shared" si="268"/>
        <v/>
      </c>
    </row>
    <row r="908" spans="4:64" x14ac:dyDescent="0.15">
      <c r="D908" s="2" t="str">
        <f t="shared" si="252"/>
        <v/>
      </c>
      <c r="E908" s="1" t="str">
        <f t="shared" si="251"/>
        <v/>
      </c>
      <c r="I908" s="22"/>
      <c r="J908" s="24"/>
      <c r="K908" s="24"/>
      <c r="L908" s="24"/>
      <c r="S908" s="24"/>
      <c r="T908" s="28"/>
      <c r="U908" s="28"/>
      <c r="V908" s="28"/>
      <c r="X908" s="23"/>
      <c r="Y908" s="23"/>
      <c r="Z908" s="23"/>
      <c r="AA908" s="23"/>
      <c r="AD908" s="23"/>
      <c r="AE908" s="23"/>
      <c r="AF908" s="23"/>
      <c r="AI908" s="23"/>
      <c r="AJ908" s="23"/>
      <c r="AK908" s="23"/>
      <c r="AL908" s="1" t="str">
        <f>IF(AM908="","",VLOOKUP(AM908,'[1]道具ID库（复制最新item）'!$A:$F,6,0))</f>
        <v/>
      </c>
      <c r="AM908" s="1" t="str">
        <f t="shared" si="253"/>
        <v/>
      </c>
      <c r="AN908" s="1" t="str">
        <f t="shared" si="254"/>
        <v/>
      </c>
      <c r="AO908" s="1" t="str">
        <f>IF(AP908="","",VLOOKUP(AP908,'[1]道具ID库（复制最新item）'!$A:$F,6,0))</f>
        <v/>
      </c>
      <c r="AP908" s="1" t="str">
        <f t="shared" si="255"/>
        <v/>
      </c>
      <c r="AQ908" s="1" t="str">
        <f t="shared" si="256"/>
        <v/>
      </c>
      <c r="AR908" s="1" t="str">
        <f>IF(AS908="","",VLOOKUP(AS908,'[1]道具ID库（复制最新item）'!$A:$F,6,0))</f>
        <v/>
      </c>
      <c r="AS908" s="1" t="str">
        <f t="shared" si="257"/>
        <v/>
      </c>
      <c r="AT908" s="1" t="str">
        <f t="shared" si="258"/>
        <v/>
      </c>
      <c r="AU908" s="1" t="str">
        <f>IF(AV908="","",VLOOKUP(AV908,'[1]道具ID库（复制最新item）'!$A:$F,6,0))</f>
        <v/>
      </c>
      <c r="AV908" s="1" t="str">
        <f t="shared" si="259"/>
        <v/>
      </c>
      <c r="AW908" s="1" t="str">
        <f t="shared" si="260"/>
        <v/>
      </c>
      <c r="AX908" s="1" t="str">
        <f>IF(AY908="","",VLOOKUP(AY908,'[1]道具ID库（复制最新item）'!$A:$F,6,0))</f>
        <v/>
      </c>
      <c r="AY908" s="1" t="str">
        <f t="shared" si="261"/>
        <v/>
      </c>
      <c r="AZ908" s="1" t="str">
        <f t="shared" si="262"/>
        <v/>
      </c>
      <c r="BA908" s="1" t="str">
        <f>IF(BB908="","",VLOOKUP(BB908,'[1]道具ID库（复制最新item）'!$A:$F,6,0))</f>
        <v/>
      </c>
      <c r="BB908" s="1" t="str">
        <f t="shared" si="263"/>
        <v/>
      </c>
      <c r="BC908" s="1" t="str">
        <f t="shared" si="264"/>
        <v/>
      </c>
      <c r="BF908" s="35" t="str">
        <f t="shared" si="265"/>
        <v>[{"type":,"id":,"count":},{"type":,"id":,"count":},{"type":,"id":,"count":},{"type":,"id":,"count":},{"type":,"id":,"count":},{"type":,"id":,"count":}]</v>
      </c>
      <c r="BG908" s="36" t="s">
        <v>73</v>
      </c>
      <c r="BH908" s="35" t="str">
        <f t="shared" si="266"/>
        <v>[{"type":,"id":,"count":}]</v>
      </c>
      <c r="BI908" s="36" t="s">
        <v>74</v>
      </c>
      <c r="BJ908" s="35" t="str">
        <f t="shared" si="267"/>
        <v>[{"type":,"id":,"count":}]</v>
      </c>
      <c r="BK908" s="35" t="s">
        <v>75</v>
      </c>
      <c r="BL908" s="35" t="str">
        <f t="shared" si="268"/>
        <v/>
      </c>
    </row>
    <row r="909" spans="4:64" x14ac:dyDescent="0.15">
      <c r="D909" s="2" t="str">
        <f t="shared" si="252"/>
        <v/>
      </c>
      <c r="E909" s="1" t="str">
        <f t="shared" si="251"/>
        <v/>
      </c>
      <c r="I909" s="22"/>
      <c r="J909" s="24"/>
      <c r="K909" s="24"/>
      <c r="L909" s="24"/>
      <c r="S909" s="24"/>
      <c r="T909" s="28"/>
      <c r="U909" s="28"/>
      <c r="V909" s="28"/>
      <c r="X909" s="23"/>
      <c r="Y909" s="23"/>
      <c r="Z909" s="23"/>
      <c r="AA909" s="23"/>
      <c r="AD909" s="23"/>
      <c r="AE909" s="23"/>
      <c r="AF909" s="23"/>
      <c r="AI909" s="23"/>
      <c r="AJ909" s="23"/>
      <c r="AK909" s="23"/>
      <c r="AL909" s="1" t="str">
        <f>IF(AM909="","",VLOOKUP(AM909,'[1]道具ID库（复制最新item）'!$A:$F,6,0))</f>
        <v/>
      </c>
      <c r="AM909" s="1" t="str">
        <f t="shared" si="253"/>
        <v/>
      </c>
      <c r="AN909" s="1" t="str">
        <f t="shared" si="254"/>
        <v/>
      </c>
      <c r="AO909" s="1" t="str">
        <f>IF(AP909="","",VLOOKUP(AP909,'[1]道具ID库（复制最新item）'!$A:$F,6,0))</f>
        <v/>
      </c>
      <c r="AP909" s="1" t="str">
        <f t="shared" si="255"/>
        <v/>
      </c>
      <c r="AQ909" s="1" t="str">
        <f t="shared" si="256"/>
        <v/>
      </c>
      <c r="AR909" s="1" t="str">
        <f>IF(AS909="","",VLOOKUP(AS909,'[1]道具ID库（复制最新item）'!$A:$F,6,0))</f>
        <v/>
      </c>
      <c r="AS909" s="1" t="str">
        <f t="shared" si="257"/>
        <v/>
      </c>
      <c r="AT909" s="1" t="str">
        <f t="shared" si="258"/>
        <v/>
      </c>
      <c r="AU909" s="1" t="str">
        <f>IF(AV909="","",VLOOKUP(AV909,'[1]道具ID库（复制最新item）'!$A:$F,6,0))</f>
        <v/>
      </c>
      <c r="AV909" s="1" t="str">
        <f t="shared" si="259"/>
        <v/>
      </c>
      <c r="AW909" s="1" t="str">
        <f t="shared" si="260"/>
        <v/>
      </c>
      <c r="AX909" s="1" t="str">
        <f>IF(AY909="","",VLOOKUP(AY909,'[1]道具ID库（复制最新item）'!$A:$F,6,0))</f>
        <v/>
      </c>
      <c r="AY909" s="1" t="str">
        <f t="shared" si="261"/>
        <v/>
      </c>
      <c r="AZ909" s="1" t="str">
        <f t="shared" si="262"/>
        <v/>
      </c>
      <c r="BA909" s="1" t="str">
        <f>IF(BB909="","",VLOOKUP(BB909,'[1]道具ID库（复制最新item）'!$A:$F,6,0))</f>
        <v/>
      </c>
      <c r="BB909" s="1" t="str">
        <f t="shared" si="263"/>
        <v/>
      </c>
      <c r="BC909" s="1" t="str">
        <f t="shared" si="264"/>
        <v/>
      </c>
      <c r="BF909" s="35" t="str">
        <f t="shared" si="265"/>
        <v>[{"type":,"id":,"count":},{"type":,"id":,"count":},{"type":,"id":,"count":},{"type":,"id":,"count":},{"type":,"id":,"count":},{"type":,"id":,"count":}]</v>
      </c>
      <c r="BG909" s="36" t="s">
        <v>73</v>
      </c>
      <c r="BH909" s="35" t="str">
        <f t="shared" si="266"/>
        <v>[{"type":,"id":,"count":}]</v>
      </c>
      <c r="BI909" s="36" t="s">
        <v>74</v>
      </c>
      <c r="BJ909" s="35" t="str">
        <f t="shared" si="267"/>
        <v>[{"type":,"id":,"count":}]</v>
      </c>
      <c r="BK909" s="35" t="s">
        <v>75</v>
      </c>
      <c r="BL909" s="35" t="str">
        <f t="shared" si="268"/>
        <v/>
      </c>
    </row>
    <row r="910" spans="4:64" x14ac:dyDescent="0.15">
      <c r="D910" s="2" t="str">
        <f t="shared" si="252"/>
        <v/>
      </c>
      <c r="E910" s="1" t="str">
        <f t="shared" si="251"/>
        <v/>
      </c>
      <c r="I910" s="22"/>
      <c r="J910" s="24"/>
      <c r="K910" s="24"/>
      <c r="L910" s="24"/>
      <c r="S910" s="24"/>
      <c r="T910" s="28"/>
      <c r="U910" s="28"/>
      <c r="V910" s="28"/>
      <c r="X910" s="23"/>
      <c r="Y910" s="23"/>
      <c r="Z910" s="23"/>
      <c r="AA910" s="23"/>
      <c r="AD910" s="23"/>
      <c r="AE910" s="23"/>
      <c r="AF910" s="23"/>
      <c r="AI910" s="23"/>
      <c r="AJ910" s="23"/>
      <c r="AK910" s="23"/>
      <c r="AL910" s="1" t="str">
        <f>IF(AM910="","",VLOOKUP(AM910,'[1]道具ID库（复制最新item）'!$A:$F,6,0))</f>
        <v/>
      </c>
      <c r="AM910" s="1" t="str">
        <f t="shared" si="253"/>
        <v/>
      </c>
      <c r="AN910" s="1" t="str">
        <f t="shared" si="254"/>
        <v/>
      </c>
      <c r="AO910" s="1" t="str">
        <f>IF(AP910="","",VLOOKUP(AP910,'[1]道具ID库（复制最新item）'!$A:$F,6,0))</f>
        <v/>
      </c>
      <c r="AP910" s="1" t="str">
        <f t="shared" si="255"/>
        <v/>
      </c>
      <c r="AQ910" s="1" t="str">
        <f t="shared" si="256"/>
        <v/>
      </c>
      <c r="AR910" s="1" t="str">
        <f>IF(AS910="","",VLOOKUP(AS910,'[1]道具ID库（复制最新item）'!$A:$F,6,0))</f>
        <v/>
      </c>
      <c r="AS910" s="1" t="str">
        <f t="shared" si="257"/>
        <v/>
      </c>
      <c r="AT910" s="1" t="str">
        <f t="shared" si="258"/>
        <v/>
      </c>
      <c r="AU910" s="1" t="str">
        <f>IF(AV910="","",VLOOKUP(AV910,'[1]道具ID库（复制最新item）'!$A:$F,6,0))</f>
        <v/>
      </c>
      <c r="AV910" s="1" t="str">
        <f t="shared" si="259"/>
        <v/>
      </c>
      <c r="AW910" s="1" t="str">
        <f t="shared" si="260"/>
        <v/>
      </c>
      <c r="AX910" s="1" t="str">
        <f>IF(AY910="","",VLOOKUP(AY910,'[1]道具ID库（复制最新item）'!$A:$F,6,0))</f>
        <v/>
      </c>
      <c r="AY910" s="1" t="str">
        <f t="shared" si="261"/>
        <v/>
      </c>
      <c r="AZ910" s="1" t="str">
        <f t="shared" si="262"/>
        <v/>
      </c>
      <c r="BA910" s="1" t="str">
        <f>IF(BB910="","",VLOOKUP(BB910,'[1]道具ID库（复制最新item）'!$A:$F,6,0))</f>
        <v/>
      </c>
      <c r="BB910" s="1" t="str">
        <f t="shared" si="263"/>
        <v/>
      </c>
      <c r="BC910" s="1" t="str">
        <f t="shared" si="264"/>
        <v/>
      </c>
      <c r="BF910" s="35" t="str">
        <f t="shared" si="265"/>
        <v>[{"type":,"id":,"count":},{"type":,"id":,"count":},{"type":,"id":,"count":},{"type":,"id":,"count":},{"type":,"id":,"count":},{"type":,"id":,"count":}]</v>
      </c>
      <c r="BG910" s="36" t="s">
        <v>73</v>
      </c>
      <c r="BH910" s="35" t="str">
        <f t="shared" si="266"/>
        <v>[{"type":,"id":,"count":}]</v>
      </c>
      <c r="BI910" s="36" t="s">
        <v>74</v>
      </c>
      <c r="BJ910" s="35" t="str">
        <f t="shared" si="267"/>
        <v>[{"type":,"id":,"count":}]</v>
      </c>
      <c r="BK910" s="35" t="s">
        <v>75</v>
      </c>
      <c r="BL910" s="35" t="str">
        <f t="shared" si="268"/>
        <v/>
      </c>
    </row>
    <row r="911" spans="4:64" x14ac:dyDescent="0.15">
      <c r="D911" s="2" t="str">
        <f t="shared" si="252"/>
        <v/>
      </c>
      <c r="E911" s="1" t="str">
        <f t="shared" si="251"/>
        <v/>
      </c>
      <c r="I911" s="22"/>
      <c r="J911" s="24"/>
      <c r="K911" s="24"/>
      <c r="L911" s="24"/>
      <c r="S911" s="24"/>
      <c r="T911" s="28"/>
      <c r="U911" s="28"/>
      <c r="V911" s="28"/>
      <c r="X911" s="23"/>
      <c r="Y911" s="23"/>
      <c r="Z911" s="23"/>
      <c r="AA911" s="23"/>
      <c r="AD911" s="23"/>
      <c r="AE911" s="23"/>
      <c r="AF911" s="23"/>
      <c r="AI911" s="23"/>
      <c r="AJ911" s="23"/>
      <c r="AK911" s="23"/>
      <c r="AL911" s="1" t="str">
        <f>IF(AM911="","",VLOOKUP(AM911,'[1]道具ID库（复制最新item）'!$A:$F,6,0))</f>
        <v/>
      </c>
      <c r="AM911" s="1" t="str">
        <f t="shared" si="253"/>
        <v/>
      </c>
      <c r="AN911" s="1" t="str">
        <f t="shared" si="254"/>
        <v/>
      </c>
      <c r="AO911" s="1" t="str">
        <f>IF(AP911="","",VLOOKUP(AP911,'[1]道具ID库（复制最新item）'!$A:$F,6,0))</f>
        <v/>
      </c>
      <c r="AP911" s="1" t="str">
        <f t="shared" si="255"/>
        <v/>
      </c>
      <c r="AQ911" s="1" t="str">
        <f t="shared" si="256"/>
        <v/>
      </c>
      <c r="AR911" s="1" t="str">
        <f>IF(AS911="","",VLOOKUP(AS911,'[1]道具ID库（复制最新item）'!$A:$F,6,0))</f>
        <v/>
      </c>
      <c r="AS911" s="1" t="str">
        <f t="shared" si="257"/>
        <v/>
      </c>
      <c r="AT911" s="1" t="str">
        <f t="shared" si="258"/>
        <v/>
      </c>
      <c r="AU911" s="1" t="str">
        <f>IF(AV911="","",VLOOKUP(AV911,'[1]道具ID库（复制最新item）'!$A:$F,6,0))</f>
        <v/>
      </c>
      <c r="AV911" s="1" t="str">
        <f t="shared" si="259"/>
        <v/>
      </c>
      <c r="AW911" s="1" t="str">
        <f t="shared" si="260"/>
        <v/>
      </c>
      <c r="AX911" s="1" t="str">
        <f>IF(AY911="","",VLOOKUP(AY911,'[1]道具ID库（复制最新item）'!$A:$F,6,0))</f>
        <v/>
      </c>
      <c r="AY911" s="1" t="str">
        <f t="shared" si="261"/>
        <v/>
      </c>
      <c r="AZ911" s="1" t="str">
        <f t="shared" si="262"/>
        <v/>
      </c>
      <c r="BA911" s="1" t="str">
        <f>IF(BB911="","",VLOOKUP(BB911,'[1]道具ID库（复制最新item）'!$A:$F,6,0))</f>
        <v/>
      </c>
      <c r="BB911" s="1" t="str">
        <f t="shared" si="263"/>
        <v/>
      </c>
      <c r="BC911" s="1" t="str">
        <f t="shared" si="264"/>
        <v/>
      </c>
      <c r="BF911" s="35" t="str">
        <f t="shared" si="265"/>
        <v>[{"type":,"id":,"count":},{"type":,"id":,"count":},{"type":,"id":,"count":},{"type":,"id":,"count":},{"type":,"id":,"count":},{"type":,"id":,"count":}]</v>
      </c>
      <c r="BG911" s="36" t="s">
        <v>73</v>
      </c>
      <c r="BH911" s="35" t="str">
        <f t="shared" si="266"/>
        <v>[{"type":,"id":,"count":}]</v>
      </c>
      <c r="BI911" s="36" t="s">
        <v>74</v>
      </c>
      <c r="BJ911" s="35" t="str">
        <f t="shared" si="267"/>
        <v>[{"type":,"id":,"count":}]</v>
      </c>
      <c r="BK911" s="35" t="s">
        <v>75</v>
      </c>
      <c r="BL911" s="35" t="str">
        <f t="shared" si="268"/>
        <v/>
      </c>
    </row>
    <row r="912" spans="4:64" x14ac:dyDescent="0.15">
      <c r="D912" s="2" t="str">
        <f t="shared" si="252"/>
        <v/>
      </c>
      <c r="E912" s="1" t="str">
        <f t="shared" si="251"/>
        <v/>
      </c>
      <c r="I912" s="22"/>
      <c r="J912" s="24"/>
      <c r="K912" s="24"/>
      <c r="L912" s="24"/>
      <c r="S912" s="24"/>
      <c r="T912" s="28"/>
      <c r="U912" s="28"/>
      <c r="V912" s="28"/>
      <c r="X912" s="23"/>
      <c r="Y912" s="23"/>
      <c r="Z912" s="23"/>
      <c r="AA912" s="23"/>
      <c r="AD912" s="23"/>
      <c r="AE912" s="23"/>
      <c r="AF912" s="23"/>
      <c r="AI912" s="23"/>
      <c r="AJ912" s="23"/>
      <c r="AK912" s="23"/>
      <c r="AL912" s="1" t="str">
        <f>IF(AM912="","",VLOOKUP(AM912,'[1]道具ID库（复制最新item）'!$A:$F,6,0))</f>
        <v/>
      </c>
      <c r="AM912" s="1" t="str">
        <f t="shared" si="253"/>
        <v/>
      </c>
      <c r="AN912" s="1" t="str">
        <f t="shared" si="254"/>
        <v/>
      </c>
      <c r="AO912" s="1" t="str">
        <f>IF(AP912="","",VLOOKUP(AP912,'[1]道具ID库（复制最新item）'!$A:$F,6,0))</f>
        <v/>
      </c>
      <c r="AP912" s="1" t="str">
        <f t="shared" si="255"/>
        <v/>
      </c>
      <c r="AQ912" s="1" t="str">
        <f t="shared" si="256"/>
        <v/>
      </c>
      <c r="AR912" s="1" t="str">
        <f>IF(AS912="","",VLOOKUP(AS912,'[1]道具ID库（复制最新item）'!$A:$F,6,0))</f>
        <v/>
      </c>
      <c r="AS912" s="1" t="str">
        <f t="shared" si="257"/>
        <v/>
      </c>
      <c r="AT912" s="1" t="str">
        <f t="shared" si="258"/>
        <v/>
      </c>
      <c r="AU912" s="1" t="str">
        <f>IF(AV912="","",VLOOKUP(AV912,'[1]道具ID库（复制最新item）'!$A:$F,6,0))</f>
        <v/>
      </c>
      <c r="AV912" s="1" t="str">
        <f t="shared" si="259"/>
        <v/>
      </c>
      <c r="AW912" s="1" t="str">
        <f t="shared" si="260"/>
        <v/>
      </c>
      <c r="AX912" s="1" t="str">
        <f>IF(AY912="","",VLOOKUP(AY912,'[1]道具ID库（复制最新item）'!$A:$F,6,0))</f>
        <v/>
      </c>
      <c r="AY912" s="1" t="str">
        <f t="shared" si="261"/>
        <v/>
      </c>
      <c r="AZ912" s="1" t="str">
        <f t="shared" si="262"/>
        <v/>
      </c>
      <c r="BA912" s="1" t="str">
        <f>IF(BB912="","",VLOOKUP(BB912,'[1]道具ID库（复制最新item）'!$A:$F,6,0))</f>
        <v/>
      </c>
      <c r="BB912" s="1" t="str">
        <f t="shared" si="263"/>
        <v/>
      </c>
      <c r="BC912" s="1" t="str">
        <f t="shared" si="264"/>
        <v/>
      </c>
      <c r="BF912" s="35" t="str">
        <f t="shared" si="265"/>
        <v>[{"type":,"id":,"count":},{"type":,"id":,"count":},{"type":,"id":,"count":},{"type":,"id":,"count":},{"type":,"id":,"count":},{"type":,"id":,"count":}]</v>
      </c>
      <c r="BG912" s="36" t="s">
        <v>73</v>
      </c>
      <c r="BH912" s="35" t="str">
        <f t="shared" si="266"/>
        <v>[{"type":,"id":,"count":}]</v>
      </c>
      <c r="BI912" s="36" t="s">
        <v>74</v>
      </c>
      <c r="BJ912" s="35" t="str">
        <f t="shared" si="267"/>
        <v>[{"type":,"id":,"count":}]</v>
      </c>
      <c r="BK912" s="35" t="s">
        <v>75</v>
      </c>
      <c r="BL912" s="35" t="str">
        <f t="shared" si="268"/>
        <v/>
      </c>
    </row>
    <row r="913" spans="4:64" x14ac:dyDescent="0.15">
      <c r="D913" s="2" t="str">
        <f t="shared" si="252"/>
        <v/>
      </c>
      <c r="E913" s="1" t="str">
        <f t="shared" si="251"/>
        <v/>
      </c>
      <c r="I913" s="22"/>
      <c r="J913" s="24"/>
      <c r="K913" s="24"/>
      <c r="L913" s="24"/>
      <c r="S913" s="24"/>
      <c r="T913" s="28"/>
      <c r="U913" s="28"/>
      <c r="V913" s="28"/>
      <c r="X913" s="23"/>
      <c r="Y913" s="23"/>
      <c r="Z913" s="23"/>
      <c r="AA913" s="23"/>
      <c r="AD913" s="23"/>
      <c r="AE913" s="23"/>
      <c r="AF913" s="23"/>
      <c r="AI913" s="23"/>
      <c r="AJ913" s="23"/>
      <c r="AK913" s="23"/>
      <c r="AL913" s="1" t="str">
        <f>IF(AM913="","",VLOOKUP(AM913,'[1]道具ID库（复制最新item）'!$A:$F,6,0))</f>
        <v/>
      </c>
      <c r="AM913" s="1" t="str">
        <f t="shared" si="253"/>
        <v/>
      </c>
      <c r="AN913" s="1" t="str">
        <f t="shared" si="254"/>
        <v/>
      </c>
      <c r="AO913" s="1" t="str">
        <f>IF(AP913="","",VLOOKUP(AP913,'[1]道具ID库（复制最新item）'!$A:$F,6,0))</f>
        <v/>
      </c>
      <c r="AP913" s="1" t="str">
        <f t="shared" si="255"/>
        <v/>
      </c>
      <c r="AQ913" s="1" t="str">
        <f t="shared" si="256"/>
        <v/>
      </c>
      <c r="AR913" s="1" t="str">
        <f>IF(AS913="","",VLOOKUP(AS913,'[1]道具ID库（复制最新item）'!$A:$F,6,0))</f>
        <v/>
      </c>
      <c r="AS913" s="1" t="str">
        <f t="shared" si="257"/>
        <v/>
      </c>
      <c r="AT913" s="1" t="str">
        <f t="shared" si="258"/>
        <v/>
      </c>
      <c r="AU913" s="1" t="str">
        <f>IF(AV913="","",VLOOKUP(AV913,'[1]道具ID库（复制最新item）'!$A:$F,6,0))</f>
        <v/>
      </c>
      <c r="AV913" s="1" t="str">
        <f t="shared" si="259"/>
        <v/>
      </c>
      <c r="AW913" s="1" t="str">
        <f t="shared" si="260"/>
        <v/>
      </c>
      <c r="AX913" s="1" t="str">
        <f>IF(AY913="","",VLOOKUP(AY913,'[1]道具ID库（复制最新item）'!$A:$F,6,0))</f>
        <v/>
      </c>
      <c r="AY913" s="1" t="str">
        <f t="shared" si="261"/>
        <v/>
      </c>
      <c r="AZ913" s="1" t="str">
        <f t="shared" si="262"/>
        <v/>
      </c>
      <c r="BA913" s="1" t="str">
        <f>IF(BB913="","",VLOOKUP(BB913,'[1]道具ID库（复制最新item）'!$A:$F,6,0))</f>
        <v/>
      </c>
      <c r="BB913" s="1" t="str">
        <f t="shared" si="263"/>
        <v/>
      </c>
      <c r="BC913" s="1" t="str">
        <f t="shared" si="264"/>
        <v/>
      </c>
      <c r="BF913" s="35" t="str">
        <f t="shared" si="265"/>
        <v>[{"type":,"id":,"count":},{"type":,"id":,"count":},{"type":,"id":,"count":},{"type":,"id":,"count":},{"type":,"id":,"count":},{"type":,"id":,"count":}]</v>
      </c>
      <c r="BG913" s="36" t="s">
        <v>73</v>
      </c>
      <c r="BH913" s="35" t="str">
        <f t="shared" si="266"/>
        <v>[{"type":,"id":,"count":}]</v>
      </c>
      <c r="BI913" s="36" t="s">
        <v>74</v>
      </c>
      <c r="BJ913" s="35" t="str">
        <f t="shared" si="267"/>
        <v>[{"type":,"id":,"count":}]</v>
      </c>
      <c r="BK913" s="35" t="s">
        <v>75</v>
      </c>
      <c r="BL913" s="35" t="str">
        <f t="shared" si="268"/>
        <v/>
      </c>
    </row>
    <row r="914" spans="4:64" x14ac:dyDescent="0.15">
      <c r="D914" s="2" t="str">
        <f t="shared" si="252"/>
        <v/>
      </c>
      <c r="E914" s="1" t="str">
        <f t="shared" ref="E914:E977" si="269">IF(F914=0,"",F914)</f>
        <v/>
      </c>
      <c r="I914" s="22"/>
      <c r="J914" s="24"/>
      <c r="K914" s="24"/>
      <c r="L914" s="24"/>
      <c r="S914" s="24"/>
      <c r="T914" s="28"/>
      <c r="U914" s="28"/>
      <c r="V914" s="28"/>
      <c r="X914" s="23"/>
      <c r="Y914" s="23"/>
      <c r="Z914" s="23"/>
      <c r="AA914" s="23"/>
      <c r="AD914" s="23"/>
      <c r="AE914" s="23"/>
      <c r="AF914" s="23"/>
      <c r="AI914" s="23"/>
      <c r="AJ914" s="23"/>
      <c r="AK914" s="23"/>
      <c r="AL914" s="1" t="str">
        <f>IF(AM914="","",VLOOKUP(AM914,'[1]道具ID库（复制最新item）'!$A:$F,6,0))</f>
        <v/>
      </c>
      <c r="AM914" s="1" t="str">
        <f t="shared" si="253"/>
        <v/>
      </c>
      <c r="AN914" s="1" t="str">
        <f t="shared" si="254"/>
        <v/>
      </c>
      <c r="AO914" s="1" t="str">
        <f>IF(AP914="","",VLOOKUP(AP914,'[1]道具ID库（复制最新item）'!$A:$F,6,0))</f>
        <v/>
      </c>
      <c r="AP914" s="1" t="str">
        <f t="shared" si="255"/>
        <v/>
      </c>
      <c r="AQ914" s="1" t="str">
        <f t="shared" si="256"/>
        <v/>
      </c>
      <c r="AR914" s="1" t="str">
        <f>IF(AS914="","",VLOOKUP(AS914,'[1]道具ID库（复制最新item）'!$A:$F,6,0))</f>
        <v/>
      </c>
      <c r="AS914" s="1" t="str">
        <f t="shared" si="257"/>
        <v/>
      </c>
      <c r="AT914" s="1" t="str">
        <f t="shared" si="258"/>
        <v/>
      </c>
      <c r="AU914" s="1" t="str">
        <f>IF(AV914="","",VLOOKUP(AV914,'[1]道具ID库（复制最新item）'!$A:$F,6,0))</f>
        <v/>
      </c>
      <c r="AV914" s="1" t="str">
        <f t="shared" si="259"/>
        <v/>
      </c>
      <c r="AW914" s="1" t="str">
        <f t="shared" si="260"/>
        <v/>
      </c>
      <c r="AX914" s="1" t="str">
        <f>IF(AY914="","",VLOOKUP(AY914,'[1]道具ID库（复制最新item）'!$A:$F,6,0))</f>
        <v/>
      </c>
      <c r="AY914" s="1" t="str">
        <f t="shared" si="261"/>
        <v/>
      </c>
      <c r="AZ914" s="1" t="str">
        <f t="shared" si="262"/>
        <v/>
      </c>
      <c r="BA914" s="1" t="str">
        <f>IF(BB914="","",VLOOKUP(BB914,'[1]道具ID库（复制最新item）'!$A:$F,6,0))</f>
        <v/>
      </c>
      <c r="BB914" s="1" t="str">
        <f t="shared" si="263"/>
        <v/>
      </c>
      <c r="BC914" s="1" t="str">
        <f t="shared" si="264"/>
        <v/>
      </c>
      <c r="BF914" s="35" t="str">
        <f t="shared" si="265"/>
        <v>[{"type":,"id":,"count":},{"type":,"id":,"count":},{"type":,"id":,"count":},{"type":,"id":,"count":},{"type":,"id":,"count":},{"type":,"id":,"count":}]</v>
      </c>
      <c r="BG914" s="36" t="s">
        <v>73</v>
      </c>
      <c r="BH914" s="35" t="str">
        <f t="shared" si="266"/>
        <v>[{"type":,"id":,"count":}]</v>
      </c>
      <c r="BI914" s="36" t="s">
        <v>74</v>
      </c>
      <c r="BJ914" s="35" t="str">
        <f t="shared" si="267"/>
        <v>[{"type":,"id":,"count":}]</v>
      </c>
      <c r="BK914" s="35" t="s">
        <v>75</v>
      </c>
      <c r="BL914" s="35" t="str">
        <f t="shared" si="268"/>
        <v/>
      </c>
    </row>
    <row r="915" spans="4:64" x14ac:dyDescent="0.15">
      <c r="D915" s="2" t="str">
        <f t="shared" si="252"/>
        <v/>
      </c>
      <c r="E915" s="1" t="str">
        <f t="shared" si="269"/>
        <v/>
      </c>
      <c r="I915" s="22"/>
      <c r="J915" s="24"/>
      <c r="K915" s="24"/>
      <c r="L915" s="24"/>
      <c r="S915" s="24"/>
      <c r="T915" s="28"/>
      <c r="U915" s="28"/>
      <c r="V915" s="28"/>
      <c r="X915" s="23"/>
      <c r="Y915" s="23"/>
      <c r="Z915" s="23"/>
      <c r="AA915" s="23"/>
      <c r="AD915" s="23"/>
      <c r="AE915" s="23"/>
      <c r="AF915" s="23"/>
      <c r="AI915" s="23"/>
      <c r="AJ915" s="23"/>
      <c r="AK915" s="23"/>
      <c r="AL915" s="1" t="str">
        <f>IF(AM915="","",VLOOKUP(AM915,'[1]道具ID库（复制最新item）'!$A:$F,6,0))</f>
        <v/>
      </c>
      <c r="AM915" s="1" t="str">
        <f t="shared" si="253"/>
        <v/>
      </c>
      <c r="AN915" s="1" t="str">
        <f t="shared" si="254"/>
        <v/>
      </c>
      <c r="AO915" s="1" t="str">
        <f>IF(AP915="","",VLOOKUP(AP915,'[1]道具ID库（复制最新item）'!$A:$F,6,0))</f>
        <v/>
      </c>
      <c r="AP915" s="1" t="str">
        <f t="shared" si="255"/>
        <v/>
      </c>
      <c r="AQ915" s="1" t="str">
        <f t="shared" si="256"/>
        <v/>
      </c>
      <c r="AR915" s="1" t="str">
        <f>IF(AS915="","",VLOOKUP(AS915,'[1]道具ID库（复制最新item）'!$A:$F,6,0))</f>
        <v/>
      </c>
      <c r="AS915" s="1" t="str">
        <f t="shared" si="257"/>
        <v/>
      </c>
      <c r="AT915" s="1" t="str">
        <f t="shared" si="258"/>
        <v/>
      </c>
      <c r="AU915" s="1" t="str">
        <f>IF(AV915="","",VLOOKUP(AV915,'[1]道具ID库（复制最新item）'!$A:$F,6,0))</f>
        <v/>
      </c>
      <c r="AV915" s="1" t="str">
        <f t="shared" si="259"/>
        <v/>
      </c>
      <c r="AW915" s="1" t="str">
        <f t="shared" si="260"/>
        <v/>
      </c>
      <c r="AX915" s="1" t="str">
        <f>IF(AY915="","",VLOOKUP(AY915,'[1]道具ID库（复制最新item）'!$A:$F,6,0))</f>
        <v/>
      </c>
      <c r="AY915" s="1" t="str">
        <f t="shared" si="261"/>
        <v/>
      </c>
      <c r="AZ915" s="1" t="str">
        <f t="shared" si="262"/>
        <v/>
      </c>
      <c r="BA915" s="1" t="str">
        <f>IF(BB915="","",VLOOKUP(BB915,'[1]道具ID库（复制最新item）'!$A:$F,6,0))</f>
        <v/>
      </c>
      <c r="BB915" s="1" t="str">
        <f t="shared" si="263"/>
        <v/>
      </c>
      <c r="BC915" s="1" t="str">
        <f t="shared" si="264"/>
        <v/>
      </c>
      <c r="BF915" s="35" t="str">
        <f t="shared" si="265"/>
        <v>[{"type":,"id":,"count":},{"type":,"id":,"count":},{"type":,"id":,"count":},{"type":,"id":,"count":},{"type":,"id":,"count":},{"type":,"id":,"count":}]</v>
      </c>
      <c r="BG915" s="36" t="s">
        <v>73</v>
      </c>
      <c r="BH915" s="35" t="str">
        <f t="shared" si="266"/>
        <v>[{"type":,"id":,"count":}]</v>
      </c>
      <c r="BI915" s="36" t="s">
        <v>74</v>
      </c>
      <c r="BJ915" s="35" t="str">
        <f t="shared" si="267"/>
        <v>[{"type":,"id":,"count":}]</v>
      </c>
      <c r="BK915" s="35" t="s">
        <v>75</v>
      </c>
      <c r="BL915" s="35" t="str">
        <f t="shared" si="268"/>
        <v/>
      </c>
    </row>
    <row r="916" spans="4:64" x14ac:dyDescent="0.15">
      <c r="D916" s="2" t="str">
        <f t="shared" si="252"/>
        <v/>
      </c>
      <c r="E916" s="1" t="str">
        <f t="shared" si="269"/>
        <v/>
      </c>
      <c r="I916" s="22"/>
      <c r="J916" s="24"/>
      <c r="K916" s="24"/>
      <c r="L916" s="24"/>
      <c r="S916" s="24"/>
      <c r="T916" s="28"/>
      <c r="U916" s="28"/>
      <c r="V916" s="28"/>
      <c r="X916" s="23"/>
      <c r="Y916" s="23"/>
      <c r="Z916" s="23"/>
      <c r="AA916" s="23"/>
      <c r="AD916" s="23"/>
      <c r="AE916" s="23"/>
      <c r="AF916" s="23"/>
      <c r="AI916" s="23"/>
      <c r="AJ916" s="23"/>
      <c r="AK916" s="23"/>
      <c r="AL916" s="1" t="str">
        <f>IF(AM916="","",VLOOKUP(AM916,'[1]道具ID库（复制最新item）'!$A:$F,6,0))</f>
        <v/>
      </c>
      <c r="AM916" s="1" t="str">
        <f t="shared" si="253"/>
        <v/>
      </c>
      <c r="AN916" s="1" t="str">
        <f t="shared" si="254"/>
        <v/>
      </c>
      <c r="AO916" s="1" t="str">
        <f>IF(AP916="","",VLOOKUP(AP916,'[1]道具ID库（复制最新item）'!$A:$F,6,0))</f>
        <v/>
      </c>
      <c r="AP916" s="1" t="str">
        <f t="shared" si="255"/>
        <v/>
      </c>
      <c r="AQ916" s="1" t="str">
        <f t="shared" si="256"/>
        <v/>
      </c>
      <c r="AR916" s="1" t="str">
        <f>IF(AS916="","",VLOOKUP(AS916,'[1]道具ID库（复制最新item）'!$A:$F,6,0))</f>
        <v/>
      </c>
      <c r="AS916" s="1" t="str">
        <f t="shared" si="257"/>
        <v/>
      </c>
      <c r="AT916" s="1" t="str">
        <f t="shared" si="258"/>
        <v/>
      </c>
      <c r="AU916" s="1" t="str">
        <f>IF(AV916="","",VLOOKUP(AV916,'[1]道具ID库（复制最新item）'!$A:$F,6,0))</f>
        <v/>
      </c>
      <c r="AV916" s="1" t="str">
        <f t="shared" si="259"/>
        <v/>
      </c>
      <c r="AW916" s="1" t="str">
        <f t="shared" si="260"/>
        <v/>
      </c>
      <c r="AX916" s="1" t="str">
        <f>IF(AY916="","",VLOOKUP(AY916,'[1]道具ID库（复制最新item）'!$A:$F,6,0))</f>
        <v/>
      </c>
      <c r="AY916" s="1" t="str">
        <f t="shared" si="261"/>
        <v/>
      </c>
      <c r="AZ916" s="1" t="str">
        <f t="shared" si="262"/>
        <v/>
      </c>
      <c r="BA916" s="1" t="str">
        <f>IF(BB916="","",VLOOKUP(BB916,'[1]道具ID库（复制最新item）'!$A:$F,6,0))</f>
        <v/>
      </c>
      <c r="BB916" s="1" t="str">
        <f t="shared" si="263"/>
        <v/>
      </c>
      <c r="BC916" s="1" t="str">
        <f t="shared" si="264"/>
        <v/>
      </c>
      <c r="BF916" s="35" t="str">
        <f t="shared" si="265"/>
        <v>[{"type":,"id":,"count":},{"type":,"id":,"count":},{"type":,"id":,"count":},{"type":,"id":,"count":},{"type":,"id":,"count":},{"type":,"id":,"count":}]</v>
      </c>
      <c r="BG916" s="36" t="s">
        <v>73</v>
      </c>
      <c r="BH916" s="35" t="str">
        <f t="shared" si="266"/>
        <v>[{"type":,"id":,"count":}]</v>
      </c>
      <c r="BI916" s="36" t="s">
        <v>74</v>
      </c>
      <c r="BJ916" s="35" t="str">
        <f t="shared" si="267"/>
        <v>[{"type":,"id":,"count":}]</v>
      </c>
      <c r="BK916" s="35" t="s">
        <v>75</v>
      </c>
      <c r="BL916" s="35" t="str">
        <f t="shared" si="268"/>
        <v/>
      </c>
    </row>
    <row r="917" spans="4:64" x14ac:dyDescent="0.15">
      <c r="D917" s="2" t="str">
        <f t="shared" si="252"/>
        <v/>
      </c>
      <c r="E917" s="1" t="str">
        <f t="shared" si="269"/>
        <v/>
      </c>
      <c r="I917" s="22"/>
      <c r="J917" s="24"/>
      <c r="K917" s="24"/>
      <c r="L917" s="24"/>
      <c r="S917" s="24"/>
      <c r="T917" s="28"/>
      <c r="U917" s="28"/>
      <c r="V917" s="28"/>
      <c r="X917" s="23"/>
      <c r="Y917" s="23"/>
      <c r="Z917" s="23"/>
      <c r="AA917" s="23"/>
      <c r="AD917" s="23"/>
      <c r="AE917" s="23"/>
      <c r="AF917" s="23"/>
      <c r="AI917" s="23"/>
      <c r="AJ917" s="23"/>
      <c r="AK917" s="23"/>
      <c r="AL917" s="1" t="str">
        <f>IF(AM917="","",VLOOKUP(AM917,'[1]道具ID库（复制最新item）'!$A:$F,6,0))</f>
        <v/>
      </c>
      <c r="AM917" s="1" t="str">
        <f t="shared" si="253"/>
        <v/>
      </c>
      <c r="AN917" s="1" t="str">
        <f t="shared" si="254"/>
        <v/>
      </c>
      <c r="AO917" s="1" t="str">
        <f>IF(AP917="","",VLOOKUP(AP917,'[1]道具ID库（复制最新item）'!$A:$F,6,0))</f>
        <v/>
      </c>
      <c r="AP917" s="1" t="str">
        <f t="shared" si="255"/>
        <v/>
      </c>
      <c r="AQ917" s="1" t="str">
        <f t="shared" si="256"/>
        <v/>
      </c>
      <c r="AR917" s="1" t="str">
        <f>IF(AS917="","",VLOOKUP(AS917,'[1]道具ID库（复制最新item）'!$A:$F,6,0))</f>
        <v/>
      </c>
      <c r="AS917" s="1" t="str">
        <f t="shared" si="257"/>
        <v/>
      </c>
      <c r="AT917" s="1" t="str">
        <f t="shared" si="258"/>
        <v/>
      </c>
      <c r="AU917" s="1" t="str">
        <f>IF(AV917="","",VLOOKUP(AV917,'[1]道具ID库（复制最新item）'!$A:$F,6,0))</f>
        <v/>
      </c>
      <c r="AV917" s="1" t="str">
        <f t="shared" si="259"/>
        <v/>
      </c>
      <c r="AW917" s="1" t="str">
        <f t="shared" si="260"/>
        <v/>
      </c>
      <c r="AX917" s="1" t="str">
        <f>IF(AY917="","",VLOOKUP(AY917,'[1]道具ID库（复制最新item）'!$A:$F,6,0))</f>
        <v/>
      </c>
      <c r="AY917" s="1" t="str">
        <f t="shared" si="261"/>
        <v/>
      </c>
      <c r="AZ917" s="1" t="str">
        <f t="shared" si="262"/>
        <v/>
      </c>
      <c r="BA917" s="1" t="str">
        <f>IF(BB917="","",VLOOKUP(BB917,'[1]道具ID库（复制最新item）'!$A:$F,6,0))</f>
        <v/>
      </c>
      <c r="BB917" s="1" t="str">
        <f t="shared" si="263"/>
        <v/>
      </c>
      <c r="BC917" s="1" t="str">
        <f t="shared" si="264"/>
        <v/>
      </c>
      <c r="BF917" s="35" t="str">
        <f t="shared" si="265"/>
        <v>[{"type":,"id":,"count":},{"type":,"id":,"count":},{"type":,"id":,"count":},{"type":,"id":,"count":},{"type":,"id":,"count":},{"type":,"id":,"count":}]</v>
      </c>
      <c r="BG917" s="36" t="s">
        <v>73</v>
      </c>
      <c r="BH917" s="35" t="str">
        <f t="shared" si="266"/>
        <v>[{"type":,"id":,"count":}]</v>
      </c>
      <c r="BI917" s="36" t="s">
        <v>74</v>
      </c>
      <c r="BJ917" s="35" t="str">
        <f t="shared" si="267"/>
        <v>[{"type":,"id":,"count":}]</v>
      </c>
      <c r="BK917" s="35" t="s">
        <v>75</v>
      </c>
      <c r="BL917" s="35" t="str">
        <f t="shared" si="268"/>
        <v/>
      </c>
    </row>
    <row r="918" spans="4:64" x14ac:dyDescent="0.15">
      <c r="D918" s="2" t="str">
        <f t="shared" si="252"/>
        <v/>
      </c>
      <c r="E918" s="1" t="str">
        <f t="shared" si="269"/>
        <v/>
      </c>
      <c r="I918" s="22"/>
      <c r="J918" s="24"/>
      <c r="K918" s="24"/>
      <c r="L918" s="24"/>
      <c r="S918" s="24"/>
      <c r="T918" s="28"/>
      <c r="U918" s="28"/>
      <c r="V918" s="28"/>
      <c r="X918" s="23"/>
      <c r="Y918" s="23"/>
      <c r="Z918" s="23"/>
      <c r="AA918" s="23"/>
      <c r="AD918" s="23"/>
      <c r="AE918" s="23"/>
      <c r="AF918" s="23"/>
      <c r="AI918" s="23"/>
      <c r="AJ918" s="23"/>
      <c r="AK918" s="23"/>
      <c r="AL918" s="1" t="str">
        <f>IF(AM918="","",VLOOKUP(AM918,'[1]道具ID库（复制最新item）'!$A:$F,6,0))</f>
        <v/>
      </c>
      <c r="AM918" s="1" t="str">
        <f t="shared" si="253"/>
        <v/>
      </c>
      <c r="AN918" s="1" t="str">
        <f t="shared" si="254"/>
        <v/>
      </c>
      <c r="AO918" s="1" t="str">
        <f>IF(AP918="","",VLOOKUP(AP918,'[1]道具ID库（复制最新item）'!$A:$F,6,0))</f>
        <v/>
      </c>
      <c r="AP918" s="1" t="str">
        <f t="shared" si="255"/>
        <v/>
      </c>
      <c r="AQ918" s="1" t="str">
        <f t="shared" si="256"/>
        <v/>
      </c>
      <c r="AR918" s="1" t="str">
        <f>IF(AS918="","",VLOOKUP(AS918,'[1]道具ID库（复制最新item）'!$A:$F,6,0))</f>
        <v/>
      </c>
      <c r="AS918" s="1" t="str">
        <f t="shared" si="257"/>
        <v/>
      </c>
      <c r="AT918" s="1" t="str">
        <f t="shared" si="258"/>
        <v/>
      </c>
      <c r="AU918" s="1" t="str">
        <f>IF(AV918="","",VLOOKUP(AV918,'[1]道具ID库（复制最新item）'!$A:$F,6,0))</f>
        <v/>
      </c>
      <c r="AV918" s="1" t="str">
        <f t="shared" si="259"/>
        <v/>
      </c>
      <c r="AW918" s="1" t="str">
        <f t="shared" si="260"/>
        <v/>
      </c>
      <c r="AX918" s="1" t="str">
        <f>IF(AY918="","",VLOOKUP(AY918,'[1]道具ID库（复制最新item）'!$A:$F,6,0))</f>
        <v/>
      </c>
      <c r="AY918" s="1" t="str">
        <f t="shared" si="261"/>
        <v/>
      </c>
      <c r="AZ918" s="1" t="str">
        <f t="shared" si="262"/>
        <v/>
      </c>
      <c r="BA918" s="1" t="str">
        <f>IF(BB918="","",VLOOKUP(BB918,'[1]道具ID库（复制最新item）'!$A:$F,6,0))</f>
        <v/>
      </c>
      <c r="BB918" s="1" t="str">
        <f t="shared" si="263"/>
        <v/>
      </c>
      <c r="BC918" s="1" t="str">
        <f t="shared" si="264"/>
        <v/>
      </c>
      <c r="BF918" s="35" t="str">
        <f t="shared" si="265"/>
        <v>[{"type":,"id":,"count":},{"type":,"id":,"count":},{"type":,"id":,"count":},{"type":,"id":,"count":},{"type":,"id":,"count":},{"type":,"id":,"count":}]</v>
      </c>
      <c r="BG918" s="36" t="s">
        <v>73</v>
      </c>
      <c r="BH918" s="35" t="str">
        <f t="shared" si="266"/>
        <v>[{"type":,"id":,"count":}]</v>
      </c>
      <c r="BI918" s="36" t="s">
        <v>74</v>
      </c>
      <c r="BJ918" s="35" t="str">
        <f t="shared" si="267"/>
        <v>[{"type":,"id":,"count":}]</v>
      </c>
      <c r="BK918" s="35" t="s">
        <v>75</v>
      </c>
      <c r="BL918" s="35" t="str">
        <f t="shared" si="268"/>
        <v/>
      </c>
    </row>
    <row r="919" spans="4:64" x14ac:dyDescent="0.15">
      <c r="D919" s="2" t="str">
        <f t="shared" si="252"/>
        <v/>
      </c>
      <c r="E919" s="1" t="str">
        <f t="shared" si="269"/>
        <v/>
      </c>
      <c r="I919" s="22"/>
      <c r="J919" s="24"/>
      <c r="K919" s="24"/>
      <c r="L919" s="24"/>
      <c r="S919" s="24"/>
      <c r="T919" s="28"/>
      <c r="U919" s="28"/>
      <c r="V919" s="28"/>
      <c r="X919" s="23"/>
      <c r="Y919" s="23"/>
      <c r="Z919" s="23"/>
      <c r="AA919" s="23"/>
      <c r="AD919" s="23"/>
      <c r="AE919" s="23"/>
      <c r="AF919" s="23"/>
      <c r="AI919" s="23"/>
      <c r="AJ919" s="23"/>
      <c r="AK919" s="23"/>
      <c r="AL919" s="1" t="str">
        <f>IF(AM919="","",VLOOKUP(AM919,'[1]道具ID库（复制最新item）'!$A:$F,6,0))</f>
        <v/>
      </c>
      <c r="AM919" s="1" t="str">
        <f t="shared" si="253"/>
        <v/>
      </c>
      <c r="AN919" s="1" t="str">
        <f t="shared" si="254"/>
        <v/>
      </c>
      <c r="AO919" s="1" t="str">
        <f>IF(AP919="","",VLOOKUP(AP919,'[1]道具ID库（复制最新item）'!$A:$F,6,0))</f>
        <v/>
      </c>
      <c r="AP919" s="1" t="str">
        <f t="shared" si="255"/>
        <v/>
      </c>
      <c r="AQ919" s="1" t="str">
        <f t="shared" si="256"/>
        <v/>
      </c>
      <c r="AR919" s="1" t="str">
        <f>IF(AS919="","",VLOOKUP(AS919,'[1]道具ID库（复制最新item）'!$A:$F,6,0))</f>
        <v/>
      </c>
      <c r="AS919" s="1" t="str">
        <f t="shared" si="257"/>
        <v/>
      </c>
      <c r="AT919" s="1" t="str">
        <f t="shared" si="258"/>
        <v/>
      </c>
      <c r="AU919" s="1" t="str">
        <f>IF(AV919="","",VLOOKUP(AV919,'[1]道具ID库（复制最新item）'!$A:$F,6,0))</f>
        <v/>
      </c>
      <c r="AV919" s="1" t="str">
        <f t="shared" si="259"/>
        <v/>
      </c>
      <c r="AW919" s="1" t="str">
        <f t="shared" si="260"/>
        <v/>
      </c>
      <c r="AX919" s="1" t="str">
        <f>IF(AY919="","",VLOOKUP(AY919,'[1]道具ID库（复制最新item）'!$A:$F,6,0))</f>
        <v/>
      </c>
      <c r="AY919" s="1" t="str">
        <f t="shared" si="261"/>
        <v/>
      </c>
      <c r="AZ919" s="1" t="str">
        <f t="shared" si="262"/>
        <v/>
      </c>
      <c r="BA919" s="1" t="str">
        <f>IF(BB919="","",VLOOKUP(BB919,'[1]道具ID库（复制最新item）'!$A:$F,6,0))</f>
        <v/>
      </c>
      <c r="BB919" s="1" t="str">
        <f t="shared" si="263"/>
        <v/>
      </c>
      <c r="BC919" s="1" t="str">
        <f t="shared" si="264"/>
        <v/>
      </c>
      <c r="BF919" s="35" t="str">
        <f t="shared" si="265"/>
        <v>[{"type":,"id":,"count":},{"type":,"id":,"count":},{"type":,"id":,"count":},{"type":,"id":,"count":},{"type":,"id":,"count":},{"type":,"id":,"count":}]</v>
      </c>
      <c r="BG919" s="36" t="s">
        <v>73</v>
      </c>
      <c r="BH919" s="35" t="str">
        <f t="shared" si="266"/>
        <v>[{"type":,"id":,"count":}]</v>
      </c>
      <c r="BI919" s="36" t="s">
        <v>74</v>
      </c>
      <c r="BJ919" s="35" t="str">
        <f t="shared" si="267"/>
        <v>[{"type":,"id":,"count":}]</v>
      </c>
      <c r="BK919" s="35" t="s">
        <v>75</v>
      </c>
      <c r="BL919" s="35" t="str">
        <f t="shared" si="268"/>
        <v/>
      </c>
    </row>
    <row r="920" spans="4:64" x14ac:dyDescent="0.15">
      <c r="D920" s="2" t="str">
        <f t="shared" si="252"/>
        <v/>
      </c>
      <c r="E920" s="1" t="str">
        <f t="shared" si="269"/>
        <v/>
      </c>
      <c r="I920" s="22"/>
      <c r="J920" s="24"/>
      <c r="K920" s="24"/>
      <c r="L920" s="24"/>
      <c r="S920" s="24"/>
      <c r="T920" s="28"/>
      <c r="U920" s="28"/>
      <c r="V920" s="28"/>
      <c r="X920" s="23"/>
      <c r="Y920" s="23"/>
      <c r="Z920" s="23"/>
      <c r="AA920" s="23"/>
      <c r="AD920" s="23"/>
      <c r="AE920" s="23"/>
      <c r="AF920" s="23"/>
      <c r="AI920" s="23"/>
      <c r="AJ920" s="23"/>
      <c r="AK920" s="23"/>
      <c r="AL920" s="1" t="str">
        <f>IF(AM920="","",VLOOKUP(AM920,'[1]道具ID库（复制最新item）'!$A:$F,6,0))</f>
        <v/>
      </c>
      <c r="AM920" s="1" t="str">
        <f t="shared" si="253"/>
        <v/>
      </c>
      <c r="AN920" s="1" t="str">
        <f t="shared" si="254"/>
        <v/>
      </c>
      <c r="AO920" s="1" t="str">
        <f>IF(AP920="","",VLOOKUP(AP920,'[1]道具ID库（复制最新item）'!$A:$F,6,0))</f>
        <v/>
      </c>
      <c r="AP920" s="1" t="str">
        <f t="shared" si="255"/>
        <v/>
      </c>
      <c r="AQ920" s="1" t="str">
        <f t="shared" si="256"/>
        <v/>
      </c>
      <c r="AR920" s="1" t="str">
        <f>IF(AS920="","",VLOOKUP(AS920,'[1]道具ID库（复制最新item）'!$A:$F,6,0))</f>
        <v/>
      </c>
      <c r="AS920" s="1" t="str">
        <f t="shared" si="257"/>
        <v/>
      </c>
      <c r="AT920" s="1" t="str">
        <f t="shared" si="258"/>
        <v/>
      </c>
      <c r="AU920" s="1" t="str">
        <f>IF(AV920="","",VLOOKUP(AV920,'[1]道具ID库（复制最新item）'!$A:$F,6,0))</f>
        <v/>
      </c>
      <c r="AV920" s="1" t="str">
        <f t="shared" si="259"/>
        <v/>
      </c>
      <c r="AW920" s="1" t="str">
        <f t="shared" si="260"/>
        <v/>
      </c>
      <c r="AX920" s="1" t="str">
        <f>IF(AY920="","",VLOOKUP(AY920,'[1]道具ID库（复制最新item）'!$A:$F,6,0))</f>
        <v/>
      </c>
      <c r="AY920" s="1" t="str">
        <f t="shared" si="261"/>
        <v/>
      </c>
      <c r="AZ920" s="1" t="str">
        <f t="shared" si="262"/>
        <v/>
      </c>
      <c r="BA920" s="1" t="str">
        <f>IF(BB920="","",VLOOKUP(BB920,'[1]道具ID库（复制最新item）'!$A:$F,6,0))</f>
        <v/>
      </c>
      <c r="BB920" s="1" t="str">
        <f t="shared" si="263"/>
        <v/>
      </c>
      <c r="BC920" s="1" t="str">
        <f t="shared" si="264"/>
        <v/>
      </c>
      <c r="BF920" s="35" t="str">
        <f t="shared" si="265"/>
        <v>[{"type":,"id":,"count":},{"type":,"id":,"count":},{"type":,"id":,"count":},{"type":,"id":,"count":},{"type":,"id":,"count":},{"type":,"id":,"count":}]</v>
      </c>
      <c r="BG920" s="36" t="s">
        <v>73</v>
      </c>
      <c r="BH920" s="35" t="str">
        <f t="shared" si="266"/>
        <v>[{"type":,"id":,"count":}]</v>
      </c>
      <c r="BI920" s="36" t="s">
        <v>74</v>
      </c>
      <c r="BJ920" s="35" t="str">
        <f t="shared" si="267"/>
        <v>[{"type":,"id":,"count":}]</v>
      </c>
      <c r="BK920" s="35" t="s">
        <v>75</v>
      </c>
      <c r="BL920" s="35" t="str">
        <f t="shared" si="268"/>
        <v/>
      </c>
    </row>
    <row r="921" spans="4:64" x14ac:dyDescent="0.15">
      <c r="D921" s="2" t="str">
        <f t="shared" si="252"/>
        <v/>
      </c>
      <c r="E921" s="1" t="str">
        <f t="shared" si="269"/>
        <v/>
      </c>
      <c r="I921" s="22"/>
      <c r="J921" s="24"/>
      <c r="K921" s="24"/>
      <c r="L921" s="24"/>
      <c r="S921" s="24"/>
      <c r="T921" s="28"/>
      <c r="U921" s="28"/>
      <c r="V921" s="28"/>
      <c r="X921" s="23"/>
      <c r="Y921" s="23"/>
      <c r="Z921" s="23"/>
      <c r="AA921" s="23"/>
      <c r="AD921" s="23"/>
      <c r="AE921" s="23"/>
      <c r="AF921" s="23"/>
      <c r="AI921" s="23"/>
      <c r="AJ921" s="23"/>
      <c r="AK921" s="23"/>
      <c r="AL921" s="1" t="str">
        <f>IF(AM921="","",VLOOKUP(AM921,'[1]道具ID库（复制最新item）'!$A:$F,6,0))</f>
        <v/>
      </c>
      <c r="AM921" s="1" t="str">
        <f t="shared" si="253"/>
        <v/>
      </c>
      <c r="AN921" s="1" t="str">
        <f t="shared" si="254"/>
        <v/>
      </c>
      <c r="AO921" s="1" t="str">
        <f>IF(AP921="","",VLOOKUP(AP921,'[1]道具ID库（复制最新item）'!$A:$F,6,0))</f>
        <v/>
      </c>
      <c r="AP921" s="1" t="str">
        <f t="shared" si="255"/>
        <v/>
      </c>
      <c r="AQ921" s="1" t="str">
        <f t="shared" si="256"/>
        <v/>
      </c>
      <c r="AR921" s="1" t="str">
        <f>IF(AS921="","",VLOOKUP(AS921,'[1]道具ID库（复制最新item）'!$A:$F,6,0))</f>
        <v/>
      </c>
      <c r="AS921" s="1" t="str">
        <f t="shared" si="257"/>
        <v/>
      </c>
      <c r="AT921" s="1" t="str">
        <f t="shared" si="258"/>
        <v/>
      </c>
      <c r="AU921" s="1" t="str">
        <f>IF(AV921="","",VLOOKUP(AV921,'[1]道具ID库（复制最新item）'!$A:$F,6,0))</f>
        <v/>
      </c>
      <c r="AV921" s="1" t="str">
        <f t="shared" si="259"/>
        <v/>
      </c>
      <c r="AW921" s="1" t="str">
        <f t="shared" si="260"/>
        <v/>
      </c>
      <c r="AX921" s="1" t="str">
        <f>IF(AY921="","",VLOOKUP(AY921,'[1]道具ID库（复制最新item）'!$A:$F,6,0))</f>
        <v/>
      </c>
      <c r="AY921" s="1" t="str">
        <f t="shared" si="261"/>
        <v/>
      </c>
      <c r="AZ921" s="1" t="str">
        <f t="shared" si="262"/>
        <v/>
      </c>
      <c r="BA921" s="1" t="str">
        <f>IF(BB921="","",VLOOKUP(BB921,'[1]道具ID库（复制最新item）'!$A:$F,6,0))</f>
        <v/>
      </c>
      <c r="BB921" s="1" t="str">
        <f t="shared" si="263"/>
        <v/>
      </c>
      <c r="BC921" s="1" t="str">
        <f t="shared" si="264"/>
        <v/>
      </c>
      <c r="BF921" s="35" t="str">
        <f t="shared" si="265"/>
        <v>[{"type":,"id":,"count":},{"type":,"id":,"count":},{"type":,"id":,"count":},{"type":,"id":,"count":},{"type":,"id":,"count":},{"type":,"id":,"count":}]</v>
      </c>
      <c r="BG921" s="36" t="s">
        <v>73</v>
      </c>
      <c r="BH921" s="35" t="str">
        <f t="shared" si="266"/>
        <v>[{"type":,"id":,"count":}]</v>
      </c>
      <c r="BI921" s="36" t="s">
        <v>74</v>
      </c>
      <c r="BJ921" s="35" t="str">
        <f t="shared" si="267"/>
        <v>[{"type":,"id":,"count":}]</v>
      </c>
      <c r="BK921" s="35" t="s">
        <v>75</v>
      </c>
      <c r="BL921" s="35" t="str">
        <f t="shared" si="268"/>
        <v/>
      </c>
    </row>
    <row r="922" spans="4:64" x14ac:dyDescent="0.15">
      <c r="D922" s="2" t="str">
        <f t="shared" si="252"/>
        <v/>
      </c>
      <c r="E922" s="1" t="str">
        <f t="shared" si="269"/>
        <v/>
      </c>
      <c r="I922" s="22"/>
      <c r="J922" s="24"/>
      <c r="K922" s="24"/>
      <c r="L922" s="24"/>
      <c r="S922" s="24"/>
      <c r="T922" s="28"/>
      <c r="U922" s="28"/>
      <c r="V922" s="28"/>
      <c r="X922" s="23"/>
      <c r="Y922" s="23"/>
      <c r="Z922" s="23"/>
      <c r="AA922" s="23"/>
      <c r="AD922" s="23"/>
      <c r="AE922" s="23"/>
      <c r="AF922" s="23"/>
      <c r="AI922" s="23"/>
      <c r="AJ922" s="23"/>
      <c r="AK922" s="23"/>
      <c r="AL922" s="1" t="str">
        <f>IF(AM922="","",VLOOKUP(AM922,'[1]道具ID库（复制最新item）'!$A:$F,6,0))</f>
        <v/>
      </c>
      <c r="AM922" s="1" t="str">
        <f t="shared" si="253"/>
        <v/>
      </c>
      <c r="AN922" s="1" t="str">
        <f t="shared" si="254"/>
        <v/>
      </c>
      <c r="AO922" s="1" t="str">
        <f>IF(AP922="","",VLOOKUP(AP922,'[1]道具ID库（复制最新item）'!$A:$F,6,0))</f>
        <v/>
      </c>
      <c r="AP922" s="1" t="str">
        <f t="shared" si="255"/>
        <v/>
      </c>
      <c r="AQ922" s="1" t="str">
        <f t="shared" si="256"/>
        <v/>
      </c>
      <c r="AR922" s="1" t="str">
        <f>IF(AS922="","",VLOOKUP(AS922,'[1]道具ID库（复制最新item）'!$A:$F,6,0))</f>
        <v/>
      </c>
      <c r="AS922" s="1" t="str">
        <f t="shared" si="257"/>
        <v/>
      </c>
      <c r="AT922" s="1" t="str">
        <f t="shared" si="258"/>
        <v/>
      </c>
      <c r="AU922" s="1" t="str">
        <f>IF(AV922="","",VLOOKUP(AV922,'[1]道具ID库（复制最新item）'!$A:$F,6,0))</f>
        <v/>
      </c>
      <c r="AV922" s="1" t="str">
        <f t="shared" si="259"/>
        <v/>
      </c>
      <c r="AW922" s="1" t="str">
        <f t="shared" si="260"/>
        <v/>
      </c>
      <c r="AX922" s="1" t="str">
        <f>IF(AY922="","",VLOOKUP(AY922,'[1]道具ID库（复制最新item）'!$A:$F,6,0))</f>
        <v/>
      </c>
      <c r="AY922" s="1" t="str">
        <f t="shared" si="261"/>
        <v/>
      </c>
      <c r="AZ922" s="1" t="str">
        <f t="shared" si="262"/>
        <v/>
      </c>
      <c r="BA922" s="1" t="str">
        <f>IF(BB922="","",VLOOKUP(BB922,'[1]道具ID库（复制最新item）'!$A:$F,6,0))</f>
        <v/>
      </c>
      <c r="BB922" s="1" t="str">
        <f t="shared" si="263"/>
        <v/>
      </c>
      <c r="BC922" s="1" t="str">
        <f t="shared" si="264"/>
        <v/>
      </c>
      <c r="BF922" s="35" t="str">
        <f t="shared" si="265"/>
        <v>[{"type":,"id":,"count":},{"type":,"id":,"count":},{"type":,"id":,"count":},{"type":,"id":,"count":},{"type":,"id":,"count":},{"type":,"id":,"count":}]</v>
      </c>
      <c r="BG922" s="36" t="s">
        <v>73</v>
      </c>
      <c r="BH922" s="35" t="str">
        <f t="shared" si="266"/>
        <v>[{"type":,"id":,"count":}]</v>
      </c>
      <c r="BI922" s="36" t="s">
        <v>74</v>
      </c>
      <c r="BJ922" s="35" t="str">
        <f t="shared" si="267"/>
        <v>[{"type":,"id":,"count":}]</v>
      </c>
      <c r="BK922" s="35" t="s">
        <v>75</v>
      </c>
      <c r="BL922" s="35" t="str">
        <f t="shared" si="268"/>
        <v/>
      </c>
    </row>
    <row r="923" spans="4:64" x14ac:dyDescent="0.15">
      <c r="D923" s="2" t="str">
        <f t="shared" si="252"/>
        <v/>
      </c>
      <c r="E923" s="1" t="str">
        <f t="shared" si="269"/>
        <v/>
      </c>
      <c r="I923" s="22"/>
      <c r="J923" s="24"/>
      <c r="K923" s="24"/>
      <c r="L923" s="24"/>
      <c r="S923" s="24"/>
      <c r="T923" s="28"/>
      <c r="U923" s="28"/>
      <c r="V923" s="28"/>
      <c r="X923" s="23"/>
      <c r="Y923" s="23"/>
      <c r="Z923" s="23"/>
      <c r="AA923" s="23"/>
      <c r="AD923" s="23"/>
      <c r="AE923" s="23"/>
      <c r="AF923" s="23"/>
      <c r="AI923" s="23"/>
      <c r="AJ923" s="23"/>
      <c r="AK923" s="23"/>
      <c r="AL923" s="1" t="str">
        <f>IF(AM923="","",VLOOKUP(AM923,'[1]道具ID库（复制最新item）'!$A:$F,6,0))</f>
        <v/>
      </c>
      <c r="AM923" s="1" t="str">
        <f t="shared" si="253"/>
        <v/>
      </c>
      <c r="AN923" s="1" t="str">
        <f t="shared" si="254"/>
        <v/>
      </c>
      <c r="AO923" s="1" t="str">
        <f>IF(AP923="","",VLOOKUP(AP923,'[1]道具ID库（复制最新item）'!$A:$F,6,0))</f>
        <v/>
      </c>
      <c r="AP923" s="1" t="str">
        <f t="shared" si="255"/>
        <v/>
      </c>
      <c r="AQ923" s="1" t="str">
        <f t="shared" si="256"/>
        <v/>
      </c>
      <c r="AR923" s="1" t="str">
        <f>IF(AS923="","",VLOOKUP(AS923,'[1]道具ID库（复制最新item）'!$A:$F,6,0))</f>
        <v/>
      </c>
      <c r="AS923" s="1" t="str">
        <f t="shared" si="257"/>
        <v/>
      </c>
      <c r="AT923" s="1" t="str">
        <f t="shared" si="258"/>
        <v/>
      </c>
      <c r="AU923" s="1" t="str">
        <f>IF(AV923="","",VLOOKUP(AV923,'[1]道具ID库（复制最新item）'!$A:$F,6,0))</f>
        <v/>
      </c>
      <c r="AV923" s="1" t="str">
        <f t="shared" si="259"/>
        <v/>
      </c>
      <c r="AW923" s="1" t="str">
        <f t="shared" si="260"/>
        <v/>
      </c>
      <c r="AX923" s="1" t="str">
        <f>IF(AY923="","",VLOOKUP(AY923,'[1]道具ID库（复制最新item）'!$A:$F,6,0))</f>
        <v/>
      </c>
      <c r="AY923" s="1" t="str">
        <f t="shared" si="261"/>
        <v/>
      </c>
      <c r="AZ923" s="1" t="str">
        <f t="shared" si="262"/>
        <v/>
      </c>
      <c r="BA923" s="1" t="str">
        <f>IF(BB923="","",VLOOKUP(BB923,'[1]道具ID库（复制最新item）'!$A:$F,6,0))</f>
        <v/>
      </c>
      <c r="BB923" s="1" t="str">
        <f t="shared" si="263"/>
        <v/>
      </c>
      <c r="BC923" s="1" t="str">
        <f t="shared" si="264"/>
        <v/>
      </c>
      <c r="BF923" s="35" t="str">
        <f t="shared" si="265"/>
        <v>[{"type":,"id":,"count":},{"type":,"id":,"count":},{"type":,"id":,"count":},{"type":,"id":,"count":},{"type":,"id":,"count":},{"type":,"id":,"count":}]</v>
      </c>
      <c r="BG923" s="36" t="s">
        <v>73</v>
      </c>
      <c r="BH923" s="35" t="str">
        <f t="shared" si="266"/>
        <v>[{"type":,"id":,"count":}]</v>
      </c>
      <c r="BI923" s="36" t="s">
        <v>74</v>
      </c>
      <c r="BJ923" s="35" t="str">
        <f t="shared" si="267"/>
        <v>[{"type":,"id":,"count":}]</v>
      </c>
      <c r="BK923" s="35" t="s">
        <v>75</v>
      </c>
      <c r="BL923" s="35" t="str">
        <f t="shared" si="268"/>
        <v/>
      </c>
    </row>
    <row r="924" spans="4:64" x14ac:dyDescent="0.15">
      <c r="D924" s="2" t="str">
        <f t="shared" si="252"/>
        <v/>
      </c>
      <c r="E924" s="1" t="str">
        <f t="shared" si="269"/>
        <v/>
      </c>
      <c r="I924" s="22"/>
      <c r="J924" s="24"/>
      <c r="K924" s="24"/>
      <c r="L924" s="24"/>
      <c r="S924" s="24"/>
      <c r="T924" s="28"/>
      <c r="U924" s="28"/>
      <c r="V924" s="28"/>
      <c r="X924" s="23"/>
      <c r="Y924" s="23"/>
      <c r="Z924" s="23"/>
      <c r="AA924" s="23"/>
      <c r="AD924" s="23"/>
      <c r="AE924" s="23"/>
      <c r="AF924" s="23"/>
      <c r="AI924" s="23"/>
      <c r="AJ924" s="23"/>
      <c r="AK924" s="23"/>
      <c r="AL924" s="1" t="str">
        <f>IF(AM924="","",VLOOKUP(AM924,'[1]道具ID库（复制最新item）'!$A:$F,6,0))</f>
        <v/>
      </c>
      <c r="AM924" s="1" t="str">
        <f t="shared" si="253"/>
        <v/>
      </c>
      <c r="AN924" s="1" t="str">
        <f t="shared" si="254"/>
        <v/>
      </c>
      <c r="AO924" s="1" t="str">
        <f>IF(AP924="","",VLOOKUP(AP924,'[1]道具ID库（复制最新item）'!$A:$F,6,0))</f>
        <v/>
      </c>
      <c r="AP924" s="1" t="str">
        <f t="shared" si="255"/>
        <v/>
      </c>
      <c r="AQ924" s="1" t="str">
        <f t="shared" si="256"/>
        <v/>
      </c>
      <c r="AR924" s="1" t="str">
        <f>IF(AS924="","",VLOOKUP(AS924,'[1]道具ID库（复制最新item）'!$A:$F,6,0))</f>
        <v/>
      </c>
      <c r="AS924" s="1" t="str">
        <f t="shared" si="257"/>
        <v/>
      </c>
      <c r="AT924" s="1" t="str">
        <f t="shared" si="258"/>
        <v/>
      </c>
      <c r="AU924" s="1" t="str">
        <f>IF(AV924="","",VLOOKUP(AV924,'[1]道具ID库（复制最新item）'!$A:$F,6,0))</f>
        <v/>
      </c>
      <c r="AV924" s="1" t="str">
        <f t="shared" si="259"/>
        <v/>
      </c>
      <c r="AW924" s="1" t="str">
        <f t="shared" si="260"/>
        <v/>
      </c>
      <c r="AX924" s="1" t="str">
        <f>IF(AY924="","",VLOOKUP(AY924,'[1]道具ID库（复制最新item）'!$A:$F,6,0))</f>
        <v/>
      </c>
      <c r="AY924" s="1" t="str">
        <f t="shared" si="261"/>
        <v/>
      </c>
      <c r="AZ924" s="1" t="str">
        <f t="shared" si="262"/>
        <v/>
      </c>
      <c r="BA924" s="1" t="str">
        <f>IF(BB924="","",VLOOKUP(BB924,'[1]道具ID库（复制最新item）'!$A:$F,6,0))</f>
        <v/>
      </c>
      <c r="BB924" s="1" t="str">
        <f t="shared" si="263"/>
        <v/>
      </c>
      <c r="BC924" s="1" t="str">
        <f t="shared" si="264"/>
        <v/>
      </c>
      <c r="BF924" s="35" t="str">
        <f t="shared" si="265"/>
        <v>[{"type":,"id":,"count":},{"type":,"id":,"count":},{"type":,"id":,"count":},{"type":,"id":,"count":},{"type":,"id":,"count":},{"type":,"id":,"count":}]</v>
      </c>
      <c r="BG924" s="36" t="s">
        <v>73</v>
      </c>
      <c r="BH924" s="35" t="str">
        <f t="shared" si="266"/>
        <v>[{"type":,"id":,"count":}]</v>
      </c>
      <c r="BI924" s="36" t="s">
        <v>74</v>
      </c>
      <c r="BJ924" s="35" t="str">
        <f t="shared" si="267"/>
        <v>[{"type":,"id":,"count":}]</v>
      </c>
      <c r="BK924" s="35" t="s">
        <v>75</v>
      </c>
      <c r="BL924" s="35" t="str">
        <f t="shared" si="268"/>
        <v/>
      </c>
    </row>
    <row r="925" spans="4:64" x14ac:dyDescent="0.15">
      <c r="D925" s="2" t="str">
        <f t="shared" si="252"/>
        <v/>
      </c>
      <c r="E925" s="1" t="str">
        <f t="shared" si="269"/>
        <v/>
      </c>
      <c r="I925" s="22"/>
      <c r="J925" s="24"/>
      <c r="K925" s="24"/>
      <c r="L925" s="24"/>
      <c r="S925" s="24"/>
      <c r="T925" s="28"/>
      <c r="U925" s="28"/>
      <c r="V925" s="28"/>
      <c r="X925" s="23"/>
      <c r="Y925" s="23"/>
      <c r="Z925" s="23"/>
      <c r="AA925" s="23"/>
      <c r="AD925" s="23"/>
      <c r="AE925" s="23"/>
      <c r="AF925" s="23"/>
      <c r="AI925" s="23"/>
      <c r="AJ925" s="23"/>
      <c r="AK925" s="23"/>
      <c r="AL925" s="1" t="str">
        <f>IF(AM925="","",VLOOKUP(AM925,'[1]道具ID库（复制最新item）'!$A:$F,6,0))</f>
        <v/>
      </c>
      <c r="AM925" s="1" t="str">
        <f t="shared" si="253"/>
        <v/>
      </c>
      <c r="AN925" s="1" t="str">
        <f t="shared" si="254"/>
        <v/>
      </c>
      <c r="AO925" s="1" t="str">
        <f>IF(AP925="","",VLOOKUP(AP925,'[1]道具ID库（复制最新item）'!$A:$F,6,0))</f>
        <v/>
      </c>
      <c r="AP925" s="1" t="str">
        <f t="shared" si="255"/>
        <v/>
      </c>
      <c r="AQ925" s="1" t="str">
        <f t="shared" si="256"/>
        <v/>
      </c>
      <c r="AR925" s="1" t="str">
        <f>IF(AS925="","",VLOOKUP(AS925,'[1]道具ID库（复制最新item）'!$A:$F,6,0))</f>
        <v/>
      </c>
      <c r="AS925" s="1" t="str">
        <f t="shared" si="257"/>
        <v/>
      </c>
      <c r="AT925" s="1" t="str">
        <f t="shared" si="258"/>
        <v/>
      </c>
      <c r="AU925" s="1" t="str">
        <f>IF(AV925="","",VLOOKUP(AV925,'[1]道具ID库（复制最新item）'!$A:$F,6,0))</f>
        <v/>
      </c>
      <c r="AV925" s="1" t="str">
        <f t="shared" si="259"/>
        <v/>
      </c>
      <c r="AW925" s="1" t="str">
        <f t="shared" si="260"/>
        <v/>
      </c>
      <c r="AX925" s="1" t="str">
        <f>IF(AY925="","",VLOOKUP(AY925,'[1]道具ID库（复制最新item）'!$A:$F,6,0))</f>
        <v/>
      </c>
      <c r="AY925" s="1" t="str">
        <f t="shared" si="261"/>
        <v/>
      </c>
      <c r="AZ925" s="1" t="str">
        <f t="shared" si="262"/>
        <v/>
      </c>
      <c r="BA925" s="1" t="str">
        <f>IF(BB925="","",VLOOKUP(BB925,'[1]道具ID库（复制最新item）'!$A:$F,6,0))</f>
        <v/>
      </c>
      <c r="BB925" s="1" t="str">
        <f t="shared" si="263"/>
        <v/>
      </c>
      <c r="BC925" s="1" t="str">
        <f t="shared" si="264"/>
        <v/>
      </c>
      <c r="BF925" s="35" t="str">
        <f t="shared" si="265"/>
        <v>[{"type":,"id":,"count":},{"type":,"id":,"count":},{"type":,"id":,"count":},{"type":,"id":,"count":},{"type":,"id":,"count":},{"type":,"id":,"count":}]</v>
      </c>
      <c r="BG925" s="36" t="s">
        <v>73</v>
      </c>
      <c r="BH925" s="35" t="str">
        <f t="shared" si="266"/>
        <v>[{"type":,"id":,"count":}]</v>
      </c>
      <c r="BI925" s="36" t="s">
        <v>74</v>
      </c>
      <c r="BJ925" s="35" t="str">
        <f t="shared" si="267"/>
        <v>[{"type":,"id":,"count":}]</v>
      </c>
      <c r="BK925" s="35" t="s">
        <v>75</v>
      </c>
      <c r="BL925" s="35" t="str">
        <f t="shared" si="268"/>
        <v/>
      </c>
    </row>
    <row r="926" spans="4:64" x14ac:dyDescent="0.15">
      <c r="D926" s="2" t="str">
        <f t="shared" si="252"/>
        <v/>
      </c>
      <c r="E926" s="1" t="str">
        <f t="shared" si="269"/>
        <v/>
      </c>
      <c r="I926" s="22"/>
      <c r="J926" s="24"/>
      <c r="K926" s="24"/>
      <c r="L926" s="24"/>
      <c r="S926" s="24"/>
      <c r="T926" s="28"/>
      <c r="U926" s="28"/>
      <c r="V926" s="28"/>
      <c r="X926" s="23"/>
      <c r="Y926" s="23"/>
      <c r="Z926" s="23"/>
      <c r="AA926" s="23"/>
      <c r="AD926" s="23"/>
      <c r="AE926" s="23"/>
      <c r="AF926" s="23"/>
      <c r="AI926" s="23"/>
      <c r="AJ926" s="23"/>
      <c r="AK926" s="23"/>
      <c r="AL926" s="1" t="str">
        <f>IF(AM926="","",VLOOKUP(AM926,'[1]道具ID库（复制最新item）'!$A:$F,6,0))</f>
        <v/>
      </c>
      <c r="AM926" s="1" t="str">
        <f t="shared" si="253"/>
        <v/>
      </c>
      <c r="AN926" s="1" t="str">
        <f t="shared" si="254"/>
        <v/>
      </c>
      <c r="AO926" s="1" t="str">
        <f>IF(AP926="","",VLOOKUP(AP926,'[1]道具ID库（复制最新item）'!$A:$F,6,0))</f>
        <v/>
      </c>
      <c r="AP926" s="1" t="str">
        <f t="shared" si="255"/>
        <v/>
      </c>
      <c r="AQ926" s="1" t="str">
        <f t="shared" si="256"/>
        <v/>
      </c>
      <c r="AR926" s="1" t="str">
        <f>IF(AS926="","",VLOOKUP(AS926,'[1]道具ID库（复制最新item）'!$A:$F,6,0))</f>
        <v/>
      </c>
      <c r="AS926" s="1" t="str">
        <f t="shared" si="257"/>
        <v/>
      </c>
      <c r="AT926" s="1" t="str">
        <f t="shared" si="258"/>
        <v/>
      </c>
      <c r="AU926" s="1" t="str">
        <f>IF(AV926="","",VLOOKUP(AV926,'[1]道具ID库（复制最新item）'!$A:$F,6,0))</f>
        <v/>
      </c>
      <c r="AV926" s="1" t="str">
        <f t="shared" si="259"/>
        <v/>
      </c>
      <c r="AW926" s="1" t="str">
        <f t="shared" si="260"/>
        <v/>
      </c>
      <c r="AX926" s="1" t="str">
        <f>IF(AY926="","",VLOOKUP(AY926,'[1]道具ID库（复制最新item）'!$A:$F,6,0))</f>
        <v/>
      </c>
      <c r="AY926" s="1" t="str">
        <f t="shared" si="261"/>
        <v/>
      </c>
      <c r="AZ926" s="1" t="str">
        <f t="shared" si="262"/>
        <v/>
      </c>
      <c r="BA926" s="1" t="str">
        <f>IF(BB926="","",VLOOKUP(BB926,'[1]道具ID库（复制最新item）'!$A:$F,6,0))</f>
        <v/>
      </c>
      <c r="BB926" s="1" t="str">
        <f t="shared" si="263"/>
        <v/>
      </c>
      <c r="BC926" s="1" t="str">
        <f t="shared" si="264"/>
        <v/>
      </c>
      <c r="BF926" s="35" t="str">
        <f t="shared" si="265"/>
        <v>[{"type":,"id":,"count":},{"type":,"id":,"count":},{"type":,"id":,"count":},{"type":,"id":,"count":},{"type":,"id":,"count":},{"type":,"id":,"count":}]</v>
      </c>
      <c r="BG926" s="36" t="s">
        <v>73</v>
      </c>
      <c r="BH926" s="35" t="str">
        <f t="shared" si="266"/>
        <v>[{"type":,"id":,"count":}]</v>
      </c>
      <c r="BI926" s="36" t="s">
        <v>74</v>
      </c>
      <c r="BJ926" s="35" t="str">
        <f t="shared" si="267"/>
        <v>[{"type":,"id":,"count":}]</v>
      </c>
      <c r="BK926" s="35" t="s">
        <v>75</v>
      </c>
      <c r="BL926" s="35" t="str">
        <f t="shared" si="268"/>
        <v/>
      </c>
    </row>
    <row r="927" spans="4:64" x14ac:dyDescent="0.15">
      <c r="D927" s="2" t="str">
        <f t="shared" si="252"/>
        <v/>
      </c>
      <c r="E927" s="1" t="str">
        <f t="shared" si="269"/>
        <v/>
      </c>
      <c r="I927" s="22"/>
      <c r="J927" s="24"/>
      <c r="K927" s="24"/>
      <c r="L927" s="24"/>
      <c r="S927" s="24"/>
      <c r="T927" s="28"/>
      <c r="U927" s="28"/>
      <c r="V927" s="28"/>
      <c r="X927" s="23"/>
      <c r="Y927" s="23"/>
      <c r="Z927" s="23"/>
      <c r="AA927" s="23"/>
      <c r="AD927" s="23"/>
      <c r="AE927" s="23"/>
      <c r="AF927" s="23"/>
      <c r="AI927" s="23"/>
      <c r="AJ927" s="23"/>
      <c r="AK927" s="23"/>
      <c r="AL927" s="1" t="str">
        <f>IF(AM927="","",VLOOKUP(AM927,'[1]道具ID库（复制最新item）'!$A:$F,6,0))</f>
        <v/>
      </c>
      <c r="AM927" s="1" t="str">
        <f t="shared" si="253"/>
        <v/>
      </c>
      <c r="AN927" s="1" t="str">
        <f t="shared" si="254"/>
        <v/>
      </c>
      <c r="AO927" s="1" t="str">
        <f>IF(AP927="","",VLOOKUP(AP927,'[1]道具ID库（复制最新item）'!$A:$F,6,0))</f>
        <v/>
      </c>
      <c r="AP927" s="1" t="str">
        <f t="shared" si="255"/>
        <v/>
      </c>
      <c r="AQ927" s="1" t="str">
        <f t="shared" si="256"/>
        <v/>
      </c>
      <c r="AR927" s="1" t="str">
        <f>IF(AS927="","",VLOOKUP(AS927,'[1]道具ID库（复制最新item）'!$A:$F,6,0))</f>
        <v/>
      </c>
      <c r="AS927" s="1" t="str">
        <f t="shared" si="257"/>
        <v/>
      </c>
      <c r="AT927" s="1" t="str">
        <f t="shared" si="258"/>
        <v/>
      </c>
      <c r="AU927" s="1" t="str">
        <f>IF(AV927="","",VLOOKUP(AV927,'[1]道具ID库（复制最新item）'!$A:$F,6,0))</f>
        <v/>
      </c>
      <c r="AV927" s="1" t="str">
        <f t="shared" si="259"/>
        <v/>
      </c>
      <c r="AW927" s="1" t="str">
        <f t="shared" si="260"/>
        <v/>
      </c>
      <c r="AX927" s="1" t="str">
        <f>IF(AY927="","",VLOOKUP(AY927,'[1]道具ID库（复制最新item）'!$A:$F,6,0))</f>
        <v/>
      </c>
      <c r="AY927" s="1" t="str">
        <f t="shared" si="261"/>
        <v/>
      </c>
      <c r="AZ927" s="1" t="str">
        <f t="shared" si="262"/>
        <v/>
      </c>
      <c r="BA927" s="1" t="str">
        <f>IF(BB927="","",VLOOKUP(BB927,'[1]道具ID库（复制最新item）'!$A:$F,6,0))</f>
        <v/>
      </c>
      <c r="BB927" s="1" t="str">
        <f t="shared" si="263"/>
        <v/>
      </c>
      <c r="BC927" s="1" t="str">
        <f t="shared" si="264"/>
        <v/>
      </c>
      <c r="BF927" s="35" t="str">
        <f t="shared" si="265"/>
        <v>[{"type":,"id":,"count":},{"type":,"id":,"count":},{"type":,"id":,"count":},{"type":,"id":,"count":},{"type":,"id":,"count":},{"type":,"id":,"count":}]</v>
      </c>
      <c r="BG927" s="36" t="s">
        <v>73</v>
      </c>
      <c r="BH927" s="35" t="str">
        <f t="shared" si="266"/>
        <v>[{"type":,"id":,"count":}]</v>
      </c>
      <c r="BI927" s="36" t="s">
        <v>74</v>
      </c>
      <c r="BJ927" s="35" t="str">
        <f t="shared" si="267"/>
        <v>[{"type":,"id":,"count":}]</v>
      </c>
      <c r="BK927" s="35" t="s">
        <v>75</v>
      </c>
      <c r="BL927" s="35" t="str">
        <f t="shared" si="268"/>
        <v/>
      </c>
    </row>
    <row r="928" spans="4:64" x14ac:dyDescent="0.15">
      <c r="D928" s="2" t="str">
        <f t="shared" si="252"/>
        <v/>
      </c>
      <c r="E928" s="1" t="str">
        <f t="shared" si="269"/>
        <v/>
      </c>
      <c r="I928" s="22"/>
      <c r="J928" s="24"/>
      <c r="K928" s="24"/>
      <c r="L928" s="24"/>
      <c r="S928" s="24"/>
      <c r="T928" s="28"/>
      <c r="U928" s="28"/>
      <c r="V928" s="28"/>
      <c r="X928" s="23"/>
      <c r="Y928" s="23"/>
      <c r="Z928" s="23"/>
      <c r="AA928" s="23"/>
      <c r="AD928" s="23"/>
      <c r="AE928" s="23"/>
      <c r="AF928" s="23"/>
      <c r="AI928" s="23"/>
      <c r="AJ928" s="23"/>
      <c r="AK928" s="23"/>
      <c r="AL928" s="1" t="str">
        <f>IF(AM928="","",VLOOKUP(AM928,'[1]道具ID库（复制最新item）'!$A:$F,6,0))</f>
        <v/>
      </c>
      <c r="AM928" s="1" t="str">
        <f t="shared" si="253"/>
        <v/>
      </c>
      <c r="AN928" s="1" t="str">
        <f t="shared" si="254"/>
        <v/>
      </c>
      <c r="AO928" s="1" t="str">
        <f>IF(AP928="","",VLOOKUP(AP928,'[1]道具ID库（复制最新item）'!$A:$F,6,0))</f>
        <v/>
      </c>
      <c r="AP928" s="1" t="str">
        <f t="shared" si="255"/>
        <v/>
      </c>
      <c r="AQ928" s="1" t="str">
        <f t="shared" si="256"/>
        <v/>
      </c>
      <c r="AR928" s="1" t="str">
        <f>IF(AS928="","",VLOOKUP(AS928,'[1]道具ID库（复制最新item）'!$A:$F,6,0))</f>
        <v/>
      </c>
      <c r="AS928" s="1" t="str">
        <f t="shared" si="257"/>
        <v/>
      </c>
      <c r="AT928" s="1" t="str">
        <f t="shared" si="258"/>
        <v/>
      </c>
      <c r="AU928" s="1" t="str">
        <f>IF(AV928="","",VLOOKUP(AV928,'[1]道具ID库（复制最新item）'!$A:$F,6,0))</f>
        <v/>
      </c>
      <c r="AV928" s="1" t="str">
        <f t="shared" si="259"/>
        <v/>
      </c>
      <c r="AW928" s="1" t="str">
        <f t="shared" si="260"/>
        <v/>
      </c>
      <c r="AX928" s="1" t="str">
        <f>IF(AY928="","",VLOOKUP(AY928,'[1]道具ID库（复制最新item）'!$A:$F,6,0))</f>
        <v/>
      </c>
      <c r="AY928" s="1" t="str">
        <f t="shared" si="261"/>
        <v/>
      </c>
      <c r="AZ928" s="1" t="str">
        <f t="shared" si="262"/>
        <v/>
      </c>
      <c r="BA928" s="1" t="str">
        <f>IF(BB928="","",VLOOKUP(BB928,'[1]道具ID库（复制最新item）'!$A:$F,6,0))</f>
        <v/>
      </c>
      <c r="BB928" s="1" t="str">
        <f t="shared" si="263"/>
        <v/>
      </c>
      <c r="BC928" s="1" t="str">
        <f t="shared" si="264"/>
        <v/>
      </c>
      <c r="BF928" s="35" t="str">
        <f t="shared" si="265"/>
        <v>[{"type":,"id":,"count":},{"type":,"id":,"count":},{"type":,"id":,"count":},{"type":,"id":,"count":},{"type":,"id":,"count":},{"type":,"id":,"count":}]</v>
      </c>
      <c r="BG928" s="36" t="s">
        <v>73</v>
      </c>
      <c r="BH928" s="35" t="str">
        <f t="shared" si="266"/>
        <v>[{"type":,"id":,"count":}]</v>
      </c>
      <c r="BI928" s="36" t="s">
        <v>74</v>
      </c>
      <c r="BJ928" s="35" t="str">
        <f t="shared" si="267"/>
        <v>[{"type":,"id":,"count":}]</v>
      </c>
      <c r="BK928" s="35" t="s">
        <v>75</v>
      </c>
      <c r="BL928" s="35" t="str">
        <f t="shared" si="268"/>
        <v/>
      </c>
    </row>
    <row r="929" spans="4:64" x14ac:dyDescent="0.15">
      <c r="D929" s="2" t="str">
        <f t="shared" si="252"/>
        <v/>
      </c>
      <c r="E929" s="1" t="str">
        <f t="shared" si="269"/>
        <v/>
      </c>
      <c r="I929" s="22"/>
      <c r="J929" s="24"/>
      <c r="K929" s="24"/>
      <c r="L929" s="24"/>
      <c r="S929" s="24"/>
      <c r="T929" s="28"/>
      <c r="U929" s="28"/>
      <c r="V929" s="28"/>
      <c r="X929" s="23"/>
      <c r="Y929" s="23"/>
      <c r="Z929" s="23"/>
      <c r="AA929" s="23"/>
      <c r="AD929" s="23"/>
      <c r="AE929" s="23"/>
      <c r="AF929" s="23"/>
      <c r="AI929" s="23"/>
      <c r="AJ929" s="23"/>
      <c r="AK929" s="23"/>
      <c r="AL929" s="1" t="str">
        <f>IF(AM929="","",VLOOKUP(AM929,'[1]道具ID库（复制最新item）'!$A:$F,6,0))</f>
        <v/>
      </c>
      <c r="AM929" s="1" t="str">
        <f t="shared" si="253"/>
        <v/>
      </c>
      <c r="AN929" s="1" t="str">
        <f t="shared" si="254"/>
        <v/>
      </c>
      <c r="AO929" s="1" t="str">
        <f>IF(AP929="","",VLOOKUP(AP929,'[1]道具ID库（复制最新item）'!$A:$F,6,0))</f>
        <v/>
      </c>
      <c r="AP929" s="1" t="str">
        <f t="shared" si="255"/>
        <v/>
      </c>
      <c r="AQ929" s="1" t="str">
        <f t="shared" si="256"/>
        <v/>
      </c>
      <c r="AR929" s="1" t="str">
        <f>IF(AS929="","",VLOOKUP(AS929,'[1]道具ID库（复制最新item）'!$A:$F,6,0))</f>
        <v/>
      </c>
      <c r="AS929" s="1" t="str">
        <f t="shared" si="257"/>
        <v/>
      </c>
      <c r="AT929" s="1" t="str">
        <f t="shared" si="258"/>
        <v/>
      </c>
      <c r="AU929" s="1" t="str">
        <f>IF(AV929="","",VLOOKUP(AV929,'[1]道具ID库（复制最新item）'!$A:$F,6,0))</f>
        <v/>
      </c>
      <c r="AV929" s="1" t="str">
        <f t="shared" si="259"/>
        <v/>
      </c>
      <c r="AW929" s="1" t="str">
        <f t="shared" si="260"/>
        <v/>
      </c>
      <c r="AX929" s="1" t="str">
        <f>IF(AY929="","",VLOOKUP(AY929,'[1]道具ID库（复制最新item）'!$A:$F,6,0))</f>
        <v/>
      </c>
      <c r="AY929" s="1" t="str">
        <f t="shared" si="261"/>
        <v/>
      </c>
      <c r="AZ929" s="1" t="str">
        <f t="shared" si="262"/>
        <v/>
      </c>
      <c r="BA929" s="1" t="str">
        <f>IF(BB929="","",VLOOKUP(BB929,'[1]道具ID库（复制最新item）'!$A:$F,6,0))</f>
        <v/>
      </c>
      <c r="BB929" s="1" t="str">
        <f t="shared" si="263"/>
        <v/>
      </c>
      <c r="BC929" s="1" t="str">
        <f t="shared" si="264"/>
        <v/>
      </c>
      <c r="BF929" s="35" t="str">
        <f t="shared" si="265"/>
        <v>[{"type":,"id":,"count":},{"type":,"id":,"count":},{"type":,"id":,"count":},{"type":,"id":,"count":},{"type":,"id":,"count":},{"type":,"id":,"count":}]</v>
      </c>
      <c r="BG929" s="36" t="s">
        <v>73</v>
      </c>
      <c r="BH929" s="35" t="str">
        <f t="shared" si="266"/>
        <v>[{"type":,"id":,"count":}]</v>
      </c>
      <c r="BI929" s="36" t="s">
        <v>74</v>
      </c>
      <c r="BJ929" s="35" t="str">
        <f t="shared" si="267"/>
        <v>[{"type":,"id":,"count":}]</v>
      </c>
      <c r="BK929" s="35" t="s">
        <v>75</v>
      </c>
      <c r="BL929" s="35" t="str">
        <f t="shared" si="268"/>
        <v/>
      </c>
    </row>
    <row r="930" spans="4:64" x14ac:dyDescent="0.15">
      <c r="D930" s="2" t="str">
        <f t="shared" si="252"/>
        <v/>
      </c>
      <c r="E930" s="1" t="str">
        <f t="shared" si="269"/>
        <v/>
      </c>
      <c r="I930" s="22"/>
      <c r="J930" s="24"/>
      <c r="K930" s="24"/>
      <c r="L930" s="24"/>
      <c r="S930" s="24"/>
      <c r="T930" s="28"/>
      <c r="U930" s="28"/>
      <c r="V930" s="28"/>
      <c r="X930" s="23"/>
      <c r="Y930" s="23"/>
      <c r="Z930" s="23"/>
      <c r="AA930" s="23"/>
      <c r="AD930" s="23"/>
      <c r="AE930" s="23"/>
      <c r="AF930" s="23"/>
      <c r="AI930" s="23"/>
      <c r="AJ930" s="23"/>
      <c r="AK930" s="23"/>
      <c r="AL930" s="1" t="str">
        <f>IF(AM930="","",VLOOKUP(AM930,'[1]道具ID库（复制最新item）'!$A:$F,6,0))</f>
        <v/>
      </c>
      <c r="AM930" s="1" t="str">
        <f t="shared" si="253"/>
        <v/>
      </c>
      <c r="AN930" s="1" t="str">
        <f t="shared" si="254"/>
        <v/>
      </c>
      <c r="AO930" s="1" t="str">
        <f>IF(AP930="","",VLOOKUP(AP930,'[1]道具ID库（复制最新item）'!$A:$F,6,0))</f>
        <v/>
      </c>
      <c r="AP930" s="1" t="str">
        <f t="shared" si="255"/>
        <v/>
      </c>
      <c r="AQ930" s="1" t="str">
        <f t="shared" si="256"/>
        <v/>
      </c>
      <c r="AR930" s="1" t="str">
        <f>IF(AS930="","",VLOOKUP(AS930,'[1]道具ID库（复制最新item）'!$A:$F,6,0))</f>
        <v/>
      </c>
      <c r="AS930" s="1" t="str">
        <f t="shared" si="257"/>
        <v/>
      </c>
      <c r="AT930" s="1" t="str">
        <f t="shared" si="258"/>
        <v/>
      </c>
      <c r="AU930" s="1" t="str">
        <f>IF(AV930="","",VLOOKUP(AV930,'[1]道具ID库（复制最新item）'!$A:$F,6,0))</f>
        <v/>
      </c>
      <c r="AV930" s="1" t="str">
        <f t="shared" si="259"/>
        <v/>
      </c>
      <c r="AW930" s="1" t="str">
        <f t="shared" si="260"/>
        <v/>
      </c>
      <c r="AX930" s="1" t="str">
        <f>IF(AY930="","",VLOOKUP(AY930,'[1]道具ID库（复制最新item）'!$A:$F,6,0))</f>
        <v/>
      </c>
      <c r="AY930" s="1" t="str">
        <f t="shared" si="261"/>
        <v/>
      </c>
      <c r="AZ930" s="1" t="str">
        <f t="shared" si="262"/>
        <v/>
      </c>
      <c r="BA930" s="1" t="str">
        <f>IF(BB930="","",VLOOKUP(BB930,'[1]道具ID库（复制最新item）'!$A:$F,6,0))</f>
        <v/>
      </c>
      <c r="BB930" s="1" t="str">
        <f t="shared" si="263"/>
        <v/>
      </c>
      <c r="BC930" s="1" t="str">
        <f t="shared" si="264"/>
        <v/>
      </c>
      <c r="BF930" s="35" t="str">
        <f t="shared" si="265"/>
        <v>[{"type":,"id":,"count":},{"type":,"id":,"count":},{"type":,"id":,"count":},{"type":,"id":,"count":},{"type":,"id":,"count":},{"type":,"id":,"count":}]</v>
      </c>
      <c r="BG930" s="36" t="s">
        <v>73</v>
      </c>
      <c r="BH930" s="35" t="str">
        <f t="shared" si="266"/>
        <v>[{"type":,"id":,"count":}]</v>
      </c>
      <c r="BI930" s="36" t="s">
        <v>74</v>
      </c>
      <c r="BJ930" s="35" t="str">
        <f t="shared" si="267"/>
        <v>[{"type":,"id":,"count":}]</v>
      </c>
      <c r="BK930" s="35" t="s">
        <v>75</v>
      </c>
      <c r="BL930" s="35" t="str">
        <f t="shared" si="268"/>
        <v/>
      </c>
    </row>
    <row r="931" spans="4:64" x14ac:dyDescent="0.15">
      <c r="D931" s="2" t="str">
        <f t="shared" si="252"/>
        <v/>
      </c>
      <c r="E931" s="1" t="str">
        <f t="shared" si="269"/>
        <v/>
      </c>
      <c r="I931" s="22"/>
      <c r="J931" s="24"/>
      <c r="K931" s="24"/>
      <c r="L931" s="24"/>
      <c r="S931" s="24"/>
      <c r="T931" s="28"/>
      <c r="U931" s="28"/>
      <c r="V931" s="28"/>
      <c r="X931" s="23"/>
      <c r="Y931" s="23"/>
      <c r="Z931" s="23"/>
      <c r="AA931" s="23"/>
      <c r="AD931" s="23"/>
      <c r="AE931" s="23"/>
      <c r="AF931" s="23"/>
      <c r="AI931" s="23"/>
      <c r="AJ931" s="23"/>
      <c r="AK931" s="23"/>
      <c r="AL931" s="1" t="str">
        <f>IF(AM931="","",VLOOKUP(AM931,'[1]道具ID库（复制最新item）'!$A:$F,6,0))</f>
        <v/>
      </c>
      <c r="AM931" s="1" t="str">
        <f t="shared" si="253"/>
        <v/>
      </c>
      <c r="AN931" s="1" t="str">
        <f t="shared" si="254"/>
        <v/>
      </c>
      <c r="AO931" s="1" t="str">
        <f>IF(AP931="","",VLOOKUP(AP931,'[1]道具ID库（复制最新item）'!$A:$F,6,0))</f>
        <v/>
      </c>
      <c r="AP931" s="1" t="str">
        <f t="shared" si="255"/>
        <v/>
      </c>
      <c r="AQ931" s="1" t="str">
        <f t="shared" si="256"/>
        <v/>
      </c>
      <c r="AR931" s="1" t="str">
        <f>IF(AS931="","",VLOOKUP(AS931,'[1]道具ID库（复制最新item）'!$A:$F,6,0))</f>
        <v/>
      </c>
      <c r="AS931" s="1" t="str">
        <f t="shared" si="257"/>
        <v/>
      </c>
      <c r="AT931" s="1" t="str">
        <f t="shared" si="258"/>
        <v/>
      </c>
      <c r="AU931" s="1" t="str">
        <f>IF(AV931="","",VLOOKUP(AV931,'[1]道具ID库（复制最新item）'!$A:$F,6,0))</f>
        <v/>
      </c>
      <c r="AV931" s="1" t="str">
        <f t="shared" si="259"/>
        <v/>
      </c>
      <c r="AW931" s="1" t="str">
        <f t="shared" si="260"/>
        <v/>
      </c>
      <c r="AX931" s="1" t="str">
        <f>IF(AY931="","",VLOOKUP(AY931,'[1]道具ID库（复制最新item）'!$A:$F,6,0))</f>
        <v/>
      </c>
      <c r="AY931" s="1" t="str">
        <f t="shared" si="261"/>
        <v/>
      </c>
      <c r="AZ931" s="1" t="str">
        <f t="shared" si="262"/>
        <v/>
      </c>
      <c r="BA931" s="1" t="str">
        <f>IF(BB931="","",VLOOKUP(BB931,'[1]道具ID库（复制最新item）'!$A:$F,6,0))</f>
        <v/>
      </c>
      <c r="BB931" s="1" t="str">
        <f t="shared" si="263"/>
        <v/>
      </c>
      <c r="BC931" s="1" t="str">
        <f t="shared" si="264"/>
        <v/>
      </c>
      <c r="BF931" s="35" t="str">
        <f t="shared" si="265"/>
        <v>[{"type":,"id":,"count":},{"type":,"id":,"count":},{"type":,"id":,"count":},{"type":,"id":,"count":},{"type":,"id":,"count":},{"type":,"id":,"count":}]</v>
      </c>
      <c r="BG931" s="36" t="s">
        <v>73</v>
      </c>
      <c r="BH931" s="35" t="str">
        <f t="shared" si="266"/>
        <v>[{"type":,"id":,"count":}]</v>
      </c>
      <c r="BI931" s="36" t="s">
        <v>74</v>
      </c>
      <c r="BJ931" s="35" t="str">
        <f t="shared" si="267"/>
        <v>[{"type":,"id":,"count":}]</v>
      </c>
      <c r="BK931" s="35" t="s">
        <v>75</v>
      </c>
      <c r="BL931" s="35" t="str">
        <f t="shared" si="268"/>
        <v/>
      </c>
    </row>
    <row r="932" spans="4:64" x14ac:dyDescent="0.15">
      <c r="D932" s="2" t="str">
        <f t="shared" si="252"/>
        <v/>
      </c>
      <c r="E932" s="1" t="str">
        <f t="shared" si="269"/>
        <v/>
      </c>
      <c r="I932" s="22"/>
      <c r="J932" s="24"/>
      <c r="K932" s="24"/>
      <c r="L932" s="24"/>
      <c r="S932" s="24"/>
      <c r="T932" s="28"/>
      <c r="U932" s="28"/>
      <c r="V932" s="28"/>
      <c r="X932" s="23"/>
      <c r="Y932" s="23"/>
      <c r="Z932" s="23"/>
      <c r="AA932" s="23"/>
      <c r="AD932" s="23"/>
      <c r="AE932" s="23"/>
      <c r="AF932" s="23"/>
      <c r="AI932" s="23"/>
      <c r="AJ932" s="23"/>
      <c r="AK932" s="23"/>
      <c r="AL932" s="1" t="str">
        <f>IF(AM932="","",VLOOKUP(AM932,'[1]道具ID库（复制最新item）'!$A:$F,6,0))</f>
        <v/>
      </c>
      <c r="AM932" s="1" t="str">
        <f t="shared" si="253"/>
        <v/>
      </c>
      <c r="AN932" s="1" t="str">
        <f t="shared" si="254"/>
        <v/>
      </c>
      <c r="AO932" s="1" t="str">
        <f>IF(AP932="","",VLOOKUP(AP932,'[1]道具ID库（复制最新item）'!$A:$F,6,0))</f>
        <v/>
      </c>
      <c r="AP932" s="1" t="str">
        <f t="shared" si="255"/>
        <v/>
      </c>
      <c r="AQ932" s="1" t="str">
        <f t="shared" si="256"/>
        <v/>
      </c>
      <c r="AR932" s="1" t="str">
        <f>IF(AS932="","",VLOOKUP(AS932,'[1]道具ID库（复制最新item）'!$A:$F,6,0))</f>
        <v/>
      </c>
      <c r="AS932" s="1" t="str">
        <f t="shared" si="257"/>
        <v/>
      </c>
      <c r="AT932" s="1" t="str">
        <f t="shared" si="258"/>
        <v/>
      </c>
      <c r="AU932" s="1" t="str">
        <f>IF(AV932="","",VLOOKUP(AV932,'[1]道具ID库（复制最新item）'!$A:$F,6,0))</f>
        <v/>
      </c>
      <c r="AV932" s="1" t="str">
        <f t="shared" si="259"/>
        <v/>
      </c>
      <c r="AW932" s="1" t="str">
        <f t="shared" si="260"/>
        <v/>
      </c>
      <c r="AX932" s="1" t="str">
        <f>IF(AY932="","",VLOOKUP(AY932,'[1]道具ID库（复制最新item）'!$A:$F,6,0))</f>
        <v/>
      </c>
      <c r="AY932" s="1" t="str">
        <f t="shared" si="261"/>
        <v/>
      </c>
      <c r="AZ932" s="1" t="str">
        <f t="shared" si="262"/>
        <v/>
      </c>
      <c r="BA932" s="1" t="str">
        <f>IF(BB932="","",VLOOKUP(BB932,'[1]道具ID库（复制最新item）'!$A:$F,6,0))</f>
        <v/>
      </c>
      <c r="BB932" s="1" t="str">
        <f t="shared" si="263"/>
        <v/>
      </c>
      <c r="BC932" s="1" t="str">
        <f t="shared" si="264"/>
        <v/>
      </c>
      <c r="BF932" s="35" t="str">
        <f t="shared" si="265"/>
        <v>[{"type":,"id":,"count":},{"type":,"id":,"count":},{"type":,"id":,"count":},{"type":,"id":,"count":},{"type":,"id":,"count":},{"type":,"id":,"count":}]</v>
      </c>
      <c r="BG932" s="36" t="s">
        <v>73</v>
      </c>
      <c r="BH932" s="35" t="str">
        <f t="shared" si="266"/>
        <v>[{"type":,"id":,"count":}]</v>
      </c>
      <c r="BI932" s="36" t="s">
        <v>74</v>
      </c>
      <c r="BJ932" s="35" t="str">
        <f t="shared" si="267"/>
        <v>[{"type":,"id":,"count":}]</v>
      </c>
      <c r="BK932" s="35" t="s">
        <v>75</v>
      </c>
      <c r="BL932" s="35" t="str">
        <f t="shared" si="268"/>
        <v/>
      </c>
    </row>
    <row r="933" spans="4:64" x14ac:dyDescent="0.15">
      <c r="D933" s="2" t="str">
        <f t="shared" si="252"/>
        <v/>
      </c>
      <c r="E933" s="1" t="str">
        <f t="shared" si="269"/>
        <v/>
      </c>
      <c r="I933" s="22"/>
      <c r="J933" s="24"/>
      <c r="K933" s="24"/>
      <c r="L933" s="24"/>
      <c r="S933" s="24"/>
      <c r="T933" s="28"/>
      <c r="U933" s="28"/>
      <c r="V933" s="28"/>
      <c r="X933" s="23"/>
      <c r="Y933" s="23"/>
      <c r="Z933" s="23"/>
      <c r="AA933" s="23"/>
      <c r="AD933" s="23"/>
      <c r="AE933" s="23"/>
      <c r="AF933" s="23"/>
      <c r="AI933" s="23"/>
      <c r="AJ933" s="23"/>
      <c r="AK933" s="23"/>
      <c r="AL933" s="1" t="str">
        <f>IF(AM933="","",VLOOKUP(AM933,'[1]道具ID库（复制最新item）'!$A:$F,6,0))</f>
        <v/>
      </c>
      <c r="AM933" s="1" t="str">
        <f t="shared" si="253"/>
        <v/>
      </c>
      <c r="AN933" s="1" t="str">
        <f t="shared" si="254"/>
        <v/>
      </c>
      <c r="AO933" s="1" t="str">
        <f>IF(AP933="","",VLOOKUP(AP933,'[1]道具ID库（复制最新item）'!$A:$F,6,0))</f>
        <v/>
      </c>
      <c r="AP933" s="1" t="str">
        <f t="shared" si="255"/>
        <v/>
      </c>
      <c r="AQ933" s="1" t="str">
        <f t="shared" si="256"/>
        <v/>
      </c>
      <c r="AR933" s="1" t="str">
        <f>IF(AS933="","",VLOOKUP(AS933,'[1]道具ID库（复制最新item）'!$A:$F,6,0))</f>
        <v/>
      </c>
      <c r="AS933" s="1" t="str">
        <f t="shared" si="257"/>
        <v/>
      </c>
      <c r="AT933" s="1" t="str">
        <f t="shared" si="258"/>
        <v/>
      </c>
      <c r="AU933" s="1" t="str">
        <f>IF(AV933="","",VLOOKUP(AV933,'[1]道具ID库（复制最新item）'!$A:$F,6,0))</f>
        <v/>
      </c>
      <c r="AV933" s="1" t="str">
        <f t="shared" si="259"/>
        <v/>
      </c>
      <c r="AW933" s="1" t="str">
        <f t="shared" si="260"/>
        <v/>
      </c>
      <c r="AX933" s="1" t="str">
        <f>IF(AY933="","",VLOOKUP(AY933,'[1]道具ID库（复制最新item）'!$A:$F,6,0))</f>
        <v/>
      </c>
      <c r="AY933" s="1" t="str">
        <f t="shared" si="261"/>
        <v/>
      </c>
      <c r="AZ933" s="1" t="str">
        <f t="shared" si="262"/>
        <v/>
      </c>
      <c r="BA933" s="1" t="str">
        <f>IF(BB933="","",VLOOKUP(BB933,'[1]道具ID库（复制最新item）'!$A:$F,6,0))</f>
        <v/>
      </c>
      <c r="BB933" s="1" t="str">
        <f t="shared" si="263"/>
        <v/>
      </c>
      <c r="BC933" s="1" t="str">
        <f t="shared" si="264"/>
        <v/>
      </c>
      <c r="BF933" s="35" t="str">
        <f t="shared" si="265"/>
        <v>[{"type":,"id":,"count":},{"type":,"id":,"count":},{"type":,"id":,"count":},{"type":,"id":,"count":},{"type":,"id":,"count":},{"type":,"id":,"count":}]</v>
      </c>
      <c r="BG933" s="36" t="s">
        <v>73</v>
      </c>
      <c r="BH933" s="35" t="str">
        <f t="shared" si="266"/>
        <v>[{"type":,"id":,"count":}]</v>
      </c>
      <c r="BI933" s="36" t="s">
        <v>74</v>
      </c>
      <c r="BJ933" s="35" t="str">
        <f t="shared" si="267"/>
        <v>[{"type":,"id":,"count":}]</v>
      </c>
      <c r="BK933" s="35" t="s">
        <v>75</v>
      </c>
      <c r="BL933" s="35" t="str">
        <f t="shared" si="268"/>
        <v/>
      </c>
    </row>
    <row r="934" spans="4:64" x14ac:dyDescent="0.15">
      <c r="D934" s="2" t="str">
        <f t="shared" si="252"/>
        <v/>
      </c>
      <c r="E934" s="1" t="str">
        <f t="shared" si="269"/>
        <v/>
      </c>
      <c r="I934" s="22"/>
      <c r="J934" s="24"/>
      <c r="K934" s="24"/>
      <c r="L934" s="24"/>
      <c r="S934" s="24"/>
      <c r="T934" s="28"/>
      <c r="U934" s="28"/>
      <c r="V934" s="28"/>
      <c r="X934" s="23"/>
      <c r="Y934" s="23"/>
      <c r="Z934" s="23"/>
      <c r="AA934" s="23"/>
      <c r="AD934" s="23"/>
      <c r="AE934" s="23"/>
      <c r="AF934" s="23"/>
      <c r="AI934" s="23"/>
      <c r="AJ934" s="23"/>
      <c r="AK934" s="23"/>
      <c r="AL934" s="1" t="str">
        <f>IF(AM934="","",VLOOKUP(AM934,'[1]道具ID库（复制最新item）'!$A:$F,6,0))</f>
        <v/>
      </c>
      <c r="AM934" s="1" t="str">
        <f t="shared" si="253"/>
        <v/>
      </c>
      <c r="AN934" s="1" t="str">
        <f t="shared" si="254"/>
        <v/>
      </c>
      <c r="AO934" s="1" t="str">
        <f>IF(AP934="","",VLOOKUP(AP934,'[1]道具ID库（复制最新item）'!$A:$F,6,0))</f>
        <v/>
      </c>
      <c r="AP934" s="1" t="str">
        <f t="shared" si="255"/>
        <v/>
      </c>
      <c r="AQ934" s="1" t="str">
        <f t="shared" si="256"/>
        <v/>
      </c>
      <c r="AR934" s="1" t="str">
        <f>IF(AS934="","",VLOOKUP(AS934,'[1]道具ID库（复制最新item）'!$A:$F,6,0))</f>
        <v/>
      </c>
      <c r="AS934" s="1" t="str">
        <f t="shared" si="257"/>
        <v/>
      </c>
      <c r="AT934" s="1" t="str">
        <f t="shared" si="258"/>
        <v/>
      </c>
      <c r="AU934" s="1" t="str">
        <f>IF(AV934="","",VLOOKUP(AV934,'[1]道具ID库（复制最新item）'!$A:$F,6,0))</f>
        <v/>
      </c>
      <c r="AV934" s="1" t="str">
        <f t="shared" si="259"/>
        <v/>
      </c>
      <c r="AW934" s="1" t="str">
        <f t="shared" si="260"/>
        <v/>
      </c>
      <c r="AX934" s="1" t="str">
        <f>IF(AY934="","",VLOOKUP(AY934,'[1]道具ID库（复制最新item）'!$A:$F,6,0))</f>
        <v/>
      </c>
      <c r="AY934" s="1" t="str">
        <f t="shared" si="261"/>
        <v/>
      </c>
      <c r="AZ934" s="1" t="str">
        <f t="shared" si="262"/>
        <v/>
      </c>
      <c r="BA934" s="1" t="str">
        <f>IF(BB934="","",VLOOKUP(BB934,'[1]道具ID库（复制最新item）'!$A:$F,6,0))</f>
        <v/>
      </c>
      <c r="BB934" s="1" t="str">
        <f t="shared" si="263"/>
        <v/>
      </c>
      <c r="BC934" s="1" t="str">
        <f t="shared" si="264"/>
        <v/>
      </c>
      <c r="BF934" s="35" t="str">
        <f t="shared" si="265"/>
        <v>[{"type":,"id":,"count":},{"type":,"id":,"count":},{"type":,"id":,"count":},{"type":,"id":,"count":},{"type":,"id":,"count":},{"type":,"id":,"count":}]</v>
      </c>
      <c r="BG934" s="36" t="s">
        <v>73</v>
      </c>
      <c r="BH934" s="35" t="str">
        <f t="shared" si="266"/>
        <v>[{"type":,"id":,"count":}]</v>
      </c>
      <c r="BI934" s="36" t="s">
        <v>74</v>
      </c>
      <c r="BJ934" s="35" t="str">
        <f t="shared" si="267"/>
        <v>[{"type":,"id":,"count":}]</v>
      </c>
      <c r="BK934" s="35" t="s">
        <v>75</v>
      </c>
      <c r="BL934" s="35" t="str">
        <f t="shared" si="268"/>
        <v/>
      </c>
    </row>
    <row r="935" spans="4:64" x14ac:dyDescent="0.15">
      <c r="D935" s="2" t="str">
        <f t="shared" si="252"/>
        <v/>
      </c>
      <c r="E935" s="1" t="str">
        <f t="shared" si="269"/>
        <v/>
      </c>
      <c r="I935" s="22"/>
      <c r="J935" s="24"/>
      <c r="K935" s="24"/>
      <c r="L935" s="24"/>
      <c r="S935" s="24"/>
      <c r="T935" s="28"/>
      <c r="U935" s="28"/>
      <c r="V935" s="28"/>
      <c r="X935" s="23"/>
      <c r="Y935" s="23"/>
      <c r="Z935" s="23"/>
      <c r="AA935" s="23"/>
      <c r="AD935" s="23"/>
      <c r="AE935" s="23"/>
      <c r="AF935" s="23"/>
      <c r="AI935" s="23"/>
      <c r="AJ935" s="23"/>
      <c r="AK935" s="23"/>
      <c r="AL935" s="1" t="str">
        <f>IF(AM935="","",VLOOKUP(AM935,'[1]道具ID库（复制最新item）'!$A:$F,6,0))</f>
        <v/>
      </c>
      <c r="AM935" s="1" t="str">
        <f t="shared" si="253"/>
        <v/>
      </c>
      <c r="AN935" s="1" t="str">
        <f t="shared" si="254"/>
        <v/>
      </c>
      <c r="AO935" s="1" t="str">
        <f>IF(AP935="","",VLOOKUP(AP935,'[1]道具ID库（复制最新item）'!$A:$F,6,0))</f>
        <v/>
      </c>
      <c r="AP935" s="1" t="str">
        <f t="shared" si="255"/>
        <v/>
      </c>
      <c r="AQ935" s="1" t="str">
        <f t="shared" si="256"/>
        <v/>
      </c>
      <c r="AR935" s="1" t="str">
        <f>IF(AS935="","",VLOOKUP(AS935,'[1]道具ID库（复制最新item）'!$A:$F,6,0))</f>
        <v/>
      </c>
      <c r="AS935" s="1" t="str">
        <f t="shared" si="257"/>
        <v/>
      </c>
      <c r="AT935" s="1" t="str">
        <f t="shared" si="258"/>
        <v/>
      </c>
      <c r="AU935" s="1" t="str">
        <f>IF(AV935="","",VLOOKUP(AV935,'[1]道具ID库（复制最新item）'!$A:$F,6,0))</f>
        <v/>
      </c>
      <c r="AV935" s="1" t="str">
        <f t="shared" si="259"/>
        <v/>
      </c>
      <c r="AW935" s="1" t="str">
        <f t="shared" si="260"/>
        <v/>
      </c>
      <c r="AX935" s="1" t="str">
        <f>IF(AY935="","",VLOOKUP(AY935,'[1]道具ID库（复制最新item）'!$A:$F,6,0))</f>
        <v/>
      </c>
      <c r="AY935" s="1" t="str">
        <f t="shared" si="261"/>
        <v/>
      </c>
      <c r="AZ935" s="1" t="str">
        <f t="shared" si="262"/>
        <v/>
      </c>
      <c r="BA935" s="1" t="str">
        <f>IF(BB935="","",VLOOKUP(BB935,'[1]道具ID库（复制最新item）'!$A:$F,6,0))</f>
        <v/>
      </c>
      <c r="BB935" s="1" t="str">
        <f t="shared" si="263"/>
        <v/>
      </c>
      <c r="BC935" s="1" t="str">
        <f t="shared" si="264"/>
        <v/>
      </c>
      <c r="BF935" s="35" t="str">
        <f t="shared" si="265"/>
        <v>[{"type":,"id":,"count":},{"type":,"id":,"count":},{"type":,"id":,"count":},{"type":,"id":,"count":},{"type":,"id":,"count":},{"type":,"id":,"count":}]</v>
      </c>
      <c r="BG935" s="36" t="s">
        <v>73</v>
      </c>
      <c r="BH935" s="35" t="str">
        <f t="shared" si="266"/>
        <v>[{"type":,"id":,"count":}]</v>
      </c>
      <c r="BI935" s="36" t="s">
        <v>74</v>
      </c>
      <c r="BJ935" s="35" t="str">
        <f t="shared" si="267"/>
        <v>[{"type":,"id":,"count":}]</v>
      </c>
      <c r="BK935" s="35" t="s">
        <v>75</v>
      </c>
      <c r="BL935" s="35" t="str">
        <f t="shared" si="268"/>
        <v/>
      </c>
    </row>
    <row r="936" spans="4:64" x14ac:dyDescent="0.15">
      <c r="D936" s="2" t="str">
        <f t="shared" si="252"/>
        <v/>
      </c>
      <c r="E936" s="1" t="str">
        <f t="shared" si="269"/>
        <v/>
      </c>
      <c r="I936" s="22"/>
      <c r="J936" s="24"/>
      <c r="K936" s="24"/>
      <c r="L936" s="24"/>
      <c r="S936" s="24"/>
      <c r="T936" s="28"/>
      <c r="U936" s="28"/>
      <c r="V936" s="28"/>
      <c r="X936" s="23"/>
      <c r="Y936" s="23"/>
      <c r="Z936" s="23"/>
      <c r="AA936" s="23"/>
      <c r="AD936" s="23"/>
      <c r="AE936" s="23"/>
      <c r="AF936" s="23"/>
      <c r="AI936" s="23"/>
      <c r="AJ936" s="23"/>
      <c r="AK936" s="23"/>
      <c r="AL936" s="1" t="str">
        <f>IF(AM936="","",VLOOKUP(AM936,'[1]道具ID库（复制最新item）'!$A:$F,6,0))</f>
        <v/>
      </c>
      <c r="AM936" s="1" t="str">
        <f t="shared" si="253"/>
        <v/>
      </c>
      <c r="AN936" s="1" t="str">
        <f t="shared" si="254"/>
        <v/>
      </c>
      <c r="AO936" s="1" t="str">
        <f>IF(AP936="","",VLOOKUP(AP936,'[1]道具ID库（复制最新item）'!$A:$F,6,0))</f>
        <v/>
      </c>
      <c r="AP936" s="1" t="str">
        <f t="shared" si="255"/>
        <v/>
      </c>
      <c r="AQ936" s="1" t="str">
        <f t="shared" si="256"/>
        <v/>
      </c>
      <c r="AR936" s="1" t="str">
        <f>IF(AS936="","",VLOOKUP(AS936,'[1]道具ID库（复制最新item）'!$A:$F,6,0))</f>
        <v/>
      </c>
      <c r="AS936" s="1" t="str">
        <f t="shared" si="257"/>
        <v/>
      </c>
      <c r="AT936" s="1" t="str">
        <f t="shared" si="258"/>
        <v/>
      </c>
      <c r="AU936" s="1" t="str">
        <f>IF(AV936="","",VLOOKUP(AV936,'[1]道具ID库（复制最新item）'!$A:$F,6,0))</f>
        <v/>
      </c>
      <c r="AV936" s="1" t="str">
        <f t="shared" si="259"/>
        <v/>
      </c>
      <c r="AW936" s="1" t="str">
        <f t="shared" si="260"/>
        <v/>
      </c>
      <c r="AX936" s="1" t="str">
        <f>IF(AY936="","",VLOOKUP(AY936,'[1]道具ID库（复制最新item）'!$A:$F,6,0))</f>
        <v/>
      </c>
      <c r="AY936" s="1" t="str">
        <f t="shared" si="261"/>
        <v/>
      </c>
      <c r="AZ936" s="1" t="str">
        <f t="shared" si="262"/>
        <v/>
      </c>
      <c r="BA936" s="1" t="str">
        <f>IF(BB936="","",VLOOKUP(BB936,'[1]道具ID库（复制最新item）'!$A:$F,6,0))</f>
        <v/>
      </c>
      <c r="BB936" s="1" t="str">
        <f t="shared" si="263"/>
        <v/>
      </c>
      <c r="BC936" s="1" t="str">
        <f t="shared" si="264"/>
        <v/>
      </c>
      <c r="BF936" s="35" t="str">
        <f t="shared" si="265"/>
        <v>[{"type":,"id":,"count":},{"type":,"id":,"count":},{"type":,"id":,"count":},{"type":,"id":,"count":},{"type":,"id":,"count":},{"type":,"id":,"count":}]</v>
      </c>
      <c r="BG936" s="36" t="s">
        <v>73</v>
      </c>
      <c r="BH936" s="35" t="str">
        <f t="shared" si="266"/>
        <v>[{"type":,"id":,"count":}]</v>
      </c>
      <c r="BI936" s="36" t="s">
        <v>74</v>
      </c>
      <c r="BJ936" s="35" t="str">
        <f t="shared" si="267"/>
        <v>[{"type":,"id":,"count":}]</v>
      </c>
      <c r="BK936" s="35" t="s">
        <v>75</v>
      </c>
      <c r="BL936" s="35" t="str">
        <f t="shared" si="268"/>
        <v/>
      </c>
    </row>
    <row r="937" spans="4:64" x14ac:dyDescent="0.15">
      <c r="D937" s="2" t="str">
        <f t="shared" si="252"/>
        <v/>
      </c>
      <c r="E937" s="1" t="str">
        <f t="shared" si="269"/>
        <v/>
      </c>
      <c r="I937" s="22"/>
      <c r="J937" s="24"/>
      <c r="K937" s="24"/>
      <c r="L937" s="24"/>
      <c r="S937" s="24"/>
      <c r="T937" s="28"/>
      <c r="U937" s="28"/>
      <c r="V937" s="28"/>
      <c r="X937" s="23"/>
      <c r="Y937" s="23"/>
      <c r="Z937" s="23"/>
      <c r="AA937" s="23"/>
      <c r="AD937" s="23"/>
      <c r="AE937" s="23"/>
      <c r="AF937" s="23"/>
      <c r="AI937" s="23"/>
      <c r="AJ937" s="23"/>
      <c r="AK937" s="23"/>
      <c r="AL937" s="1" t="str">
        <f>IF(AM937="","",VLOOKUP(AM937,'[1]道具ID库（复制最新item）'!$A:$F,6,0))</f>
        <v/>
      </c>
      <c r="AM937" s="1" t="str">
        <f t="shared" si="253"/>
        <v/>
      </c>
      <c r="AN937" s="1" t="str">
        <f t="shared" si="254"/>
        <v/>
      </c>
      <c r="AO937" s="1" t="str">
        <f>IF(AP937="","",VLOOKUP(AP937,'[1]道具ID库（复制最新item）'!$A:$F,6,0))</f>
        <v/>
      </c>
      <c r="AP937" s="1" t="str">
        <f t="shared" si="255"/>
        <v/>
      </c>
      <c r="AQ937" s="1" t="str">
        <f t="shared" si="256"/>
        <v/>
      </c>
      <c r="AR937" s="1" t="str">
        <f>IF(AS937="","",VLOOKUP(AS937,'[1]道具ID库（复制最新item）'!$A:$F,6,0))</f>
        <v/>
      </c>
      <c r="AS937" s="1" t="str">
        <f t="shared" si="257"/>
        <v/>
      </c>
      <c r="AT937" s="1" t="str">
        <f t="shared" si="258"/>
        <v/>
      </c>
      <c r="AU937" s="1" t="str">
        <f>IF(AV937="","",VLOOKUP(AV937,'[1]道具ID库（复制最新item）'!$A:$F,6,0))</f>
        <v/>
      </c>
      <c r="AV937" s="1" t="str">
        <f t="shared" si="259"/>
        <v/>
      </c>
      <c r="AW937" s="1" t="str">
        <f t="shared" si="260"/>
        <v/>
      </c>
      <c r="AX937" s="1" t="str">
        <f>IF(AY937="","",VLOOKUP(AY937,'[1]道具ID库（复制最新item）'!$A:$F,6,0))</f>
        <v/>
      </c>
      <c r="AY937" s="1" t="str">
        <f t="shared" si="261"/>
        <v/>
      </c>
      <c r="AZ937" s="1" t="str">
        <f t="shared" si="262"/>
        <v/>
      </c>
      <c r="BA937" s="1" t="str">
        <f>IF(BB937="","",VLOOKUP(BB937,'[1]道具ID库（复制最新item）'!$A:$F,6,0))</f>
        <v/>
      </c>
      <c r="BB937" s="1" t="str">
        <f t="shared" si="263"/>
        <v/>
      </c>
      <c r="BC937" s="1" t="str">
        <f t="shared" si="264"/>
        <v/>
      </c>
      <c r="BF937" s="35" t="str">
        <f t="shared" si="265"/>
        <v>[{"type":,"id":,"count":},{"type":,"id":,"count":},{"type":,"id":,"count":},{"type":,"id":,"count":},{"type":,"id":,"count":},{"type":,"id":,"count":}]</v>
      </c>
      <c r="BG937" s="36" t="s">
        <v>73</v>
      </c>
      <c r="BH937" s="35" t="str">
        <f t="shared" si="266"/>
        <v>[{"type":,"id":,"count":}]</v>
      </c>
      <c r="BI937" s="36" t="s">
        <v>74</v>
      </c>
      <c r="BJ937" s="35" t="str">
        <f t="shared" si="267"/>
        <v>[{"type":,"id":,"count":}]</v>
      </c>
      <c r="BK937" s="35" t="s">
        <v>75</v>
      </c>
      <c r="BL937" s="35" t="str">
        <f t="shared" si="268"/>
        <v/>
      </c>
    </row>
    <row r="938" spans="4:64" x14ac:dyDescent="0.15">
      <c r="D938" s="2" t="str">
        <f t="shared" si="252"/>
        <v/>
      </c>
      <c r="E938" s="1" t="str">
        <f t="shared" si="269"/>
        <v/>
      </c>
      <c r="I938" s="22"/>
      <c r="J938" s="24"/>
      <c r="K938" s="24"/>
      <c r="L938" s="24"/>
      <c r="S938" s="24"/>
      <c r="T938" s="28"/>
      <c r="U938" s="28"/>
      <c r="V938" s="28"/>
      <c r="X938" s="23"/>
      <c r="Y938" s="23"/>
      <c r="Z938" s="23"/>
      <c r="AA938" s="23"/>
      <c r="AD938" s="23"/>
      <c r="AE938" s="23"/>
      <c r="AF938" s="23"/>
      <c r="AI938" s="23"/>
      <c r="AJ938" s="23"/>
      <c r="AK938" s="23"/>
      <c r="AL938" s="1" t="str">
        <f>IF(AM938="","",VLOOKUP(AM938,'[1]道具ID库（复制最新item）'!$A:$F,6,0))</f>
        <v/>
      </c>
      <c r="AM938" s="1" t="str">
        <f t="shared" si="253"/>
        <v/>
      </c>
      <c r="AN938" s="1" t="str">
        <f t="shared" si="254"/>
        <v/>
      </c>
      <c r="AO938" s="1" t="str">
        <f>IF(AP938="","",VLOOKUP(AP938,'[1]道具ID库（复制最新item）'!$A:$F,6,0))</f>
        <v/>
      </c>
      <c r="AP938" s="1" t="str">
        <f t="shared" si="255"/>
        <v/>
      </c>
      <c r="AQ938" s="1" t="str">
        <f t="shared" si="256"/>
        <v/>
      </c>
      <c r="AR938" s="1" t="str">
        <f>IF(AS938="","",VLOOKUP(AS938,'[1]道具ID库（复制最新item）'!$A:$F,6,0))</f>
        <v/>
      </c>
      <c r="AS938" s="1" t="str">
        <f t="shared" si="257"/>
        <v/>
      </c>
      <c r="AT938" s="1" t="str">
        <f t="shared" si="258"/>
        <v/>
      </c>
      <c r="AU938" s="1" t="str">
        <f>IF(AV938="","",VLOOKUP(AV938,'[1]道具ID库（复制最新item）'!$A:$F,6,0))</f>
        <v/>
      </c>
      <c r="AV938" s="1" t="str">
        <f t="shared" si="259"/>
        <v/>
      </c>
      <c r="AW938" s="1" t="str">
        <f t="shared" si="260"/>
        <v/>
      </c>
      <c r="AX938" s="1" t="str">
        <f>IF(AY938="","",VLOOKUP(AY938,'[1]道具ID库（复制最新item）'!$A:$F,6,0))</f>
        <v/>
      </c>
      <c r="AY938" s="1" t="str">
        <f t="shared" si="261"/>
        <v/>
      </c>
      <c r="AZ938" s="1" t="str">
        <f t="shared" si="262"/>
        <v/>
      </c>
      <c r="BA938" s="1" t="str">
        <f>IF(BB938="","",VLOOKUP(BB938,'[1]道具ID库（复制最新item）'!$A:$F,6,0))</f>
        <v/>
      </c>
      <c r="BB938" s="1" t="str">
        <f t="shared" si="263"/>
        <v/>
      </c>
      <c r="BC938" s="1" t="str">
        <f t="shared" si="264"/>
        <v/>
      </c>
      <c r="BF938" s="35" t="str">
        <f t="shared" si="265"/>
        <v>[{"type":,"id":,"count":},{"type":,"id":,"count":},{"type":,"id":,"count":},{"type":,"id":,"count":},{"type":,"id":,"count":},{"type":,"id":,"count":}]</v>
      </c>
      <c r="BG938" s="36" t="s">
        <v>73</v>
      </c>
      <c r="BH938" s="35" t="str">
        <f t="shared" si="266"/>
        <v>[{"type":,"id":,"count":}]</v>
      </c>
      <c r="BI938" s="36" t="s">
        <v>74</v>
      </c>
      <c r="BJ938" s="35" t="str">
        <f t="shared" si="267"/>
        <v>[{"type":,"id":,"count":}]</v>
      </c>
      <c r="BK938" s="35" t="s">
        <v>75</v>
      </c>
      <c r="BL938" s="35" t="str">
        <f t="shared" si="268"/>
        <v/>
      </c>
    </row>
    <row r="939" spans="4:64" x14ac:dyDescent="0.15">
      <c r="D939" s="2" t="str">
        <f t="shared" si="252"/>
        <v/>
      </c>
      <c r="E939" s="1" t="str">
        <f t="shared" si="269"/>
        <v/>
      </c>
      <c r="I939" s="22"/>
      <c r="J939" s="24"/>
      <c r="K939" s="24"/>
      <c r="L939" s="24"/>
      <c r="S939" s="24"/>
      <c r="T939" s="28"/>
      <c r="U939" s="28"/>
      <c r="V939" s="28"/>
      <c r="X939" s="23"/>
      <c r="Y939" s="23"/>
      <c r="Z939" s="23"/>
      <c r="AA939" s="23"/>
      <c r="AD939" s="23"/>
      <c r="AE939" s="23"/>
      <c r="AF939" s="23"/>
      <c r="AI939" s="23"/>
      <c r="AJ939" s="23"/>
      <c r="AK939" s="23"/>
      <c r="AL939" s="1" t="str">
        <f>IF(AM939="","",VLOOKUP(AM939,'[1]道具ID库（复制最新item）'!$A:$F,6,0))</f>
        <v/>
      </c>
      <c r="AM939" s="1" t="str">
        <f t="shared" si="253"/>
        <v/>
      </c>
      <c r="AN939" s="1" t="str">
        <f t="shared" si="254"/>
        <v/>
      </c>
      <c r="AO939" s="1" t="str">
        <f>IF(AP939="","",VLOOKUP(AP939,'[1]道具ID库（复制最新item）'!$A:$F,6,0))</f>
        <v/>
      </c>
      <c r="AP939" s="1" t="str">
        <f t="shared" si="255"/>
        <v/>
      </c>
      <c r="AQ939" s="1" t="str">
        <f t="shared" si="256"/>
        <v/>
      </c>
      <c r="AR939" s="1" t="str">
        <f>IF(AS939="","",VLOOKUP(AS939,'[1]道具ID库（复制最新item）'!$A:$F,6,0))</f>
        <v/>
      </c>
      <c r="AS939" s="1" t="str">
        <f t="shared" si="257"/>
        <v/>
      </c>
      <c r="AT939" s="1" t="str">
        <f t="shared" si="258"/>
        <v/>
      </c>
      <c r="AU939" s="1" t="str">
        <f>IF(AV939="","",VLOOKUP(AV939,'[1]道具ID库（复制最新item）'!$A:$F,6,0))</f>
        <v/>
      </c>
      <c r="AV939" s="1" t="str">
        <f t="shared" si="259"/>
        <v/>
      </c>
      <c r="AW939" s="1" t="str">
        <f t="shared" si="260"/>
        <v/>
      </c>
      <c r="AX939" s="1" t="str">
        <f>IF(AY939="","",VLOOKUP(AY939,'[1]道具ID库（复制最新item）'!$A:$F,6,0))</f>
        <v/>
      </c>
      <c r="AY939" s="1" t="str">
        <f t="shared" si="261"/>
        <v/>
      </c>
      <c r="AZ939" s="1" t="str">
        <f t="shared" si="262"/>
        <v/>
      </c>
      <c r="BA939" s="1" t="str">
        <f>IF(BB939="","",VLOOKUP(BB939,'[1]道具ID库（复制最新item）'!$A:$F,6,0))</f>
        <v/>
      </c>
      <c r="BB939" s="1" t="str">
        <f t="shared" si="263"/>
        <v/>
      </c>
      <c r="BC939" s="1" t="str">
        <f t="shared" si="264"/>
        <v/>
      </c>
      <c r="BF939" s="35" t="str">
        <f t="shared" si="265"/>
        <v>[{"type":,"id":,"count":},{"type":,"id":,"count":},{"type":,"id":,"count":},{"type":,"id":,"count":},{"type":,"id":,"count":},{"type":,"id":,"count":}]</v>
      </c>
      <c r="BG939" s="36" t="s">
        <v>73</v>
      </c>
      <c r="BH939" s="35" t="str">
        <f t="shared" si="266"/>
        <v>[{"type":,"id":,"count":}]</v>
      </c>
      <c r="BI939" s="36" t="s">
        <v>74</v>
      </c>
      <c r="BJ939" s="35" t="str">
        <f t="shared" si="267"/>
        <v>[{"type":,"id":,"count":}]</v>
      </c>
      <c r="BK939" s="35" t="s">
        <v>75</v>
      </c>
      <c r="BL939" s="35" t="str">
        <f t="shared" si="268"/>
        <v/>
      </c>
    </row>
    <row r="940" spans="4:64" x14ac:dyDescent="0.15">
      <c r="D940" s="2" t="str">
        <f t="shared" si="252"/>
        <v/>
      </c>
      <c r="E940" s="1" t="str">
        <f t="shared" si="269"/>
        <v/>
      </c>
      <c r="I940" s="22"/>
      <c r="J940" s="24"/>
      <c r="K940" s="24"/>
      <c r="L940" s="24"/>
      <c r="S940" s="24"/>
      <c r="T940" s="28"/>
      <c r="U940" s="28"/>
      <c r="V940" s="28"/>
      <c r="X940" s="23"/>
      <c r="Y940" s="23"/>
      <c r="Z940" s="23"/>
      <c r="AA940" s="23"/>
      <c r="AD940" s="23"/>
      <c r="AE940" s="23"/>
      <c r="AF940" s="23"/>
      <c r="AI940" s="23"/>
      <c r="AJ940" s="23"/>
      <c r="AK940" s="23"/>
      <c r="AL940" s="1" t="str">
        <f>IF(AM940="","",VLOOKUP(AM940,'[1]道具ID库（复制最新item）'!$A:$F,6,0))</f>
        <v/>
      </c>
      <c r="AM940" s="1" t="str">
        <f t="shared" si="253"/>
        <v/>
      </c>
      <c r="AN940" s="1" t="str">
        <f t="shared" si="254"/>
        <v/>
      </c>
      <c r="AO940" s="1" t="str">
        <f>IF(AP940="","",VLOOKUP(AP940,'[1]道具ID库（复制最新item）'!$A:$F,6,0))</f>
        <v/>
      </c>
      <c r="AP940" s="1" t="str">
        <f t="shared" si="255"/>
        <v/>
      </c>
      <c r="AQ940" s="1" t="str">
        <f t="shared" si="256"/>
        <v/>
      </c>
      <c r="AR940" s="1" t="str">
        <f>IF(AS940="","",VLOOKUP(AS940,'[1]道具ID库（复制最新item）'!$A:$F,6,0))</f>
        <v/>
      </c>
      <c r="AS940" s="1" t="str">
        <f t="shared" si="257"/>
        <v/>
      </c>
      <c r="AT940" s="1" t="str">
        <f t="shared" si="258"/>
        <v/>
      </c>
      <c r="AU940" s="1" t="str">
        <f>IF(AV940="","",VLOOKUP(AV940,'[1]道具ID库（复制最新item）'!$A:$F,6,0))</f>
        <v/>
      </c>
      <c r="AV940" s="1" t="str">
        <f t="shared" si="259"/>
        <v/>
      </c>
      <c r="AW940" s="1" t="str">
        <f t="shared" si="260"/>
        <v/>
      </c>
      <c r="AX940" s="1" t="str">
        <f>IF(AY940="","",VLOOKUP(AY940,'[1]道具ID库（复制最新item）'!$A:$F,6,0))</f>
        <v/>
      </c>
      <c r="AY940" s="1" t="str">
        <f t="shared" si="261"/>
        <v/>
      </c>
      <c r="AZ940" s="1" t="str">
        <f t="shared" si="262"/>
        <v/>
      </c>
      <c r="BA940" s="1" t="str">
        <f>IF(BB940="","",VLOOKUP(BB940,'[1]道具ID库（复制最新item）'!$A:$F,6,0))</f>
        <v/>
      </c>
      <c r="BB940" s="1" t="str">
        <f t="shared" si="263"/>
        <v/>
      </c>
      <c r="BC940" s="1" t="str">
        <f t="shared" si="264"/>
        <v/>
      </c>
      <c r="BF940" s="35" t="str">
        <f t="shared" si="265"/>
        <v>[{"type":,"id":,"count":},{"type":,"id":,"count":},{"type":,"id":,"count":},{"type":,"id":,"count":},{"type":,"id":,"count":},{"type":,"id":,"count":}]</v>
      </c>
      <c r="BG940" s="36" t="s">
        <v>73</v>
      </c>
      <c r="BH940" s="35" t="str">
        <f t="shared" si="266"/>
        <v>[{"type":,"id":,"count":}]</v>
      </c>
      <c r="BI940" s="36" t="s">
        <v>74</v>
      </c>
      <c r="BJ940" s="35" t="str">
        <f t="shared" si="267"/>
        <v>[{"type":,"id":,"count":}]</v>
      </c>
      <c r="BK940" s="35" t="s">
        <v>75</v>
      </c>
      <c r="BL940" s="35" t="str">
        <f t="shared" si="268"/>
        <v/>
      </c>
    </row>
    <row r="941" spans="4:64" x14ac:dyDescent="0.15">
      <c r="D941" s="2" t="str">
        <f t="shared" si="252"/>
        <v/>
      </c>
      <c r="E941" s="1" t="str">
        <f t="shared" si="269"/>
        <v/>
      </c>
      <c r="I941" s="22"/>
      <c r="J941" s="24"/>
      <c r="K941" s="24"/>
      <c r="L941" s="24"/>
      <c r="S941" s="24"/>
      <c r="T941" s="28"/>
      <c r="U941" s="28"/>
      <c r="V941" s="28"/>
      <c r="X941" s="23"/>
      <c r="Y941" s="23"/>
      <c r="Z941" s="23"/>
      <c r="AA941" s="23"/>
      <c r="AD941" s="23"/>
      <c r="AE941" s="23"/>
      <c r="AF941" s="23"/>
      <c r="AI941" s="23"/>
      <c r="AJ941" s="23"/>
      <c r="AK941" s="23"/>
      <c r="AL941" s="1" t="str">
        <f>IF(AM941="","",VLOOKUP(AM941,'[1]道具ID库（复制最新item）'!$A:$F,6,0))</f>
        <v/>
      </c>
      <c r="AM941" s="1" t="str">
        <f t="shared" si="253"/>
        <v/>
      </c>
      <c r="AN941" s="1" t="str">
        <f t="shared" si="254"/>
        <v/>
      </c>
      <c r="AO941" s="1" t="str">
        <f>IF(AP941="","",VLOOKUP(AP941,'[1]道具ID库（复制最新item）'!$A:$F,6,0))</f>
        <v/>
      </c>
      <c r="AP941" s="1" t="str">
        <f t="shared" si="255"/>
        <v/>
      </c>
      <c r="AQ941" s="1" t="str">
        <f t="shared" si="256"/>
        <v/>
      </c>
      <c r="AR941" s="1" t="str">
        <f>IF(AS941="","",VLOOKUP(AS941,'[1]道具ID库（复制最新item）'!$A:$F,6,0))</f>
        <v/>
      </c>
      <c r="AS941" s="1" t="str">
        <f t="shared" si="257"/>
        <v/>
      </c>
      <c r="AT941" s="1" t="str">
        <f t="shared" si="258"/>
        <v/>
      </c>
      <c r="AU941" s="1" t="str">
        <f>IF(AV941="","",VLOOKUP(AV941,'[1]道具ID库（复制最新item）'!$A:$F,6,0))</f>
        <v/>
      </c>
      <c r="AV941" s="1" t="str">
        <f t="shared" si="259"/>
        <v/>
      </c>
      <c r="AW941" s="1" t="str">
        <f t="shared" si="260"/>
        <v/>
      </c>
      <c r="AX941" s="1" t="str">
        <f>IF(AY941="","",VLOOKUP(AY941,'[1]道具ID库（复制最新item）'!$A:$F,6,0))</f>
        <v/>
      </c>
      <c r="AY941" s="1" t="str">
        <f t="shared" si="261"/>
        <v/>
      </c>
      <c r="AZ941" s="1" t="str">
        <f t="shared" si="262"/>
        <v/>
      </c>
      <c r="BA941" s="1" t="str">
        <f>IF(BB941="","",VLOOKUP(BB941,'[1]道具ID库（复制最新item）'!$A:$F,6,0))</f>
        <v/>
      </c>
      <c r="BB941" s="1" t="str">
        <f t="shared" si="263"/>
        <v/>
      </c>
      <c r="BC941" s="1" t="str">
        <f t="shared" si="264"/>
        <v/>
      </c>
      <c r="BF941" s="35" t="str">
        <f t="shared" si="265"/>
        <v>[{"type":,"id":,"count":},{"type":,"id":,"count":},{"type":,"id":,"count":},{"type":,"id":,"count":},{"type":,"id":,"count":},{"type":,"id":,"count":}]</v>
      </c>
      <c r="BG941" s="36" t="s">
        <v>73</v>
      </c>
      <c r="BH941" s="35" t="str">
        <f t="shared" si="266"/>
        <v>[{"type":,"id":,"count":}]</v>
      </c>
      <c r="BI941" s="36" t="s">
        <v>74</v>
      </c>
      <c r="BJ941" s="35" t="str">
        <f t="shared" si="267"/>
        <v>[{"type":,"id":,"count":}]</v>
      </c>
      <c r="BK941" s="35" t="s">
        <v>75</v>
      </c>
      <c r="BL941" s="35" t="str">
        <f t="shared" si="268"/>
        <v/>
      </c>
    </row>
    <row r="942" spans="4:64" x14ac:dyDescent="0.15">
      <c r="D942" s="2" t="str">
        <f t="shared" si="252"/>
        <v/>
      </c>
      <c r="E942" s="1" t="str">
        <f t="shared" si="269"/>
        <v/>
      </c>
      <c r="I942" s="22"/>
      <c r="J942" s="24"/>
      <c r="K942" s="24"/>
      <c r="L942" s="24"/>
      <c r="S942" s="24"/>
      <c r="T942" s="28"/>
      <c r="U942" s="28"/>
      <c r="V942" s="28"/>
      <c r="X942" s="23"/>
      <c r="Y942" s="23"/>
      <c r="Z942" s="23"/>
      <c r="AA942" s="23"/>
      <c r="AD942" s="23"/>
      <c r="AE942" s="23"/>
      <c r="AF942" s="23"/>
      <c r="AI942" s="23"/>
      <c r="AJ942" s="23"/>
      <c r="AK942" s="23"/>
      <c r="AL942" s="1" t="str">
        <f>IF(AM942="","",VLOOKUP(AM942,'[1]道具ID库（复制最新item）'!$A:$F,6,0))</f>
        <v/>
      </c>
      <c r="AM942" s="1" t="str">
        <f t="shared" si="253"/>
        <v/>
      </c>
      <c r="AN942" s="1" t="str">
        <f t="shared" si="254"/>
        <v/>
      </c>
      <c r="AO942" s="1" t="str">
        <f>IF(AP942="","",VLOOKUP(AP942,'[1]道具ID库（复制最新item）'!$A:$F,6,0))</f>
        <v/>
      </c>
      <c r="AP942" s="1" t="str">
        <f t="shared" si="255"/>
        <v/>
      </c>
      <c r="AQ942" s="1" t="str">
        <f t="shared" si="256"/>
        <v/>
      </c>
      <c r="AR942" s="1" t="str">
        <f>IF(AS942="","",VLOOKUP(AS942,'[1]道具ID库（复制最新item）'!$A:$F,6,0))</f>
        <v/>
      </c>
      <c r="AS942" s="1" t="str">
        <f t="shared" si="257"/>
        <v/>
      </c>
      <c r="AT942" s="1" t="str">
        <f t="shared" si="258"/>
        <v/>
      </c>
      <c r="AU942" s="1" t="str">
        <f>IF(AV942="","",VLOOKUP(AV942,'[1]道具ID库（复制最新item）'!$A:$F,6,0))</f>
        <v/>
      </c>
      <c r="AV942" s="1" t="str">
        <f t="shared" si="259"/>
        <v/>
      </c>
      <c r="AW942" s="1" t="str">
        <f t="shared" si="260"/>
        <v/>
      </c>
      <c r="AX942" s="1" t="str">
        <f>IF(AY942="","",VLOOKUP(AY942,'[1]道具ID库（复制最新item）'!$A:$F,6,0))</f>
        <v/>
      </c>
      <c r="AY942" s="1" t="str">
        <f t="shared" si="261"/>
        <v/>
      </c>
      <c r="AZ942" s="1" t="str">
        <f t="shared" si="262"/>
        <v/>
      </c>
      <c r="BA942" s="1" t="str">
        <f>IF(BB942="","",VLOOKUP(BB942,'[1]道具ID库（复制最新item）'!$A:$F,6,0))</f>
        <v/>
      </c>
      <c r="BB942" s="1" t="str">
        <f t="shared" si="263"/>
        <v/>
      </c>
      <c r="BC942" s="1" t="str">
        <f t="shared" si="264"/>
        <v/>
      </c>
      <c r="BF942" s="35" t="str">
        <f t="shared" si="265"/>
        <v>[{"type":,"id":,"count":},{"type":,"id":,"count":},{"type":,"id":,"count":},{"type":,"id":,"count":},{"type":,"id":,"count":},{"type":,"id":,"count":}]</v>
      </c>
      <c r="BG942" s="36" t="s">
        <v>73</v>
      </c>
      <c r="BH942" s="35" t="str">
        <f t="shared" si="266"/>
        <v>[{"type":,"id":,"count":}]</v>
      </c>
      <c r="BI942" s="36" t="s">
        <v>74</v>
      </c>
      <c r="BJ942" s="35" t="str">
        <f t="shared" si="267"/>
        <v>[{"type":,"id":,"count":}]</v>
      </c>
      <c r="BK942" s="35" t="s">
        <v>75</v>
      </c>
      <c r="BL942" s="35" t="str">
        <f t="shared" si="268"/>
        <v/>
      </c>
    </row>
    <row r="943" spans="4:64" x14ac:dyDescent="0.15">
      <c r="D943" s="2" t="str">
        <f t="shared" si="252"/>
        <v/>
      </c>
      <c r="E943" s="1" t="str">
        <f t="shared" si="269"/>
        <v/>
      </c>
      <c r="I943" s="22"/>
      <c r="J943" s="24"/>
      <c r="K943" s="24"/>
      <c r="L943" s="24"/>
      <c r="S943" s="24"/>
      <c r="T943" s="28"/>
      <c r="U943" s="28"/>
      <c r="V943" s="28"/>
      <c r="X943" s="23"/>
      <c r="Y943" s="23"/>
      <c r="Z943" s="23"/>
      <c r="AA943" s="23"/>
      <c r="AD943" s="23"/>
      <c r="AE943" s="23"/>
      <c r="AF943" s="23"/>
      <c r="AI943" s="23"/>
      <c r="AJ943" s="23"/>
      <c r="AK943" s="23"/>
      <c r="AL943" s="1" t="str">
        <f>IF(AM943="","",VLOOKUP(AM943,'[1]道具ID库（复制最新item）'!$A:$F,6,0))</f>
        <v/>
      </c>
      <c r="AM943" s="1" t="str">
        <f t="shared" si="253"/>
        <v/>
      </c>
      <c r="AN943" s="1" t="str">
        <f t="shared" si="254"/>
        <v/>
      </c>
      <c r="AO943" s="1" t="str">
        <f>IF(AP943="","",VLOOKUP(AP943,'[1]道具ID库（复制最新item）'!$A:$F,6,0))</f>
        <v/>
      </c>
      <c r="AP943" s="1" t="str">
        <f t="shared" si="255"/>
        <v/>
      </c>
      <c r="AQ943" s="1" t="str">
        <f t="shared" si="256"/>
        <v/>
      </c>
      <c r="AR943" s="1" t="str">
        <f>IF(AS943="","",VLOOKUP(AS943,'[1]道具ID库（复制最新item）'!$A:$F,6,0))</f>
        <v/>
      </c>
      <c r="AS943" s="1" t="str">
        <f t="shared" si="257"/>
        <v/>
      </c>
      <c r="AT943" s="1" t="str">
        <f t="shared" si="258"/>
        <v/>
      </c>
      <c r="AU943" s="1" t="str">
        <f>IF(AV943="","",VLOOKUP(AV943,'[1]道具ID库（复制最新item）'!$A:$F,6,0))</f>
        <v/>
      </c>
      <c r="AV943" s="1" t="str">
        <f t="shared" si="259"/>
        <v/>
      </c>
      <c r="AW943" s="1" t="str">
        <f t="shared" si="260"/>
        <v/>
      </c>
      <c r="AX943" s="1" t="str">
        <f>IF(AY943="","",VLOOKUP(AY943,'[1]道具ID库（复制最新item）'!$A:$F,6,0))</f>
        <v/>
      </c>
      <c r="AY943" s="1" t="str">
        <f t="shared" si="261"/>
        <v/>
      </c>
      <c r="AZ943" s="1" t="str">
        <f t="shared" si="262"/>
        <v/>
      </c>
      <c r="BA943" s="1" t="str">
        <f>IF(BB943="","",VLOOKUP(BB943,'[1]道具ID库（复制最新item）'!$A:$F,6,0))</f>
        <v/>
      </c>
      <c r="BB943" s="1" t="str">
        <f t="shared" si="263"/>
        <v/>
      </c>
      <c r="BC943" s="1" t="str">
        <f t="shared" si="264"/>
        <v/>
      </c>
      <c r="BF943" s="35" t="str">
        <f t="shared" si="265"/>
        <v>[{"type":,"id":,"count":},{"type":,"id":,"count":},{"type":,"id":,"count":},{"type":,"id":,"count":},{"type":,"id":,"count":},{"type":,"id":,"count":}]</v>
      </c>
      <c r="BG943" s="36" t="s">
        <v>73</v>
      </c>
      <c r="BH943" s="35" t="str">
        <f t="shared" si="266"/>
        <v>[{"type":,"id":,"count":}]</v>
      </c>
      <c r="BI943" s="36" t="s">
        <v>74</v>
      </c>
      <c r="BJ943" s="35" t="str">
        <f t="shared" si="267"/>
        <v>[{"type":,"id":,"count":}]</v>
      </c>
      <c r="BK943" s="35" t="s">
        <v>75</v>
      </c>
      <c r="BL943" s="35" t="str">
        <f t="shared" si="268"/>
        <v/>
      </c>
    </row>
    <row r="944" spans="4:64" x14ac:dyDescent="0.15">
      <c r="D944" s="2" t="str">
        <f t="shared" si="252"/>
        <v/>
      </c>
      <c r="E944" s="1" t="str">
        <f t="shared" si="269"/>
        <v/>
      </c>
      <c r="I944" s="22"/>
      <c r="J944" s="24"/>
      <c r="K944" s="24"/>
      <c r="L944" s="24"/>
      <c r="S944" s="24"/>
      <c r="T944" s="28"/>
      <c r="U944" s="28"/>
      <c r="V944" s="28"/>
      <c r="X944" s="23"/>
      <c r="Y944" s="23"/>
      <c r="Z944" s="23"/>
      <c r="AA944" s="23"/>
      <c r="AD944" s="23"/>
      <c r="AE944" s="23"/>
      <c r="AF944" s="23"/>
      <c r="AI944" s="23"/>
      <c r="AJ944" s="23"/>
      <c r="AK944" s="23"/>
      <c r="AL944" s="1" t="str">
        <f>IF(AM944="","",VLOOKUP(AM944,'[1]道具ID库（复制最新item）'!$A:$F,6,0))</f>
        <v/>
      </c>
      <c r="AM944" s="1" t="str">
        <f t="shared" si="253"/>
        <v/>
      </c>
      <c r="AN944" s="1" t="str">
        <f t="shared" si="254"/>
        <v/>
      </c>
      <c r="AO944" s="1" t="str">
        <f>IF(AP944="","",VLOOKUP(AP944,'[1]道具ID库（复制最新item）'!$A:$F,6,0))</f>
        <v/>
      </c>
      <c r="AP944" s="1" t="str">
        <f t="shared" si="255"/>
        <v/>
      </c>
      <c r="AQ944" s="1" t="str">
        <f t="shared" si="256"/>
        <v/>
      </c>
      <c r="AR944" s="1" t="str">
        <f>IF(AS944="","",VLOOKUP(AS944,'[1]道具ID库（复制最新item）'!$A:$F,6,0))</f>
        <v/>
      </c>
      <c r="AS944" s="1" t="str">
        <f t="shared" si="257"/>
        <v/>
      </c>
      <c r="AT944" s="1" t="str">
        <f t="shared" si="258"/>
        <v/>
      </c>
      <c r="AU944" s="1" t="str">
        <f>IF(AV944="","",VLOOKUP(AV944,'[1]道具ID库（复制最新item）'!$A:$F,6,0))</f>
        <v/>
      </c>
      <c r="AV944" s="1" t="str">
        <f t="shared" si="259"/>
        <v/>
      </c>
      <c r="AW944" s="1" t="str">
        <f t="shared" si="260"/>
        <v/>
      </c>
      <c r="AX944" s="1" t="str">
        <f>IF(AY944="","",VLOOKUP(AY944,'[1]道具ID库（复制最新item）'!$A:$F,6,0))</f>
        <v/>
      </c>
      <c r="AY944" s="1" t="str">
        <f t="shared" si="261"/>
        <v/>
      </c>
      <c r="AZ944" s="1" t="str">
        <f t="shared" si="262"/>
        <v/>
      </c>
      <c r="BA944" s="1" t="str">
        <f>IF(BB944="","",VLOOKUP(BB944,'[1]道具ID库（复制最新item）'!$A:$F,6,0))</f>
        <v/>
      </c>
      <c r="BB944" s="1" t="str">
        <f t="shared" si="263"/>
        <v/>
      </c>
      <c r="BC944" s="1" t="str">
        <f t="shared" si="264"/>
        <v/>
      </c>
      <c r="BF944" s="35" t="str">
        <f t="shared" si="265"/>
        <v>[{"type":,"id":,"count":},{"type":,"id":,"count":},{"type":,"id":,"count":},{"type":,"id":,"count":},{"type":,"id":,"count":},{"type":,"id":,"count":}]</v>
      </c>
      <c r="BG944" s="36" t="s">
        <v>73</v>
      </c>
      <c r="BH944" s="35" t="str">
        <f t="shared" si="266"/>
        <v>[{"type":,"id":,"count":}]</v>
      </c>
      <c r="BI944" s="36" t="s">
        <v>74</v>
      </c>
      <c r="BJ944" s="35" t="str">
        <f t="shared" si="267"/>
        <v>[{"type":,"id":,"count":}]</v>
      </c>
      <c r="BK944" s="35" t="s">
        <v>75</v>
      </c>
      <c r="BL944" s="35" t="str">
        <f t="shared" si="268"/>
        <v/>
      </c>
    </row>
    <row r="945" spans="4:64" x14ac:dyDescent="0.15">
      <c r="D945" s="2" t="str">
        <f t="shared" si="252"/>
        <v/>
      </c>
      <c r="E945" s="1" t="str">
        <f t="shared" si="269"/>
        <v/>
      </c>
      <c r="I945" s="22"/>
      <c r="J945" s="24"/>
      <c r="K945" s="24"/>
      <c r="L945" s="24"/>
      <c r="S945" s="24"/>
      <c r="T945" s="28"/>
      <c r="U945" s="28"/>
      <c r="V945" s="28"/>
      <c r="X945" s="23"/>
      <c r="Y945" s="23"/>
      <c r="Z945" s="23"/>
      <c r="AA945" s="23"/>
      <c r="AD945" s="23"/>
      <c r="AE945" s="23"/>
      <c r="AF945" s="23"/>
      <c r="AI945" s="23"/>
      <c r="AJ945" s="23"/>
      <c r="AK945" s="23"/>
      <c r="AL945" s="1" t="str">
        <f>IF(AM945="","",VLOOKUP(AM945,'[1]道具ID库（复制最新item）'!$A:$F,6,0))</f>
        <v/>
      </c>
      <c r="AM945" s="1" t="str">
        <f t="shared" si="253"/>
        <v/>
      </c>
      <c r="AN945" s="1" t="str">
        <f t="shared" si="254"/>
        <v/>
      </c>
      <c r="AO945" s="1" t="str">
        <f>IF(AP945="","",VLOOKUP(AP945,'[1]道具ID库（复制最新item）'!$A:$F,6,0))</f>
        <v/>
      </c>
      <c r="AP945" s="1" t="str">
        <f t="shared" si="255"/>
        <v/>
      </c>
      <c r="AQ945" s="1" t="str">
        <f t="shared" si="256"/>
        <v/>
      </c>
      <c r="AR945" s="1" t="str">
        <f>IF(AS945="","",VLOOKUP(AS945,'[1]道具ID库（复制最新item）'!$A:$F,6,0))</f>
        <v/>
      </c>
      <c r="AS945" s="1" t="str">
        <f t="shared" si="257"/>
        <v/>
      </c>
      <c r="AT945" s="1" t="str">
        <f t="shared" si="258"/>
        <v/>
      </c>
      <c r="AU945" s="1" t="str">
        <f>IF(AV945="","",VLOOKUP(AV945,'[1]道具ID库（复制最新item）'!$A:$F,6,0))</f>
        <v/>
      </c>
      <c r="AV945" s="1" t="str">
        <f t="shared" si="259"/>
        <v/>
      </c>
      <c r="AW945" s="1" t="str">
        <f t="shared" si="260"/>
        <v/>
      </c>
      <c r="AX945" s="1" t="str">
        <f>IF(AY945="","",VLOOKUP(AY945,'[1]道具ID库（复制最新item）'!$A:$F,6,0))</f>
        <v/>
      </c>
      <c r="AY945" s="1" t="str">
        <f t="shared" si="261"/>
        <v/>
      </c>
      <c r="AZ945" s="1" t="str">
        <f t="shared" si="262"/>
        <v/>
      </c>
      <c r="BA945" s="1" t="str">
        <f>IF(BB945="","",VLOOKUP(BB945,'[1]道具ID库（复制最新item）'!$A:$F,6,0))</f>
        <v/>
      </c>
      <c r="BB945" s="1" t="str">
        <f t="shared" si="263"/>
        <v/>
      </c>
      <c r="BC945" s="1" t="str">
        <f t="shared" si="264"/>
        <v/>
      </c>
      <c r="BF945" s="35" t="str">
        <f t="shared" si="265"/>
        <v>[{"type":,"id":,"count":},{"type":,"id":,"count":},{"type":,"id":,"count":},{"type":,"id":,"count":},{"type":,"id":,"count":},{"type":,"id":,"count":}]</v>
      </c>
      <c r="BG945" s="36" t="s">
        <v>73</v>
      </c>
      <c r="BH945" s="35" t="str">
        <f t="shared" si="266"/>
        <v>[{"type":,"id":,"count":}]</v>
      </c>
      <c r="BI945" s="36" t="s">
        <v>74</v>
      </c>
      <c r="BJ945" s="35" t="str">
        <f t="shared" si="267"/>
        <v>[{"type":,"id":,"count":}]</v>
      </c>
      <c r="BK945" s="35" t="s">
        <v>75</v>
      </c>
      <c r="BL945" s="35" t="str">
        <f t="shared" si="268"/>
        <v/>
      </c>
    </row>
    <row r="946" spans="4:64" x14ac:dyDescent="0.15">
      <c r="D946" s="2" t="str">
        <f t="shared" si="252"/>
        <v/>
      </c>
      <c r="E946" s="1" t="str">
        <f t="shared" si="269"/>
        <v/>
      </c>
      <c r="I946" s="22"/>
      <c r="J946" s="24"/>
      <c r="K946" s="24"/>
      <c r="L946" s="24"/>
      <c r="S946" s="24"/>
      <c r="T946" s="28"/>
      <c r="U946" s="28"/>
      <c r="V946" s="28"/>
      <c r="X946" s="23"/>
      <c r="Y946" s="23"/>
      <c r="Z946" s="23"/>
      <c r="AA946" s="23"/>
      <c r="AD946" s="23"/>
      <c r="AE946" s="23"/>
      <c r="AF946" s="23"/>
      <c r="AI946" s="23"/>
      <c r="AJ946" s="23"/>
      <c r="AK946" s="23"/>
      <c r="AL946" s="1" t="str">
        <f>IF(AM946="","",VLOOKUP(AM946,'[1]道具ID库（复制最新item）'!$A:$F,6,0))</f>
        <v/>
      </c>
      <c r="AM946" s="1" t="str">
        <f t="shared" si="253"/>
        <v/>
      </c>
      <c r="AN946" s="1" t="str">
        <f t="shared" si="254"/>
        <v/>
      </c>
      <c r="AO946" s="1" t="str">
        <f>IF(AP946="","",VLOOKUP(AP946,'[1]道具ID库（复制最新item）'!$A:$F,6,0))</f>
        <v/>
      </c>
      <c r="AP946" s="1" t="str">
        <f t="shared" si="255"/>
        <v/>
      </c>
      <c r="AQ946" s="1" t="str">
        <f t="shared" si="256"/>
        <v/>
      </c>
      <c r="AR946" s="1" t="str">
        <f>IF(AS946="","",VLOOKUP(AS946,'[1]道具ID库（复制最新item）'!$A:$F,6,0))</f>
        <v/>
      </c>
      <c r="AS946" s="1" t="str">
        <f t="shared" si="257"/>
        <v/>
      </c>
      <c r="AT946" s="1" t="str">
        <f t="shared" si="258"/>
        <v/>
      </c>
      <c r="AU946" s="1" t="str">
        <f>IF(AV946="","",VLOOKUP(AV946,'[1]道具ID库（复制最新item）'!$A:$F,6,0))</f>
        <v/>
      </c>
      <c r="AV946" s="1" t="str">
        <f t="shared" si="259"/>
        <v/>
      </c>
      <c r="AW946" s="1" t="str">
        <f t="shared" si="260"/>
        <v/>
      </c>
      <c r="AX946" s="1" t="str">
        <f>IF(AY946="","",VLOOKUP(AY946,'[1]道具ID库（复制最新item）'!$A:$F,6,0))</f>
        <v/>
      </c>
      <c r="AY946" s="1" t="str">
        <f t="shared" si="261"/>
        <v/>
      </c>
      <c r="AZ946" s="1" t="str">
        <f t="shared" si="262"/>
        <v/>
      </c>
      <c r="BA946" s="1" t="str">
        <f>IF(BB946="","",VLOOKUP(BB946,'[1]道具ID库（复制最新item）'!$A:$F,6,0))</f>
        <v/>
      </c>
      <c r="BB946" s="1" t="str">
        <f t="shared" si="263"/>
        <v/>
      </c>
      <c r="BC946" s="1" t="str">
        <f t="shared" si="264"/>
        <v/>
      </c>
      <c r="BF946" s="35" t="str">
        <f t="shared" si="265"/>
        <v>[{"type":,"id":,"count":},{"type":,"id":,"count":},{"type":,"id":,"count":},{"type":,"id":,"count":},{"type":,"id":,"count":},{"type":,"id":,"count":}]</v>
      </c>
      <c r="BG946" s="36" t="s">
        <v>73</v>
      </c>
      <c r="BH946" s="35" t="str">
        <f t="shared" si="266"/>
        <v>[{"type":,"id":,"count":}]</v>
      </c>
      <c r="BI946" s="36" t="s">
        <v>74</v>
      </c>
      <c r="BJ946" s="35" t="str">
        <f t="shared" si="267"/>
        <v>[{"type":,"id":,"count":}]</v>
      </c>
      <c r="BK946" s="35" t="s">
        <v>75</v>
      </c>
      <c r="BL946" s="35" t="str">
        <f t="shared" si="268"/>
        <v/>
      </c>
    </row>
    <row r="947" spans="4:64" x14ac:dyDescent="0.15">
      <c r="D947" s="2" t="str">
        <f t="shared" si="252"/>
        <v/>
      </c>
      <c r="E947" s="1" t="str">
        <f t="shared" si="269"/>
        <v/>
      </c>
      <c r="I947" s="22"/>
      <c r="J947" s="24"/>
      <c r="K947" s="24"/>
      <c r="L947" s="24"/>
      <c r="S947" s="24"/>
      <c r="T947" s="28"/>
      <c r="U947" s="28"/>
      <c r="V947" s="28"/>
      <c r="X947" s="23"/>
      <c r="Y947" s="23"/>
      <c r="Z947" s="23"/>
      <c r="AA947" s="23"/>
      <c r="AD947" s="23"/>
      <c r="AE947" s="23"/>
      <c r="AF947" s="23"/>
      <c r="AI947" s="23"/>
      <c r="AJ947" s="23"/>
      <c r="AK947" s="23"/>
      <c r="AL947" s="1" t="str">
        <f>IF(AM947="","",VLOOKUP(AM947,'[1]道具ID库（复制最新item）'!$A:$F,6,0))</f>
        <v/>
      </c>
      <c r="AM947" s="1" t="str">
        <f t="shared" si="253"/>
        <v/>
      </c>
      <c r="AN947" s="1" t="str">
        <f t="shared" si="254"/>
        <v/>
      </c>
      <c r="AO947" s="1" t="str">
        <f>IF(AP947="","",VLOOKUP(AP947,'[1]道具ID库（复制最新item）'!$A:$F,6,0))</f>
        <v/>
      </c>
      <c r="AP947" s="1" t="str">
        <f t="shared" si="255"/>
        <v/>
      </c>
      <c r="AQ947" s="1" t="str">
        <f t="shared" si="256"/>
        <v/>
      </c>
      <c r="AR947" s="1" t="str">
        <f>IF(AS947="","",VLOOKUP(AS947,'[1]道具ID库（复制最新item）'!$A:$F,6,0))</f>
        <v/>
      </c>
      <c r="AS947" s="1" t="str">
        <f t="shared" si="257"/>
        <v/>
      </c>
      <c r="AT947" s="1" t="str">
        <f t="shared" si="258"/>
        <v/>
      </c>
      <c r="AU947" s="1" t="str">
        <f>IF(AV947="","",VLOOKUP(AV947,'[1]道具ID库（复制最新item）'!$A:$F,6,0))</f>
        <v/>
      </c>
      <c r="AV947" s="1" t="str">
        <f t="shared" si="259"/>
        <v/>
      </c>
      <c r="AW947" s="1" t="str">
        <f t="shared" si="260"/>
        <v/>
      </c>
      <c r="AX947" s="1" t="str">
        <f>IF(AY947="","",VLOOKUP(AY947,'[1]道具ID库（复制最新item）'!$A:$F,6,0))</f>
        <v/>
      </c>
      <c r="AY947" s="1" t="str">
        <f t="shared" si="261"/>
        <v/>
      </c>
      <c r="AZ947" s="1" t="str">
        <f t="shared" si="262"/>
        <v/>
      </c>
      <c r="BA947" s="1" t="str">
        <f>IF(BB947="","",VLOOKUP(BB947,'[1]道具ID库（复制最新item）'!$A:$F,6,0))</f>
        <v/>
      </c>
      <c r="BB947" s="1" t="str">
        <f t="shared" si="263"/>
        <v/>
      </c>
      <c r="BC947" s="1" t="str">
        <f t="shared" si="264"/>
        <v/>
      </c>
      <c r="BF947" s="35" t="str">
        <f t="shared" si="265"/>
        <v>[{"type":,"id":,"count":},{"type":,"id":,"count":},{"type":,"id":,"count":},{"type":,"id":,"count":},{"type":,"id":,"count":},{"type":,"id":,"count":}]</v>
      </c>
      <c r="BG947" s="36" t="s">
        <v>73</v>
      </c>
      <c r="BH947" s="35" t="str">
        <f t="shared" si="266"/>
        <v>[{"type":,"id":,"count":}]</v>
      </c>
      <c r="BI947" s="36" t="s">
        <v>74</v>
      </c>
      <c r="BJ947" s="35" t="str">
        <f t="shared" si="267"/>
        <v>[{"type":,"id":,"count":}]</v>
      </c>
      <c r="BK947" s="35" t="s">
        <v>75</v>
      </c>
      <c r="BL947" s="35" t="str">
        <f t="shared" si="268"/>
        <v/>
      </c>
    </row>
    <row r="948" spans="4:64" x14ac:dyDescent="0.15">
      <c r="D948" s="2" t="str">
        <f t="shared" si="252"/>
        <v/>
      </c>
      <c r="E948" s="1" t="str">
        <f t="shared" si="269"/>
        <v/>
      </c>
      <c r="I948" s="22"/>
      <c r="J948" s="24"/>
      <c r="K948" s="24"/>
      <c r="L948" s="24"/>
      <c r="S948" s="24"/>
      <c r="T948" s="28"/>
      <c r="U948" s="28"/>
      <c r="V948" s="28"/>
      <c r="X948" s="23"/>
      <c r="Y948" s="23"/>
      <c r="Z948" s="23"/>
      <c r="AA948" s="23"/>
      <c r="AD948" s="23"/>
      <c r="AE948" s="23"/>
      <c r="AF948" s="23"/>
      <c r="AI948" s="23"/>
      <c r="AJ948" s="23"/>
      <c r="AK948" s="23"/>
      <c r="AL948" s="1" t="str">
        <f>IF(AM948="","",VLOOKUP(AM948,'[1]道具ID库（复制最新item）'!$A:$F,6,0))</f>
        <v/>
      </c>
      <c r="AM948" s="1" t="str">
        <f t="shared" si="253"/>
        <v/>
      </c>
      <c r="AN948" s="1" t="str">
        <f t="shared" si="254"/>
        <v/>
      </c>
      <c r="AO948" s="1" t="str">
        <f>IF(AP948="","",VLOOKUP(AP948,'[1]道具ID库（复制最新item）'!$A:$F,6,0))</f>
        <v/>
      </c>
      <c r="AP948" s="1" t="str">
        <f t="shared" si="255"/>
        <v/>
      </c>
      <c r="AQ948" s="1" t="str">
        <f t="shared" si="256"/>
        <v/>
      </c>
      <c r="AR948" s="1" t="str">
        <f>IF(AS948="","",VLOOKUP(AS948,'[1]道具ID库（复制最新item）'!$A:$F,6,0))</f>
        <v/>
      </c>
      <c r="AS948" s="1" t="str">
        <f t="shared" si="257"/>
        <v/>
      </c>
      <c r="AT948" s="1" t="str">
        <f t="shared" si="258"/>
        <v/>
      </c>
      <c r="AU948" s="1" t="str">
        <f>IF(AV948="","",VLOOKUP(AV948,'[1]道具ID库（复制最新item）'!$A:$F,6,0))</f>
        <v/>
      </c>
      <c r="AV948" s="1" t="str">
        <f t="shared" si="259"/>
        <v/>
      </c>
      <c r="AW948" s="1" t="str">
        <f t="shared" si="260"/>
        <v/>
      </c>
      <c r="AX948" s="1" t="str">
        <f>IF(AY948="","",VLOOKUP(AY948,'[1]道具ID库（复制最新item）'!$A:$F,6,0))</f>
        <v/>
      </c>
      <c r="AY948" s="1" t="str">
        <f t="shared" si="261"/>
        <v/>
      </c>
      <c r="AZ948" s="1" t="str">
        <f t="shared" si="262"/>
        <v/>
      </c>
      <c r="BA948" s="1" t="str">
        <f>IF(BB948="","",VLOOKUP(BB948,'[1]道具ID库（复制最新item）'!$A:$F,6,0))</f>
        <v/>
      </c>
      <c r="BB948" s="1" t="str">
        <f t="shared" si="263"/>
        <v/>
      </c>
      <c r="BC948" s="1" t="str">
        <f t="shared" si="264"/>
        <v/>
      </c>
      <c r="BF948" s="35" t="str">
        <f t="shared" si="265"/>
        <v>[{"type":,"id":,"count":},{"type":,"id":,"count":},{"type":,"id":,"count":},{"type":,"id":,"count":},{"type":,"id":,"count":},{"type":,"id":,"count":}]</v>
      </c>
      <c r="BG948" s="36" t="s">
        <v>73</v>
      </c>
      <c r="BH948" s="35" t="str">
        <f t="shared" si="266"/>
        <v>[{"type":,"id":,"count":}]</v>
      </c>
      <c r="BI948" s="36" t="s">
        <v>74</v>
      </c>
      <c r="BJ948" s="35" t="str">
        <f t="shared" si="267"/>
        <v>[{"type":,"id":,"count":}]</v>
      </c>
      <c r="BK948" s="35" t="s">
        <v>75</v>
      </c>
      <c r="BL948" s="35" t="str">
        <f t="shared" si="268"/>
        <v/>
      </c>
    </row>
    <row r="949" spans="4:64" x14ac:dyDescent="0.15">
      <c r="D949" s="2" t="str">
        <f t="shared" si="252"/>
        <v/>
      </c>
      <c r="E949" s="1" t="str">
        <f t="shared" si="269"/>
        <v/>
      </c>
      <c r="I949" s="22"/>
      <c r="J949" s="24"/>
      <c r="K949" s="24"/>
      <c r="L949" s="24"/>
      <c r="S949" s="24"/>
      <c r="T949" s="28"/>
      <c r="U949" s="28"/>
      <c r="V949" s="28"/>
      <c r="X949" s="23"/>
      <c r="Y949" s="23"/>
      <c r="Z949" s="23"/>
      <c r="AA949" s="23"/>
      <c r="AD949" s="23"/>
      <c r="AE949" s="23"/>
      <c r="AF949" s="23"/>
      <c r="AI949" s="23"/>
      <c r="AJ949" s="23"/>
      <c r="AK949" s="23"/>
      <c r="AL949" s="1" t="str">
        <f>IF(AM949="","",VLOOKUP(AM949,'[1]道具ID库（复制最新item）'!$A:$F,6,0))</f>
        <v/>
      </c>
      <c r="AM949" s="1" t="str">
        <f t="shared" si="253"/>
        <v/>
      </c>
      <c r="AN949" s="1" t="str">
        <f t="shared" si="254"/>
        <v/>
      </c>
      <c r="AO949" s="1" t="str">
        <f>IF(AP949="","",VLOOKUP(AP949,'[1]道具ID库（复制最新item）'!$A:$F,6,0))</f>
        <v/>
      </c>
      <c r="AP949" s="1" t="str">
        <f t="shared" si="255"/>
        <v/>
      </c>
      <c r="AQ949" s="1" t="str">
        <f t="shared" si="256"/>
        <v/>
      </c>
      <c r="AR949" s="1" t="str">
        <f>IF(AS949="","",VLOOKUP(AS949,'[1]道具ID库（复制最新item）'!$A:$F,6,0))</f>
        <v/>
      </c>
      <c r="AS949" s="1" t="str">
        <f t="shared" si="257"/>
        <v/>
      </c>
      <c r="AT949" s="1" t="str">
        <f t="shared" si="258"/>
        <v/>
      </c>
      <c r="AU949" s="1" t="str">
        <f>IF(AV949="","",VLOOKUP(AV949,'[1]道具ID库（复制最新item）'!$A:$F,6,0))</f>
        <v/>
      </c>
      <c r="AV949" s="1" t="str">
        <f t="shared" si="259"/>
        <v/>
      </c>
      <c r="AW949" s="1" t="str">
        <f t="shared" si="260"/>
        <v/>
      </c>
      <c r="AX949" s="1" t="str">
        <f>IF(AY949="","",VLOOKUP(AY949,'[1]道具ID库（复制最新item）'!$A:$F,6,0))</f>
        <v/>
      </c>
      <c r="AY949" s="1" t="str">
        <f t="shared" si="261"/>
        <v/>
      </c>
      <c r="AZ949" s="1" t="str">
        <f t="shared" si="262"/>
        <v/>
      </c>
      <c r="BA949" s="1" t="str">
        <f>IF(BB949="","",VLOOKUP(BB949,'[1]道具ID库（复制最新item）'!$A:$F,6,0))</f>
        <v/>
      </c>
      <c r="BB949" s="1" t="str">
        <f t="shared" si="263"/>
        <v/>
      </c>
      <c r="BC949" s="1" t="str">
        <f t="shared" si="264"/>
        <v/>
      </c>
      <c r="BF949" s="35" t="str">
        <f t="shared" si="265"/>
        <v>[{"type":,"id":,"count":},{"type":,"id":,"count":},{"type":,"id":,"count":},{"type":,"id":,"count":},{"type":,"id":,"count":},{"type":,"id":,"count":}]</v>
      </c>
      <c r="BG949" s="36" t="s">
        <v>73</v>
      </c>
      <c r="BH949" s="35" t="str">
        <f t="shared" si="266"/>
        <v>[{"type":,"id":,"count":}]</v>
      </c>
      <c r="BI949" s="36" t="s">
        <v>74</v>
      </c>
      <c r="BJ949" s="35" t="str">
        <f t="shared" si="267"/>
        <v>[{"type":,"id":,"count":}]</v>
      </c>
      <c r="BK949" s="35" t="s">
        <v>75</v>
      </c>
      <c r="BL949" s="35" t="str">
        <f t="shared" si="268"/>
        <v/>
      </c>
    </row>
    <row r="950" spans="4:64" x14ac:dyDescent="0.15">
      <c r="D950" s="2" t="str">
        <f t="shared" si="252"/>
        <v/>
      </c>
      <c r="E950" s="1" t="str">
        <f t="shared" si="269"/>
        <v/>
      </c>
      <c r="I950" s="22"/>
      <c r="J950" s="24"/>
      <c r="K950" s="24"/>
      <c r="L950" s="24"/>
      <c r="S950" s="24"/>
      <c r="T950" s="28"/>
      <c r="U950" s="28"/>
      <c r="V950" s="28"/>
      <c r="X950" s="23"/>
      <c r="Y950" s="23"/>
      <c r="Z950" s="23"/>
      <c r="AA950" s="23"/>
      <c r="AD950" s="23"/>
      <c r="AE950" s="23"/>
      <c r="AF950" s="23"/>
      <c r="AI950" s="23"/>
      <c r="AJ950" s="23"/>
      <c r="AK950" s="23"/>
      <c r="AL950" s="1" t="str">
        <f>IF(AM950="","",VLOOKUP(AM950,'[1]道具ID库（复制最新item）'!$A:$F,6,0))</f>
        <v/>
      </c>
      <c r="AM950" s="1" t="str">
        <f t="shared" si="253"/>
        <v/>
      </c>
      <c r="AN950" s="1" t="str">
        <f t="shared" si="254"/>
        <v/>
      </c>
      <c r="AO950" s="1" t="str">
        <f>IF(AP950="","",VLOOKUP(AP950,'[1]道具ID库（复制最新item）'!$A:$F,6,0))</f>
        <v/>
      </c>
      <c r="AP950" s="1" t="str">
        <f t="shared" si="255"/>
        <v/>
      </c>
      <c r="AQ950" s="1" t="str">
        <f t="shared" si="256"/>
        <v/>
      </c>
      <c r="AR950" s="1" t="str">
        <f>IF(AS950="","",VLOOKUP(AS950,'[1]道具ID库（复制最新item）'!$A:$F,6,0))</f>
        <v/>
      </c>
      <c r="AS950" s="1" t="str">
        <f t="shared" si="257"/>
        <v/>
      </c>
      <c r="AT950" s="1" t="str">
        <f t="shared" si="258"/>
        <v/>
      </c>
      <c r="AU950" s="1" t="str">
        <f>IF(AV950="","",VLOOKUP(AV950,'[1]道具ID库（复制最新item）'!$A:$F,6,0))</f>
        <v/>
      </c>
      <c r="AV950" s="1" t="str">
        <f t="shared" si="259"/>
        <v/>
      </c>
      <c r="AW950" s="1" t="str">
        <f t="shared" si="260"/>
        <v/>
      </c>
      <c r="AX950" s="1" t="str">
        <f>IF(AY950="","",VLOOKUP(AY950,'[1]道具ID库（复制最新item）'!$A:$F,6,0))</f>
        <v/>
      </c>
      <c r="AY950" s="1" t="str">
        <f t="shared" si="261"/>
        <v/>
      </c>
      <c r="AZ950" s="1" t="str">
        <f t="shared" si="262"/>
        <v/>
      </c>
      <c r="BA950" s="1" t="str">
        <f>IF(BB950="","",VLOOKUP(BB950,'[1]道具ID库（复制最新item）'!$A:$F,6,0))</f>
        <v/>
      </c>
      <c r="BB950" s="1" t="str">
        <f t="shared" si="263"/>
        <v/>
      </c>
      <c r="BC950" s="1" t="str">
        <f t="shared" si="264"/>
        <v/>
      </c>
      <c r="BF950" s="35" t="str">
        <f t="shared" si="265"/>
        <v>[{"type":,"id":,"count":},{"type":,"id":,"count":},{"type":,"id":,"count":},{"type":,"id":,"count":},{"type":,"id":,"count":},{"type":,"id":,"count":}]</v>
      </c>
      <c r="BG950" s="36" t="s">
        <v>73</v>
      </c>
      <c r="BH950" s="35" t="str">
        <f t="shared" si="266"/>
        <v>[{"type":,"id":,"count":}]</v>
      </c>
      <c r="BI950" s="36" t="s">
        <v>74</v>
      </c>
      <c r="BJ950" s="35" t="str">
        <f t="shared" si="267"/>
        <v>[{"type":,"id":,"count":}]</v>
      </c>
      <c r="BK950" s="35" t="s">
        <v>75</v>
      </c>
      <c r="BL950" s="35" t="str">
        <f t="shared" si="268"/>
        <v/>
      </c>
    </row>
    <row r="951" spans="4:64" x14ac:dyDescent="0.15">
      <c r="D951" s="2" t="str">
        <f t="shared" si="252"/>
        <v/>
      </c>
      <c r="E951" s="1" t="str">
        <f t="shared" si="269"/>
        <v/>
      </c>
      <c r="I951" s="22"/>
      <c r="J951" s="24"/>
      <c r="K951" s="24"/>
      <c r="L951" s="24"/>
      <c r="S951" s="24"/>
      <c r="T951" s="28"/>
      <c r="U951" s="28"/>
      <c r="V951" s="28"/>
      <c r="X951" s="23"/>
      <c r="Y951" s="23"/>
      <c r="Z951" s="23"/>
      <c r="AA951" s="23"/>
      <c r="AD951" s="23"/>
      <c r="AE951" s="23"/>
      <c r="AF951" s="23"/>
      <c r="AI951" s="23"/>
      <c r="AJ951" s="23"/>
      <c r="AK951" s="23"/>
      <c r="AL951" s="1" t="str">
        <f>IF(AM951="","",VLOOKUP(AM951,'[1]道具ID库（复制最新item）'!$A:$F,6,0))</f>
        <v/>
      </c>
      <c r="AM951" s="1" t="str">
        <f t="shared" si="253"/>
        <v/>
      </c>
      <c r="AN951" s="1" t="str">
        <f t="shared" si="254"/>
        <v/>
      </c>
      <c r="AO951" s="1" t="str">
        <f>IF(AP951="","",VLOOKUP(AP951,'[1]道具ID库（复制最新item）'!$A:$F,6,0))</f>
        <v/>
      </c>
      <c r="AP951" s="1" t="str">
        <f t="shared" si="255"/>
        <v/>
      </c>
      <c r="AQ951" s="1" t="str">
        <f t="shared" si="256"/>
        <v/>
      </c>
      <c r="AR951" s="1" t="str">
        <f>IF(AS951="","",VLOOKUP(AS951,'[1]道具ID库（复制最新item）'!$A:$F,6,0))</f>
        <v/>
      </c>
      <c r="AS951" s="1" t="str">
        <f t="shared" si="257"/>
        <v/>
      </c>
      <c r="AT951" s="1" t="str">
        <f t="shared" si="258"/>
        <v/>
      </c>
      <c r="AU951" s="1" t="str">
        <f>IF(AV951="","",VLOOKUP(AV951,'[1]道具ID库（复制最新item）'!$A:$F,6,0))</f>
        <v/>
      </c>
      <c r="AV951" s="1" t="str">
        <f t="shared" si="259"/>
        <v/>
      </c>
      <c r="AW951" s="1" t="str">
        <f t="shared" si="260"/>
        <v/>
      </c>
      <c r="AX951" s="1" t="str">
        <f>IF(AY951="","",VLOOKUP(AY951,'[1]道具ID库（复制最新item）'!$A:$F,6,0))</f>
        <v/>
      </c>
      <c r="AY951" s="1" t="str">
        <f t="shared" si="261"/>
        <v/>
      </c>
      <c r="AZ951" s="1" t="str">
        <f t="shared" si="262"/>
        <v/>
      </c>
      <c r="BA951" s="1" t="str">
        <f>IF(BB951="","",VLOOKUP(BB951,'[1]道具ID库（复制最新item）'!$A:$F,6,0))</f>
        <v/>
      </c>
      <c r="BB951" s="1" t="str">
        <f t="shared" si="263"/>
        <v/>
      </c>
      <c r="BC951" s="1" t="str">
        <f t="shared" si="264"/>
        <v/>
      </c>
      <c r="BF951" s="35" t="str">
        <f t="shared" si="265"/>
        <v>[{"type":,"id":,"count":},{"type":,"id":,"count":},{"type":,"id":,"count":},{"type":,"id":,"count":},{"type":,"id":,"count":},{"type":,"id":,"count":}]</v>
      </c>
      <c r="BG951" s="36" t="s">
        <v>73</v>
      </c>
      <c r="BH951" s="35" t="str">
        <f t="shared" si="266"/>
        <v>[{"type":,"id":,"count":}]</v>
      </c>
      <c r="BI951" s="36" t="s">
        <v>74</v>
      </c>
      <c r="BJ951" s="35" t="str">
        <f t="shared" si="267"/>
        <v>[{"type":,"id":,"count":}]</v>
      </c>
      <c r="BK951" s="35" t="s">
        <v>75</v>
      </c>
      <c r="BL951" s="35" t="str">
        <f t="shared" si="268"/>
        <v/>
      </c>
    </row>
    <row r="952" spans="4:64" x14ac:dyDescent="0.15">
      <c r="D952" s="2" t="str">
        <f t="shared" si="252"/>
        <v/>
      </c>
      <c r="E952" s="1" t="str">
        <f t="shared" si="269"/>
        <v/>
      </c>
      <c r="I952" s="22"/>
      <c r="J952" s="24"/>
      <c r="K952" s="24"/>
      <c r="L952" s="24"/>
      <c r="S952" s="24"/>
      <c r="T952" s="28"/>
      <c r="U952" s="28"/>
      <c r="V952" s="28"/>
      <c r="X952" s="23"/>
      <c r="Y952" s="23"/>
      <c r="Z952" s="23"/>
      <c r="AA952" s="23"/>
      <c r="AD952" s="23"/>
      <c r="AE952" s="23"/>
      <c r="AF952" s="23"/>
      <c r="AI952" s="23"/>
      <c r="AJ952" s="23"/>
      <c r="AK952" s="23"/>
      <c r="AL952" s="1" t="str">
        <f>IF(AM952="","",VLOOKUP(AM952,'[1]道具ID库（复制最新item）'!$A:$F,6,0))</f>
        <v/>
      </c>
      <c r="AM952" s="1" t="str">
        <f t="shared" si="253"/>
        <v/>
      </c>
      <c r="AN952" s="1" t="str">
        <f t="shared" si="254"/>
        <v/>
      </c>
      <c r="AO952" s="1" t="str">
        <f>IF(AP952="","",VLOOKUP(AP952,'[1]道具ID库（复制最新item）'!$A:$F,6,0))</f>
        <v/>
      </c>
      <c r="AP952" s="1" t="str">
        <f t="shared" si="255"/>
        <v/>
      </c>
      <c r="AQ952" s="1" t="str">
        <f t="shared" si="256"/>
        <v/>
      </c>
      <c r="AR952" s="1" t="str">
        <f>IF(AS952="","",VLOOKUP(AS952,'[1]道具ID库（复制最新item）'!$A:$F,6,0))</f>
        <v/>
      </c>
      <c r="AS952" s="1" t="str">
        <f t="shared" si="257"/>
        <v/>
      </c>
      <c r="AT952" s="1" t="str">
        <f t="shared" si="258"/>
        <v/>
      </c>
      <c r="AU952" s="1" t="str">
        <f>IF(AV952="","",VLOOKUP(AV952,'[1]道具ID库（复制最新item）'!$A:$F,6,0))</f>
        <v/>
      </c>
      <c r="AV952" s="1" t="str">
        <f t="shared" si="259"/>
        <v/>
      </c>
      <c r="AW952" s="1" t="str">
        <f t="shared" si="260"/>
        <v/>
      </c>
      <c r="AX952" s="1" t="str">
        <f>IF(AY952="","",VLOOKUP(AY952,'[1]道具ID库（复制最新item）'!$A:$F,6,0))</f>
        <v/>
      </c>
      <c r="AY952" s="1" t="str">
        <f t="shared" si="261"/>
        <v/>
      </c>
      <c r="AZ952" s="1" t="str">
        <f t="shared" si="262"/>
        <v/>
      </c>
      <c r="BA952" s="1" t="str">
        <f>IF(BB952="","",VLOOKUP(BB952,'[1]道具ID库（复制最新item）'!$A:$F,6,0))</f>
        <v/>
      </c>
      <c r="BB952" s="1" t="str">
        <f t="shared" si="263"/>
        <v/>
      </c>
      <c r="BC952" s="1" t="str">
        <f t="shared" si="264"/>
        <v/>
      </c>
      <c r="BF952" s="35" t="str">
        <f t="shared" si="265"/>
        <v>[{"type":,"id":,"count":},{"type":,"id":,"count":},{"type":,"id":,"count":},{"type":,"id":,"count":},{"type":,"id":,"count":},{"type":,"id":,"count":}]</v>
      </c>
      <c r="BG952" s="36" t="s">
        <v>73</v>
      </c>
      <c r="BH952" s="35" t="str">
        <f t="shared" si="266"/>
        <v>[{"type":,"id":,"count":}]</v>
      </c>
      <c r="BI952" s="36" t="s">
        <v>74</v>
      </c>
      <c r="BJ952" s="35" t="str">
        <f t="shared" si="267"/>
        <v>[{"type":,"id":,"count":}]</v>
      </c>
      <c r="BK952" s="35" t="s">
        <v>75</v>
      </c>
      <c r="BL952" s="35" t="str">
        <f t="shared" si="268"/>
        <v/>
      </c>
    </row>
    <row r="953" spans="4:64" x14ac:dyDescent="0.15">
      <c r="D953" s="2" t="str">
        <f t="shared" si="252"/>
        <v/>
      </c>
      <c r="E953" s="1" t="str">
        <f t="shared" si="269"/>
        <v/>
      </c>
      <c r="I953" s="22"/>
      <c r="J953" s="24"/>
      <c r="K953" s="24"/>
      <c r="L953" s="24"/>
      <c r="S953" s="24"/>
      <c r="T953" s="28"/>
      <c r="U953" s="28"/>
      <c r="V953" s="28"/>
      <c r="X953" s="23"/>
      <c r="Y953" s="23"/>
      <c r="Z953" s="23"/>
      <c r="AA953" s="23"/>
      <c r="AD953" s="23"/>
      <c r="AE953" s="23"/>
      <c r="AF953" s="23"/>
      <c r="AI953" s="23"/>
      <c r="AJ953" s="23"/>
      <c r="AK953" s="23"/>
      <c r="AL953" s="1" t="str">
        <f>IF(AM953="","",VLOOKUP(AM953,'[1]道具ID库（复制最新item）'!$A:$F,6,0))</f>
        <v/>
      </c>
      <c r="AM953" s="1" t="str">
        <f t="shared" si="253"/>
        <v/>
      </c>
      <c r="AN953" s="1" t="str">
        <f t="shared" si="254"/>
        <v/>
      </c>
      <c r="AO953" s="1" t="str">
        <f>IF(AP953="","",VLOOKUP(AP953,'[1]道具ID库（复制最新item）'!$A:$F,6,0))</f>
        <v/>
      </c>
      <c r="AP953" s="1" t="str">
        <f t="shared" si="255"/>
        <v/>
      </c>
      <c r="AQ953" s="1" t="str">
        <f t="shared" si="256"/>
        <v/>
      </c>
      <c r="AR953" s="1" t="str">
        <f>IF(AS953="","",VLOOKUP(AS953,'[1]道具ID库（复制最新item）'!$A:$F,6,0))</f>
        <v/>
      </c>
      <c r="AS953" s="1" t="str">
        <f t="shared" si="257"/>
        <v/>
      </c>
      <c r="AT953" s="1" t="str">
        <f t="shared" si="258"/>
        <v/>
      </c>
      <c r="AU953" s="1" t="str">
        <f>IF(AV953="","",VLOOKUP(AV953,'[1]道具ID库（复制最新item）'!$A:$F,6,0))</f>
        <v/>
      </c>
      <c r="AV953" s="1" t="str">
        <f t="shared" si="259"/>
        <v/>
      </c>
      <c r="AW953" s="1" t="str">
        <f t="shared" si="260"/>
        <v/>
      </c>
      <c r="AX953" s="1" t="str">
        <f>IF(AY953="","",VLOOKUP(AY953,'[1]道具ID库（复制最新item）'!$A:$F,6,0))</f>
        <v/>
      </c>
      <c r="AY953" s="1" t="str">
        <f t="shared" si="261"/>
        <v/>
      </c>
      <c r="AZ953" s="1" t="str">
        <f t="shared" si="262"/>
        <v/>
      </c>
      <c r="BA953" s="1" t="str">
        <f>IF(BB953="","",VLOOKUP(BB953,'[1]道具ID库（复制最新item）'!$A:$F,6,0))</f>
        <v/>
      </c>
      <c r="BB953" s="1" t="str">
        <f t="shared" si="263"/>
        <v/>
      </c>
      <c r="BC953" s="1" t="str">
        <f t="shared" si="264"/>
        <v/>
      </c>
      <c r="BF953" s="35" t="str">
        <f t="shared" si="265"/>
        <v>[{"type":,"id":,"count":},{"type":,"id":,"count":},{"type":,"id":,"count":},{"type":,"id":,"count":},{"type":,"id":,"count":},{"type":,"id":,"count":}]</v>
      </c>
      <c r="BG953" s="36" t="s">
        <v>73</v>
      </c>
      <c r="BH953" s="35" t="str">
        <f t="shared" si="266"/>
        <v>[{"type":,"id":,"count":}]</v>
      </c>
      <c r="BI953" s="36" t="s">
        <v>74</v>
      </c>
      <c r="BJ953" s="35" t="str">
        <f t="shared" si="267"/>
        <v>[{"type":,"id":,"count":}]</v>
      </c>
      <c r="BK953" s="35" t="s">
        <v>75</v>
      </c>
      <c r="BL953" s="35" t="str">
        <f t="shared" si="268"/>
        <v/>
      </c>
    </row>
    <row r="954" spans="4:64" x14ac:dyDescent="0.15">
      <c r="D954" s="2" t="str">
        <f t="shared" si="252"/>
        <v/>
      </c>
      <c r="E954" s="1" t="str">
        <f t="shared" si="269"/>
        <v/>
      </c>
      <c r="I954" s="22"/>
      <c r="J954" s="24"/>
      <c r="K954" s="24"/>
      <c r="L954" s="24"/>
      <c r="S954" s="24"/>
      <c r="T954" s="28"/>
      <c r="U954" s="28"/>
      <c r="V954" s="28"/>
      <c r="X954" s="23"/>
      <c r="Y954" s="23"/>
      <c r="Z954" s="23"/>
      <c r="AA954" s="23"/>
      <c r="AD954" s="23"/>
      <c r="AE954" s="23"/>
      <c r="AF954" s="23"/>
      <c r="AI954" s="23"/>
      <c r="AJ954" s="23"/>
      <c r="AK954" s="23"/>
      <c r="AL954" s="1" t="str">
        <f>IF(AM954="","",VLOOKUP(AM954,'[1]道具ID库（复制最新item）'!$A:$F,6,0))</f>
        <v/>
      </c>
      <c r="AM954" s="1" t="str">
        <f t="shared" si="253"/>
        <v/>
      </c>
      <c r="AN954" s="1" t="str">
        <f t="shared" si="254"/>
        <v/>
      </c>
      <c r="AO954" s="1" t="str">
        <f>IF(AP954="","",VLOOKUP(AP954,'[1]道具ID库（复制最新item）'!$A:$F,6,0))</f>
        <v/>
      </c>
      <c r="AP954" s="1" t="str">
        <f t="shared" si="255"/>
        <v/>
      </c>
      <c r="AQ954" s="1" t="str">
        <f t="shared" si="256"/>
        <v/>
      </c>
      <c r="AR954" s="1" t="str">
        <f>IF(AS954="","",VLOOKUP(AS954,'[1]道具ID库（复制最新item）'!$A:$F,6,0))</f>
        <v/>
      </c>
      <c r="AS954" s="1" t="str">
        <f t="shared" si="257"/>
        <v/>
      </c>
      <c r="AT954" s="1" t="str">
        <f t="shared" si="258"/>
        <v/>
      </c>
      <c r="AU954" s="1" t="str">
        <f>IF(AV954="","",VLOOKUP(AV954,'[1]道具ID库（复制最新item）'!$A:$F,6,0))</f>
        <v/>
      </c>
      <c r="AV954" s="1" t="str">
        <f t="shared" si="259"/>
        <v/>
      </c>
      <c r="AW954" s="1" t="str">
        <f t="shared" si="260"/>
        <v/>
      </c>
      <c r="AX954" s="1" t="str">
        <f>IF(AY954="","",VLOOKUP(AY954,'[1]道具ID库（复制最新item）'!$A:$F,6,0))</f>
        <v/>
      </c>
      <c r="AY954" s="1" t="str">
        <f t="shared" si="261"/>
        <v/>
      </c>
      <c r="AZ954" s="1" t="str">
        <f t="shared" si="262"/>
        <v/>
      </c>
      <c r="BA954" s="1" t="str">
        <f>IF(BB954="","",VLOOKUP(BB954,'[1]道具ID库（复制最新item）'!$A:$F,6,0))</f>
        <v/>
      </c>
      <c r="BB954" s="1" t="str">
        <f t="shared" si="263"/>
        <v/>
      </c>
      <c r="BC954" s="1" t="str">
        <f t="shared" si="264"/>
        <v/>
      </c>
      <c r="BF954" s="35" t="str">
        <f t="shared" si="265"/>
        <v>[{"type":,"id":,"count":},{"type":,"id":,"count":},{"type":,"id":,"count":},{"type":,"id":,"count":},{"type":,"id":,"count":},{"type":,"id":,"count":}]</v>
      </c>
      <c r="BG954" s="36" t="s">
        <v>73</v>
      </c>
      <c r="BH954" s="35" t="str">
        <f t="shared" si="266"/>
        <v>[{"type":,"id":,"count":}]</v>
      </c>
      <c r="BI954" s="36" t="s">
        <v>74</v>
      </c>
      <c r="BJ954" s="35" t="str">
        <f t="shared" si="267"/>
        <v>[{"type":,"id":,"count":}]</v>
      </c>
      <c r="BK954" s="35" t="s">
        <v>75</v>
      </c>
      <c r="BL954" s="35" t="str">
        <f t="shared" si="268"/>
        <v/>
      </c>
    </row>
    <row r="955" spans="4:64" x14ac:dyDescent="0.15">
      <c r="D955" s="2" t="str">
        <f t="shared" si="252"/>
        <v/>
      </c>
      <c r="E955" s="1" t="str">
        <f t="shared" si="269"/>
        <v/>
      </c>
      <c r="I955" s="22"/>
      <c r="J955" s="24"/>
      <c r="K955" s="24"/>
      <c r="L955" s="24"/>
      <c r="S955" s="24"/>
      <c r="T955" s="28"/>
      <c r="U955" s="28"/>
      <c r="V955" s="28"/>
      <c r="X955" s="23"/>
      <c r="Y955" s="23"/>
      <c r="Z955" s="23"/>
      <c r="AA955" s="23"/>
      <c r="AD955" s="23"/>
      <c r="AE955" s="23"/>
      <c r="AF955" s="23"/>
      <c r="AI955" s="23"/>
      <c r="AJ955" s="23"/>
      <c r="AK955" s="23"/>
      <c r="AL955" s="1" t="str">
        <f>IF(AM955="","",VLOOKUP(AM955,'[1]道具ID库（复制最新item）'!$A:$F,6,0))</f>
        <v/>
      </c>
      <c r="AM955" s="1" t="str">
        <f t="shared" si="253"/>
        <v/>
      </c>
      <c r="AN955" s="1" t="str">
        <f t="shared" si="254"/>
        <v/>
      </c>
      <c r="AO955" s="1" t="str">
        <f>IF(AP955="","",VLOOKUP(AP955,'[1]道具ID库（复制最新item）'!$A:$F,6,0))</f>
        <v/>
      </c>
      <c r="AP955" s="1" t="str">
        <f t="shared" si="255"/>
        <v/>
      </c>
      <c r="AQ955" s="1" t="str">
        <f t="shared" si="256"/>
        <v/>
      </c>
      <c r="AR955" s="1" t="str">
        <f>IF(AS955="","",VLOOKUP(AS955,'[1]道具ID库（复制最新item）'!$A:$F,6,0))</f>
        <v/>
      </c>
      <c r="AS955" s="1" t="str">
        <f t="shared" si="257"/>
        <v/>
      </c>
      <c r="AT955" s="1" t="str">
        <f t="shared" si="258"/>
        <v/>
      </c>
      <c r="AU955" s="1" t="str">
        <f>IF(AV955="","",VLOOKUP(AV955,'[1]道具ID库（复制最新item）'!$A:$F,6,0))</f>
        <v/>
      </c>
      <c r="AV955" s="1" t="str">
        <f t="shared" si="259"/>
        <v/>
      </c>
      <c r="AW955" s="1" t="str">
        <f t="shared" si="260"/>
        <v/>
      </c>
      <c r="AX955" s="1" t="str">
        <f>IF(AY955="","",VLOOKUP(AY955,'[1]道具ID库（复制最新item）'!$A:$F,6,0))</f>
        <v/>
      </c>
      <c r="AY955" s="1" t="str">
        <f t="shared" si="261"/>
        <v/>
      </c>
      <c r="AZ955" s="1" t="str">
        <f t="shared" si="262"/>
        <v/>
      </c>
      <c r="BA955" s="1" t="str">
        <f>IF(BB955="","",VLOOKUP(BB955,'[1]道具ID库（复制最新item）'!$A:$F,6,0))</f>
        <v/>
      </c>
      <c r="BB955" s="1" t="str">
        <f t="shared" si="263"/>
        <v/>
      </c>
      <c r="BC955" s="1" t="str">
        <f t="shared" si="264"/>
        <v/>
      </c>
      <c r="BF955" s="35" t="str">
        <f t="shared" si="265"/>
        <v>[{"type":,"id":,"count":},{"type":,"id":,"count":},{"type":,"id":,"count":},{"type":,"id":,"count":},{"type":,"id":,"count":},{"type":,"id":,"count":}]</v>
      </c>
      <c r="BG955" s="36" t="s">
        <v>73</v>
      </c>
      <c r="BH955" s="35" t="str">
        <f t="shared" si="266"/>
        <v>[{"type":,"id":,"count":}]</v>
      </c>
      <c r="BI955" s="36" t="s">
        <v>74</v>
      </c>
      <c r="BJ955" s="35" t="str">
        <f t="shared" si="267"/>
        <v>[{"type":,"id":,"count":}]</v>
      </c>
      <c r="BK955" s="35" t="s">
        <v>75</v>
      </c>
      <c r="BL955" s="35" t="str">
        <f t="shared" si="268"/>
        <v/>
      </c>
    </row>
    <row r="956" spans="4:64" x14ac:dyDescent="0.15">
      <c r="D956" s="2" t="str">
        <f t="shared" si="252"/>
        <v/>
      </c>
      <c r="E956" s="1" t="str">
        <f t="shared" si="269"/>
        <v/>
      </c>
      <c r="I956" s="22"/>
      <c r="J956" s="24"/>
      <c r="K956" s="24"/>
      <c r="L956" s="24"/>
      <c r="S956" s="24"/>
      <c r="T956" s="28"/>
      <c r="U956" s="28"/>
      <c r="V956" s="28"/>
      <c r="X956" s="23"/>
      <c r="Y956" s="23"/>
      <c r="Z956" s="23"/>
      <c r="AA956" s="23"/>
      <c r="AD956" s="23"/>
      <c r="AE956" s="23"/>
      <c r="AF956" s="23"/>
      <c r="AI956" s="23"/>
      <c r="AJ956" s="23"/>
      <c r="AK956" s="23"/>
      <c r="AL956" s="1" t="str">
        <f>IF(AM956="","",VLOOKUP(AM956,'[1]道具ID库（复制最新item）'!$A:$F,6,0))</f>
        <v/>
      </c>
      <c r="AM956" s="1" t="str">
        <f t="shared" si="253"/>
        <v/>
      </c>
      <c r="AN956" s="1" t="str">
        <f t="shared" si="254"/>
        <v/>
      </c>
      <c r="AO956" s="1" t="str">
        <f>IF(AP956="","",VLOOKUP(AP956,'[1]道具ID库（复制最新item）'!$A:$F,6,0))</f>
        <v/>
      </c>
      <c r="AP956" s="1" t="str">
        <f t="shared" si="255"/>
        <v/>
      </c>
      <c r="AQ956" s="1" t="str">
        <f t="shared" si="256"/>
        <v/>
      </c>
      <c r="AR956" s="1" t="str">
        <f>IF(AS956="","",VLOOKUP(AS956,'[1]道具ID库（复制最新item）'!$A:$F,6,0))</f>
        <v/>
      </c>
      <c r="AS956" s="1" t="str">
        <f t="shared" si="257"/>
        <v/>
      </c>
      <c r="AT956" s="1" t="str">
        <f t="shared" si="258"/>
        <v/>
      </c>
      <c r="AU956" s="1" t="str">
        <f>IF(AV956="","",VLOOKUP(AV956,'[1]道具ID库（复制最新item）'!$A:$F,6,0))</f>
        <v/>
      </c>
      <c r="AV956" s="1" t="str">
        <f t="shared" si="259"/>
        <v/>
      </c>
      <c r="AW956" s="1" t="str">
        <f t="shared" si="260"/>
        <v/>
      </c>
      <c r="AX956" s="1" t="str">
        <f>IF(AY956="","",VLOOKUP(AY956,'[1]道具ID库（复制最新item）'!$A:$F,6,0))</f>
        <v/>
      </c>
      <c r="AY956" s="1" t="str">
        <f t="shared" si="261"/>
        <v/>
      </c>
      <c r="AZ956" s="1" t="str">
        <f t="shared" si="262"/>
        <v/>
      </c>
      <c r="BA956" s="1" t="str">
        <f>IF(BB956="","",VLOOKUP(BB956,'[1]道具ID库（复制最新item）'!$A:$F,6,0))</f>
        <v/>
      </c>
      <c r="BB956" s="1" t="str">
        <f t="shared" si="263"/>
        <v/>
      </c>
      <c r="BC956" s="1" t="str">
        <f t="shared" si="264"/>
        <v/>
      </c>
      <c r="BF956" s="35" t="str">
        <f t="shared" si="265"/>
        <v>[{"type":,"id":,"count":},{"type":,"id":,"count":},{"type":,"id":,"count":},{"type":,"id":,"count":},{"type":,"id":,"count":},{"type":,"id":,"count":}]</v>
      </c>
      <c r="BG956" s="36" t="s">
        <v>73</v>
      </c>
      <c r="BH956" s="35" t="str">
        <f t="shared" si="266"/>
        <v>[{"type":,"id":,"count":}]</v>
      </c>
      <c r="BI956" s="36" t="s">
        <v>74</v>
      </c>
      <c r="BJ956" s="35" t="str">
        <f t="shared" si="267"/>
        <v>[{"type":,"id":,"count":}]</v>
      </c>
      <c r="BK956" s="35" t="s">
        <v>75</v>
      </c>
      <c r="BL956" s="35" t="str">
        <f t="shared" si="268"/>
        <v/>
      </c>
    </row>
    <row r="957" spans="4:64" x14ac:dyDescent="0.15">
      <c r="D957" s="2" t="str">
        <f t="shared" si="252"/>
        <v/>
      </c>
      <c r="E957" s="1" t="str">
        <f t="shared" si="269"/>
        <v/>
      </c>
      <c r="I957" s="22"/>
      <c r="J957" s="24"/>
      <c r="K957" s="24"/>
      <c r="L957" s="24"/>
      <c r="S957" s="24"/>
      <c r="T957" s="28"/>
      <c r="U957" s="28"/>
      <c r="V957" s="28"/>
      <c r="X957" s="23"/>
      <c r="Y957" s="23"/>
      <c r="Z957" s="23"/>
      <c r="AA957" s="23"/>
      <c r="AD957" s="23"/>
      <c r="AE957" s="23"/>
      <c r="AF957" s="23"/>
      <c r="AI957" s="23"/>
      <c r="AJ957" s="23"/>
      <c r="AK957" s="23"/>
      <c r="AL957" s="1" t="str">
        <f>IF(AM957="","",VLOOKUP(AM957,'[1]道具ID库（复制最新item）'!$A:$F,6,0))</f>
        <v/>
      </c>
      <c r="AM957" s="1" t="str">
        <f t="shared" si="253"/>
        <v/>
      </c>
      <c r="AN957" s="1" t="str">
        <f t="shared" si="254"/>
        <v/>
      </c>
      <c r="AO957" s="1" t="str">
        <f>IF(AP957="","",VLOOKUP(AP957,'[1]道具ID库（复制最新item）'!$A:$F,6,0))</f>
        <v/>
      </c>
      <c r="AP957" s="1" t="str">
        <f t="shared" si="255"/>
        <v/>
      </c>
      <c r="AQ957" s="1" t="str">
        <f t="shared" si="256"/>
        <v/>
      </c>
      <c r="AR957" s="1" t="str">
        <f>IF(AS957="","",VLOOKUP(AS957,'[1]道具ID库（复制最新item）'!$A:$F,6,0))</f>
        <v/>
      </c>
      <c r="AS957" s="1" t="str">
        <f t="shared" si="257"/>
        <v/>
      </c>
      <c r="AT957" s="1" t="str">
        <f t="shared" si="258"/>
        <v/>
      </c>
      <c r="AU957" s="1" t="str">
        <f>IF(AV957="","",VLOOKUP(AV957,'[1]道具ID库（复制最新item）'!$A:$F,6,0))</f>
        <v/>
      </c>
      <c r="AV957" s="1" t="str">
        <f t="shared" si="259"/>
        <v/>
      </c>
      <c r="AW957" s="1" t="str">
        <f t="shared" si="260"/>
        <v/>
      </c>
      <c r="AX957" s="1" t="str">
        <f>IF(AY957="","",VLOOKUP(AY957,'[1]道具ID库（复制最新item）'!$A:$F,6,0))</f>
        <v/>
      </c>
      <c r="AY957" s="1" t="str">
        <f t="shared" si="261"/>
        <v/>
      </c>
      <c r="AZ957" s="1" t="str">
        <f t="shared" si="262"/>
        <v/>
      </c>
      <c r="BA957" s="1" t="str">
        <f>IF(BB957="","",VLOOKUP(BB957,'[1]道具ID库（复制最新item）'!$A:$F,6,0))</f>
        <v/>
      </c>
      <c r="BB957" s="1" t="str">
        <f t="shared" si="263"/>
        <v/>
      </c>
      <c r="BC957" s="1" t="str">
        <f t="shared" si="264"/>
        <v/>
      </c>
      <c r="BF957" s="35" t="str">
        <f t="shared" si="265"/>
        <v>[{"type":,"id":,"count":},{"type":,"id":,"count":},{"type":,"id":,"count":},{"type":,"id":,"count":},{"type":,"id":,"count":},{"type":,"id":,"count":}]</v>
      </c>
      <c r="BG957" s="36" t="s">
        <v>73</v>
      </c>
      <c r="BH957" s="35" t="str">
        <f t="shared" si="266"/>
        <v>[{"type":,"id":,"count":}]</v>
      </c>
      <c r="BI957" s="36" t="s">
        <v>74</v>
      </c>
      <c r="BJ957" s="35" t="str">
        <f t="shared" si="267"/>
        <v>[{"type":,"id":,"count":}]</v>
      </c>
      <c r="BK957" s="35" t="s">
        <v>75</v>
      </c>
      <c r="BL957" s="35" t="str">
        <f t="shared" si="268"/>
        <v/>
      </c>
    </row>
    <row r="958" spans="4:64" x14ac:dyDescent="0.15">
      <c r="D958" s="2" t="str">
        <f t="shared" si="252"/>
        <v/>
      </c>
      <c r="E958" s="1" t="str">
        <f t="shared" si="269"/>
        <v/>
      </c>
      <c r="I958" s="22"/>
      <c r="J958" s="24"/>
      <c r="K958" s="24"/>
      <c r="L958" s="24"/>
      <c r="S958" s="24"/>
      <c r="T958" s="28"/>
      <c r="U958" s="28"/>
      <c r="V958" s="28"/>
      <c r="X958" s="23"/>
      <c r="Y958" s="23"/>
      <c r="Z958" s="23"/>
      <c r="AA958" s="23"/>
      <c r="AD958" s="23"/>
      <c r="AE958" s="23"/>
      <c r="AF958" s="23"/>
      <c r="AI958" s="23"/>
      <c r="AJ958" s="23"/>
      <c r="AK958" s="23"/>
      <c r="AL958" s="1" t="str">
        <f>IF(AM958="","",VLOOKUP(AM958,'[1]道具ID库（复制最新item）'!$A:$F,6,0))</f>
        <v/>
      </c>
      <c r="AM958" s="1" t="str">
        <f t="shared" si="253"/>
        <v/>
      </c>
      <c r="AN958" s="1" t="str">
        <f t="shared" si="254"/>
        <v/>
      </c>
      <c r="AO958" s="1" t="str">
        <f>IF(AP958="","",VLOOKUP(AP958,'[1]道具ID库（复制最新item）'!$A:$F,6,0))</f>
        <v/>
      </c>
      <c r="AP958" s="1" t="str">
        <f t="shared" si="255"/>
        <v/>
      </c>
      <c r="AQ958" s="1" t="str">
        <f t="shared" si="256"/>
        <v/>
      </c>
      <c r="AR958" s="1" t="str">
        <f>IF(AS958="","",VLOOKUP(AS958,'[1]道具ID库（复制最新item）'!$A:$F,6,0))</f>
        <v/>
      </c>
      <c r="AS958" s="1" t="str">
        <f t="shared" si="257"/>
        <v/>
      </c>
      <c r="AT958" s="1" t="str">
        <f t="shared" si="258"/>
        <v/>
      </c>
      <c r="AU958" s="1" t="str">
        <f>IF(AV958="","",VLOOKUP(AV958,'[1]道具ID库（复制最新item）'!$A:$F,6,0))</f>
        <v/>
      </c>
      <c r="AV958" s="1" t="str">
        <f t="shared" si="259"/>
        <v/>
      </c>
      <c r="AW958" s="1" t="str">
        <f t="shared" si="260"/>
        <v/>
      </c>
      <c r="AX958" s="1" t="str">
        <f>IF(AY958="","",VLOOKUP(AY958,'[1]道具ID库（复制最新item）'!$A:$F,6,0))</f>
        <v/>
      </c>
      <c r="AY958" s="1" t="str">
        <f t="shared" si="261"/>
        <v/>
      </c>
      <c r="AZ958" s="1" t="str">
        <f t="shared" si="262"/>
        <v/>
      </c>
      <c r="BA958" s="1" t="str">
        <f>IF(BB958="","",VLOOKUP(BB958,'[1]道具ID库（复制最新item）'!$A:$F,6,0))</f>
        <v/>
      </c>
      <c r="BB958" s="1" t="str">
        <f t="shared" si="263"/>
        <v/>
      </c>
      <c r="BC958" s="1" t="str">
        <f t="shared" si="264"/>
        <v/>
      </c>
      <c r="BF958" s="35" t="str">
        <f t="shared" si="265"/>
        <v>[{"type":,"id":,"count":},{"type":,"id":,"count":},{"type":,"id":,"count":},{"type":,"id":,"count":},{"type":,"id":,"count":},{"type":,"id":,"count":}]</v>
      </c>
      <c r="BG958" s="36" t="s">
        <v>73</v>
      </c>
      <c r="BH958" s="35" t="str">
        <f t="shared" si="266"/>
        <v>[{"type":,"id":,"count":}]</v>
      </c>
      <c r="BI958" s="36" t="s">
        <v>74</v>
      </c>
      <c r="BJ958" s="35" t="str">
        <f t="shared" si="267"/>
        <v>[{"type":,"id":,"count":}]</v>
      </c>
      <c r="BK958" s="35" t="s">
        <v>75</v>
      </c>
      <c r="BL958" s="35" t="str">
        <f t="shared" si="268"/>
        <v/>
      </c>
    </row>
    <row r="959" spans="4:64" x14ac:dyDescent="0.15">
      <c r="D959" s="2" t="str">
        <f t="shared" si="252"/>
        <v/>
      </c>
      <c r="E959" s="1" t="str">
        <f t="shared" si="269"/>
        <v/>
      </c>
      <c r="I959" s="22"/>
      <c r="J959" s="24"/>
      <c r="K959" s="24"/>
      <c r="L959" s="24"/>
      <c r="S959" s="24"/>
      <c r="T959" s="28"/>
      <c r="U959" s="28"/>
      <c r="V959" s="28"/>
      <c r="X959" s="23"/>
      <c r="Y959" s="23"/>
      <c r="Z959" s="23"/>
      <c r="AA959" s="23"/>
      <c r="AD959" s="23"/>
      <c r="AE959" s="23"/>
      <c r="AF959" s="23"/>
      <c r="AI959" s="23"/>
      <c r="AJ959" s="23"/>
      <c r="AK959" s="23"/>
      <c r="AL959" s="1" t="str">
        <f>IF(AM959="","",VLOOKUP(AM959,'[1]道具ID库（复制最新item）'!$A:$F,6,0))</f>
        <v/>
      </c>
      <c r="AM959" s="1" t="str">
        <f t="shared" si="253"/>
        <v/>
      </c>
      <c r="AN959" s="1" t="str">
        <f t="shared" si="254"/>
        <v/>
      </c>
      <c r="AO959" s="1" t="str">
        <f>IF(AP959="","",VLOOKUP(AP959,'[1]道具ID库（复制最新item）'!$A:$F,6,0))</f>
        <v/>
      </c>
      <c r="AP959" s="1" t="str">
        <f t="shared" si="255"/>
        <v/>
      </c>
      <c r="AQ959" s="1" t="str">
        <f t="shared" si="256"/>
        <v/>
      </c>
      <c r="AR959" s="1" t="str">
        <f>IF(AS959="","",VLOOKUP(AS959,'[1]道具ID库（复制最新item）'!$A:$F,6,0))</f>
        <v/>
      </c>
      <c r="AS959" s="1" t="str">
        <f t="shared" si="257"/>
        <v/>
      </c>
      <c r="AT959" s="1" t="str">
        <f t="shared" si="258"/>
        <v/>
      </c>
      <c r="AU959" s="1" t="str">
        <f>IF(AV959="","",VLOOKUP(AV959,'[1]道具ID库（复制最新item）'!$A:$F,6,0))</f>
        <v/>
      </c>
      <c r="AV959" s="1" t="str">
        <f t="shared" si="259"/>
        <v/>
      </c>
      <c r="AW959" s="1" t="str">
        <f t="shared" si="260"/>
        <v/>
      </c>
      <c r="AX959" s="1" t="str">
        <f>IF(AY959="","",VLOOKUP(AY959,'[1]道具ID库（复制最新item）'!$A:$F,6,0))</f>
        <v/>
      </c>
      <c r="AY959" s="1" t="str">
        <f t="shared" si="261"/>
        <v/>
      </c>
      <c r="AZ959" s="1" t="str">
        <f t="shared" si="262"/>
        <v/>
      </c>
      <c r="BA959" s="1" t="str">
        <f>IF(BB959="","",VLOOKUP(BB959,'[1]道具ID库（复制最新item）'!$A:$F,6,0))</f>
        <v/>
      </c>
      <c r="BB959" s="1" t="str">
        <f t="shared" si="263"/>
        <v/>
      </c>
      <c r="BC959" s="1" t="str">
        <f t="shared" si="264"/>
        <v/>
      </c>
      <c r="BF959" s="35" t="str">
        <f t="shared" si="265"/>
        <v>[{"type":,"id":,"count":},{"type":,"id":,"count":},{"type":,"id":,"count":},{"type":,"id":,"count":},{"type":,"id":,"count":},{"type":,"id":,"count":}]</v>
      </c>
      <c r="BG959" s="36" t="s">
        <v>73</v>
      </c>
      <c r="BH959" s="35" t="str">
        <f t="shared" si="266"/>
        <v>[{"type":,"id":,"count":}]</v>
      </c>
      <c r="BI959" s="36" t="s">
        <v>74</v>
      </c>
      <c r="BJ959" s="35" t="str">
        <f t="shared" si="267"/>
        <v>[{"type":,"id":,"count":}]</v>
      </c>
      <c r="BK959" s="35" t="s">
        <v>75</v>
      </c>
      <c r="BL959" s="35" t="str">
        <f t="shared" si="268"/>
        <v/>
      </c>
    </row>
    <row r="960" spans="4:64" x14ac:dyDescent="0.15">
      <c r="D960" s="2" t="str">
        <f t="shared" si="252"/>
        <v/>
      </c>
      <c r="E960" s="1" t="str">
        <f t="shared" si="269"/>
        <v/>
      </c>
      <c r="I960" s="22"/>
      <c r="J960" s="24"/>
      <c r="K960" s="24"/>
      <c r="L960" s="24"/>
      <c r="S960" s="24"/>
      <c r="T960" s="28"/>
      <c r="U960" s="28"/>
      <c r="V960" s="28"/>
      <c r="X960" s="23"/>
      <c r="Y960" s="23"/>
      <c r="Z960" s="23"/>
      <c r="AA960" s="23"/>
      <c r="AD960" s="23"/>
      <c r="AE960" s="23"/>
      <c r="AF960" s="23"/>
      <c r="AI960" s="23"/>
      <c r="AJ960" s="23"/>
      <c r="AK960" s="23"/>
      <c r="AL960" s="1" t="str">
        <f>IF(AM960="","",VLOOKUP(AM960,'[1]道具ID库（复制最新item）'!$A:$F,6,0))</f>
        <v/>
      </c>
      <c r="AM960" s="1" t="str">
        <f t="shared" si="253"/>
        <v/>
      </c>
      <c r="AN960" s="1" t="str">
        <f t="shared" si="254"/>
        <v/>
      </c>
      <c r="AO960" s="1" t="str">
        <f>IF(AP960="","",VLOOKUP(AP960,'[1]道具ID库（复制最新item）'!$A:$F,6,0))</f>
        <v/>
      </c>
      <c r="AP960" s="1" t="str">
        <f t="shared" si="255"/>
        <v/>
      </c>
      <c r="AQ960" s="1" t="str">
        <f t="shared" si="256"/>
        <v/>
      </c>
      <c r="AR960" s="1" t="str">
        <f>IF(AS960="","",VLOOKUP(AS960,'[1]道具ID库（复制最新item）'!$A:$F,6,0))</f>
        <v/>
      </c>
      <c r="AS960" s="1" t="str">
        <f t="shared" si="257"/>
        <v/>
      </c>
      <c r="AT960" s="1" t="str">
        <f t="shared" si="258"/>
        <v/>
      </c>
      <c r="AU960" s="1" t="str">
        <f>IF(AV960="","",VLOOKUP(AV960,'[1]道具ID库（复制最新item）'!$A:$F,6,0))</f>
        <v/>
      </c>
      <c r="AV960" s="1" t="str">
        <f t="shared" si="259"/>
        <v/>
      </c>
      <c r="AW960" s="1" t="str">
        <f t="shared" si="260"/>
        <v/>
      </c>
      <c r="AX960" s="1" t="str">
        <f>IF(AY960="","",VLOOKUP(AY960,'[1]道具ID库（复制最新item）'!$A:$F,6,0))</f>
        <v/>
      </c>
      <c r="AY960" s="1" t="str">
        <f t="shared" si="261"/>
        <v/>
      </c>
      <c r="AZ960" s="1" t="str">
        <f t="shared" si="262"/>
        <v/>
      </c>
      <c r="BA960" s="1" t="str">
        <f>IF(BB960="","",VLOOKUP(BB960,'[1]道具ID库（复制最新item）'!$A:$F,6,0))</f>
        <v/>
      </c>
      <c r="BB960" s="1" t="str">
        <f t="shared" si="263"/>
        <v/>
      </c>
      <c r="BC960" s="1" t="str">
        <f t="shared" si="264"/>
        <v/>
      </c>
      <c r="BF960" s="35" t="str">
        <f t="shared" si="265"/>
        <v>[{"type":,"id":,"count":},{"type":,"id":,"count":},{"type":,"id":,"count":},{"type":,"id":,"count":},{"type":,"id":,"count":},{"type":,"id":,"count":}]</v>
      </c>
      <c r="BG960" s="36" t="s">
        <v>73</v>
      </c>
      <c r="BH960" s="35" t="str">
        <f t="shared" si="266"/>
        <v>[{"type":,"id":,"count":}]</v>
      </c>
      <c r="BI960" s="36" t="s">
        <v>74</v>
      </c>
      <c r="BJ960" s="35" t="str">
        <f t="shared" si="267"/>
        <v>[{"type":,"id":,"count":}]</v>
      </c>
      <c r="BK960" s="35" t="s">
        <v>75</v>
      </c>
      <c r="BL960" s="35" t="str">
        <f t="shared" si="268"/>
        <v/>
      </c>
    </row>
    <row r="961" spans="4:64" x14ac:dyDescent="0.15">
      <c r="D961" s="2" t="str">
        <f t="shared" si="252"/>
        <v/>
      </c>
      <c r="E961" s="1" t="str">
        <f t="shared" si="269"/>
        <v/>
      </c>
      <c r="I961" s="22"/>
      <c r="J961" s="24"/>
      <c r="K961" s="24"/>
      <c r="L961" s="24"/>
      <c r="S961" s="24"/>
      <c r="T961" s="28"/>
      <c r="U961" s="28"/>
      <c r="V961" s="28"/>
      <c r="X961" s="23"/>
      <c r="Y961" s="23"/>
      <c r="Z961" s="23"/>
      <c r="AA961" s="23"/>
      <c r="AD961" s="23"/>
      <c r="AE961" s="23"/>
      <c r="AF961" s="23"/>
      <c r="AI961" s="23"/>
      <c r="AJ961" s="23"/>
      <c r="AK961" s="23"/>
      <c r="AL961" s="1" t="str">
        <f>IF(AM961="","",VLOOKUP(AM961,'[1]道具ID库（复制最新item）'!$A:$F,6,0))</f>
        <v/>
      </c>
      <c r="AM961" s="1" t="str">
        <f t="shared" si="253"/>
        <v/>
      </c>
      <c r="AN961" s="1" t="str">
        <f t="shared" si="254"/>
        <v/>
      </c>
      <c r="AO961" s="1" t="str">
        <f>IF(AP961="","",VLOOKUP(AP961,'[1]道具ID库（复制最新item）'!$A:$F,6,0))</f>
        <v/>
      </c>
      <c r="AP961" s="1" t="str">
        <f t="shared" si="255"/>
        <v/>
      </c>
      <c r="AQ961" s="1" t="str">
        <f t="shared" si="256"/>
        <v/>
      </c>
      <c r="AR961" s="1" t="str">
        <f>IF(AS961="","",VLOOKUP(AS961,'[1]道具ID库（复制最新item）'!$A:$F,6,0))</f>
        <v/>
      </c>
      <c r="AS961" s="1" t="str">
        <f t="shared" si="257"/>
        <v/>
      </c>
      <c r="AT961" s="1" t="str">
        <f t="shared" si="258"/>
        <v/>
      </c>
      <c r="AU961" s="1" t="str">
        <f>IF(AV961="","",VLOOKUP(AV961,'[1]道具ID库（复制最新item）'!$A:$F,6,0))</f>
        <v/>
      </c>
      <c r="AV961" s="1" t="str">
        <f t="shared" si="259"/>
        <v/>
      </c>
      <c r="AW961" s="1" t="str">
        <f t="shared" si="260"/>
        <v/>
      </c>
      <c r="AX961" s="1" t="str">
        <f>IF(AY961="","",VLOOKUP(AY961,'[1]道具ID库（复制最新item）'!$A:$F,6,0))</f>
        <v/>
      </c>
      <c r="AY961" s="1" t="str">
        <f t="shared" si="261"/>
        <v/>
      </c>
      <c r="AZ961" s="1" t="str">
        <f t="shared" si="262"/>
        <v/>
      </c>
      <c r="BA961" s="1" t="str">
        <f>IF(BB961="","",VLOOKUP(BB961,'[1]道具ID库（复制最新item）'!$A:$F,6,0))</f>
        <v/>
      </c>
      <c r="BB961" s="1" t="str">
        <f t="shared" si="263"/>
        <v/>
      </c>
      <c r="BC961" s="1" t="str">
        <f t="shared" si="264"/>
        <v/>
      </c>
      <c r="BF961" s="35" t="str">
        <f t="shared" si="265"/>
        <v>[{"type":,"id":,"count":},{"type":,"id":,"count":},{"type":,"id":,"count":},{"type":,"id":,"count":},{"type":,"id":,"count":},{"type":,"id":,"count":}]</v>
      </c>
      <c r="BG961" s="36" t="s">
        <v>73</v>
      </c>
      <c r="BH961" s="35" t="str">
        <f t="shared" si="266"/>
        <v>[{"type":,"id":,"count":}]</v>
      </c>
      <c r="BI961" s="36" t="s">
        <v>74</v>
      </c>
      <c r="BJ961" s="35" t="str">
        <f t="shared" si="267"/>
        <v>[{"type":,"id":,"count":}]</v>
      </c>
      <c r="BK961" s="35" t="s">
        <v>75</v>
      </c>
      <c r="BL961" s="35" t="str">
        <f t="shared" si="268"/>
        <v/>
      </c>
    </row>
    <row r="962" spans="4:64" x14ac:dyDescent="0.15">
      <c r="D962" s="2" t="str">
        <f t="shared" si="252"/>
        <v/>
      </c>
      <c r="E962" s="1" t="str">
        <f t="shared" si="269"/>
        <v/>
      </c>
      <c r="I962" s="22"/>
      <c r="J962" s="24"/>
      <c r="K962" s="24"/>
      <c r="L962" s="24"/>
      <c r="S962" s="24"/>
      <c r="T962" s="28"/>
      <c r="U962" s="28"/>
      <c r="V962" s="28"/>
      <c r="X962" s="23"/>
      <c r="Y962" s="23"/>
      <c r="Z962" s="23"/>
      <c r="AA962" s="23"/>
      <c r="AD962" s="23"/>
      <c r="AE962" s="23"/>
      <c r="AF962" s="23"/>
      <c r="AI962" s="23"/>
      <c r="AJ962" s="23"/>
      <c r="AK962" s="23"/>
      <c r="AL962" s="1" t="str">
        <f>IF(AM962="","",VLOOKUP(AM962,'[1]道具ID库（复制最新item）'!$A:$F,6,0))</f>
        <v/>
      </c>
      <c r="AM962" s="1" t="str">
        <f t="shared" si="253"/>
        <v/>
      </c>
      <c r="AN962" s="1" t="str">
        <f t="shared" si="254"/>
        <v/>
      </c>
      <c r="AO962" s="1" t="str">
        <f>IF(AP962="","",VLOOKUP(AP962,'[1]道具ID库（复制最新item）'!$A:$F,6,0))</f>
        <v/>
      </c>
      <c r="AP962" s="1" t="str">
        <f t="shared" si="255"/>
        <v/>
      </c>
      <c r="AQ962" s="1" t="str">
        <f t="shared" si="256"/>
        <v/>
      </c>
      <c r="AR962" s="1" t="str">
        <f>IF(AS962="","",VLOOKUP(AS962,'[1]道具ID库（复制最新item）'!$A:$F,6,0))</f>
        <v/>
      </c>
      <c r="AS962" s="1" t="str">
        <f t="shared" si="257"/>
        <v/>
      </c>
      <c r="AT962" s="1" t="str">
        <f t="shared" si="258"/>
        <v/>
      </c>
      <c r="AU962" s="1" t="str">
        <f>IF(AV962="","",VLOOKUP(AV962,'[1]道具ID库（复制最新item）'!$A:$F,6,0))</f>
        <v/>
      </c>
      <c r="AV962" s="1" t="str">
        <f t="shared" si="259"/>
        <v/>
      </c>
      <c r="AW962" s="1" t="str">
        <f t="shared" si="260"/>
        <v/>
      </c>
      <c r="AX962" s="1" t="str">
        <f>IF(AY962="","",VLOOKUP(AY962,'[1]道具ID库（复制最新item）'!$A:$F,6,0))</f>
        <v/>
      </c>
      <c r="AY962" s="1" t="str">
        <f t="shared" si="261"/>
        <v/>
      </c>
      <c r="AZ962" s="1" t="str">
        <f t="shared" si="262"/>
        <v/>
      </c>
      <c r="BA962" s="1" t="str">
        <f>IF(BB962="","",VLOOKUP(BB962,'[1]道具ID库（复制最新item）'!$A:$F,6,0))</f>
        <v/>
      </c>
      <c r="BB962" s="1" t="str">
        <f t="shared" si="263"/>
        <v/>
      </c>
      <c r="BC962" s="1" t="str">
        <f t="shared" si="264"/>
        <v/>
      </c>
      <c r="BF962" s="35" t="str">
        <f t="shared" si="265"/>
        <v>[{"type":,"id":,"count":},{"type":,"id":,"count":},{"type":,"id":,"count":},{"type":,"id":,"count":},{"type":,"id":,"count":},{"type":,"id":,"count":}]</v>
      </c>
      <c r="BG962" s="36" t="s">
        <v>73</v>
      </c>
      <c r="BH962" s="35" t="str">
        <f t="shared" si="266"/>
        <v>[{"type":,"id":,"count":}]</v>
      </c>
      <c r="BI962" s="36" t="s">
        <v>74</v>
      </c>
      <c r="BJ962" s="35" t="str">
        <f t="shared" si="267"/>
        <v>[{"type":,"id":,"count":}]</v>
      </c>
      <c r="BK962" s="35" t="s">
        <v>75</v>
      </c>
      <c r="BL962" s="35" t="str">
        <f t="shared" si="268"/>
        <v/>
      </c>
    </row>
    <row r="963" spans="4:64" x14ac:dyDescent="0.15">
      <c r="D963" s="2" t="str">
        <f t="shared" si="252"/>
        <v/>
      </c>
      <c r="E963" s="1" t="str">
        <f t="shared" si="269"/>
        <v/>
      </c>
      <c r="I963" s="22"/>
      <c r="J963" s="24"/>
      <c r="K963" s="24"/>
      <c r="L963" s="24"/>
      <c r="S963" s="24"/>
      <c r="T963" s="28"/>
      <c r="U963" s="28"/>
      <c r="V963" s="28"/>
      <c r="X963" s="23"/>
      <c r="Y963" s="23"/>
      <c r="Z963" s="23"/>
      <c r="AA963" s="23"/>
      <c r="AD963" s="23"/>
      <c r="AE963" s="23"/>
      <c r="AF963" s="23"/>
      <c r="AI963" s="23"/>
      <c r="AJ963" s="23"/>
      <c r="AK963" s="23"/>
      <c r="AL963" s="1" t="str">
        <f>IF(AM963="","",VLOOKUP(AM963,'[1]道具ID库（复制最新item）'!$A:$F,6,0))</f>
        <v/>
      </c>
      <c r="AM963" s="1" t="str">
        <f t="shared" si="253"/>
        <v/>
      </c>
      <c r="AN963" s="1" t="str">
        <f t="shared" si="254"/>
        <v/>
      </c>
      <c r="AO963" s="1" t="str">
        <f>IF(AP963="","",VLOOKUP(AP963,'[1]道具ID库（复制最新item）'!$A:$F,6,0))</f>
        <v/>
      </c>
      <c r="AP963" s="1" t="str">
        <f t="shared" si="255"/>
        <v/>
      </c>
      <c r="AQ963" s="1" t="str">
        <f t="shared" si="256"/>
        <v/>
      </c>
      <c r="AR963" s="1" t="str">
        <f>IF(AS963="","",VLOOKUP(AS963,'[1]道具ID库（复制最新item）'!$A:$F,6,0))</f>
        <v/>
      </c>
      <c r="AS963" s="1" t="str">
        <f t="shared" si="257"/>
        <v/>
      </c>
      <c r="AT963" s="1" t="str">
        <f t="shared" si="258"/>
        <v/>
      </c>
      <c r="AU963" s="1" t="str">
        <f>IF(AV963="","",VLOOKUP(AV963,'[1]道具ID库（复制最新item）'!$A:$F,6,0))</f>
        <v/>
      </c>
      <c r="AV963" s="1" t="str">
        <f t="shared" si="259"/>
        <v/>
      </c>
      <c r="AW963" s="1" t="str">
        <f t="shared" si="260"/>
        <v/>
      </c>
      <c r="AX963" s="1" t="str">
        <f>IF(AY963="","",VLOOKUP(AY963,'[1]道具ID库（复制最新item）'!$A:$F,6,0))</f>
        <v/>
      </c>
      <c r="AY963" s="1" t="str">
        <f t="shared" si="261"/>
        <v/>
      </c>
      <c r="AZ963" s="1" t="str">
        <f t="shared" si="262"/>
        <v/>
      </c>
      <c r="BA963" s="1" t="str">
        <f>IF(BB963="","",VLOOKUP(BB963,'[1]道具ID库（复制最新item）'!$A:$F,6,0))</f>
        <v/>
      </c>
      <c r="BB963" s="1" t="str">
        <f t="shared" si="263"/>
        <v/>
      </c>
      <c r="BC963" s="1" t="str">
        <f t="shared" si="264"/>
        <v/>
      </c>
      <c r="BF963" s="35" t="str">
        <f t="shared" si="265"/>
        <v>[{"type":,"id":,"count":},{"type":,"id":,"count":},{"type":,"id":,"count":},{"type":,"id":,"count":},{"type":,"id":,"count":},{"type":,"id":,"count":}]</v>
      </c>
      <c r="BG963" s="36" t="s">
        <v>73</v>
      </c>
      <c r="BH963" s="35" t="str">
        <f t="shared" si="266"/>
        <v>[{"type":,"id":,"count":}]</v>
      </c>
      <c r="BI963" s="36" t="s">
        <v>74</v>
      </c>
      <c r="BJ963" s="35" t="str">
        <f t="shared" si="267"/>
        <v>[{"type":,"id":,"count":}]</v>
      </c>
      <c r="BK963" s="35" t="s">
        <v>75</v>
      </c>
      <c r="BL963" s="35" t="str">
        <f t="shared" si="268"/>
        <v/>
      </c>
    </row>
    <row r="964" spans="4:64" x14ac:dyDescent="0.15">
      <c r="D964" s="2" t="str">
        <f t="shared" si="252"/>
        <v/>
      </c>
      <c r="E964" s="1" t="str">
        <f t="shared" si="269"/>
        <v/>
      </c>
      <c r="I964" s="22"/>
      <c r="J964" s="24"/>
      <c r="K964" s="24"/>
      <c r="L964" s="24"/>
      <c r="S964" s="24"/>
      <c r="T964" s="28"/>
      <c r="U964" s="28"/>
      <c r="V964" s="28"/>
      <c r="X964" s="23"/>
      <c r="Y964" s="23"/>
      <c r="Z964" s="23"/>
      <c r="AA964" s="23"/>
      <c r="AD964" s="23"/>
      <c r="AE964" s="23"/>
      <c r="AF964" s="23"/>
      <c r="AI964" s="23"/>
      <c r="AJ964" s="23"/>
      <c r="AK964" s="23"/>
      <c r="AL964" s="1" t="str">
        <f>IF(AM964="","",VLOOKUP(AM964,'[1]道具ID库（复制最新item）'!$A:$F,6,0))</f>
        <v/>
      </c>
      <c r="AM964" s="1" t="str">
        <f t="shared" si="253"/>
        <v/>
      </c>
      <c r="AN964" s="1" t="str">
        <f t="shared" si="254"/>
        <v/>
      </c>
      <c r="AO964" s="1" t="str">
        <f>IF(AP964="","",VLOOKUP(AP964,'[1]道具ID库（复制最新item）'!$A:$F,6,0))</f>
        <v/>
      </c>
      <c r="AP964" s="1" t="str">
        <f t="shared" si="255"/>
        <v/>
      </c>
      <c r="AQ964" s="1" t="str">
        <f t="shared" si="256"/>
        <v/>
      </c>
      <c r="AR964" s="1" t="str">
        <f>IF(AS964="","",VLOOKUP(AS964,'[1]道具ID库（复制最新item）'!$A:$F,6,0))</f>
        <v/>
      </c>
      <c r="AS964" s="1" t="str">
        <f t="shared" si="257"/>
        <v/>
      </c>
      <c r="AT964" s="1" t="str">
        <f t="shared" si="258"/>
        <v/>
      </c>
      <c r="AU964" s="1" t="str">
        <f>IF(AV964="","",VLOOKUP(AV964,'[1]道具ID库（复制最新item）'!$A:$F,6,0))</f>
        <v/>
      </c>
      <c r="AV964" s="1" t="str">
        <f t="shared" si="259"/>
        <v/>
      </c>
      <c r="AW964" s="1" t="str">
        <f t="shared" si="260"/>
        <v/>
      </c>
      <c r="AX964" s="1" t="str">
        <f>IF(AY964="","",VLOOKUP(AY964,'[1]道具ID库（复制最新item）'!$A:$F,6,0))</f>
        <v/>
      </c>
      <c r="AY964" s="1" t="str">
        <f t="shared" si="261"/>
        <v/>
      </c>
      <c r="AZ964" s="1" t="str">
        <f t="shared" si="262"/>
        <v/>
      </c>
      <c r="BA964" s="1" t="str">
        <f>IF(BB964="","",VLOOKUP(BB964,'[1]道具ID库（复制最新item）'!$A:$F,6,0))</f>
        <v/>
      </c>
      <c r="BB964" s="1" t="str">
        <f t="shared" si="263"/>
        <v/>
      </c>
      <c r="BC964" s="1" t="str">
        <f t="shared" si="264"/>
        <v/>
      </c>
      <c r="BF964" s="35" t="str">
        <f t="shared" si="265"/>
        <v>[{"type":,"id":,"count":},{"type":,"id":,"count":},{"type":,"id":,"count":},{"type":,"id":,"count":},{"type":,"id":,"count":},{"type":,"id":,"count":}]</v>
      </c>
      <c r="BG964" s="36" t="s">
        <v>73</v>
      </c>
      <c r="BH964" s="35" t="str">
        <f t="shared" si="266"/>
        <v>[{"type":,"id":,"count":}]</v>
      </c>
      <c r="BI964" s="36" t="s">
        <v>74</v>
      </c>
      <c r="BJ964" s="35" t="str">
        <f t="shared" si="267"/>
        <v>[{"type":,"id":,"count":}]</v>
      </c>
      <c r="BK964" s="35" t="s">
        <v>75</v>
      </c>
      <c r="BL964" s="35" t="str">
        <f t="shared" si="268"/>
        <v/>
      </c>
    </row>
    <row r="965" spans="4:64" x14ac:dyDescent="0.15">
      <c r="D965" s="2" t="str">
        <f t="shared" si="252"/>
        <v/>
      </c>
      <c r="E965" s="1" t="str">
        <f t="shared" si="269"/>
        <v/>
      </c>
      <c r="I965" s="22"/>
      <c r="J965" s="24"/>
      <c r="K965" s="24"/>
      <c r="L965" s="24"/>
      <c r="S965" s="24"/>
      <c r="T965" s="28"/>
      <c r="U965" s="28"/>
      <c r="V965" s="28"/>
      <c r="X965" s="23"/>
      <c r="Y965" s="23"/>
      <c r="Z965" s="23"/>
      <c r="AA965" s="23"/>
      <c r="AD965" s="23"/>
      <c r="AE965" s="23"/>
      <c r="AF965" s="23"/>
      <c r="AI965" s="23"/>
      <c r="AJ965" s="23"/>
      <c r="AK965" s="23"/>
      <c r="AL965" s="1" t="str">
        <f>IF(AM965="","",VLOOKUP(AM965,'[1]道具ID库（复制最新item）'!$A:$F,6,0))</f>
        <v/>
      </c>
      <c r="AM965" s="1" t="str">
        <f t="shared" si="253"/>
        <v/>
      </c>
      <c r="AN965" s="1" t="str">
        <f t="shared" si="254"/>
        <v/>
      </c>
      <c r="AO965" s="1" t="str">
        <f>IF(AP965="","",VLOOKUP(AP965,'[1]道具ID库（复制最新item）'!$A:$F,6,0))</f>
        <v/>
      </c>
      <c r="AP965" s="1" t="str">
        <f t="shared" si="255"/>
        <v/>
      </c>
      <c r="AQ965" s="1" t="str">
        <f t="shared" si="256"/>
        <v/>
      </c>
      <c r="AR965" s="1" t="str">
        <f>IF(AS965="","",VLOOKUP(AS965,'[1]道具ID库（复制最新item）'!$A:$F,6,0))</f>
        <v/>
      </c>
      <c r="AS965" s="1" t="str">
        <f t="shared" si="257"/>
        <v/>
      </c>
      <c r="AT965" s="1" t="str">
        <f t="shared" si="258"/>
        <v/>
      </c>
      <c r="AU965" s="1" t="str">
        <f>IF(AV965="","",VLOOKUP(AV965,'[1]道具ID库（复制最新item）'!$A:$F,6,0))</f>
        <v/>
      </c>
      <c r="AV965" s="1" t="str">
        <f t="shared" si="259"/>
        <v/>
      </c>
      <c r="AW965" s="1" t="str">
        <f t="shared" si="260"/>
        <v/>
      </c>
      <c r="AX965" s="1" t="str">
        <f>IF(AY965="","",VLOOKUP(AY965,'[1]道具ID库（复制最新item）'!$A:$F,6,0))</f>
        <v/>
      </c>
      <c r="AY965" s="1" t="str">
        <f t="shared" si="261"/>
        <v/>
      </c>
      <c r="AZ965" s="1" t="str">
        <f t="shared" si="262"/>
        <v/>
      </c>
      <c r="BA965" s="1" t="str">
        <f>IF(BB965="","",VLOOKUP(BB965,'[1]道具ID库（复制最新item）'!$A:$F,6,0))</f>
        <v/>
      </c>
      <c r="BB965" s="1" t="str">
        <f t="shared" si="263"/>
        <v/>
      </c>
      <c r="BC965" s="1" t="str">
        <f t="shared" si="264"/>
        <v/>
      </c>
      <c r="BF965" s="35" t="str">
        <f t="shared" si="265"/>
        <v>[{"type":,"id":,"count":},{"type":,"id":,"count":},{"type":,"id":,"count":},{"type":,"id":,"count":},{"type":,"id":,"count":},{"type":,"id":,"count":}]</v>
      </c>
      <c r="BG965" s="36" t="s">
        <v>73</v>
      </c>
      <c r="BH965" s="35" t="str">
        <f t="shared" si="266"/>
        <v>[{"type":,"id":,"count":}]</v>
      </c>
      <c r="BI965" s="36" t="s">
        <v>74</v>
      </c>
      <c r="BJ965" s="35" t="str">
        <f t="shared" si="267"/>
        <v>[{"type":,"id":,"count":}]</v>
      </c>
      <c r="BK965" s="35" t="s">
        <v>75</v>
      </c>
      <c r="BL965" s="35" t="str">
        <f t="shared" si="268"/>
        <v/>
      </c>
    </row>
    <row r="966" spans="4:64" x14ac:dyDescent="0.15">
      <c r="D966" s="2" t="str">
        <f t="shared" si="252"/>
        <v/>
      </c>
      <c r="E966" s="1" t="str">
        <f t="shared" si="269"/>
        <v/>
      </c>
      <c r="I966" s="22"/>
      <c r="J966" s="24"/>
      <c r="K966" s="24"/>
      <c r="L966" s="24"/>
      <c r="S966" s="24"/>
      <c r="T966" s="28"/>
      <c r="U966" s="28"/>
      <c r="V966" s="28"/>
      <c r="X966" s="23"/>
      <c r="Y966" s="23"/>
      <c r="Z966" s="23"/>
      <c r="AA966" s="23"/>
      <c r="AD966" s="23"/>
      <c r="AE966" s="23"/>
      <c r="AF966" s="23"/>
      <c r="AI966" s="23"/>
      <c r="AJ966" s="23"/>
      <c r="AK966" s="23"/>
      <c r="AL966" s="1" t="str">
        <f>IF(AM966="","",VLOOKUP(AM966,'[1]道具ID库（复制最新item）'!$A:$F,6,0))</f>
        <v/>
      </c>
      <c r="AM966" s="1" t="str">
        <f t="shared" si="253"/>
        <v/>
      </c>
      <c r="AN966" s="1" t="str">
        <f t="shared" si="254"/>
        <v/>
      </c>
      <c r="AO966" s="1" t="str">
        <f>IF(AP966="","",VLOOKUP(AP966,'[1]道具ID库（复制最新item）'!$A:$F,6,0))</f>
        <v/>
      </c>
      <c r="AP966" s="1" t="str">
        <f t="shared" si="255"/>
        <v/>
      </c>
      <c r="AQ966" s="1" t="str">
        <f t="shared" si="256"/>
        <v/>
      </c>
      <c r="AR966" s="1" t="str">
        <f>IF(AS966="","",VLOOKUP(AS966,'[1]道具ID库（复制最新item）'!$A:$F,6,0))</f>
        <v/>
      </c>
      <c r="AS966" s="1" t="str">
        <f t="shared" si="257"/>
        <v/>
      </c>
      <c r="AT966" s="1" t="str">
        <f t="shared" si="258"/>
        <v/>
      </c>
      <c r="AU966" s="1" t="str">
        <f>IF(AV966="","",VLOOKUP(AV966,'[1]道具ID库（复制最新item）'!$A:$F,6,0))</f>
        <v/>
      </c>
      <c r="AV966" s="1" t="str">
        <f t="shared" si="259"/>
        <v/>
      </c>
      <c r="AW966" s="1" t="str">
        <f t="shared" si="260"/>
        <v/>
      </c>
      <c r="AX966" s="1" t="str">
        <f>IF(AY966="","",VLOOKUP(AY966,'[1]道具ID库（复制最新item）'!$A:$F,6,0))</f>
        <v/>
      </c>
      <c r="AY966" s="1" t="str">
        <f t="shared" si="261"/>
        <v/>
      </c>
      <c r="AZ966" s="1" t="str">
        <f t="shared" si="262"/>
        <v/>
      </c>
      <c r="BA966" s="1" t="str">
        <f>IF(BB966="","",VLOOKUP(BB966,'[1]道具ID库（复制最新item）'!$A:$F,6,0))</f>
        <v/>
      </c>
      <c r="BB966" s="1" t="str">
        <f t="shared" si="263"/>
        <v/>
      </c>
      <c r="BC966" s="1" t="str">
        <f t="shared" si="264"/>
        <v/>
      </c>
      <c r="BF966" s="35" t="str">
        <f t="shared" si="265"/>
        <v>[{"type":,"id":,"count":},{"type":,"id":,"count":},{"type":,"id":,"count":},{"type":,"id":,"count":},{"type":,"id":,"count":},{"type":,"id":,"count":}]</v>
      </c>
      <c r="BG966" s="36" t="s">
        <v>73</v>
      </c>
      <c r="BH966" s="35" t="str">
        <f t="shared" si="266"/>
        <v>[{"type":,"id":,"count":}]</v>
      </c>
      <c r="BI966" s="36" t="s">
        <v>74</v>
      </c>
      <c r="BJ966" s="35" t="str">
        <f t="shared" si="267"/>
        <v>[{"type":,"id":,"count":}]</v>
      </c>
      <c r="BK966" s="35" t="s">
        <v>75</v>
      </c>
      <c r="BL966" s="35" t="str">
        <f t="shared" si="268"/>
        <v/>
      </c>
    </row>
    <row r="967" spans="4:64" x14ac:dyDescent="0.15">
      <c r="D967" s="2" t="str">
        <f t="shared" si="252"/>
        <v/>
      </c>
      <c r="E967" s="1" t="str">
        <f t="shared" si="269"/>
        <v/>
      </c>
      <c r="I967" s="22"/>
      <c r="J967" s="24"/>
      <c r="K967" s="24"/>
      <c r="L967" s="24"/>
      <c r="S967" s="24"/>
      <c r="T967" s="28"/>
      <c r="U967" s="28"/>
      <c r="V967" s="28"/>
      <c r="X967" s="23"/>
      <c r="Y967" s="23"/>
      <c r="Z967" s="23"/>
      <c r="AA967" s="23"/>
      <c r="AD967" s="23"/>
      <c r="AE967" s="23"/>
      <c r="AF967" s="23"/>
      <c r="AI967" s="23"/>
      <c r="AJ967" s="23"/>
      <c r="AK967" s="23"/>
      <c r="AL967" s="1" t="str">
        <f>IF(AM967="","",VLOOKUP(AM967,'[1]道具ID库（复制最新item）'!$A:$F,6,0))</f>
        <v/>
      </c>
      <c r="AM967" s="1" t="str">
        <f t="shared" si="253"/>
        <v/>
      </c>
      <c r="AN967" s="1" t="str">
        <f t="shared" si="254"/>
        <v/>
      </c>
      <c r="AO967" s="1" t="str">
        <f>IF(AP967="","",VLOOKUP(AP967,'[1]道具ID库（复制最新item）'!$A:$F,6,0))</f>
        <v/>
      </c>
      <c r="AP967" s="1" t="str">
        <f t="shared" si="255"/>
        <v/>
      </c>
      <c r="AQ967" s="1" t="str">
        <f t="shared" si="256"/>
        <v/>
      </c>
      <c r="AR967" s="1" t="str">
        <f>IF(AS967="","",VLOOKUP(AS967,'[1]道具ID库（复制最新item）'!$A:$F,6,0))</f>
        <v/>
      </c>
      <c r="AS967" s="1" t="str">
        <f t="shared" si="257"/>
        <v/>
      </c>
      <c r="AT967" s="1" t="str">
        <f t="shared" si="258"/>
        <v/>
      </c>
      <c r="AU967" s="1" t="str">
        <f>IF(AV967="","",VLOOKUP(AV967,'[1]道具ID库（复制最新item）'!$A:$F,6,0))</f>
        <v/>
      </c>
      <c r="AV967" s="1" t="str">
        <f t="shared" si="259"/>
        <v/>
      </c>
      <c r="AW967" s="1" t="str">
        <f t="shared" si="260"/>
        <v/>
      </c>
      <c r="AX967" s="1" t="str">
        <f>IF(AY967="","",VLOOKUP(AY967,'[1]道具ID库（复制最新item）'!$A:$F,6,0))</f>
        <v/>
      </c>
      <c r="AY967" s="1" t="str">
        <f t="shared" si="261"/>
        <v/>
      </c>
      <c r="AZ967" s="1" t="str">
        <f t="shared" si="262"/>
        <v/>
      </c>
      <c r="BA967" s="1" t="str">
        <f>IF(BB967="","",VLOOKUP(BB967,'[1]道具ID库（复制最新item）'!$A:$F,6,0))</f>
        <v/>
      </c>
      <c r="BB967" s="1" t="str">
        <f t="shared" si="263"/>
        <v/>
      </c>
      <c r="BC967" s="1" t="str">
        <f t="shared" si="264"/>
        <v/>
      </c>
      <c r="BF967" s="35" t="str">
        <f t="shared" si="265"/>
        <v>[{"type":,"id":,"count":},{"type":,"id":,"count":},{"type":,"id":,"count":},{"type":,"id":,"count":},{"type":,"id":,"count":},{"type":,"id":,"count":}]</v>
      </c>
      <c r="BG967" s="36" t="s">
        <v>73</v>
      </c>
      <c r="BH967" s="35" t="str">
        <f t="shared" si="266"/>
        <v>[{"type":,"id":,"count":}]</v>
      </c>
      <c r="BI967" s="36" t="s">
        <v>74</v>
      </c>
      <c r="BJ967" s="35" t="str">
        <f t="shared" si="267"/>
        <v>[{"type":,"id":,"count":}]</v>
      </c>
      <c r="BK967" s="35" t="s">
        <v>75</v>
      </c>
      <c r="BL967" s="35" t="str">
        <f t="shared" si="268"/>
        <v/>
      </c>
    </row>
    <row r="968" spans="4:64" x14ac:dyDescent="0.15">
      <c r="D968" s="2" t="str">
        <f t="shared" si="252"/>
        <v/>
      </c>
      <c r="E968" s="1" t="str">
        <f t="shared" si="269"/>
        <v/>
      </c>
      <c r="I968" s="22"/>
      <c r="J968" s="24"/>
      <c r="K968" s="24"/>
      <c r="L968" s="24"/>
      <c r="S968" s="24"/>
      <c r="T968" s="28"/>
      <c r="U968" s="28"/>
      <c r="V968" s="28"/>
      <c r="X968" s="23"/>
      <c r="Y968" s="23"/>
      <c r="Z968" s="23"/>
      <c r="AA968" s="23"/>
      <c r="AD968" s="23"/>
      <c r="AE968" s="23"/>
      <c r="AF968" s="23"/>
      <c r="AI968" s="23"/>
      <c r="AJ968" s="23"/>
      <c r="AK968" s="23"/>
      <c r="AL968" s="1" t="str">
        <f>IF(AM968="","",VLOOKUP(AM968,'[1]道具ID库（复制最新item）'!$A:$F,6,0))</f>
        <v/>
      </c>
      <c r="AM968" s="1" t="str">
        <f t="shared" si="253"/>
        <v/>
      </c>
      <c r="AN968" s="1" t="str">
        <f t="shared" si="254"/>
        <v/>
      </c>
      <c r="AO968" s="1" t="str">
        <f>IF(AP968="","",VLOOKUP(AP968,'[1]道具ID库（复制最新item）'!$A:$F,6,0))</f>
        <v/>
      </c>
      <c r="AP968" s="1" t="str">
        <f t="shared" si="255"/>
        <v/>
      </c>
      <c r="AQ968" s="1" t="str">
        <f t="shared" si="256"/>
        <v/>
      </c>
      <c r="AR968" s="1" t="str">
        <f>IF(AS968="","",VLOOKUP(AS968,'[1]道具ID库（复制最新item）'!$A:$F,6,0))</f>
        <v/>
      </c>
      <c r="AS968" s="1" t="str">
        <f t="shared" si="257"/>
        <v/>
      </c>
      <c r="AT968" s="1" t="str">
        <f t="shared" si="258"/>
        <v/>
      </c>
      <c r="AU968" s="1" t="str">
        <f>IF(AV968="","",VLOOKUP(AV968,'[1]道具ID库（复制最新item）'!$A:$F,6,0))</f>
        <v/>
      </c>
      <c r="AV968" s="1" t="str">
        <f t="shared" si="259"/>
        <v/>
      </c>
      <c r="AW968" s="1" t="str">
        <f t="shared" si="260"/>
        <v/>
      </c>
      <c r="AX968" s="1" t="str">
        <f>IF(AY968="","",VLOOKUP(AY968,'[1]道具ID库（复制最新item）'!$A:$F,6,0))</f>
        <v/>
      </c>
      <c r="AY968" s="1" t="str">
        <f t="shared" si="261"/>
        <v/>
      </c>
      <c r="AZ968" s="1" t="str">
        <f t="shared" si="262"/>
        <v/>
      </c>
      <c r="BA968" s="1" t="str">
        <f>IF(BB968="","",VLOOKUP(BB968,'[1]道具ID库（复制最新item）'!$A:$F,6,0))</f>
        <v/>
      </c>
      <c r="BB968" s="1" t="str">
        <f t="shared" si="263"/>
        <v/>
      </c>
      <c r="BC968" s="1" t="str">
        <f t="shared" si="264"/>
        <v/>
      </c>
      <c r="BF968" s="35" t="str">
        <f t="shared" si="265"/>
        <v>[{"type":,"id":,"count":},{"type":,"id":,"count":},{"type":,"id":,"count":},{"type":,"id":,"count":},{"type":,"id":,"count":},{"type":,"id":,"count":}]</v>
      </c>
      <c r="BG968" s="36" t="s">
        <v>73</v>
      </c>
      <c r="BH968" s="35" t="str">
        <f t="shared" si="266"/>
        <v>[{"type":,"id":,"count":}]</v>
      </c>
      <c r="BI968" s="36" t="s">
        <v>74</v>
      </c>
      <c r="BJ968" s="35" t="str">
        <f t="shared" si="267"/>
        <v>[{"type":,"id":,"count":}]</v>
      </c>
      <c r="BK968" s="35" t="s">
        <v>75</v>
      </c>
      <c r="BL968" s="35" t="str">
        <f t="shared" si="268"/>
        <v/>
      </c>
    </row>
    <row r="969" spans="4:64" x14ac:dyDescent="0.15">
      <c r="D969" s="2" t="str">
        <f t="shared" ref="D969:D1007" si="270">BL969</f>
        <v/>
      </c>
      <c r="E969" s="1" t="str">
        <f t="shared" si="269"/>
        <v/>
      </c>
      <c r="I969" s="22"/>
      <c r="J969" s="24"/>
      <c r="K969" s="24"/>
      <c r="L969" s="24"/>
      <c r="S969" s="24"/>
      <c r="T969" s="28"/>
      <c r="U969" s="28"/>
      <c r="V969" s="28"/>
      <c r="X969" s="23"/>
      <c r="Y969" s="23"/>
      <c r="Z969" s="23"/>
      <c r="AA969" s="23"/>
      <c r="AD969" s="23"/>
      <c r="AE969" s="23"/>
      <c r="AF969" s="23"/>
      <c r="AI969" s="23"/>
      <c r="AJ969" s="23"/>
      <c r="AK969" s="23"/>
      <c r="AL969" s="1" t="str">
        <f>IF(AM969="","",VLOOKUP(AM969,'[1]道具ID库（复制最新item）'!$A:$F,6,0))</f>
        <v/>
      </c>
      <c r="AM969" s="1" t="str">
        <f t="shared" ref="AM969:AM1007" si="271">IF(H969=0,"",H969)</f>
        <v/>
      </c>
      <c r="AN969" s="1" t="str">
        <f t="shared" ref="AN969:AN1007" si="272">IF(J969=0,"",J969)</f>
        <v/>
      </c>
      <c r="AO969" s="1" t="str">
        <f>IF(AP969="","",VLOOKUP(AP969,'[1]道具ID库（复制最新item）'!$A:$F,6,0))</f>
        <v/>
      </c>
      <c r="AP969" s="1" t="str">
        <f t="shared" ref="AP969:AP1007" si="273">IF(M969=0,"",M969)</f>
        <v/>
      </c>
      <c r="AQ969" s="1" t="str">
        <f t="shared" ref="AQ969:AQ1007" si="274">IF(O969=0,"",O969)</f>
        <v/>
      </c>
      <c r="AR969" s="1" t="str">
        <f>IF(AS969="","",VLOOKUP(AS969,'[1]道具ID库（复制最新item）'!$A:$F,6,0))</f>
        <v/>
      </c>
      <c r="AS969" s="1" t="str">
        <f t="shared" ref="AS969:AS1007" si="275">IF(R969=0,"",R969)</f>
        <v/>
      </c>
      <c r="AT969" s="1" t="str">
        <f t="shared" ref="AT969:AT1007" si="276">IF(T969=0,"",T969)</f>
        <v/>
      </c>
      <c r="AU969" s="1" t="str">
        <f>IF(AV969="","",VLOOKUP(AV969,'[1]道具ID库（复制最新item）'!$A:$F,6,0))</f>
        <v/>
      </c>
      <c r="AV969" s="1" t="str">
        <f t="shared" ref="AV969:AV1007" si="277">IF(W969=0,"",W969)</f>
        <v/>
      </c>
      <c r="AW969" s="1" t="str">
        <f t="shared" ref="AW969:AW1007" si="278">IF(Y969=0,"",Y969)</f>
        <v/>
      </c>
      <c r="AX969" s="1" t="str">
        <f>IF(AY969="","",VLOOKUP(AY969,'[1]道具ID库（复制最新item）'!$A:$F,6,0))</f>
        <v/>
      </c>
      <c r="AY969" s="1" t="str">
        <f t="shared" ref="AY969:AY1007" si="279">IF(AB969=0,"",AB969)</f>
        <v/>
      </c>
      <c r="AZ969" s="1" t="str">
        <f t="shared" ref="AZ969:AZ1007" si="280">IF(AD969=0,"",AD969)</f>
        <v/>
      </c>
      <c r="BA969" s="1" t="str">
        <f>IF(BB969="","",VLOOKUP(BB969,'[1]道具ID库（复制最新item）'!$A:$F,6,0))</f>
        <v/>
      </c>
      <c r="BB969" s="1" t="str">
        <f t="shared" ref="BB969:BB1007" si="281">IF(AG969=0,"",AG969)</f>
        <v/>
      </c>
      <c r="BC969" s="1" t="str">
        <f t="shared" ref="BC969:BC1007" si="282">IF(AI969=0,"",AI969)</f>
        <v/>
      </c>
      <c r="BF969" s="35" t="str">
        <f t="shared" ref="BF969:BF1007" si="283">$AL$6&amp;AL969&amp;$AM$6&amp;AM969&amp;$AN$6&amp;AN969&amp;$AO$6&amp;AO969&amp;$AP$6&amp;AP969&amp;$AQ$6&amp;AQ969&amp;$AR$6&amp;AR969&amp;$AS$6&amp;AS969&amp;$AT$6&amp;AT969&amp;$AU$6&amp;AU969&amp;$AV$6&amp;AV969&amp;$AW$6&amp;AW969&amp;$AX$6&amp;AX969&amp;$AY$6&amp;AY969&amp;$AZ$6&amp;AZ969&amp;$BA$6&amp;BA969&amp;$BB$6&amp;BB969&amp;$BC$6&amp;BC969&amp;$BD$6</f>
        <v>[{"type":,"id":,"count":},{"type":,"id":,"count":},{"type":,"id":,"count":},{"type":,"id":,"count":},{"type":,"id":,"count":},{"type":,"id":,"count":}]</v>
      </c>
      <c r="BG969" s="36" t="s">
        <v>73</v>
      </c>
      <c r="BH969" s="35" t="str">
        <f t="shared" ref="BH969:BH1007" si="284">SUBSTITUTE(BF969,BG969,"")</f>
        <v>[{"type":,"id":,"count":}]</v>
      </c>
      <c r="BI969" s="36" t="s">
        <v>74</v>
      </c>
      <c r="BJ969" s="35" t="str">
        <f t="shared" ref="BJ969:BJ1007" si="285">SUBSTITUTE(BH969,BI969,"")</f>
        <v>[{"type":,"id":,"count":}]</v>
      </c>
      <c r="BK969" s="35" t="s">
        <v>75</v>
      </c>
      <c r="BL969" s="35" t="str">
        <f t="shared" ref="BL969:BL1007" si="286">SUBSTITUTE(BJ969,BK969,"")</f>
        <v/>
      </c>
    </row>
    <row r="970" spans="4:64" x14ac:dyDescent="0.15">
      <c r="D970" s="2" t="str">
        <f t="shared" si="270"/>
        <v/>
      </c>
      <c r="E970" s="1" t="str">
        <f t="shared" si="269"/>
        <v/>
      </c>
      <c r="I970" s="22"/>
      <c r="J970" s="24"/>
      <c r="K970" s="24"/>
      <c r="L970" s="24"/>
      <c r="S970" s="24"/>
      <c r="T970" s="28"/>
      <c r="U970" s="28"/>
      <c r="V970" s="28"/>
      <c r="X970" s="23"/>
      <c r="Y970" s="23"/>
      <c r="Z970" s="23"/>
      <c r="AA970" s="23"/>
      <c r="AD970" s="23"/>
      <c r="AE970" s="23"/>
      <c r="AF970" s="23"/>
      <c r="AI970" s="23"/>
      <c r="AJ970" s="23"/>
      <c r="AK970" s="23"/>
      <c r="AL970" s="1" t="str">
        <f>IF(AM970="","",VLOOKUP(AM970,'[1]道具ID库（复制最新item）'!$A:$F,6,0))</f>
        <v/>
      </c>
      <c r="AM970" s="1" t="str">
        <f t="shared" si="271"/>
        <v/>
      </c>
      <c r="AN970" s="1" t="str">
        <f t="shared" si="272"/>
        <v/>
      </c>
      <c r="AO970" s="1" t="str">
        <f>IF(AP970="","",VLOOKUP(AP970,'[1]道具ID库（复制最新item）'!$A:$F,6,0))</f>
        <v/>
      </c>
      <c r="AP970" s="1" t="str">
        <f t="shared" si="273"/>
        <v/>
      </c>
      <c r="AQ970" s="1" t="str">
        <f t="shared" si="274"/>
        <v/>
      </c>
      <c r="AR970" s="1" t="str">
        <f>IF(AS970="","",VLOOKUP(AS970,'[1]道具ID库（复制最新item）'!$A:$F,6,0))</f>
        <v/>
      </c>
      <c r="AS970" s="1" t="str">
        <f t="shared" si="275"/>
        <v/>
      </c>
      <c r="AT970" s="1" t="str">
        <f t="shared" si="276"/>
        <v/>
      </c>
      <c r="AU970" s="1" t="str">
        <f>IF(AV970="","",VLOOKUP(AV970,'[1]道具ID库（复制最新item）'!$A:$F,6,0))</f>
        <v/>
      </c>
      <c r="AV970" s="1" t="str">
        <f t="shared" si="277"/>
        <v/>
      </c>
      <c r="AW970" s="1" t="str">
        <f t="shared" si="278"/>
        <v/>
      </c>
      <c r="AX970" s="1" t="str">
        <f>IF(AY970="","",VLOOKUP(AY970,'[1]道具ID库（复制最新item）'!$A:$F,6,0))</f>
        <v/>
      </c>
      <c r="AY970" s="1" t="str">
        <f t="shared" si="279"/>
        <v/>
      </c>
      <c r="AZ970" s="1" t="str">
        <f t="shared" si="280"/>
        <v/>
      </c>
      <c r="BA970" s="1" t="str">
        <f>IF(BB970="","",VLOOKUP(BB970,'[1]道具ID库（复制最新item）'!$A:$F,6,0))</f>
        <v/>
      </c>
      <c r="BB970" s="1" t="str">
        <f t="shared" si="281"/>
        <v/>
      </c>
      <c r="BC970" s="1" t="str">
        <f t="shared" si="282"/>
        <v/>
      </c>
      <c r="BF970" s="35" t="str">
        <f t="shared" si="283"/>
        <v>[{"type":,"id":,"count":},{"type":,"id":,"count":},{"type":,"id":,"count":},{"type":,"id":,"count":},{"type":,"id":,"count":},{"type":,"id":,"count":}]</v>
      </c>
      <c r="BG970" s="36" t="s">
        <v>73</v>
      </c>
      <c r="BH970" s="35" t="str">
        <f t="shared" si="284"/>
        <v>[{"type":,"id":,"count":}]</v>
      </c>
      <c r="BI970" s="36" t="s">
        <v>74</v>
      </c>
      <c r="BJ970" s="35" t="str">
        <f t="shared" si="285"/>
        <v>[{"type":,"id":,"count":}]</v>
      </c>
      <c r="BK970" s="35" t="s">
        <v>75</v>
      </c>
      <c r="BL970" s="35" t="str">
        <f t="shared" si="286"/>
        <v/>
      </c>
    </row>
    <row r="971" spans="4:64" x14ac:dyDescent="0.15">
      <c r="D971" s="2" t="str">
        <f t="shared" si="270"/>
        <v/>
      </c>
      <c r="E971" s="1" t="str">
        <f t="shared" si="269"/>
        <v/>
      </c>
      <c r="I971" s="22"/>
      <c r="J971" s="24"/>
      <c r="K971" s="24"/>
      <c r="L971" s="24"/>
      <c r="S971" s="24"/>
      <c r="T971" s="28"/>
      <c r="U971" s="28"/>
      <c r="V971" s="28"/>
      <c r="X971" s="23"/>
      <c r="Y971" s="23"/>
      <c r="Z971" s="23"/>
      <c r="AA971" s="23"/>
      <c r="AD971" s="23"/>
      <c r="AE971" s="23"/>
      <c r="AF971" s="23"/>
      <c r="AI971" s="23"/>
      <c r="AJ971" s="23"/>
      <c r="AK971" s="23"/>
      <c r="AL971" s="1" t="str">
        <f>IF(AM971="","",VLOOKUP(AM971,'[1]道具ID库（复制最新item）'!$A:$F,6,0))</f>
        <v/>
      </c>
      <c r="AM971" s="1" t="str">
        <f t="shared" si="271"/>
        <v/>
      </c>
      <c r="AN971" s="1" t="str">
        <f t="shared" si="272"/>
        <v/>
      </c>
      <c r="AO971" s="1" t="str">
        <f>IF(AP971="","",VLOOKUP(AP971,'[1]道具ID库（复制最新item）'!$A:$F,6,0))</f>
        <v/>
      </c>
      <c r="AP971" s="1" t="str">
        <f t="shared" si="273"/>
        <v/>
      </c>
      <c r="AQ971" s="1" t="str">
        <f t="shared" si="274"/>
        <v/>
      </c>
      <c r="AR971" s="1" t="str">
        <f>IF(AS971="","",VLOOKUP(AS971,'[1]道具ID库（复制最新item）'!$A:$F,6,0))</f>
        <v/>
      </c>
      <c r="AS971" s="1" t="str">
        <f t="shared" si="275"/>
        <v/>
      </c>
      <c r="AT971" s="1" t="str">
        <f t="shared" si="276"/>
        <v/>
      </c>
      <c r="AU971" s="1" t="str">
        <f>IF(AV971="","",VLOOKUP(AV971,'[1]道具ID库（复制最新item）'!$A:$F,6,0))</f>
        <v/>
      </c>
      <c r="AV971" s="1" t="str">
        <f t="shared" si="277"/>
        <v/>
      </c>
      <c r="AW971" s="1" t="str">
        <f t="shared" si="278"/>
        <v/>
      </c>
      <c r="AX971" s="1" t="str">
        <f>IF(AY971="","",VLOOKUP(AY971,'[1]道具ID库（复制最新item）'!$A:$F,6,0))</f>
        <v/>
      </c>
      <c r="AY971" s="1" t="str">
        <f t="shared" si="279"/>
        <v/>
      </c>
      <c r="AZ971" s="1" t="str">
        <f t="shared" si="280"/>
        <v/>
      </c>
      <c r="BA971" s="1" t="str">
        <f>IF(BB971="","",VLOOKUP(BB971,'[1]道具ID库（复制最新item）'!$A:$F,6,0))</f>
        <v/>
      </c>
      <c r="BB971" s="1" t="str">
        <f t="shared" si="281"/>
        <v/>
      </c>
      <c r="BC971" s="1" t="str">
        <f t="shared" si="282"/>
        <v/>
      </c>
      <c r="BF971" s="35" t="str">
        <f t="shared" si="283"/>
        <v>[{"type":,"id":,"count":},{"type":,"id":,"count":},{"type":,"id":,"count":},{"type":,"id":,"count":},{"type":,"id":,"count":},{"type":,"id":,"count":}]</v>
      </c>
      <c r="BG971" s="36" t="s">
        <v>73</v>
      </c>
      <c r="BH971" s="35" t="str">
        <f t="shared" si="284"/>
        <v>[{"type":,"id":,"count":}]</v>
      </c>
      <c r="BI971" s="36" t="s">
        <v>74</v>
      </c>
      <c r="BJ971" s="35" t="str">
        <f t="shared" si="285"/>
        <v>[{"type":,"id":,"count":}]</v>
      </c>
      <c r="BK971" s="35" t="s">
        <v>75</v>
      </c>
      <c r="BL971" s="35" t="str">
        <f t="shared" si="286"/>
        <v/>
      </c>
    </row>
    <row r="972" spans="4:64" x14ac:dyDescent="0.15">
      <c r="D972" s="2" t="str">
        <f t="shared" si="270"/>
        <v/>
      </c>
      <c r="E972" s="1" t="str">
        <f t="shared" si="269"/>
        <v/>
      </c>
      <c r="I972" s="22"/>
      <c r="J972" s="24"/>
      <c r="K972" s="24"/>
      <c r="L972" s="24"/>
      <c r="S972" s="24"/>
      <c r="T972" s="28"/>
      <c r="U972" s="28"/>
      <c r="V972" s="28"/>
      <c r="X972" s="23"/>
      <c r="Y972" s="23"/>
      <c r="Z972" s="23"/>
      <c r="AA972" s="23"/>
      <c r="AD972" s="23"/>
      <c r="AE972" s="23"/>
      <c r="AF972" s="23"/>
      <c r="AI972" s="23"/>
      <c r="AJ972" s="23"/>
      <c r="AK972" s="23"/>
      <c r="AL972" s="1" t="str">
        <f>IF(AM972="","",VLOOKUP(AM972,'[1]道具ID库（复制最新item）'!$A:$F,6,0))</f>
        <v/>
      </c>
      <c r="AM972" s="1" t="str">
        <f t="shared" si="271"/>
        <v/>
      </c>
      <c r="AN972" s="1" t="str">
        <f t="shared" si="272"/>
        <v/>
      </c>
      <c r="AO972" s="1" t="str">
        <f>IF(AP972="","",VLOOKUP(AP972,'[1]道具ID库（复制最新item）'!$A:$F,6,0))</f>
        <v/>
      </c>
      <c r="AP972" s="1" t="str">
        <f t="shared" si="273"/>
        <v/>
      </c>
      <c r="AQ972" s="1" t="str">
        <f t="shared" si="274"/>
        <v/>
      </c>
      <c r="AR972" s="1" t="str">
        <f>IF(AS972="","",VLOOKUP(AS972,'[1]道具ID库（复制最新item）'!$A:$F,6,0))</f>
        <v/>
      </c>
      <c r="AS972" s="1" t="str">
        <f t="shared" si="275"/>
        <v/>
      </c>
      <c r="AT972" s="1" t="str">
        <f t="shared" si="276"/>
        <v/>
      </c>
      <c r="AU972" s="1" t="str">
        <f>IF(AV972="","",VLOOKUP(AV972,'[1]道具ID库（复制最新item）'!$A:$F,6,0))</f>
        <v/>
      </c>
      <c r="AV972" s="1" t="str">
        <f t="shared" si="277"/>
        <v/>
      </c>
      <c r="AW972" s="1" t="str">
        <f t="shared" si="278"/>
        <v/>
      </c>
      <c r="AX972" s="1" t="str">
        <f>IF(AY972="","",VLOOKUP(AY972,'[1]道具ID库（复制最新item）'!$A:$F,6,0))</f>
        <v/>
      </c>
      <c r="AY972" s="1" t="str">
        <f t="shared" si="279"/>
        <v/>
      </c>
      <c r="AZ972" s="1" t="str">
        <f t="shared" si="280"/>
        <v/>
      </c>
      <c r="BA972" s="1" t="str">
        <f>IF(BB972="","",VLOOKUP(BB972,'[1]道具ID库（复制最新item）'!$A:$F,6,0))</f>
        <v/>
      </c>
      <c r="BB972" s="1" t="str">
        <f t="shared" si="281"/>
        <v/>
      </c>
      <c r="BC972" s="1" t="str">
        <f t="shared" si="282"/>
        <v/>
      </c>
      <c r="BF972" s="35" t="str">
        <f t="shared" si="283"/>
        <v>[{"type":,"id":,"count":},{"type":,"id":,"count":},{"type":,"id":,"count":},{"type":,"id":,"count":},{"type":,"id":,"count":},{"type":,"id":,"count":}]</v>
      </c>
      <c r="BG972" s="36" t="s">
        <v>73</v>
      </c>
      <c r="BH972" s="35" t="str">
        <f t="shared" si="284"/>
        <v>[{"type":,"id":,"count":}]</v>
      </c>
      <c r="BI972" s="36" t="s">
        <v>74</v>
      </c>
      <c r="BJ972" s="35" t="str">
        <f t="shared" si="285"/>
        <v>[{"type":,"id":,"count":}]</v>
      </c>
      <c r="BK972" s="35" t="s">
        <v>75</v>
      </c>
      <c r="BL972" s="35" t="str">
        <f t="shared" si="286"/>
        <v/>
      </c>
    </row>
    <row r="973" spans="4:64" x14ac:dyDescent="0.15">
      <c r="D973" s="2" t="str">
        <f t="shared" si="270"/>
        <v/>
      </c>
      <c r="E973" s="1" t="str">
        <f t="shared" si="269"/>
        <v/>
      </c>
      <c r="I973" s="22"/>
      <c r="J973" s="24"/>
      <c r="K973" s="24"/>
      <c r="L973" s="24"/>
      <c r="S973" s="24"/>
      <c r="T973" s="28"/>
      <c r="U973" s="28"/>
      <c r="V973" s="28"/>
      <c r="X973" s="23"/>
      <c r="Y973" s="23"/>
      <c r="Z973" s="23"/>
      <c r="AA973" s="23"/>
      <c r="AD973" s="23"/>
      <c r="AE973" s="23"/>
      <c r="AF973" s="23"/>
      <c r="AI973" s="23"/>
      <c r="AJ973" s="23"/>
      <c r="AK973" s="23"/>
      <c r="AL973" s="1" t="str">
        <f>IF(AM973="","",VLOOKUP(AM973,'[1]道具ID库（复制最新item）'!$A:$F,6,0))</f>
        <v/>
      </c>
      <c r="AM973" s="1" t="str">
        <f t="shared" si="271"/>
        <v/>
      </c>
      <c r="AN973" s="1" t="str">
        <f t="shared" si="272"/>
        <v/>
      </c>
      <c r="AO973" s="1" t="str">
        <f>IF(AP973="","",VLOOKUP(AP973,'[1]道具ID库（复制最新item）'!$A:$F,6,0))</f>
        <v/>
      </c>
      <c r="AP973" s="1" t="str">
        <f t="shared" si="273"/>
        <v/>
      </c>
      <c r="AQ973" s="1" t="str">
        <f t="shared" si="274"/>
        <v/>
      </c>
      <c r="AR973" s="1" t="str">
        <f>IF(AS973="","",VLOOKUP(AS973,'[1]道具ID库（复制最新item）'!$A:$F,6,0))</f>
        <v/>
      </c>
      <c r="AS973" s="1" t="str">
        <f t="shared" si="275"/>
        <v/>
      </c>
      <c r="AT973" s="1" t="str">
        <f t="shared" si="276"/>
        <v/>
      </c>
      <c r="AU973" s="1" t="str">
        <f>IF(AV973="","",VLOOKUP(AV973,'[1]道具ID库（复制最新item）'!$A:$F,6,0))</f>
        <v/>
      </c>
      <c r="AV973" s="1" t="str">
        <f t="shared" si="277"/>
        <v/>
      </c>
      <c r="AW973" s="1" t="str">
        <f t="shared" si="278"/>
        <v/>
      </c>
      <c r="AX973" s="1" t="str">
        <f>IF(AY973="","",VLOOKUP(AY973,'[1]道具ID库（复制最新item）'!$A:$F,6,0))</f>
        <v/>
      </c>
      <c r="AY973" s="1" t="str">
        <f t="shared" si="279"/>
        <v/>
      </c>
      <c r="AZ973" s="1" t="str">
        <f t="shared" si="280"/>
        <v/>
      </c>
      <c r="BA973" s="1" t="str">
        <f>IF(BB973="","",VLOOKUP(BB973,'[1]道具ID库（复制最新item）'!$A:$F,6,0))</f>
        <v/>
      </c>
      <c r="BB973" s="1" t="str">
        <f t="shared" si="281"/>
        <v/>
      </c>
      <c r="BC973" s="1" t="str">
        <f t="shared" si="282"/>
        <v/>
      </c>
      <c r="BF973" s="35" t="str">
        <f t="shared" si="283"/>
        <v>[{"type":,"id":,"count":},{"type":,"id":,"count":},{"type":,"id":,"count":},{"type":,"id":,"count":},{"type":,"id":,"count":},{"type":,"id":,"count":}]</v>
      </c>
      <c r="BG973" s="36" t="s">
        <v>73</v>
      </c>
      <c r="BH973" s="35" t="str">
        <f t="shared" si="284"/>
        <v>[{"type":,"id":,"count":}]</v>
      </c>
      <c r="BI973" s="36" t="s">
        <v>74</v>
      </c>
      <c r="BJ973" s="35" t="str">
        <f t="shared" si="285"/>
        <v>[{"type":,"id":,"count":}]</v>
      </c>
      <c r="BK973" s="35" t="s">
        <v>75</v>
      </c>
      <c r="BL973" s="35" t="str">
        <f t="shared" si="286"/>
        <v/>
      </c>
    </row>
    <row r="974" spans="4:64" x14ac:dyDescent="0.15">
      <c r="D974" s="2" t="str">
        <f t="shared" si="270"/>
        <v/>
      </c>
      <c r="E974" s="1" t="str">
        <f t="shared" si="269"/>
        <v/>
      </c>
      <c r="I974" s="22"/>
      <c r="J974" s="24"/>
      <c r="K974" s="24"/>
      <c r="L974" s="24"/>
      <c r="S974" s="24"/>
      <c r="T974" s="28"/>
      <c r="U974" s="28"/>
      <c r="V974" s="28"/>
      <c r="X974" s="23"/>
      <c r="Y974" s="23"/>
      <c r="Z974" s="23"/>
      <c r="AA974" s="23"/>
      <c r="AD974" s="23"/>
      <c r="AE974" s="23"/>
      <c r="AF974" s="23"/>
      <c r="AI974" s="23"/>
      <c r="AJ974" s="23"/>
      <c r="AK974" s="23"/>
      <c r="AL974" s="1" t="str">
        <f>IF(AM974="","",VLOOKUP(AM974,'[1]道具ID库（复制最新item）'!$A:$F,6,0))</f>
        <v/>
      </c>
      <c r="AM974" s="1" t="str">
        <f t="shared" si="271"/>
        <v/>
      </c>
      <c r="AN974" s="1" t="str">
        <f t="shared" si="272"/>
        <v/>
      </c>
      <c r="AO974" s="1" t="str">
        <f>IF(AP974="","",VLOOKUP(AP974,'[1]道具ID库（复制最新item）'!$A:$F,6,0))</f>
        <v/>
      </c>
      <c r="AP974" s="1" t="str">
        <f t="shared" si="273"/>
        <v/>
      </c>
      <c r="AQ974" s="1" t="str">
        <f t="shared" si="274"/>
        <v/>
      </c>
      <c r="AR974" s="1" t="str">
        <f>IF(AS974="","",VLOOKUP(AS974,'[1]道具ID库（复制最新item）'!$A:$F,6,0))</f>
        <v/>
      </c>
      <c r="AS974" s="1" t="str">
        <f t="shared" si="275"/>
        <v/>
      </c>
      <c r="AT974" s="1" t="str">
        <f t="shared" si="276"/>
        <v/>
      </c>
      <c r="AU974" s="1" t="str">
        <f>IF(AV974="","",VLOOKUP(AV974,'[1]道具ID库（复制最新item）'!$A:$F,6,0))</f>
        <v/>
      </c>
      <c r="AV974" s="1" t="str">
        <f t="shared" si="277"/>
        <v/>
      </c>
      <c r="AW974" s="1" t="str">
        <f t="shared" si="278"/>
        <v/>
      </c>
      <c r="AX974" s="1" t="str">
        <f>IF(AY974="","",VLOOKUP(AY974,'[1]道具ID库（复制最新item）'!$A:$F,6,0))</f>
        <v/>
      </c>
      <c r="AY974" s="1" t="str">
        <f t="shared" si="279"/>
        <v/>
      </c>
      <c r="AZ974" s="1" t="str">
        <f t="shared" si="280"/>
        <v/>
      </c>
      <c r="BA974" s="1" t="str">
        <f>IF(BB974="","",VLOOKUP(BB974,'[1]道具ID库（复制最新item）'!$A:$F,6,0))</f>
        <v/>
      </c>
      <c r="BB974" s="1" t="str">
        <f t="shared" si="281"/>
        <v/>
      </c>
      <c r="BC974" s="1" t="str">
        <f t="shared" si="282"/>
        <v/>
      </c>
      <c r="BF974" s="35" t="str">
        <f t="shared" si="283"/>
        <v>[{"type":,"id":,"count":},{"type":,"id":,"count":},{"type":,"id":,"count":},{"type":,"id":,"count":},{"type":,"id":,"count":},{"type":,"id":,"count":}]</v>
      </c>
      <c r="BG974" s="36" t="s">
        <v>73</v>
      </c>
      <c r="BH974" s="35" t="str">
        <f t="shared" si="284"/>
        <v>[{"type":,"id":,"count":}]</v>
      </c>
      <c r="BI974" s="36" t="s">
        <v>74</v>
      </c>
      <c r="BJ974" s="35" t="str">
        <f t="shared" si="285"/>
        <v>[{"type":,"id":,"count":}]</v>
      </c>
      <c r="BK974" s="35" t="s">
        <v>75</v>
      </c>
      <c r="BL974" s="35" t="str">
        <f t="shared" si="286"/>
        <v/>
      </c>
    </row>
    <row r="975" spans="4:64" x14ac:dyDescent="0.15">
      <c r="D975" s="2" t="str">
        <f t="shared" si="270"/>
        <v/>
      </c>
      <c r="E975" s="1" t="str">
        <f t="shared" si="269"/>
        <v/>
      </c>
      <c r="I975" s="22"/>
      <c r="J975" s="24"/>
      <c r="K975" s="24"/>
      <c r="L975" s="24"/>
      <c r="S975" s="24"/>
      <c r="T975" s="28"/>
      <c r="U975" s="28"/>
      <c r="V975" s="28"/>
      <c r="X975" s="23"/>
      <c r="Y975" s="23"/>
      <c r="Z975" s="23"/>
      <c r="AA975" s="23"/>
      <c r="AD975" s="23"/>
      <c r="AE975" s="23"/>
      <c r="AF975" s="23"/>
      <c r="AI975" s="23"/>
      <c r="AJ975" s="23"/>
      <c r="AK975" s="23"/>
      <c r="AL975" s="1" t="str">
        <f>IF(AM975="","",VLOOKUP(AM975,'[1]道具ID库（复制最新item）'!$A:$F,6,0))</f>
        <v/>
      </c>
      <c r="AM975" s="1" t="str">
        <f t="shared" si="271"/>
        <v/>
      </c>
      <c r="AN975" s="1" t="str">
        <f t="shared" si="272"/>
        <v/>
      </c>
      <c r="AO975" s="1" t="str">
        <f>IF(AP975="","",VLOOKUP(AP975,'[1]道具ID库（复制最新item）'!$A:$F,6,0))</f>
        <v/>
      </c>
      <c r="AP975" s="1" t="str">
        <f t="shared" si="273"/>
        <v/>
      </c>
      <c r="AQ975" s="1" t="str">
        <f t="shared" si="274"/>
        <v/>
      </c>
      <c r="AR975" s="1" t="str">
        <f>IF(AS975="","",VLOOKUP(AS975,'[1]道具ID库（复制最新item）'!$A:$F,6,0))</f>
        <v/>
      </c>
      <c r="AS975" s="1" t="str">
        <f t="shared" si="275"/>
        <v/>
      </c>
      <c r="AT975" s="1" t="str">
        <f t="shared" si="276"/>
        <v/>
      </c>
      <c r="AU975" s="1" t="str">
        <f>IF(AV975="","",VLOOKUP(AV975,'[1]道具ID库（复制最新item）'!$A:$F,6,0))</f>
        <v/>
      </c>
      <c r="AV975" s="1" t="str">
        <f t="shared" si="277"/>
        <v/>
      </c>
      <c r="AW975" s="1" t="str">
        <f t="shared" si="278"/>
        <v/>
      </c>
      <c r="AX975" s="1" t="str">
        <f>IF(AY975="","",VLOOKUP(AY975,'[1]道具ID库（复制最新item）'!$A:$F,6,0))</f>
        <v/>
      </c>
      <c r="AY975" s="1" t="str">
        <f t="shared" si="279"/>
        <v/>
      </c>
      <c r="AZ975" s="1" t="str">
        <f t="shared" si="280"/>
        <v/>
      </c>
      <c r="BA975" s="1" t="str">
        <f>IF(BB975="","",VLOOKUP(BB975,'[1]道具ID库（复制最新item）'!$A:$F,6,0))</f>
        <v/>
      </c>
      <c r="BB975" s="1" t="str">
        <f t="shared" si="281"/>
        <v/>
      </c>
      <c r="BC975" s="1" t="str">
        <f t="shared" si="282"/>
        <v/>
      </c>
      <c r="BF975" s="35" t="str">
        <f t="shared" si="283"/>
        <v>[{"type":,"id":,"count":},{"type":,"id":,"count":},{"type":,"id":,"count":},{"type":,"id":,"count":},{"type":,"id":,"count":},{"type":,"id":,"count":}]</v>
      </c>
      <c r="BG975" s="36" t="s">
        <v>73</v>
      </c>
      <c r="BH975" s="35" t="str">
        <f t="shared" si="284"/>
        <v>[{"type":,"id":,"count":}]</v>
      </c>
      <c r="BI975" s="36" t="s">
        <v>74</v>
      </c>
      <c r="BJ975" s="35" t="str">
        <f t="shared" si="285"/>
        <v>[{"type":,"id":,"count":}]</v>
      </c>
      <c r="BK975" s="35" t="s">
        <v>75</v>
      </c>
      <c r="BL975" s="35" t="str">
        <f t="shared" si="286"/>
        <v/>
      </c>
    </row>
    <row r="976" spans="4:64" x14ac:dyDescent="0.15">
      <c r="D976" s="2" t="str">
        <f t="shared" si="270"/>
        <v/>
      </c>
      <c r="E976" s="1" t="str">
        <f t="shared" si="269"/>
        <v/>
      </c>
      <c r="I976" s="22"/>
      <c r="J976" s="24"/>
      <c r="K976" s="24"/>
      <c r="L976" s="24"/>
      <c r="S976" s="24"/>
      <c r="T976" s="28"/>
      <c r="U976" s="28"/>
      <c r="V976" s="28"/>
      <c r="X976" s="23"/>
      <c r="Y976" s="23"/>
      <c r="Z976" s="23"/>
      <c r="AA976" s="23"/>
      <c r="AD976" s="23"/>
      <c r="AE976" s="23"/>
      <c r="AF976" s="23"/>
      <c r="AI976" s="23"/>
      <c r="AJ976" s="23"/>
      <c r="AK976" s="23"/>
      <c r="AL976" s="1" t="str">
        <f>IF(AM976="","",VLOOKUP(AM976,'[1]道具ID库（复制最新item）'!$A:$F,6,0))</f>
        <v/>
      </c>
      <c r="AM976" s="1" t="str">
        <f t="shared" si="271"/>
        <v/>
      </c>
      <c r="AN976" s="1" t="str">
        <f t="shared" si="272"/>
        <v/>
      </c>
      <c r="AO976" s="1" t="str">
        <f>IF(AP976="","",VLOOKUP(AP976,'[1]道具ID库（复制最新item）'!$A:$F,6,0))</f>
        <v/>
      </c>
      <c r="AP976" s="1" t="str">
        <f t="shared" si="273"/>
        <v/>
      </c>
      <c r="AQ976" s="1" t="str">
        <f t="shared" si="274"/>
        <v/>
      </c>
      <c r="AR976" s="1" t="str">
        <f>IF(AS976="","",VLOOKUP(AS976,'[1]道具ID库（复制最新item）'!$A:$F,6,0))</f>
        <v/>
      </c>
      <c r="AS976" s="1" t="str">
        <f t="shared" si="275"/>
        <v/>
      </c>
      <c r="AT976" s="1" t="str">
        <f t="shared" si="276"/>
        <v/>
      </c>
      <c r="AU976" s="1" t="str">
        <f>IF(AV976="","",VLOOKUP(AV976,'[1]道具ID库（复制最新item）'!$A:$F,6,0))</f>
        <v/>
      </c>
      <c r="AV976" s="1" t="str">
        <f t="shared" si="277"/>
        <v/>
      </c>
      <c r="AW976" s="1" t="str">
        <f t="shared" si="278"/>
        <v/>
      </c>
      <c r="AX976" s="1" t="str">
        <f>IF(AY976="","",VLOOKUP(AY976,'[1]道具ID库（复制最新item）'!$A:$F,6,0))</f>
        <v/>
      </c>
      <c r="AY976" s="1" t="str">
        <f t="shared" si="279"/>
        <v/>
      </c>
      <c r="AZ976" s="1" t="str">
        <f t="shared" si="280"/>
        <v/>
      </c>
      <c r="BA976" s="1" t="str">
        <f>IF(BB976="","",VLOOKUP(BB976,'[1]道具ID库（复制最新item）'!$A:$F,6,0))</f>
        <v/>
      </c>
      <c r="BB976" s="1" t="str">
        <f t="shared" si="281"/>
        <v/>
      </c>
      <c r="BC976" s="1" t="str">
        <f t="shared" si="282"/>
        <v/>
      </c>
      <c r="BF976" s="35" t="str">
        <f t="shared" si="283"/>
        <v>[{"type":,"id":,"count":},{"type":,"id":,"count":},{"type":,"id":,"count":},{"type":,"id":,"count":},{"type":,"id":,"count":},{"type":,"id":,"count":}]</v>
      </c>
      <c r="BG976" s="36" t="s">
        <v>73</v>
      </c>
      <c r="BH976" s="35" t="str">
        <f t="shared" si="284"/>
        <v>[{"type":,"id":,"count":}]</v>
      </c>
      <c r="BI976" s="36" t="s">
        <v>74</v>
      </c>
      <c r="BJ976" s="35" t="str">
        <f t="shared" si="285"/>
        <v>[{"type":,"id":,"count":}]</v>
      </c>
      <c r="BK976" s="35" t="s">
        <v>75</v>
      </c>
      <c r="BL976" s="35" t="str">
        <f t="shared" si="286"/>
        <v/>
      </c>
    </row>
    <row r="977" spans="4:64" x14ac:dyDescent="0.15">
      <c r="D977" s="2" t="str">
        <f t="shared" si="270"/>
        <v/>
      </c>
      <c r="E977" s="1" t="str">
        <f t="shared" si="269"/>
        <v/>
      </c>
      <c r="I977" s="22"/>
      <c r="J977" s="24"/>
      <c r="K977" s="24"/>
      <c r="L977" s="24"/>
      <c r="S977" s="24"/>
      <c r="T977" s="28"/>
      <c r="U977" s="28"/>
      <c r="V977" s="28"/>
      <c r="X977" s="23"/>
      <c r="Y977" s="23"/>
      <c r="Z977" s="23"/>
      <c r="AA977" s="23"/>
      <c r="AD977" s="23"/>
      <c r="AE977" s="23"/>
      <c r="AF977" s="23"/>
      <c r="AI977" s="23"/>
      <c r="AJ977" s="23"/>
      <c r="AK977" s="23"/>
      <c r="AL977" s="1" t="str">
        <f>IF(AM977="","",VLOOKUP(AM977,'[1]道具ID库（复制最新item）'!$A:$F,6,0))</f>
        <v/>
      </c>
      <c r="AM977" s="1" t="str">
        <f t="shared" si="271"/>
        <v/>
      </c>
      <c r="AN977" s="1" t="str">
        <f t="shared" si="272"/>
        <v/>
      </c>
      <c r="AO977" s="1" t="str">
        <f>IF(AP977="","",VLOOKUP(AP977,'[1]道具ID库（复制最新item）'!$A:$F,6,0))</f>
        <v/>
      </c>
      <c r="AP977" s="1" t="str">
        <f t="shared" si="273"/>
        <v/>
      </c>
      <c r="AQ977" s="1" t="str">
        <f t="shared" si="274"/>
        <v/>
      </c>
      <c r="AR977" s="1" t="str">
        <f>IF(AS977="","",VLOOKUP(AS977,'[1]道具ID库（复制最新item）'!$A:$F,6,0))</f>
        <v/>
      </c>
      <c r="AS977" s="1" t="str">
        <f t="shared" si="275"/>
        <v/>
      </c>
      <c r="AT977" s="1" t="str">
        <f t="shared" si="276"/>
        <v/>
      </c>
      <c r="AU977" s="1" t="str">
        <f>IF(AV977="","",VLOOKUP(AV977,'[1]道具ID库（复制最新item）'!$A:$F,6,0))</f>
        <v/>
      </c>
      <c r="AV977" s="1" t="str">
        <f t="shared" si="277"/>
        <v/>
      </c>
      <c r="AW977" s="1" t="str">
        <f t="shared" si="278"/>
        <v/>
      </c>
      <c r="AX977" s="1" t="str">
        <f>IF(AY977="","",VLOOKUP(AY977,'[1]道具ID库（复制最新item）'!$A:$F,6,0))</f>
        <v/>
      </c>
      <c r="AY977" s="1" t="str">
        <f t="shared" si="279"/>
        <v/>
      </c>
      <c r="AZ977" s="1" t="str">
        <f t="shared" si="280"/>
        <v/>
      </c>
      <c r="BA977" s="1" t="str">
        <f>IF(BB977="","",VLOOKUP(BB977,'[1]道具ID库（复制最新item）'!$A:$F,6,0))</f>
        <v/>
      </c>
      <c r="BB977" s="1" t="str">
        <f t="shared" si="281"/>
        <v/>
      </c>
      <c r="BC977" s="1" t="str">
        <f t="shared" si="282"/>
        <v/>
      </c>
      <c r="BF977" s="35" t="str">
        <f t="shared" si="283"/>
        <v>[{"type":,"id":,"count":},{"type":,"id":,"count":},{"type":,"id":,"count":},{"type":,"id":,"count":},{"type":,"id":,"count":},{"type":,"id":,"count":}]</v>
      </c>
      <c r="BG977" s="36" t="s">
        <v>73</v>
      </c>
      <c r="BH977" s="35" t="str">
        <f t="shared" si="284"/>
        <v>[{"type":,"id":,"count":}]</v>
      </c>
      <c r="BI977" s="36" t="s">
        <v>74</v>
      </c>
      <c r="BJ977" s="35" t="str">
        <f t="shared" si="285"/>
        <v>[{"type":,"id":,"count":}]</v>
      </c>
      <c r="BK977" s="35" t="s">
        <v>75</v>
      </c>
      <c r="BL977" s="35" t="str">
        <f t="shared" si="286"/>
        <v/>
      </c>
    </row>
    <row r="978" spans="4:64" x14ac:dyDescent="0.15">
      <c r="D978" s="2" t="str">
        <f t="shared" si="270"/>
        <v/>
      </c>
      <c r="E978" s="1" t="str">
        <f t="shared" ref="E978:E1007" si="287">IF(F978=0,"",F978)</f>
        <v/>
      </c>
      <c r="I978" s="22"/>
      <c r="J978" s="24"/>
      <c r="K978" s="24"/>
      <c r="L978" s="24"/>
      <c r="S978" s="24"/>
      <c r="T978" s="28"/>
      <c r="U978" s="28"/>
      <c r="V978" s="28"/>
      <c r="X978" s="23"/>
      <c r="Y978" s="23"/>
      <c r="Z978" s="23"/>
      <c r="AA978" s="23"/>
      <c r="AD978" s="23"/>
      <c r="AE978" s="23"/>
      <c r="AF978" s="23"/>
      <c r="AI978" s="23"/>
      <c r="AJ978" s="23"/>
      <c r="AK978" s="23"/>
      <c r="AL978" s="1" t="str">
        <f>IF(AM978="","",VLOOKUP(AM978,'[1]道具ID库（复制最新item）'!$A:$F,6,0))</f>
        <v/>
      </c>
      <c r="AM978" s="1" t="str">
        <f t="shared" si="271"/>
        <v/>
      </c>
      <c r="AN978" s="1" t="str">
        <f t="shared" si="272"/>
        <v/>
      </c>
      <c r="AO978" s="1" t="str">
        <f>IF(AP978="","",VLOOKUP(AP978,'[1]道具ID库（复制最新item）'!$A:$F,6,0))</f>
        <v/>
      </c>
      <c r="AP978" s="1" t="str">
        <f t="shared" si="273"/>
        <v/>
      </c>
      <c r="AQ978" s="1" t="str">
        <f t="shared" si="274"/>
        <v/>
      </c>
      <c r="AR978" s="1" t="str">
        <f>IF(AS978="","",VLOOKUP(AS978,'[1]道具ID库（复制最新item）'!$A:$F,6,0))</f>
        <v/>
      </c>
      <c r="AS978" s="1" t="str">
        <f t="shared" si="275"/>
        <v/>
      </c>
      <c r="AT978" s="1" t="str">
        <f t="shared" si="276"/>
        <v/>
      </c>
      <c r="AU978" s="1" t="str">
        <f>IF(AV978="","",VLOOKUP(AV978,'[1]道具ID库（复制最新item）'!$A:$F,6,0))</f>
        <v/>
      </c>
      <c r="AV978" s="1" t="str">
        <f t="shared" si="277"/>
        <v/>
      </c>
      <c r="AW978" s="1" t="str">
        <f t="shared" si="278"/>
        <v/>
      </c>
      <c r="AX978" s="1" t="str">
        <f>IF(AY978="","",VLOOKUP(AY978,'[1]道具ID库（复制最新item）'!$A:$F,6,0))</f>
        <v/>
      </c>
      <c r="AY978" s="1" t="str">
        <f t="shared" si="279"/>
        <v/>
      </c>
      <c r="AZ978" s="1" t="str">
        <f t="shared" si="280"/>
        <v/>
      </c>
      <c r="BA978" s="1" t="str">
        <f>IF(BB978="","",VLOOKUP(BB978,'[1]道具ID库（复制最新item）'!$A:$F,6,0))</f>
        <v/>
      </c>
      <c r="BB978" s="1" t="str">
        <f t="shared" si="281"/>
        <v/>
      </c>
      <c r="BC978" s="1" t="str">
        <f t="shared" si="282"/>
        <v/>
      </c>
      <c r="BF978" s="35" t="str">
        <f t="shared" si="283"/>
        <v>[{"type":,"id":,"count":},{"type":,"id":,"count":},{"type":,"id":,"count":},{"type":,"id":,"count":},{"type":,"id":,"count":},{"type":,"id":,"count":}]</v>
      </c>
      <c r="BG978" s="36" t="s">
        <v>73</v>
      </c>
      <c r="BH978" s="35" t="str">
        <f t="shared" si="284"/>
        <v>[{"type":,"id":,"count":}]</v>
      </c>
      <c r="BI978" s="36" t="s">
        <v>74</v>
      </c>
      <c r="BJ978" s="35" t="str">
        <f t="shared" si="285"/>
        <v>[{"type":,"id":,"count":}]</v>
      </c>
      <c r="BK978" s="35" t="s">
        <v>75</v>
      </c>
      <c r="BL978" s="35" t="str">
        <f t="shared" si="286"/>
        <v/>
      </c>
    </row>
    <row r="979" spans="4:64" x14ac:dyDescent="0.15">
      <c r="D979" s="2" t="str">
        <f t="shared" si="270"/>
        <v/>
      </c>
      <c r="E979" s="1" t="str">
        <f t="shared" si="287"/>
        <v/>
      </c>
      <c r="I979" s="22"/>
      <c r="J979" s="24"/>
      <c r="K979" s="24"/>
      <c r="L979" s="24"/>
      <c r="S979" s="24"/>
      <c r="T979" s="28"/>
      <c r="U979" s="28"/>
      <c r="V979" s="28"/>
      <c r="X979" s="23"/>
      <c r="Y979" s="23"/>
      <c r="Z979" s="23"/>
      <c r="AA979" s="23"/>
      <c r="AD979" s="23"/>
      <c r="AE979" s="23"/>
      <c r="AF979" s="23"/>
      <c r="AI979" s="23"/>
      <c r="AJ979" s="23"/>
      <c r="AK979" s="23"/>
      <c r="AL979" s="1" t="str">
        <f>IF(AM979="","",VLOOKUP(AM979,'[1]道具ID库（复制最新item）'!$A:$F,6,0))</f>
        <v/>
      </c>
      <c r="AM979" s="1" t="str">
        <f t="shared" si="271"/>
        <v/>
      </c>
      <c r="AN979" s="1" t="str">
        <f t="shared" si="272"/>
        <v/>
      </c>
      <c r="AO979" s="1" t="str">
        <f>IF(AP979="","",VLOOKUP(AP979,'[1]道具ID库（复制最新item）'!$A:$F,6,0))</f>
        <v/>
      </c>
      <c r="AP979" s="1" t="str">
        <f t="shared" si="273"/>
        <v/>
      </c>
      <c r="AQ979" s="1" t="str">
        <f t="shared" si="274"/>
        <v/>
      </c>
      <c r="AR979" s="1" t="str">
        <f>IF(AS979="","",VLOOKUP(AS979,'[1]道具ID库（复制最新item）'!$A:$F,6,0))</f>
        <v/>
      </c>
      <c r="AS979" s="1" t="str">
        <f t="shared" si="275"/>
        <v/>
      </c>
      <c r="AT979" s="1" t="str">
        <f t="shared" si="276"/>
        <v/>
      </c>
      <c r="AU979" s="1" t="str">
        <f>IF(AV979="","",VLOOKUP(AV979,'[1]道具ID库（复制最新item）'!$A:$F,6,0))</f>
        <v/>
      </c>
      <c r="AV979" s="1" t="str">
        <f t="shared" si="277"/>
        <v/>
      </c>
      <c r="AW979" s="1" t="str">
        <f t="shared" si="278"/>
        <v/>
      </c>
      <c r="AX979" s="1" t="str">
        <f>IF(AY979="","",VLOOKUP(AY979,'[1]道具ID库（复制最新item）'!$A:$F,6,0))</f>
        <v/>
      </c>
      <c r="AY979" s="1" t="str">
        <f t="shared" si="279"/>
        <v/>
      </c>
      <c r="AZ979" s="1" t="str">
        <f t="shared" si="280"/>
        <v/>
      </c>
      <c r="BA979" s="1" t="str">
        <f>IF(BB979="","",VLOOKUP(BB979,'[1]道具ID库（复制最新item）'!$A:$F,6,0))</f>
        <v/>
      </c>
      <c r="BB979" s="1" t="str">
        <f t="shared" si="281"/>
        <v/>
      </c>
      <c r="BC979" s="1" t="str">
        <f t="shared" si="282"/>
        <v/>
      </c>
      <c r="BF979" s="35" t="str">
        <f t="shared" si="283"/>
        <v>[{"type":,"id":,"count":},{"type":,"id":,"count":},{"type":,"id":,"count":},{"type":,"id":,"count":},{"type":,"id":,"count":},{"type":,"id":,"count":}]</v>
      </c>
      <c r="BG979" s="36" t="s">
        <v>73</v>
      </c>
      <c r="BH979" s="35" t="str">
        <f t="shared" si="284"/>
        <v>[{"type":,"id":,"count":}]</v>
      </c>
      <c r="BI979" s="36" t="s">
        <v>74</v>
      </c>
      <c r="BJ979" s="35" t="str">
        <f t="shared" si="285"/>
        <v>[{"type":,"id":,"count":}]</v>
      </c>
      <c r="BK979" s="35" t="s">
        <v>75</v>
      </c>
      <c r="BL979" s="35" t="str">
        <f t="shared" si="286"/>
        <v/>
      </c>
    </row>
    <row r="980" spans="4:64" x14ac:dyDescent="0.15">
      <c r="D980" s="2" t="str">
        <f t="shared" si="270"/>
        <v/>
      </c>
      <c r="E980" s="1" t="str">
        <f t="shared" si="287"/>
        <v/>
      </c>
      <c r="I980" s="22"/>
      <c r="J980" s="24"/>
      <c r="K980" s="24"/>
      <c r="L980" s="24"/>
      <c r="S980" s="24"/>
      <c r="T980" s="28"/>
      <c r="U980" s="28"/>
      <c r="V980" s="28"/>
      <c r="X980" s="23"/>
      <c r="Y980" s="23"/>
      <c r="Z980" s="23"/>
      <c r="AA980" s="23"/>
      <c r="AD980" s="23"/>
      <c r="AE980" s="23"/>
      <c r="AF980" s="23"/>
      <c r="AI980" s="23"/>
      <c r="AJ980" s="23"/>
      <c r="AK980" s="23"/>
      <c r="AL980" s="1" t="str">
        <f>IF(AM980="","",VLOOKUP(AM980,'[1]道具ID库（复制最新item）'!$A:$F,6,0))</f>
        <v/>
      </c>
      <c r="AM980" s="1" t="str">
        <f t="shared" si="271"/>
        <v/>
      </c>
      <c r="AN980" s="1" t="str">
        <f t="shared" si="272"/>
        <v/>
      </c>
      <c r="AO980" s="1" t="str">
        <f>IF(AP980="","",VLOOKUP(AP980,'[1]道具ID库（复制最新item）'!$A:$F,6,0))</f>
        <v/>
      </c>
      <c r="AP980" s="1" t="str">
        <f t="shared" si="273"/>
        <v/>
      </c>
      <c r="AQ980" s="1" t="str">
        <f t="shared" si="274"/>
        <v/>
      </c>
      <c r="AR980" s="1" t="str">
        <f>IF(AS980="","",VLOOKUP(AS980,'[1]道具ID库（复制最新item）'!$A:$F,6,0))</f>
        <v/>
      </c>
      <c r="AS980" s="1" t="str">
        <f t="shared" si="275"/>
        <v/>
      </c>
      <c r="AT980" s="1" t="str">
        <f t="shared" si="276"/>
        <v/>
      </c>
      <c r="AU980" s="1" t="str">
        <f>IF(AV980="","",VLOOKUP(AV980,'[1]道具ID库（复制最新item）'!$A:$F,6,0))</f>
        <v/>
      </c>
      <c r="AV980" s="1" t="str">
        <f t="shared" si="277"/>
        <v/>
      </c>
      <c r="AW980" s="1" t="str">
        <f t="shared" si="278"/>
        <v/>
      </c>
      <c r="AX980" s="1" t="str">
        <f>IF(AY980="","",VLOOKUP(AY980,'[1]道具ID库（复制最新item）'!$A:$F,6,0))</f>
        <v/>
      </c>
      <c r="AY980" s="1" t="str">
        <f t="shared" si="279"/>
        <v/>
      </c>
      <c r="AZ980" s="1" t="str">
        <f t="shared" si="280"/>
        <v/>
      </c>
      <c r="BA980" s="1" t="str">
        <f>IF(BB980="","",VLOOKUP(BB980,'[1]道具ID库（复制最新item）'!$A:$F,6,0))</f>
        <v/>
      </c>
      <c r="BB980" s="1" t="str">
        <f t="shared" si="281"/>
        <v/>
      </c>
      <c r="BC980" s="1" t="str">
        <f t="shared" si="282"/>
        <v/>
      </c>
      <c r="BF980" s="35" t="str">
        <f t="shared" si="283"/>
        <v>[{"type":,"id":,"count":},{"type":,"id":,"count":},{"type":,"id":,"count":},{"type":,"id":,"count":},{"type":,"id":,"count":},{"type":,"id":,"count":}]</v>
      </c>
      <c r="BG980" s="36" t="s">
        <v>73</v>
      </c>
      <c r="BH980" s="35" t="str">
        <f t="shared" si="284"/>
        <v>[{"type":,"id":,"count":}]</v>
      </c>
      <c r="BI980" s="36" t="s">
        <v>74</v>
      </c>
      <c r="BJ980" s="35" t="str">
        <f t="shared" si="285"/>
        <v>[{"type":,"id":,"count":}]</v>
      </c>
      <c r="BK980" s="35" t="s">
        <v>75</v>
      </c>
      <c r="BL980" s="35" t="str">
        <f t="shared" si="286"/>
        <v/>
      </c>
    </row>
    <row r="981" spans="4:64" x14ac:dyDescent="0.15">
      <c r="D981" s="2" t="str">
        <f t="shared" si="270"/>
        <v/>
      </c>
      <c r="E981" s="1" t="str">
        <f t="shared" si="287"/>
        <v/>
      </c>
      <c r="I981" s="22"/>
      <c r="J981" s="24"/>
      <c r="K981" s="24"/>
      <c r="L981" s="24"/>
      <c r="S981" s="24"/>
      <c r="T981" s="28"/>
      <c r="U981" s="28"/>
      <c r="V981" s="28"/>
      <c r="X981" s="23"/>
      <c r="Y981" s="23"/>
      <c r="Z981" s="23"/>
      <c r="AA981" s="23"/>
      <c r="AD981" s="23"/>
      <c r="AE981" s="23"/>
      <c r="AF981" s="23"/>
      <c r="AI981" s="23"/>
      <c r="AJ981" s="23"/>
      <c r="AK981" s="23"/>
      <c r="AL981" s="1" t="str">
        <f>IF(AM981="","",VLOOKUP(AM981,'[1]道具ID库（复制最新item）'!$A:$F,6,0))</f>
        <v/>
      </c>
      <c r="AM981" s="1" t="str">
        <f t="shared" si="271"/>
        <v/>
      </c>
      <c r="AN981" s="1" t="str">
        <f t="shared" si="272"/>
        <v/>
      </c>
      <c r="AO981" s="1" t="str">
        <f>IF(AP981="","",VLOOKUP(AP981,'[1]道具ID库（复制最新item）'!$A:$F,6,0))</f>
        <v/>
      </c>
      <c r="AP981" s="1" t="str">
        <f t="shared" si="273"/>
        <v/>
      </c>
      <c r="AQ981" s="1" t="str">
        <f t="shared" si="274"/>
        <v/>
      </c>
      <c r="AR981" s="1" t="str">
        <f>IF(AS981="","",VLOOKUP(AS981,'[1]道具ID库（复制最新item）'!$A:$F,6,0))</f>
        <v/>
      </c>
      <c r="AS981" s="1" t="str">
        <f t="shared" si="275"/>
        <v/>
      </c>
      <c r="AT981" s="1" t="str">
        <f t="shared" si="276"/>
        <v/>
      </c>
      <c r="AU981" s="1" t="str">
        <f>IF(AV981="","",VLOOKUP(AV981,'[1]道具ID库（复制最新item）'!$A:$F,6,0))</f>
        <v/>
      </c>
      <c r="AV981" s="1" t="str">
        <f t="shared" si="277"/>
        <v/>
      </c>
      <c r="AW981" s="1" t="str">
        <f t="shared" si="278"/>
        <v/>
      </c>
      <c r="AX981" s="1" t="str">
        <f>IF(AY981="","",VLOOKUP(AY981,'[1]道具ID库（复制最新item）'!$A:$F,6,0))</f>
        <v/>
      </c>
      <c r="AY981" s="1" t="str">
        <f t="shared" si="279"/>
        <v/>
      </c>
      <c r="AZ981" s="1" t="str">
        <f t="shared" si="280"/>
        <v/>
      </c>
      <c r="BA981" s="1" t="str">
        <f>IF(BB981="","",VLOOKUP(BB981,'[1]道具ID库（复制最新item）'!$A:$F,6,0))</f>
        <v/>
      </c>
      <c r="BB981" s="1" t="str">
        <f t="shared" si="281"/>
        <v/>
      </c>
      <c r="BC981" s="1" t="str">
        <f t="shared" si="282"/>
        <v/>
      </c>
      <c r="BF981" s="35" t="str">
        <f t="shared" si="283"/>
        <v>[{"type":,"id":,"count":},{"type":,"id":,"count":},{"type":,"id":,"count":},{"type":,"id":,"count":},{"type":,"id":,"count":},{"type":,"id":,"count":}]</v>
      </c>
      <c r="BG981" s="36" t="s">
        <v>73</v>
      </c>
      <c r="BH981" s="35" t="str">
        <f t="shared" si="284"/>
        <v>[{"type":,"id":,"count":}]</v>
      </c>
      <c r="BI981" s="36" t="s">
        <v>74</v>
      </c>
      <c r="BJ981" s="35" t="str">
        <f t="shared" si="285"/>
        <v>[{"type":,"id":,"count":}]</v>
      </c>
      <c r="BK981" s="35" t="s">
        <v>75</v>
      </c>
      <c r="BL981" s="35" t="str">
        <f t="shared" si="286"/>
        <v/>
      </c>
    </row>
    <row r="982" spans="4:64" x14ac:dyDescent="0.15">
      <c r="D982" s="2" t="str">
        <f t="shared" si="270"/>
        <v/>
      </c>
      <c r="E982" s="1" t="str">
        <f t="shared" si="287"/>
        <v/>
      </c>
      <c r="I982" s="22"/>
      <c r="J982" s="24"/>
      <c r="K982" s="24"/>
      <c r="L982" s="24"/>
      <c r="S982" s="24"/>
      <c r="T982" s="28"/>
      <c r="U982" s="28"/>
      <c r="V982" s="28"/>
      <c r="X982" s="23"/>
      <c r="Y982" s="23"/>
      <c r="Z982" s="23"/>
      <c r="AA982" s="23"/>
      <c r="AD982" s="23"/>
      <c r="AE982" s="23"/>
      <c r="AF982" s="23"/>
      <c r="AI982" s="23"/>
      <c r="AJ982" s="23"/>
      <c r="AK982" s="23"/>
      <c r="AL982" s="1" t="str">
        <f>IF(AM982="","",VLOOKUP(AM982,'[1]道具ID库（复制最新item）'!$A:$F,6,0))</f>
        <v/>
      </c>
      <c r="AM982" s="1" t="str">
        <f t="shared" si="271"/>
        <v/>
      </c>
      <c r="AN982" s="1" t="str">
        <f t="shared" si="272"/>
        <v/>
      </c>
      <c r="AO982" s="1" t="str">
        <f>IF(AP982="","",VLOOKUP(AP982,'[1]道具ID库（复制最新item）'!$A:$F,6,0))</f>
        <v/>
      </c>
      <c r="AP982" s="1" t="str">
        <f t="shared" si="273"/>
        <v/>
      </c>
      <c r="AQ982" s="1" t="str">
        <f t="shared" si="274"/>
        <v/>
      </c>
      <c r="AR982" s="1" t="str">
        <f>IF(AS982="","",VLOOKUP(AS982,'[1]道具ID库（复制最新item）'!$A:$F,6,0))</f>
        <v/>
      </c>
      <c r="AS982" s="1" t="str">
        <f t="shared" si="275"/>
        <v/>
      </c>
      <c r="AT982" s="1" t="str">
        <f t="shared" si="276"/>
        <v/>
      </c>
      <c r="AU982" s="1" t="str">
        <f>IF(AV982="","",VLOOKUP(AV982,'[1]道具ID库（复制最新item）'!$A:$F,6,0))</f>
        <v/>
      </c>
      <c r="AV982" s="1" t="str">
        <f t="shared" si="277"/>
        <v/>
      </c>
      <c r="AW982" s="1" t="str">
        <f t="shared" si="278"/>
        <v/>
      </c>
      <c r="AX982" s="1" t="str">
        <f>IF(AY982="","",VLOOKUP(AY982,'[1]道具ID库（复制最新item）'!$A:$F,6,0))</f>
        <v/>
      </c>
      <c r="AY982" s="1" t="str">
        <f t="shared" si="279"/>
        <v/>
      </c>
      <c r="AZ982" s="1" t="str">
        <f t="shared" si="280"/>
        <v/>
      </c>
      <c r="BA982" s="1" t="str">
        <f>IF(BB982="","",VLOOKUP(BB982,'[1]道具ID库（复制最新item）'!$A:$F,6,0))</f>
        <v/>
      </c>
      <c r="BB982" s="1" t="str">
        <f t="shared" si="281"/>
        <v/>
      </c>
      <c r="BC982" s="1" t="str">
        <f t="shared" si="282"/>
        <v/>
      </c>
      <c r="BF982" s="35" t="str">
        <f t="shared" si="283"/>
        <v>[{"type":,"id":,"count":},{"type":,"id":,"count":},{"type":,"id":,"count":},{"type":,"id":,"count":},{"type":,"id":,"count":},{"type":,"id":,"count":}]</v>
      </c>
      <c r="BG982" s="36" t="s">
        <v>73</v>
      </c>
      <c r="BH982" s="35" t="str">
        <f t="shared" si="284"/>
        <v>[{"type":,"id":,"count":}]</v>
      </c>
      <c r="BI982" s="36" t="s">
        <v>74</v>
      </c>
      <c r="BJ982" s="35" t="str">
        <f t="shared" si="285"/>
        <v>[{"type":,"id":,"count":}]</v>
      </c>
      <c r="BK982" s="35" t="s">
        <v>75</v>
      </c>
      <c r="BL982" s="35" t="str">
        <f t="shared" si="286"/>
        <v/>
      </c>
    </row>
    <row r="983" spans="4:64" x14ac:dyDescent="0.15">
      <c r="D983" s="2" t="str">
        <f t="shared" si="270"/>
        <v/>
      </c>
      <c r="E983" s="1" t="str">
        <f t="shared" si="287"/>
        <v/>
      </c>
      <c r="I983" s="22"/>
      <c r="J983" s="24"/>
      <c r="K983" s="24"/>
      <c r="L983" s="24"/>
      <c r="S983" s="24"/>
      <c r="T983" s="28"/>
      <c r="U983" s="28"/>
      <c r="V983" s="28"/>
      <c r="X983" s="23"/>
      <c r="Y983" s="23"/>
      <c r="Z983" s="23"/>
      <c r="AA983" s="23"/>
      <c r="AD983" s="23"/>
      <c r="AE983" s="23"/>
      <c r="AF983" s="23"/>
      <c r="AI983" s="23"/>
      <c r="AJ983" s="23"/>
      <c r="AK983" s="23"/>
      <c r="AL983" s="1" t="str">
        <f>IF(AM983="","",VLOOKUP(AM983,'[1]道具ID库（复制最新item）'!$A:$F,6,0))</f>
        <v/>
      </c>
      <c r="AM983" s="1" t="str">
        <f t="shared" si="271"/>
        <v/>
      </c>
      <c r="AN983" s="1" t="str">
        <f t="shared" si="272"/>
        <v/>
      </c>
      <c r="AO983" s="1" t="str">
        <f>IF(AP983="","",VLOOKUP(AP983,'[1]道具ID库（复制最新item）'!$A:$F,6,0))</f>
        <v/>
      </c>
      <c r="AP983" s="1" t="str">
        <f t="shared" si="273"/>
        <v/>
      </c>
      <c r="AQ983" s="1" t="str">
        <f t="shared" si="274"/>
        <v/>
      </c>
      <c r="AR983" s="1" t="str">
        <f>IF(AS983="","",VLOOKUP(AS983,'[1]道具ID库（复制最新item）'!$A:$F,6,0))</f>
        <v/>
      </c>
      <c r="AS983" s="1" t="str">
        <f t="shared" si="275"/>
        <v/>
      </c>
      <c r="AT983" s="1" t="str">
        <f t="shared" si="276"/>
        <v/>
      </c>
      <c r="AU983" s="1" t="str">
        <f>IF(AV983="","",VLOOKUP(AV983,'[1]道具ID库（复制最新item）'!$A:$F,6,0))</f>
        <v/>
      </c>
      <c r="AV983" s="1" t="str">
        <f t="shared" si="277"/>
        <v/>
      </c>
      <c r="AW983" s="1" t="str">
        <f t="shared" si="278"/>
        <v/>
      </c>
      <c r="AX983" s="1" t="str">
        <f>IF(AY983="","",VLOOKUP(AY983,'[1]道具ID库（复制最新item）'!$A:$F,6,0))</f>
        <v/>
      </c>
      <c r="AY983" s="1" t="str">
        <f t="shared" si="279"/>
        <v/>
      </c>
      <c r="AZ983" s="1" t="str">
        <f t="shared" si="280"/>
        <v/>
      </c>
      <c r="BA983" s="1" t="str">
        <f>IF(BB983="","",VLOOKUP(BB983,'[1]道具ID库（复制最新item）'!$A:$F,6,0))</f>
        <v/>
      </c>
      <c r="BB983" s="1" t="str">
        <f t="shared" si="281"/>
        <v/>
      </c>
      <c r="BC983" s="1" t="str">
        <f t="shared" si="282"/>
        <v/>
      </c>
      <c r="BF983" s="35" t="str">
        <f t="shared" si="283"/>
        <v>[{"type":,"id":,"count":},{"type":,"id":,"count":},{"type":,"id":,"count":},{"type":,"id":,"count":},{"type":,"id":,"count":},{"type":,"id":,"count":}]</v>
      </c>
      <c r="BG983" s="36" t="s">
        <v>73</v>
      </c>
      <c r="BH983" s="35" t="str">
        <f t="shared" si="284"/>
        <v>[{"type":,"id":,"count":}]</v>
      </c>
      <c r="BI983" s="36" t="s">
        <v>74</v>
      </c>
      <c r="BJ983" s="35" t="str">
        <f t="shared" si="285"/>
        <v>[{"type":,"id":,"count":}]</v>
      </c>
      <c r="BK983" s="35" t="s">
        <v>75</v>
      </c>
      <c r="BL983" s="35" t="str">
        <f t="shared" si="286"/>
        <v/>
      </c>
    </row>
    <row r="984" spans="4:64" x14ac:dyDescent="0.15">
      <c r="D984" s="2" t="str">
        <f t="shared" si="270"/>
        <v/>
      </c>
      <c r="E984" s="1" t="str">
        <f t="shared" si="287"/>
        <v/>
      </c>
      <c r="I984" s="22"/>
      <c r="J984" s="24"/>
      <c r="K984" s="24"/>
      <c r="L984" s="24"/>
      <c r="S984" s="24"/>
      <c r="T984" s="28"/>
      <c r="U984" s="28"/>
      <c r="V984" s="28"/>
      <c r="X984" s="23"/>
      <c r="Y984" s="23"/>
      <c r="Z984" s="23"/>
      <c r="AA984" s="23"/>
      <c r="AD984" s="23"/>
      <c r="AE984" s="23"/>
      <c r="AF984" s="23"/>
      <c r="AI984" s="23"/>
      <c r="AJ984" s="23"/>
      <c r="AK984" s="23"/>
      <c r="AL984" s="1" t="str">
        <f>IF(AM984="","",VLOOKUP(AM984,'[1]道具ID库（复制最新item）'!$A:$F,6,0))</f>
        <v/>
      </c>
      <c r="AM984" s="1" t="str">
        <f t="shared" si="271"/>
        <v/>
      </c>
      <c r="AN984" s="1" t="str">
        <f t="shared" si="272"/>
        <v/>
      </c>
      <c r="AO984" s="1" t="str">
        <f>IF(AP984="","",VLOOKUP(AP984,'[1]道具ID库（复制最新item）'!$A:$F,6,0))</f>
        <v/>
      </c>
      <c r="AP984" s="1" t="str">
        <f t="shared" si="273"/>
        <v/>
      </c>
      <c r="AQ984" s="1" t="str">
        <f t="shared" si="274"/>
        <v/>
      </c>
      <c r="AR984" s="1" t="str">
        <f>IF(AS984="","",VLOOKUP(AS984,'[1]道具ID库（复制最新item）'!$A:$F,6,0))</f>
        <v/>
      </c>
      <c r="AS984" s="1" t="str">
        <f t="shared" si="275"/>
        <v/>
      </c>
      <c r="AT984" s="1" t="str">
        <f t="shared" si="276"/>
        <v/>
      </c>
      <c r="AU984" s="1" t="str">
        <f>IF(AV984="","",VLOOKUP(AV984,'[1]道具ID库（复制最新item）'!$A:$F,6,0))</f>
        <v/>
      </c>
      <c r="AV984" s="1" t="str">
        <f t="shared" si="277"/>
        <v/>
      </c>
      <c r="AW984" s="1" t="str">
        <f t="shared" si="278"/>
        <v/>
      </c>
      <c r="AX984" s="1" t="str">
        <f>IF(AY984="","",VLOOKUP(AY984,'[1]道具ID库（复制最新item）'!$A:$F,6,0))</f>
        <v/>
      </c>
      <c r="AY984" s="1" t="str">
        <f t="shared" si="279"/>
        <v/>
      </c>
      <c r="AZ984" s="1" t="str">
        <f t="shared" si="280"/>
        <v/>
      </c>
      <c r="BA984" s="1" t="str">
        <f>IF(BB984="","",VLOOKUP(BB984,'[1]道具ID库（复制最新item）'!$A:$F,6,0))</f>
        <v/>
      </c>
      <c r="BB984" s="1" t="str">
        <f t="shared" si="281"/>
        <v/>
      </c>
      <c r="BC984" s="1" t="str">
        <f t="shared" si="282"/>
        <v/>
      </c>
      <c r="BF984" s="35" t="str">
        <f t="shared" si="283"/>
        <v>[{"type":,"id":,"count":},{"type":,"id":,"count":},{"type":,"id":,"count":},{"type":,"id":,"count":},{"type":,"id":,"count":},{"type":,"id":,"count":}]</v>
      </c>
      <c r="BG984" s="36" t="s">
        <v>73</v>
      </c>
      <c r="BH984" s="35" t="str">
        <f t="shared" si="284"/>
        <v>[{"type":,"id":,"count":}]</v>
      </c>
      <c r="BI984" s="36" t="s">
        <v>74</v>
      </c>
      <c r="BJ984" s="35" t="str">
        <f t="shared" si="285"/>
        <v>[{"type":,"id":,"count":}]</v>
      </c>
      <c r="BK984" s="35" t="s">
        <v>75</v>
      </c>
      <c r="BL984" s="35" t="str">
        <f t="shared" si="286"/>
        <v/>
      </c>
    </row>
    <row r="985" spans="4:64" x14ac:dyDescent="0.15">
      <c r="D985" s="2" t="str">
        <f t="shared" si="270"/>
        <v/>
      </c>
      <c r="E985" s="1" t="str">
        <f t="shared" si="287"/>
        <v/>
      </c>
      <c r="I985" s="22"/>
      <c r="J985" s="24"/>
      <c r="K985" s="24"/>
      <c r="L985" s="24"/>
      <c r="S985" s="24"/>
      <c r="T985" s="28"/>
      <c r="U985" s="28"/>
      <c r="V985" s="28"/>
      <c r="X985" s="23"/>
      <c r="Y985" s="23"/>
      <c r="Z985" s="23"/>
      <c r="AA985" s="23"/>
      <c r="AD985" s="23"/>
      <c r="AE985" s="23"/>
      <c r="AF985" s="23"/>
      <c r="AI985" s="23"/>
      <c r="AJ985" s="23"/>
      <c r="AK985" s="23"/>
      <c r="AL985" s="1" t="str">
        <f>IF(AM985="","",VLOOKUP(AM985,'[1]道具ID库（复制最新item）'!$A:$F,6,0))</f>
        <v/>
      </c>
      <c r="AM985" s="1" t="str">
        <f t="shared" si="271"/>
        <v/>
      </c>
      <c r="AN985" s="1" t="str">
        <f t="shared" si="272"/>
        <v/>
      </c>
      <c r="AO985" s="1" t="str">
        <f>IF(AP985="","",VLOOKUP(AP985,'[1]道具ID库（复制最新item）'!$A:$F,6,0))</f>
        <v/>
      </c>
      <c r="AP985" s="1" t="str">
        <f t="shared" si="273"/>
        <v/>
      </c>
      <c r="AQ985" s="1" t="str">
        <f t="shared" si="274"/>
        <v/>
      </c>
      <c r="AR985" s="1" t="str">
        <f>IF(AS985="","",VLOOKUP(AS985,'[1]道具ID库（复制最新item）'!$A:$F,6,0))</f>
        <v/>
      </c>
      <c r="AS985" s="1" t="str">
        <f t="shared" si="275"/>
        <v/>
      </c>
      <c r="AT985" s="1" t="str">
        <f t="shared" si="276"/>
        <v/>
      </c>
      <c r="AU985" s="1" t="str">
        <f>IF(AV985="","",VLOOKUP(AV985,'[1]道具ID库（复制最新item）'!$A:$F,6,0))</f>
        <v/>
      </c>
      <c r="AV985" s="1" t="str">
        <f t="shared" si="277"/>
        <v/>
      </c>
      <c r="AW985" s="1" t="str">
        <f t="shared" si="278"/>
        <v/>
      </c>
      <c r="AX985" s="1" t="str">
        <f>IF(AY985="","",VLOOKUP(AY985,'[1]道具ID库（复制最新item）'!$A:$F,6,0))</f>
        <v/>
      </c>
      <c r="AY985" s="1" t="str">
        <f t="shared" si="279"/>
        <v/>
      </c>
      <c r="AZ985" s="1" t="str">
        <f t="shared" si="280"/>
        <v/>
      </c>
      <c r="BA985" s="1" t="str">
        <f>IF(BB985="","",VLOOKUP(BB985,'[1]道具ID库（复制最新item）'!$A:$F,6,0))</f>
        <v/>
      </c>
      <c r="BB985" s="1" t="str">
        <f t="shared" si="281"/>
        <v/>
      </c>
      <c r="BC985" s="1" t="str">
        <f t="shared" si="282"/>
        <v/>
      </c>
      <c r="BF985" s="35" t="str">
        <f t="shared" si="283"/>
        <v>[{"type":,"id":,"count":},{"type":,"id":,"count":},{"type":,"id":,"count":},{"type":,"id":,"count":},{"type":,"id":,"count":},{"type":,"id":,"count":}]</v>
      </c>
      <c r="BG985" s="36" t="s">
        <v>73</v>
      </c>
      <c r="BH985" s="35" t="str">
        <f t="shared" si="284"/>
        <v>[{"type":,"id":,"count":}]</v>
      </c>
      <c r="BI985" s="36" t="s">
        <v>74</v>
      </c>
      <c r="BJ985" s="35" t="str">
        <f t="shared" si="285"/>
        <v>[{"type":,"id":,"count":}]</v>
      </c>
      <c r="BK985" s="35" t="s">
        <v>75</v>
      </c>
      <c r="BL985" s="35" t="str">
        <f t="shared" si="286"/>
        <v/>
      </c>
    </row>
    <row r="986" spans="4:64" x14ac:dyDescent="0.15">
      <c r="D986" s="2" t="str">
        <f t="shared" si="270"/>
        <v/>
      </c>
      <c r="E986" s="1" t="str">
        <f t="shared" si="287"/>
        <v/>
      </c>
      <c r="I986" s="22"/>
      <c r="J986" s="24"/>
      <c r="K986" s="24"/>
      <c r="L986" s="24"/>
      <c r="S986" s="24"/>
      <c r="T986" s="28"/>
      <c r="U986" s="28"/>
      <c r="V986" s="28"/>
      <c r="X986" s="23"/>
      <c r="Y986" s="23"/>
      <c r="Z986" s="23"/>
      <c r="AA986" s="23"/>
      <c r="AD986" s="23"/>
      <c r="AE986" s="23"/>
      <c r="AF986" s="23"/>
      <c r="AI986" s="23"/>
      <c r="AJ986" s="23"/>
      <c r="AK986" s="23"/>
      <c r="AL986" s="1" t="str">
        <f>IF(AM986="","",VLOOKUP(AM986,'[1]道具ID库（复制最新item）'!$A:$F,6,0))</f>
        <v/>
      </c>
      <c r="AM986" s="1" t="str">
        <f t="shared" si="271"/>
        <v/>
      </c>
      <c r="AN986" s="1" t="str">
        <f t="shared" si="272"/>
        <v/>
      </c>
      <c r="AO986" s="1" t="str">
        <f>IF(AP986="","",VLOOKUP(AP986,'[1]道具ID库（复制最新item）'!$A:$F,6,0))</f>
        <v/>
      </c>
      <c r="AP986" s="1" t="str">
        <f t="shared" si="273"/>
        <v/>
      </c>
      <c r="AQ986" s="1" t="str">
        <f t="shared" si="274"/>
        <v/>
      </c>
      <c r="AR986" s="1" t="str">
        <f>IF(AS986="","",VLOOKUP(AS986,'[1]道具ID库（复制最新item）'!$A:$F,6,0))</f>
        <v/>
      </c>
      <c r="AS986" s="1" t="str">
        <f t="shared" si="275"/>
        <v/>
      </c>
      <c r="AT986" s="1" t="str">
        <f t="shared" si="276"/>
        <v/>
      </c>
      <c r="AU986" s="1" t="str">
        <f>IF(AV986="","",VLOOKUP(AV986,'[1]道具ID库（复制最新item）'!$A:$F,6,0))</f>
        <v/>
      </c>
      <c r="AV986" s="1" t="str">
        <f t="shared" si="277"/>
        <v/>
      </c>
      <c r="AW986" s="1" t="str">
        <f t="shared" si="278"/>
        <v/>
      </c>
      <c r="AX986" s="1" t="str">
        <f>IF(AY986="","",VLOOKUP(AY986,'[1]道具ID库（复制最新item）'!$A:$F,6,0))</f>
        <v/>
      </c>
      <c r="AY986" s="1" t="str">
        <f t="shared" si="279"/>
        <v/>
      </c>
      <c r="AZ986" s="1" t="str">
        <f t="shared" si="280"/>
        <v/>
      </c>
      <c r="BA986" s="1" t="str">
        <f>IF(BB986="","",VLOOKUP(BB986,'[1]道具ID库（复制最新item）'!$A:$F,6,0))</f>
        <v/>
      </c>
      <c r="BB986" s="1" t="str">
        <f t="shared" si="281"/>
        <v/>
      </c>
      <c r="BC986" s="1" t="str">
        <f t="shared" si="282"/>
        <v/>
      </c>
      <c r="BF986" s="35" t="str">
        <f t="shared" si="283"/>
        <v>[{"type":,"id":,"count":},{"type":,"id":,"count":},{"type":,"id":,"count":},{"type":,"id":,"count":},{"type":,"id":,"count":},{"type":,"id":,"count":}]</v>
      </c>
      <c r="BG986" s="36" t="s">
        <v>73</v>
      </c>
      <c r="BH986" s="35" t="str">
        <f t="shared" si="284"/>
        <v>[{"type":,"id":,"count":}]</v>
      </c>
      <c r="BI986" s="36" t="s">
        <v>74</v>
      </c>
      <c r="BJ986" s="35" t="str">
        <f t="shared" si="285"/>
        <v>[{"type":,"id":,"count":}]</v>
      </c>
      <c r="BK986" s="35" t="s">
        <v>75</v>
      </c>
      <c r="BL986" s="35" t="str">
        <f t="shared" si="286"/>
        <v/>
      </c>
    </row>
    <row r="987" spans="4:64" x14ac:dyDescent="0.15">
      <c r="D987" s="2" t="str">
        <f t="shared" si="270"/>
        <v/>
      </c>
      <c r="E987" s="1" t="str">
        <f t="shared" si="287"/>
        <v/>
      </c>
      <c r="I987" s="22"/>
      <c r="J987" s="24"/>
      <c r="K987" s="24"/>
      <c r="L987" s="24"/>
      <c r="S987" s="24"/>
      <c r="T987" s="28"/>
      <c r="U987" s="28"/>
      <c r="V987" s="28"/>
      <c r="X987" s="23"/>
      <c r="Y987" s="23"/>
      <c r="Z987" s="23"/>
      <c r="AA987" s="23"/>
      <c r="AD987" s="23"/>
      <c r="AE987" s="23"/>
      <c r="AF987" s="23"/>
      <c r="AI987" s="23"/>
      <c r="AJ987" s="23"/>
      <c r="AK987" s="23"/>
      <c r="AL987" s="1" t="str">
        <f>IF(AM987="","",VLOOKUP(AM987,'[1]道具ID库（复制最新item）'!$A:$F,6,0))</f>
        <v/>
      </c>
      <c r="AM987" s="1" t="str">
        <f t="shared" si="271"/>
        <v/>
      </c>
      <c r="AN987" s="1" t="str">
        <f t="shared" si="272"/>
        <v/>
      </c>
      <c r="AO987" s="1" t="str">
        <f>IF(AP987="","",VLOOKUP(AP987,'[1]道具ID库（复制最新item）'!$A:$F,6,0))</f>
        <v/>
      </c>
      <c r="AP987" s="1" t="str">
        <f t="shared" si="273"/>
        <v/>
      </c>
      <c r="AQ987" s="1" t="str">
        <f t="shared" si="274"/>
        <v/>
      </c>
      <c r="AR987" s="1" t="str">
        <f>IF(AS987="","",VLOOKUP(AS987,'[1]道具ID库（复制最新item）'!$A:$F,6,0))</f>
        <v/>
      </c>
      <c r="AS987" s="1" t="str">
        <f t="shared" si="275"/>
        <v/>
      </c>
      <c r="AT987" s="1" t="str">
        <f t="shared" si="276"/>
        <v/>
      </c>
      <c r="AU987" s="1" t="str">
        <f>IF(AV987="","",VLOOKUP(AV987,'[1]道具ID库（复制最新item）'!$A:$F,6,0))</f>
        <v/>
      </c>
      <c r="AV987" s="1" t="str">
        <f t="shared" si="277"/>
        <v/>
      </c>
      <c r="AW987" s="1" t="str">
        <f t="shared" si="278"/>
        <v/>
      </c>
      <c r="AX987" s="1" t="str">
        <f>IF(AY987="","",VLOOKUP(AY987,'[1]道具ID库（复制最新item）'!$A:$F,6,0))</f>
        <v/>
      </c>
      <c r="AY987" s="1" t="str">
        <f t="shared" si="279"/>
        <v/>
      </c>
      <c r="AZ987" s="1" t="str">
        <f t="shared" si="280"/>
        <v/>
      </c>
      <c r="BA987" s="1" t="str">
        <f>IF(BB987="","",VLOOKUP(BB987,'[1]道具ID库（复制最新item）'!$A:$F,6,0))</f>
        <v/>
      </c>
      <c r="BB987" s="1" t="str">
        <f t="shared" si="281"/>
        <v/>
      </c>
      <c r="BC987" s="1" t="str">
        <f t="shared" si="282"/>
        <v/>
      </c>
      <c r="BF987" s="35" t="str">
        <f t="shared" si="283"/>
        <v>[{"type":,"id":,"count":},{"type":,"id":,"count":},{"type":,"id":,"count":},{"type":,"id":,"count":},{"type":,"id":,"count":},{"type":,"id":,"count":}]</v>
      </c>
      <c r="BG987" s="36" t="s">
        <v>73</v>
      </c>
      <c r="BH987" s="35" t="str">
        <f t="shared" si="284"/>
        <v>[{"type":,"id":,"count":}]</v>
      </c>
      <c r="BI987" s="36" t="s">
        <v>74</v>
      </c>
      <c r="BJ987" s="35" t="str">
        <f t="shared" si="285"/>
        <v>[{"type":,"id":,"count":}]</v>
      </c>
      <c r="BK987" s="35" t="s">
        <v>75</v>
      </c>
      <c r="BL987" s="35" t="str">
        <f t="shared" si="286"/>
        <v/>
      </c>
    </row>
    <row r="988" spans="4:64" x14ac:dyDescent="0.15">
      <c r="D988" s="2" t="str">
        <f t="shared" si="270"/>
        <v/>
      </c>
      <c r="E988" s="1" t="str">
        <f t="shared" si="287"/>
        <v/>
      </c>
      <c r="I988" s="22"/>
      <c r="J988" s="24"/>
      <c r="K988" s="24"/>
      <c r="L988" s="24"/>
      <c r="S988" s="24"/>
      <c r="T988" s="28"/>
      <c r="U988" s="28"/>
      <c r="V988" s="28"/>
      <c r="X988" s="23"/>
      <c r="Y988" s="23"/>
      <c r="Z988" s="23"/>
      <c r="AA988" s="23"/>
      <c r="AD988" s="23"/>
      <c r="AE988" s="23"/>
      <c r="AF988" s="23"/>
      <c r="AI988" s="23"/>
      <c r="AJ988" s="23"/>
      <c r="AK988" s="23"/>
      <c r="AL988" s="1" t="str">
        <f>IF(AM988="","",VLOOKUP(AM988,'[1]道具ID库（复制最新item）'!$A:$F,6,0))</f>
        <v/>
      </c>
      <c r="AM988" s="1" t="str">
        <f t="shared" si="271"/>
        <v/>
      </c>
      <c r="AN988" s="1" t="str">
        <f t="shared" si="272"/>
        <v/>
      </c>
      <c r="AO988" s="1" t="str">
        <f>IF(AP988="","",VLOOKUP(AP988,'[1]道具ID库（复制最新item）'!$A:$F,6,0))</f>
        <v/>
      </c>
      <c r="AP988" s="1" t="str">
        <f t="shared" si="273"/>
        <v/>
      </c>
      <c r="AQ988" s="1" t="str">
        <f t="shared" si="274"/>
        <v/>
      </c>
      <c r="AR988" s="1" t="str">
        <f>IF(AS988="","",VLOOKUP(AS988,'[1]道具ID库（复制最新item）'!$A:$F,6,0))</f>
        <v/>
      </c>
      <c r="AS988" s="1" t="str">
        <f t="shared" si="275"/>
        <v/>
      </c>
      <c r="AT988" s="1" t="str">
        <f t="shared" si="276"/>
        <v/>
      </c>
      <c r="AU988" s="1" t="str">
        <f>IF(AV988="","",VLOOKUP(AV988,'[1]道具ID库（复制最新item）'!$A:$F,6,0))</f>
        <v/>
      </c>
      <c r="AV988" s="1" t="str">
        <f t="shared" si="277"/>
        <v/>
      </c>
      <c r="AW988" s="1" t="str">
        <f t="shared" si="278"/>
        <v/>
      </c>
      <c r="AX988" s="1" t="str">
        <f>IF(AY988="","",VLOOKUP(AY988,'[1]道具ID库（复制最新item）'!$A:$F,6,0))</f>
        <v/>
      </c>
      <c r="AY988" s="1" t="str">
        <f t="shared" si="279"/>
        <v/>
      </c>
      <c r="AZ988" s="1" t="str">
        <f t="shared" si="280"/>
        <v/>
      </c>
      <c r="BA988" s="1" t="str">
        <f>IF(BB988="","",VLOOKUP(BB988,'[1]道具ID库（复制最新item）'!$A:$F,6,0))</f>
        <v/>
      </c>
      <c r="BB988" s="1" t="str">
        <f t="shared" si="281"/>
        <v/>
      </c>
      <c r="BC988" s="1" t="str">
        <f t="shared" si="282"/>
        <v/>
      </c>
      <c r="BF988" s="35" t="str">
        <f t="shared" si="283"/>
        <v>[{"type":,"id":,"count":},{"type":,"id":,"count":},{"type":,"id":,"count":},{"type":,"id":,"count":},{"type":,"id":,"count":},{"type":,"id":,"count":}]</v>
      </c>
      <c r="BG988" s="36" t="s">
        <v>73</v>
      </c>
      <c r="BH988" s="35" t="str">
        <f t="shared" si="284"/>
        <v>[{"type":,"id":,"count":}]</v>
      </c>
      <c r="BI988" s="36" t="s">
        <v>74</v>
      </c>
      <c r="BJ988" s="35" t="str">
        <f t="shared" si="285"/>
        <v>[{"type":,"id":,"count":}]</v>
      </c>
      <c r="BK988" s="35" t="s">
        <v>75</v>
      </c>
      <c r="BL988" s="35" t="str">
        <f t="shared" si="286"/>
        <v/>
      </c>
    </row>
    <row r="989" spans="4:64" x14ac:dyDescent="0.15">
      <c r="D989" s="2" t="str">
        <f t="shared" si="270"/>
        <v/>
      </c>
      <c r="E989" s="1" t="str">
        <f t="shared" si="287"/>
        <v/>
      </c>
      <c r="I989" s="22"/>
      <c r="J989" s="24"/>
      <c r="K989" s="24"/>
      <c r="L989" s="24"/>
      <c r="S989" s="24"/>
      <c r="T989" s="28"/>
      <c r="U989" s="28"/>
      <c r="V989" s="28"/>
      <c r="X989" s="23"/>
      <c r="Y989" s="23"/>
      <c r="Z989" s="23"/>
      <c r="AA989" s="23"/>
      <c r="AD989" s="23"/>
      <c r="AE989" s="23"/>
      <c r="AF989" s="23"/>
      <c r="AI989" s="23"/>
      <c r="AJ989" s="23"/>
      <c r="AK989" s="23"/>
      <c r="AL989" s="1" t="str">
        <f>IF(AM989="","",VLOOKUP(AM989,'[1]道具ID库（复制最新item）'!$A:$F,6,0))</f>
        <v/>
      </c>
      <c r="AM989" s="1" t="str">
        <f t="shared" si="271"/>
        <v/>
      </c>
      <c r="AN989" s="1" t="str">
        <f t="shared" si="272"/>
        <v/>
      </c>
      <c r="AO989" s="1" t="str">
        <f>IF(AP989="","",VLOOKUP(AP989,'[1]道具ID库（复制最新item）'!$A:$F,6,0))</f>
        <v/>
      </c>
      <c r="AP989" s="1" t="str">
        <f t="shared" si="273"/>
        <v/>
      </c>
      <c r="AQ989" s="1" t="str">
        <f t="shared" si="274"/>
        <v/>
      </c>
      <c r="AR989" s="1" t="str">
        <f>IF(AS989="","",VLOOKUP(AS989,'[1]道具ID库（复制最新item）'!$A:$F,6,0))</f>
        <v/>
      </c>
      <c r="AS989" s="1" t="str">
        <f t="shared" si="275"/>
        <v/>
      </c>
      <c r="AT989" s="1" t="str">
        <f t="shared" si="276"/>
        <v/>
      </c>
      <c r="AU989" s="1" t="str">
        <f>IF(AV989="","",VLOOKUP(AV989,'[1]道具ID库（复制最新item）'!$A:$F,6,0))</f>
        <v/>
      </c>
      <c r="AV989" s="1" t="str">
        <f t="shared" si="277"/>
        <v/>
      </c>
      <c r="AW989" s="1" t="str">
        <f t="shared" si="278"/>
        <v/>
      </c>
      <c r="AX989" s="1" t="str">
        <f>IF(AY989="","",VLOOKUP(AY989,'[1]道具ID库（复制最新item）'!$A:$F,6,0))</f>
        <v/>
      </c>
      <c r="AY989" s="1" t="str">
        <f t="shared" si="279"/>
        <v/>
      </c>
      <c r="AZ989" s="1" t="str">
        <f t="shared" si="280"/>
        <v/>
      </c>
      <c r="BA989" s="1" t="str">
        <f>IF(BB989="","",VLOOKUP(BB989,'[1]道具ID库（复制最新item）'!$A:$F,6,0))</f>
        <v/>
      </c>
      <c r="BB989" s="1" t="str">
        <f t="shared" si="281"/>
        <v/>
      </c>
      <c r="BC989" s="1" t="str">
        <f t="shared" si="282"/>
        <v/>
      </c>
      <c r="BF989" s="35" t="str">
        <f t="shared" si="283"/>
        <v>[{"type":,"id":,"count":},{"type":,"id":,"count":},{"type":,"id":,"count":},{"type":,"id":,"count":},{"type":,"id":,"count":},{"type":,"id":,"count":}]</v>
      </c>
      <c r="BG989" s="36" t="s">
        <v>73</v>
      </c>
      <c r="BH989" s="35" t="str">
        <f t="shared" si="284"/>
        <v>[{"type":,"id":,"count":}]</v>
      </c>
      <c r="BI989" s="36" t="s">
        <v>74</v>
      </c>
      <c r="BJ989" s="35" t="str">
        <f t="shared" si="285"/>
        <v>[{"type":,"id":,"count":}]</v>
      </c>
      <c r="BK989" s="35" t="s">
        <v>75</v>
      </c>
      <c r="BL989" s="35" t="str">
        <f t="shared" si="286"/>
        <v/>
      </c>
    </row>
    <row r="990" spans="4:64" x14ac:dyDescent="0.15">
      <c r="D990" s="2" t="str">
        <f t="shared" si="270"/>
        <v/>
      </c>
      <c r="E990" s="1" t="str">
        <f t="shared" si="287"/>
        <v/>
      </c>
      <c r="I990" s="22"/>
      <c r="J990" s="24"/>
      <c r="K990" s="24"/>
      <c r="L990" s="24"/>
      <c r="S990" s="24"/>
      <c r="T990" s="28"/>
      <c r="U990" s="28"/>
      <c r="V990" s="28"/>
      <c r="X990" s="23"/>
      <c r="Y990" s="23"/>
      <c r="Z990" s="23"/>
      <c r="AA990" s="23"/>
      <c r="AD990" s="23"/>
      <c r="AE990" s="23"/>
      <c r="AF990" s="23"/>
      <c r="AI990" s="23"/>
      <c r="AJ990" s="23"/>
      <c r="AK990" s="23"/>
      <c r="AL990" s="1" t="str">
        <f>IF(AM990="","",VLOOKUP(AM990,'[1]道具ID库（复制最新item）'!$A:$F,6,0))</f>
        <v/>
      </c>
      <c r="AM990" s="1" t="str">
        <f t="shared" si="271"/>
        <v/>
      </c>
      <c r="AN990" s="1" t="str">
        <f t="shared" si="272"/>
        <v/>
      </c>
      <c r="AO990" s="1" t="str">
        <f>IF(AP990="","",VLOOKUP(AP990,'[1]道具ID库（复制最新item）'!$A:$F,6,0))</f>
        <v/>
      </c>
      <c r="AP990" s="1" t="str">
        <f t="shared" si="273"/>
        <v/>
      </c>
      <c r="AQ990" s="1" t="str">
        <f t="shared" si="274"/>
        <v/>
      </c>
      <c r="AR990" s="1" t="str">
        <f>IF(AS990="","",VLOOKUP(AS990,'[1]道具ID库（复制最新item）'!$A:$F,6,0))</f>
        <v/>
      </c>
      <c r="AS990" s="1" t="str">
        <f t="shared" si="275"/>
        <v/>
      </c>
      <c r="AT990" s="1" t="str">
        <f t="shared" si="276"/>
        <v/>
      </c>
      <c r="AU990" s="1" t="str">
        <f>IF(AV990="","",VLOOKUP(AV990,'[1]道具ID库（复制最新item）'!$A:$F,6,0))</f>
        <v/>
      </c>
      <c r="AV990" s="1" t="str">
        <f t="shared" si="277"/>
        <v/>
      </c>
      <c r="AW990" s="1" t="str">
        <f t="shared" si="278"/>
        <v/>
      </c>
      <c r="AX990" s="1" t="str">
        <f>IF(AY990="","",VLOOKUP(AY990,'[1]道具ID库（复制最新item）'!$A:$F,6,0))</f>
        <v/>
      </c>
      <c r="AY990" s="1" t="str">
        <f t="shared" si="279"/>
        <v/>
      </c>
      <c r="AZ990" s="1" t="str">
        <f t="shared" si="280"/>
        <v/>
      </c>
      <c r="BA990" s="1" t="str">
        <f>IF(BB990="","",VLOOKUP(BB990,'[1]道具ID库（复制最新item）'!$A:$F,6,0))</f>
        <v/>
      </c>
      <c r="BB990" s="1" t="str">
        <f t="shared" si="281"/>
        <v/>
      </c>
      <c r="BC990" s="1" t="str">
        <f t="shared" si="282"/>
        <v/>
      </c>
      <c r="BF990" s="35" t="str">
        <f t="shared" si="283"/>
        <v>[{"type":,"id":,"count":},{"type":,"id":,"count":},{"type":,"id":,"count":},{"type":,"id":,"count":},{"type":,"id":,"count":},{"type":,"id":,"count":}]</v>
      </c>
      <c r="BG990" s="36" t="s">
        <v>73</v>
      </c>
      <c r="BH990" s="35" t="str">
        <f t="shared" si="284"/>
        <v>[{"type":,"id":,"count":}]</v>
      </c>
      <c r="BI990" s="36" t="s">
        <v>74</v>
      </c>
      <c r="BJ990" s="35" t="str">
        <f t="shared" si="285"/>
        <v>[{"type":,"id":,"count":}]</v>
      </c>
      <c r="BK990" s="35" t="s">
        <v>75</v>
      </c>
      <c r="BL990" s="35" t="str">
        <f t="shared" si="286"/>
        <v/>
      </c>
    </row>
    <row r="991" spans="4:64" x14ac:dyDescent="0.15">
      <c r="D991" s="2" t="str">
        <f t="shared" si="270"/>
        <v/>
      </c>
      <c r="E991" s="1" t="str">
        <f t="shared" si="287"/>
        <v/>
      </c>
      <c r="I991" s="22"/>
      <c r="J991" s="24"/>
      <c r="K991" s="24"/>
      <c r="L991" s="24"/>
      <c r="S991" s="24"/>
      <c r="T991" s="28"/>
      <c r="U991" s="28"/>
      <c r="V991" s="28"/>
      <c r="X991" s="23"/>
      <c r="Y991" s="23"/>
      <c r="Z991" s="23"/>
      <c r="AA991" s="23"/>
      <c r="AD991" s="23"/>
      <c r="AE991" s="23"/>
      <c r="AF991" s="23"/>
      <c r="AI991" s="23"/>
      <c r="AJ991" s="23"/>
      <c r="AK991" s="23"/>
      <c r="AL991" s="1" t="str">
        <f>IF(AM991="","",VLOOKUP(AM991,'[1]道具ID库（复制最新item）'!$A:$F,6,0))</f>
        <v/>
      </c>
      <c r="AM991" s="1" t="str">
        <f t="shared" si="271"/>
        <v/>
      </c>
      <c r="AN991" s="1" t="str">
        <f t="shared" si="272"/>
        <v/>
      </c>
      <c r="AO991" s="1" t="str">
        <f>IF(AP991="","",VLOOKUP(AP991,'[1]道具ID库（复制最新item）'!$A:$F,6,0))</f>
        <v/>
      </c>
      <c r="AP991" s="1" t="str">
        <f t="shared" si="273"/>
        <v/>
      </c>
      <c r="AQ991" s="1" t="str">
        <f t="shared" si="274"/>
        <v/>
      </c>
      <c r="AR991" s="1" t="str">
        <f>IF(AS991="","",VLOOKUP(AS991,'[1]道具ID库（复制最新item）'!$A:$F,6,0))</f>
        <v/>
      </c>
      <c r="AS991" s="1" t="str">
        <f t="shared" si="275"/>
        <v/>
      </c>
      <c r="AT991" s="1" t="str">
        <f t="shared" si="276"/>
        <v/>
      </c>
      <c r="AU991" s="1" t="str">
        <f>IF(AV991="","",VLOOKUP(AV991,'[1]道具ID库（复制最新item）'!$A:$F,6,0))</f>
        <v/>
      </c>
      <c r="AV991" s="1" t="str">
        <f t="shared" si="277"/>
        <v/>
      </c>
      <c r="AW991" s="1" t="str">
        <f t="shared" si="278"/>
        <v/>
      </c>
      <c r="AX991" s="1" t="str">
        <f>IF(AY991="","",VLOOKUP(AY991,'[1]道具ID库（复制最新item）'!$A:$F,6,0))</f>
        <v/>
      </c>
      <c r="AY991" s="1" t="str">
        <f t="shared" si="279"/>
        <v/>
      </c>
      <c r="AZ991" s="1" t="str">
        <f t="shared" si="280"/>
        <v/>
      </c>
      <c r="BA991" s="1" t="str">
        <f>IF(BB991="","",VLOOKUP(BB991,'[1]道具ID库（复制最新item）'!$A:$F,6,0))</f>
        <v/>
      </c>
      <c r="BB991" s="1" t="str">
        <f t="shared" si="281"/>
        <v/>
      </c>
      <c r="BC991" s="1" t="str">
        <f t="shared" si="282"/>
        <v/>
      </c>
      <c r="BF991" s="35" t="str">
        <f t="shared" si="283"/>
        <v>[{"type":,"id":,"count":},{"type":,"id":,"count":},{"type":,"id":,"count":},{"type":,"id":,"count":},{"type":,"id":,"count":},{"type":,"id":,"count":}]</v>
      </c>
      <c r="BG991" s="36" t="s">
        <v>73</v>
      </c>
      <c r="BH991" s="35" t="str">
        <f t="shared" si="284"/>
        <v>[{"type":,"id":,"count":}]</v>
      </c>
      <c r="BI991" s="36" t="s">
        <v>74</v>
      </c>
      <c r="BJ991" s="35" t="str">
        <f t="shared" si="285"/>
        <v>[{"type":,"id":,"count":}]</v>
      </c>
      <c r="BK991" s="35" t="s">
        <v>75</v>
      </c>
      <c r="BL991" s="35" t="str">
        <f t="shared" si="286"/>
        <v/>
      </c>
    </row>
    <row r="992" spans="4:64" x14ac:dyDescent="0.15">
      <c r="D992" s="2" t="str">
        <f t="shared" si="270"/>
        <v/>
      </c>
      <c r="E992" s="1" t="str">
        <f t="shared" si="287"/>
        <v/>
      </c>
      <c r="I992" s="22"/>
      <c r="J992" s="24"/>
      <c r="K992" s="24"/>
      <c r="L992" s="24"/>
      <c r="S992" s="24"/>
      <c r="T992" s="28"/>
      <c r="U992" s="28"/>
      <c r="V992" s="28"/>
      <c r="X992" s="23"/>
      <c r="Y992" s="23"/>
      <c r="Z992" s="23"/>
      <c r="AA992" s="23"/>
      <c r="AD992" s="23"/>
      <c r="AE992" s="23"/>
      <c r="AF992" s="23"/>
      <c r="AI992" s="23"/>
      <c r="AJ992" s="23"/>
      <c r="AK992" s="23"/>
      <c r="AL992" s="1" t="str">
        <f>IF(AM992="","",VLOOKUP(AM992,'[1]道具ID库（复制最新item）'!$A:$F,6,0))</f>
        <v/>
      </c>
      <c r="AM992" s="1" t="str">
        <f t="shared" si="271"/>
        <v/>
      </c>
      <c r="AN992" s="1" t="str">
        <f t="shared" si="272"/>
        <v/>
      </c>
      <c r="AO992" s="1" t="str">
        <f>IF(AP992="","",VLOOKUP(AP992,'[1]道具ID库（复制最新item）'!$A:$F,6,0))</f>
        <v/>
      </c>
      <c r="AP992" s="1" t="str">
        <f t="shared" si="273"/>
        <v/>
      </c>
      <c r="AQ992" s="1" t="str">
        <f t="shared" si="274"/>
        <v/>
      </c>
      <c r="AR992" s="1" t="str">
        <f>IF(AS992="","",VLOOKUP(AS992,'[1]道具ID库（复制最新item）'!$A:$F,6,0))</f>
        <v/>
      </c>
      <c r="AS992" s="1" t="str">
        <f t="shared" si="275"/>
        <v/>
      </c>
      <c r="AT992" s="1" t="str">
        <f t="shared" si="276"/>
        <v/>
      </c>
      <c r="AU992" s="1" t="str">
        <f>IF(AV992="","",VLOOKUP(AV992,'[1]道具ID库（复制最新item）'!$A:$F,6,0))</f>
        <v/>
      </c>
      <c r="AV992" s="1" t="str">
        <f t="shared" si="277"/>
        <v/>
      </c>
      <c r="AW992" s="1" t="str">
        <f t="shared" si="278"/>
        <v/>
      </c>
      <c r="AX992" s="1" t="str">
        <f>IF(AY992="","",VLOOKUP(AY992,'[1]道具ID库（复制最新item）'!$A:$F,6,0))</f>
        <v/>
      </c>
      <c r="AY992" s="1" t="str">
        <f t="shared" si="279"/>
        <v/>
      </c>
      <c r="AZ992" s="1" t="str">
        <f t="shared" si="280"/>
        <v/>
      </c>
      <c r="BA992" s="1" t="str">
        <f>IF(BB992="","",VLOOKUP(BB992,'[1]道具ID库（复制最新item）'!$A:$F,6,0))</f>
        <v/>
      </c>
      <c r="BB992" s="1" t="str">
        <f t="shared" si="281"/>
        <v/>
      </c>
      <c r="BC992" s="1" t="str">
        <f t="shared" si="282"/>
        <v/>
      </c>
      <c r="BF992" s="35" t="str">
        <f t="shared" si="283"/>
        <v>[{"type":,"id":,"count":},{"type":,"id":,"count":},{"type":,"id":,"count":},{"type":,"id":,"count":},{"type":,"id":,"count":},{"type":,"id":,"count":}]</v>
      </c>
      <c r="BG992" s="36" t="s">
        <v>73</v>
      </c>
      <c r="BH992" s="35" t="str">
        <f t="shared" si="284"/>
        <v>[{"type":,"id":,"count":}]</v>
      </c>
      <c r="BI992" s="36" t="s">
        <v>74</v>
      </c>
      <c r="BJ992" s="35" t="str">
        <f t="shared" si="285"/>
        <v>[{"type":,"id":,"count":}]</v>
      </c>
      <c r="BK992" s="35" t="s">
        <v>75</v>
      </c>
      <c r="BL992" s="35" t="str">
        <f t="shared" si="286"/>
        <v/>
      </c>
    </row>
    <row r="993" spans="4:64" x14ac:dyDescent="0.15">
      <c r="D993" s="2" t="str">
        <f t="shared" si="270"/>
        <v/>
      </c>
      <c r="E993" s="1" t="str">
        <f t="shared" si="287"/>
        <v/>
      </c>
      <c r="I993" s="22"/>
      <c r="J993" s="24"/>
      <c r="K993" s="24"/>
      <c r="L993" s="24"/>
      <c r="S993" s="24"/>
      <c r="T993" s="28"/>
      <c r="U993" s="28"/>
      <c r="V993" s="28"/>
      <c r="X993" s="23"/>
      <c r="Y993" s="23"/>
      <c r="Z993" s="23"/>
      <c r="AA993" s="23"/>
      <c r="AD993" s="23"/>
      <c r="AE993" s="23"/>
      <c r="AF993" s="23"/>
      <c r="AI993" s="23"/>
      <c r="AJ993" s="23"/>
      <c r="AK993" s="23"/>
      <c r="AL993" s="1" t="str">
        <f>IF(AM993="","",VLOOKUP(AM993,'[1]道具ID库（复制最新item）'!$A:$F,6,0))</f>
        <v/>
      </c>
      <c r="AM993" s="1" t="str">
        <f t="shared" si="271"/>
        <v/>
      </c>
      <c r="AN993" s="1" t="str">
        <f t="shared" si="272"/>
        <v/>
      </c>
      <c r="AO993" s="1" t="str">
        <f>IF(AP993="","",VLOOKUP(AP993,'[1]道具ID库（复制最新item）'!$A:$F,6,0))</f>
        <v/>
      </c>
      <c r="AP993" s="1" t="str">
        <f t="shared" si="273"/>
        <v/>
      </c>
      <c r="AQ993" s="1" t="str">
        <f t="shared" si="274"/>
        <v/>
      </c>
      <c r="AR993" s="1" t="str">
        <f>IF(AS993="","",VLOOKUP(AS993,'[1]道具ID库（复制最新item）'!$A:$F,6,0))</f>
        <v/>
      </c>
      <c r="AS993" s="1" t="str">
        <f t="shared" si="275"/>
        <v/>
      </c>
      <c r="AT993" s="1" t="str">
        <f t="shared" si="276"/>
        <v/>
      </c>
      <c r="AU993" s="1" t="str">
        <f>IF(AV993="","",VLOOKUP(AV993,'[1]道具ID库（复制最新item）'!$A:$F,6,0))</f>
        <v/>
      </c>
      <c r="AV993" s="1" t="str">
        <f t="shared" si="277"/>
        <v/>
      </c>
      <c r="AW993" s="1" t="str">
        <f t="shared" si="278"/>
        <v/>
      </c>
      <c r="AX993" s="1" t="str">
        <f>IF(AY993="","",VLOOKUP(AY993,'[1]道具ID库（复制最新item）'!$A:$F,6,0))</f>
        <v/>
      </c>
      <c r="AY993" s="1" t="str">
        <f t="shared" si="279"/>
        <v/>
      </c>
      <c r="AZ993" s="1" t="str">
        <f t="shared" si="280"/>
        <v/>
      </c>
      <c r="BA993" s="1" t="str">
        <f>IF(BB993="","",VLOOKUP(BB993,'[1]道具ID库（复制最新item）'!$A:$F,6,0))</f>
        <v/>
      </c>
      <c r="BB993" s="1" t="str">
        <f t="shared" si="281"/>
        <v/>
      </c>
      <c r="BC993" s="1" t="str">
        <f t="shared" si="282"/>
        <v/>
      </c>
      <c r="BF993" s="35" t="str">
        <f t="shared" si="283"/>
        <v>[{"type":,"id":,"count":},{"type":,"id":,"count":},{"type":,"id":,"count":},{"type":,"id":,"count":},{"type":,"id":,"count":},{"type":,"id":,"count":}]</v>
      </c>
      <c r="BG993" s="36" t="s">
        <v>73</v>
      </c>
      <c r="BH993" s="35" t="str">
        <f t="shared" si="284"/>
        <v>[{"type":,"id":,"count":}]</v>
      </c>
      <c r="BI993" s="36" t="s">
        <v>74</v>
      </c>
      <c r="BJ993" s="35" t="str">
        <f t="shared" si="285"/>
        <v>[{"type":,"id":,"count":}]</v>
      </c>
      <c r="BK993" s="35" t="s">
        <v>75</v>
      </c>
      <c r="BL993" s="35" t="str">
        <f t="shared" si="286"/>
        <v/>
      </c>
    </row>
    <row r="994" spans="4:64" x14ac:dyDescent="0.15">
      <c r="D994" s="2" t="str">
        <f t="shared" si="270"/>
        <v/>
      </c>
      <c r="E994" s="1" t="str">
        <f t="shared" si="287"/>
        <v/>
      </c>
      <c r="I994" s="22"/>
      <c r="J994" s="24"/>
      <c r="K994" s="24"/>
      <c r="L994" s="24"/>
      <c r="S994" s="24"/>
      <c r="T994" s="28"/>
      <c r="U994" s="28"/>
      <c r="V994" s="28"/>
      <c r="X994" s="23"/>
      <c r="Y994" s="23"/>
      <c r="Z994" s="23"/>
      <c r="AA994" s="23"/>
      <c r="AD994" s="23"/>
      <c r="AE994" s="23"/>
      <c r="AF994" s="23"/>
      <c r="AI994" s="23"/>
      <c r="AJ994" s="23"/>
      <c r="AK994" s="23"/>
      <c r="AL994" s="1" t="str">
        <f>IF(AM994="","",VLOOKUP(AM994,'[1]道具ID库（复制最新item）'!$A:$F,6,0))</f>
        <v/>
      </c>
      <c r="AM994" s="1" t="str">
        <f t="shared" si="271"/>
        <v/>
      </c>
      <c r="AN994" s="1" t="str">
        <f t="shared" si="272"/>
        <v/>
      </c>
      <c r="AO994" s="1" t="str">
        <f>IF(AP994="","",VLOOKUP(AP994,'[1]道具ID库（复制最新item）'!$A:$F,6,0))</f>
        <v/>
      </c>
      <c r="AP994" s="1" t="str">
        <f t="shared" si="273"/>
        <v/>
      </c>
      <c r="AQ994" s="1" t="str">
        <f t="shared" si="274"/>
        <v/>
      </c>
      <c r="AR994" s="1" t="str">
        <f>IF(AS994="","",VLOOKUP(AS994,'[1]道具ID库（复制最新item）'!$A:$F,6,0))</f>
        <v/>
      </c>
      <c r="AS994" s="1" t="str">
        <f t="shared" si="275"/>
        <v/>
      </c>
      <c r="AT994" s="1" t="str">
        <f t="shared" si="276"/>
        <v/>
      </c>
      <c r="AU994" s="1" t="str">
        <f>IF(AV994="","",VLOOKUP(AV994,'[1]道具ID库（复制最新item）'!$A:$F,6,0))</f>
        <v/>
      </c>
      <c r="AV994" s="1" t="str">
        <f t="shared" si="277"/>
        <v/>
      </c>
      <c r="AW994" s="1" t="str">
        <f t="shared" si="278"/>
        <v/>
      </c>
      <c r="AX994" s="1" t="str">
        <f>IF(AY994="","",VLOOKUP(AY994,'[1]道具ID库（复制最新item）'!$A:$F,6,0))</f>
        <v/>
      </c>
      <c r="AY994" s="1" t="str">
        <f t="shared" si="279"/>
        <v/>
      </c>
      <c r="AZ994" s="1" t="str">
        <f t="shared" si="280"/>
        <v/>
      </c>
      <c r="BA994" s="1" t="str">
        <f>IF(BB994="","",VLOOKUP(BB994,'[1]道具ID库（复制最新item）'!$A:$F,6,0))</f>
        <v/>
      </c>
      <c r="BB994" s="1" t="str">
        <f t="shared" si="281"/>
        <v/>
      </c>
      <c r="BC994" s="1" t="str">
        <f t="shared" si="282"/>
        <v/>
      </c>
      <c r="BF994" s="35" t="str">
        <f t="shared" si="283"/>
        <v>[{"type":,"id":,"count":},{"type":,"id":,"count":},{"type":,"id":,"count":},{"type":,"id":,"count":},{"type":,"id":,"count":},{"type":,"id":,"count":}]</v>
      </c>
      <c r="BG994" s="36" t="s">
        <v>73</v>
      </c>
      <c r="BH994" s="35" t="str">
        <f t="shared" si="284"/>
        <v>[{"type":,"id":,"count":}]</v>
      </c>
      <c r="BI994" s="36" t="s">
        <v>74</v>
      </c>
      <c r="BJ994" s="35" t="str">
        <f t="shared" si="285"/>
        <v>[{"type":,"id":,"count":}]</v>
      </c>
      <c r="BK994" s="35" t="s">
        <v>75</v>
      </c>
      <c r="BL994" s="35" t="str">
        <f t="shared" si="286"/>
        <v/>
      </c>
    </row>
    <row r="995" spans="4:64" x14ac:dyDescent="0.15">
      <c r="D995" s="2" t="str">
        <f t="shared" si="270"/>
        <v/>
      </c>
      <c r="E995" s="1" t="str">
        <f t="shared" si="287"/>
        <v/>
      </c>
      <c r="I995" s="22"/>
      <c r="J995" s="24"/>
      <c r="K995" s="24"/>
      <c r="L995" s="24"/>
      <c r="S995" s="24"/>
      <c r="T995" s="28"/>
      <c r="U995" s="28"/>
      <c r="V995" s="28"/>
      <c r="X995" s="23"/>
      <c r="Y995" s="23"/>
      <c r="Z995" s="23"/>
      <c r="AA995" s="23"/>
      <c r="AD995" s="23"/>
      <c r="AE995" s="23"/>
      <c r="AF995" s="23"/>
      <c r="AI995" s="23"/>
      <c r="AJ995" s="23"/>
      <c r="AK995" s="23"/>
      <c r="AL995" s="1" t="str">
        <f>IF(AM995="","",VLOOKUP(AM995,'[1]道具ID库（复制最新item）'!$A:$F,6,0))</f>
        <v/>
      </c>
      <c r="AM995" s="1" t="str">
        <f t="shared" si="271"/>
        <v/>
      </c>
      <c r="AN995" s="1" t="str">
        <f t="shared" si="272"/>
        <v/>
      </c>
      <c r="AO995" s="1" t="str">
        <f>IF(AP995="","",VLOOKUP(AP995,'[1]道具ID库（复制最新item）'!$A:$F,6,0))</f>
        <v/>
      </c>
      <c r="AP995" s="1" t="str">
        <f t="shared" si="273"/>
        <v/>
      </c>
      <c r="AQ995" s="1" t="str">
        <f t="shared" si="274"/>
        <v/>
      </c>
      <c r="AR995" s="1" t="str">
        <f>IF(AS995="","",VLOOKUP(AS995,'[1]道具ID库（复制最新item）'!$A:$F,6,0))</f>
        <v/>
      </c>
      <c r="AS995" s="1" t="str">
        <f t="shared" si="275"/>
        <v/>
      </c>
      <c r="AT995" s="1" t="str">
        <f t="shared" si="276"/>
        <v/>
      </c>
      <c r="AU995" s="1" t="str">
        <f>IF(AV995="","",VLOOKUP(AV995,'[1]道具ID库（复制最新item）'!$A:$F,6,0))</f>
        <v/>
      </c>
      <c r="AV995" s="1" t="str">
        <f t="shared" si="277"/>
        <v/>
      </c>
      <c r="AW995" s="1" t="str">
        <f t="shared" si="278"/>
        <v/>
      </c>
      <c r="AX995" s="1" t="str">
        <f>IF(AY995="","",VLOOKUP(AY995,'[1]道具ID库（复制最新item）'!$A:$F,6,0))</f>
        <v/>
      </c>
      <c r="AY995" s="1" t="str">
        <f t="shared" si="279"/>
        <v/>
      </c>
      <c r="AZ995" s="1" t="str">
        <f t="shared" si="280"/>
        <v/>
      </c>
      <c r="BA995" s="1" t="str">
        <f>IF(BB995="","",VLOOKUP(BB995,'[1]道具ID库（复制最新item）'!$A:$F,6,0))</f>
        <v/>
      </c>
      <c r="BB995" s="1" t="str">
        <f t="shared" si="281"/>
        <v/>
      </c>
      <c r="BC995" s="1" t="str">
        <f t="shared" si="282"/>
        <v/>
      </c>
      <c r="BF995" s="35" t="str">
        <f t="shared" si="283"/>
        <v>[{"type":,"id":,"count":},{"type":,"id":,"count":},{"type":,"id":,"count":},{"type":,"id":,"count":},{"type":,"id":,"count":},{"type":,"id":,"count":}]</v>
      </c>
      <c r="BG995" s="36" t="s">
        <v>73</v>
      </c>
      <c r="BH995" s="35" t="str">
        <f t="shared" si="284"/>
        <v>[{"type":,"id":,"count":}]</v>
      </c>
      <c r="BI995" s="36" t="s">
        <v>74</v>
      </c>
      <c r="BJ995" s="35" t="str">
        <f t="shared" si="285"/>
        <v>[{"type":,"id":,"count":}]</v>
      </c>
      <c r="BK995" s="35" t="s">
        <v>75</v>
      </c>
      <c r="BL995" s="35" t="str">
        <f t="shared" si="286"/>
        <v/>
      </c>
    </row>
    <row r="996" spans="4:64" x14ac:dyDescent="0.15">
      <c r="D996" s="2" t="str">
        <f t="shared" si="270"/>
        <v/>
      </c>
      <c r="E996" s="1" t="str">
        <f t="shared" si="287"/>
        <v/>
      </c>
      <c r="I996" s="22"/>
      <c r="J996" s="24"/>
      <c r="K996" s="24"/>
      <c r="L996" s="24"/>
      <c r="S996" s="24"/>
      <c r="T996" s="28"/>
      <c r="U996" s="28"/>
      <c r="V996" s="28"/>
      <c r="X996" s="23"/>
      <c r="Y996" s="23"/>
      <c r="Z996" s="23"/>
      <c r="AA996" s="23"/>
      <c r="AD996" s="23"/>
      <c r="AE996" s="23"/>
      <c r="AF996" s="23"/>
      <c r="AI996" s="23"/>
      <c r="AJ996" s="23"/>
      <c r="AK996" s="23"/>
      <c r="AL996" s="1" t="str">
        <f>IF(AM996="","",VLOOKUP(AM996,'[1]道具ID库（复制最新item）'!$A:$F,6,0))</f>
        <v/>
      </c>
      <c r="AM996" s="1" t="str">
        <f t="shared" si="271"/>
        <v/>
      </c>
      <c r="AN996" s="1" t="str">
        <f t="shared" si="272"/>
        <v/>
      </c>
      <c r="AO996" s="1" t="str">
        <f>IF(AP996="","",VLOOKUP(AP996,'[1]道具ID库（复制最新item）'!$A:$F,6,0))</f>
        <v/>
      </c>
      <c r="AP996" s="1" t="str">
        <f t="shared" si="273"/>
        <v/>
      </c>
      <c r="AQ996" s="1" t="str">
        <f t="shared" si="274"/>
        <v/>
      </c>
      <c r="AR996" s="1" t="str">
        <f>IF(AS996="","",VLOOKUP(AS996,'[1]道具ID库（复制最新item）'!$A:$F,6,0))</f>
        <v/>
      </c>
      <c r="AS996" s="1" t="str">
        <f t="shared" si="275"/>
        <v/>
      </c>
      <c r="AT996" s="1" t="str">
        <f t="shared" si="276"/>
        <v/>
      </c>
      <c r="AU996" s="1" t="str">
        <f>IF(AV996="","",VLOOKUP(AV996,'[1]道具ID库（复制最新item）'!$A:$F,6,0))</f>
        <v/>
      </c>
      <c r="AV996" s="1" t="str">
        <f t="shared" si="277"/>
        <v/>
      </c>
      <c r="AW996" s="1" t="str">
        <f t="shared" si="278"/>
        <v/>
      </c>
      <c r="AX996" s="1" t="str">
        <f>IF(AY996="","",VLOOKUP(AY996,'[1]道具ID库（复制最新item）'!$A:$F,6,0))</f>
        <v/>
      </c>
      <c r="AY996" s="1" t="str">
        <f t="shared" si="279"/>
        <v/>
      </c>
      <c r="AZ996" s="1" t="str">
        <f t="shared" si="280"/>
        <v/>
      </c>
      <c r="BA996" s="1" t="str">
        <f>IF(BB996="","",VLOOKUP(BB996,'[1]道具ID库（复制最新item）'!$A:$F,6,0))</f>
        <v/>
      </c>
      <c r="BB996" s="1" t="str">
        <f t="shared" si="281"/>
        <v/>
      </c>
      <c r="BC996" s="1" t="str">
        <f t="shared" si="282"/>
        <v/>
      </c>
      <c r="BF996" s="35" t="str">
        <f t="shared" si="283"/>
        <v>[{"type":,"id":,"count":},{"type":,"id":,"count":},{"type":,"id":,"count":},{"type":,"id":,"count":},{"type":,"id":,"count":},{"type":,"id":,"count":}]</v>
      </c>
      <c r="BG996" s="36" t="s">
        <v>73</v>
      </c>
      <c r="BH996" s="35" t="str">
        <f t="shared" si="284"/>
        <v>[{"type":,"id":,"count":}]</v>
      </c>
      <c r="BI996" s="36" t="s">
        <v>74</v>
      </c>
      <c r="BJ996" s="35" t="str">
        <f t="shared" si="285"/>
        <v>[{"type":,"id":,"count":}]</v>
      </c>
      <c r="BK996" s="35" t="s">
        <v>75</v>
      </c>
      <c r="BL996" s="35" t="str">
        <f t="shared" si="286"/>
        <v/>
      </c>
    </row>
    <row r="997" spans="4:64" x14ac:dyDescent="0.15">
      <c r="D997" s="2" t="str">
        <f t="shared" si="270"/>
        <v/>
      </c>
      <c r="E997" s="1" t="str">
        <f t="shared" si="287"/>
        <v/>
      </c>
      <c r="I997" s="22"/>
      <c r="J997" s="24"/>
      <c r="K997" s="24"/>
      <c r="L997" s="24"/>
      <c r="S997" s="24"/>
      <c r="T997" s="28"/>
      <c r="U997" s="28"/>
      <c r="V997" s="28"/>
      <c r="X997" s="23"/>
      <c r="Y997" s="23"/>
      <c r="Z997" s="23"/>
      <c r="AA997" s="23"/>
      <c r="AD997" s="23"/>
      <c r="AE997" s="23"/>
      <c r="AF997" s="23"/>
      <c r="AI997" s="23"/>
      <c r="AJ997" s="23"/>
      <c r="AK997" s="23"/>
      <c r="AL997" s="1" t="str">
        <f>IF(AM997="","",VLOOKUP(AM997,'[1]道具ID库（复制最新item）'!$A:$F,6,0))</f>
        <v/>
      </c>
      <c r="AM997" s="1" t="str">
        <f t="shared" si="271"/>
        <v/>
      </c>
      <c r="AN997" s="1" t="str">
        <f t="shared" si="272"/>
        <v/>
      </c>
      <c r="AO997" s="1" t="str">
        <f>IF(AP997="","",VLOOKUP(AP997,'[1]道具ID库（复制最新item）'!$A:$F,6,0))</f>
        <v/>
      </c>
      <c r="AP997" s="1" t="str">
        <f t="shared" si="273"/>
        <v/>
      </c>
      <c r="AQ997" s="1" t="str">
        <f t="shared" si="274"/>
        <v/>
      </c>
      <c r="AR997" s="1" t="str">
        <f>IF(AS997="","",VLOOKUP(AS997,'[1]道具ID库（复制最新item）'!$A:$F,6,0))</f>
        <v/>
      </c>
      <c r="AS997" s="1" t="str">
        <f t="shared" si="275"/>
        <v/>
      </c>
      <c r="AT997" s="1" t="str">
        <f t="shared" si="276"/>
        <v/>
      </c>
      <c r="AU997" s="1" t="str">
        <f>IF(AV997="","",VLOOKUP(AV997,'[1]道具ID库（复制最新item）'!$A:$F,6,0))</f>
        <v/>
      </c>
      <c r="AV997" s="1" t="str">
        <f t="shared" si="277"/>
        <v/>
      </c>
      <c r="AW997" s="1" t="str">
        <f t="shared" si="278"/>
        <v/>
      </c>
      <c r="AX997" s="1" t="str">
        <f>IF(AY997="","",VLOOKUP(AY997,'[1]道具ID库（复制最新item）'!$A:$F,6,0))</f>
        <v/>
      </c>
      <c r="AY997" s="1" t="str">
        <f t="shared" si="279"/>
        <v/>
      </c>
      <c r="AZ997" s="1" t="str">
        <f t="shared" si="280"/>
        <v/>
      </c>
      <c r="BA997" s="1" t="str">
        <f>IF(BB997="","",VLOOKUP(BB997,'[1]道具ID库（复制最新item）'!$A:$F,6,0))</f>
        <v/>
      </c>
      <c r="BB997" s="1" t="str">
        <f t="shared" si="281"/>
        <v/>
      </c>
      <c r="BC997" s="1" t="str">
        <f t="shared" si="282"/>
        <v/>
      </c>
      <c r="BF997" s="35" t="str">
        <f t="shared" si="283"/>
        <v>[{"type":,"id":,"count":},{"type":,"id":,"count":},{"type":,"id":,"count":},{"type":,"id":,"count":},{"type":,"id":,"count":},{"type":,"id":,"count":}]</v>
      </c>
      <c r="BG997" s="36" t="s">
        <v>73</v>
      </c>
      <c r="BH997" s="35" t="str">
        <f t="shared" si="284"/>
        <v>[{"type":,"id":,"count":}]</v>
      </c>
      <c r="BI997" s="36" t="s">
        <v>74</v>
      </c>
      <c r="BJ997" s="35" t="str">
        <f t="shared" si="285"/>
        <v>[{"type":,"id":,"count":}]</v>
      </c>
      <c r="BK997" s="35" t="s">
        <v>75</v>
      </c>
      <c r="BL997" s="35" t="str">
        <f t="shared" si="286"/>
        <v/>
      </c>
    </row>
    <row r="998" spans="4:64" x14ac:dyDescent="0.15">
      <c r="D998" s="2" t="str">
        <f t="shared" si="270"/>
        <v/>
      </c>
      <c r="E998" s="1" t="str">
        <f t="shared" si="287"/>
        <v/>
      </c>
      <c r="I998" s="22"/>
      <c r="J998" s="24"/>
      <c r="K998" s="24"/>
      <c r="L998" s="24"/>
      <c r="S998" s="24"/>
      <c r="T998" s="28"/>
      <c r="U998" s="28"/>
      <c r="V998" s="28"/>
      <c r="X998" s="23"/>
      <c r="Y998" s="23"/>
      <c r="Z998" s="23"/>
      <c r="AA998" s="23"/>
      <c r="AD998" s="23"/>
      <c r="AE998" s="23"/>
      <c r="AF998" s="23"/>
      <c r="AI998" s="23"/>
      <c r="AJ998" s="23"/>
      <c r="AK998" s="23"/>
      <c r="AL998" s="1" t="str">
        <f>IF(AM998="","",VLOOKUP(AM998,'[1]道具ID库（复制最新item）'!$A:$F,6,0))</f>
        <v/>
      </c>
      <c r="AM998" s="1" t="str">
        <f t="shared" si="271"/>
        <v/>
      </c>
      <c r="AN998" s="1" t="str">
        <f t="shared" si="272"/>
        <v/>
      </c>
      <c r="AO998" s="1" t="str">
        <f>IF(AP998="","",VLOOKUP(AP998,'[1]道具ID库（复制最新item）'!$A:$F,6,0))</f>
        <v/>
      </c>
      <c r="AP998" s="1" t="str">
        <f t="shared" si="273"/>
        <v/>
      </c>
      <c r="AQ998" s="1" t="str">
        <f t="shared" si="274"/>
        <v/>
      </c>
      <c r="AR998" s="1" t="str">
        <f>IF(AS998="","",VLOOKUP(AS998,'[1]道具ID库（复制最新item）'!$A:$F,6,0))</f>
        <v/>
      </c>
      <c r="AS998" s="1" t="str">
        <f t="shared" si="275"/>
        <v/>
      </c>
      <c r="AT998" s="1" t="str">
        <f t="shared" si="276"/>
        <v/>
      </c>
      <c r="AU998" s="1" t="str">
        <f>IF(AV998="","",VLOOKUP(AV998,'[1]道具ID库（复制最新item）'!$A:$F,6,0))</f>
        <v/>
      </c>
      <c r="AV998" s="1" t="str">
        <f t="shared" si="277"/>
        <v/>
      </c>
      <c r="AW998" s="1" t="str">
        <f t="shared" si="278"/>
        <v/>
      </c>
      <c r="AX998" s="1" t="str">
        <f>IF(AY998="","",VLOOKUP(AY998,'[1]道具ID库（复制最新item）'!$A:$F,6,0))</f>
        <v/>
      </c>
      <c r="AY998" s="1" t="str">
        <f t="shared" si="279"/>
        <v/>
      </c>
      <c r="AZ998" s="1" t="str">
        <f t="shared" si="280"/>
        <v/>
      </c>
      <c r="BA998" s="1" t="str">
        <f>IF(BB998="","",VLOOKUP(BB998,'[1]道具ID库（复制最新item）'!$A:$F,6,0))</f>
        <v/>
      </c>
      <c r="BB998" s="1" t="str">
        <f t="shared" si="281"/>
        <v/>
      </c>
      <c r="BC998" s="1" t="str">
        <f t="shared" si="282"/>
        <v/>
      </c>
      <c r="BF998" s="35" t="str">
        <f t="shared" si="283"/>
        <v>[{"type":,"id":,"count":},{"type":,"id":,"count":},{"type":,"id":,"count":},{"type":,"id":,"count":},{"type":,"id":,"count":},{"type":,"id":,"count":}]</v>
      </c>
      <c r="BG998" s="36" t="s">
        <v>73</v>
      </c>
      <c r="BH998" s="35" t="str">
        <f t="shared" si="284"/>
        <v>[{"type":,"id":,"count":}]</v>
      </c>
      <c r="BI998" s="36" t="s">
        <v>74</v>
      </c>
      <c r="BJ998" s="35" t="str">
        <f t="shared" si="285"/>
        <v>[{"type":,"id":,"count":}]</v>
      </c>
      <c r="BK998" s="35" t="s">
        <v>75</v>
      </c>
      <c r="BL998" s="35" t="str">
        <f t="shared" si="286"/>
        <v/>
      </c>
    </row>
    <row r="999" spans="4:64" x14ac:dyDescent="0.15">
      <c r="D999" s="2" t="str">
        <f t="shared" si="270"/>
        <v/>
      </c>
      <c r="E999" s="1" t="str">
        <f t="shared" si="287"/>
        <v/>
      </c>
      <c r="I999" s="22"/>
      <c r="J999" s="24"/>
      <c r="K999" s="24"/>
      <c r="L999" s="24"/>
      <c r="S999" s="24"/>
      <c r="T999" s="28"/>
      <c r="U999" s="28"/>
      <c r="V999" s="28"/>
      <c r="X999" s="23"/>
      <c r="Y999" s="23"/>
      <c r="Z999" s="23"/>
      <c r="AA999" s="23"/>
      <c r="AD999" s="23"/>
      <c r="AE999" s="23"/>
      <c r="AF999" s="23"/>
      <c r="AI999" s="23"/>
      <c r="AJ999" s="23"/>
      <c r="AK999" s="23"/>
      <c r="AL999" s="1" t="str">
        <f>IF(AM999="","",VLOOKUP(AM999,'[1]道具ID库（复制最新item）'!$A:$F,6,0))</f>
        <v/>
      </c>
      <c r="AM999" s="1" t="str">
        <f t="shared" si="271"/>
        <v/>
      </c>
      <c r="AN999" s="1" t="str">
        <f t="shared" si="272"/>
        <v/>
      </c>
      <c r="AO999" s="1" t="str">
        <f>IF(AP999="","",VLOOKUP(AP999,'[1]道具ID库（复制最新item）'!$A:$F,6,0))</f>
        <v/>
      </c>
      <c r="AP999" s="1" t="str">
        <f t="shared" si="273"/>
        <v/>
      </c>
      <c r="AQ999" s="1" t="str">
        <f t="shared" si="274"/>
        <v/>
      </c>
      <c r="AR999" s="1" t="str">
        <f>IF(AS999="","",VLOOKUP(AS999,'[1]道具ID库（复制最新item）'!$A:$F,6,0))</f>
        <v/>
      </c>
      <c r="AS999" s="1" t="str">
        <f t="shared" si="275"/>
        <v/>
      </c>
      <c r="AT999" s="1" t="str">
        <f t="shared" si="276"/>
        <v/>
      </c>
      <c r="AU999" s="1" t="str">
        <f>IF(AV999="","",VLOOKUP(AV999,'[1]道具ID库（复制最新item）'!$A:$F,6,0))</f>
        <v/>
      </c>
      <c r="AV999" s="1" t="str">
        <f t="shared" si="277"/>
        <v/>
      </c>
      <c r="AW999" s="1" t="str">
        <f t="shared" si="278"/>
        <v/>
      </c>
      <c r="AX999" s="1" t="str">
        <f>IF(AY999="","",VLOOKUP(AY999,'[1]道具ID库（复制最新item）'!$A:$F,6,0))</f>
        <v/>
      </c>
      <c r="AY999" s="1" t="str">
        <f t="shared" si="279"/>
        <v/>
      </c>
      <c r="AZ999" s="1" t="str">
        <f t="shared" si="280"/>
        <v/>
      </c>
      <c r="BA999" s="1" t="str">
        <f>IF(BB999="","",VLOOKUP(BB999,'[1]道具ID库（复制最新item）'!$A:$F,6,0))</f>
        <v/>
      </c>
      <c r="BB999" s="1" t="str">
        <f t="shared" si="281"/>
        <v/>
      </c>
      <c r="BC999" s="1" t="str">
        <f t="shared" si="282"/>
        <v/>
      </c>
      <c r="BF999" s="35" t="str">
        <f t="shared" si="283"/>
        <v>[{"type":,"id":,"count":},{"type":,"id":,"count":},{"type":,"id":,"count":},{"type":,"id":,"count":},{"type":,"id":,"count":},{"type":,"id":,"count":}]</v>
      </c>
      <c r="BG999" s="36" t="s">
        <v>73</v>
      </c>
      <c r="BH999" s="35" t="str">
        <f t="shared" si="284"/>
        <v>[{"type":,"id":,"count":}]</v>
      </c>
      <c r="BI999" s="36" t="s">
        <v>74</v>
      </c>
      <c r="BJ999" s="35" t="str">
        <f t="shared" si="285"/>
        <v>[{"type":,"id":,"count":}]</v>
      </c>
      <c r="BK999" s="35" t="s">
        <v>75</v>
      </c>
      <c r="BL999" s="35" t="str">
        <f t="shared" si="286"/>
        <v/>
      </c>
    </row>
    <row r="1000" spans="4:64" x14ac:dyDescent="0.15">
      <c r="D1000" s="2" t="str">
        <f t="shared" si="270"/>
        <v/>
      </c>
      <c r="E1000" s="1" t="str">
        <f t="shared" si="287"/>
        <v/>
      </c>
      <c r="I1000" s="22"/>
      <c r="J1000" s="24"/>
      <c r="K1000" s="24"/>
      <c r="L1000" s="24"/>
      <c r="S1000" s="24"/>
      <c r="T1000" s="28"/>
      <c r="U1000" s="28"/>
      <c r="V1000" s="28"/>
      <c r="X1000" s="23"/>
      <c r="Y1000" s="23"/>
      <c r="Z1000" s="23"/>
      <c r="AA1000" s="23"/>
      <c r="AD1000" s="23"/>
      <c r="AE1000" s="23"/>
      <c r="AF1000" s="23"/>
      <c r="AI1000" s="23"/>
      <c r="AJ1000" s="23"/>
      <c r="AK1000" s="23"/>
      <c r="AL1000" s="1" t="str">
        <f>IF(AM1000="","",VLOOKUP(AM1000,'[1]道具ID库（复制最新item）'!$A:$F,6,0))</f>
        <v/>
      </c>
      <c r="AM1000" s="1" t="str">
        <f t="shared" si="271"/>
        <v/>
      </c>
      <c r="AN1000" s="1" t="str">
        <f t="shared" si="272"/>
        <v/>
      </c>
      <c r="AO1000" s="1" t="str">
        <f>IF(AP1000="","",VLOOKUP(AP1000,'[1]道具ID库（复制最新item）'!$A:$F,6,0))</f>
        <v/>
      </c>
      <c r="AP1000" s="1" t="str">
        <f t="shared" si="273"/>
        <v/>
      </c>
      <c r="AQ1000" s="1" t="str">
        <f t="shared" si="274"/>
        <v/>
      </c>
      <c r="AR1000" s="1" t="str">
        <f>IF(AS1000="","",VLOOKUP(AS1000,'[1]道具ID库（复制最新item）'!$A:$F,6,0))</f>
        <v/>
      </c>
      <c r="AS1000" s="1" t="str">
        <f t="shared" si="275"/>
        <v/>
      </c>
      <c r="AT1000" s="1" t="str">
        <f t="shared" si="276"/>
        <v/>
      </c>
      <c r="AU1000" s="1" t="str">
        <f>IF(AV1000="","",VLOOKUP(AV1000,'[1]道具ID库（复制最新item）'!$A:$F,6,0))</f>
        <v/>
      </c>
      <c r="AV1000" s="1" t="str">
        <f t="shared" si="277"/>
        <v/>
      </c>
      <c r="AW1000" s="1" t="str">
        <f t="shared" si="278"/>
        <v/>
      </c>
      <c r="AX1000" s="1" t="str">
        <f>IF(AY1000="","",VLOOKUP(AY1000,'[1]道具ID库（复制最新item）'!$A:$F,6,0))</f>
        <v/>
      </c>
      <c r="AY1000" s="1" t="str">
        <f t="shared" si="279"/>
        <v/>
      </c>
      <c r="AZ1000" s="1" t="str">
        <f t="shared" si="280"/>
        <v/>
      </c>
      <c r="BA1000" s="1" t="str">
        <f>IF(BB1000="","",VLOOKUP(BB1000,'[1]道具ID库（复制最新item）'!$A:$F,6,0))</f>
        <v/>
      </c>
      <c r="BB1000" s="1" t="str">
        <f t="shared" si="281"/>
        <v/>
      </c>
      <c r="BC1000" s="1" t="str">
        <f t="shared" si="282"/>
        <v/>
      </c>
      <c r="BF1000" s="35" t="str">
        <f t="shared" si="283"/>
        <v>[{"type":,"id":,"count":},{"type":,"id":,"count":},{"type":,"id":,"count":},{"type":,"id":,"count":},{"type":,"id":,"count":},{"type":,"id":,"count":}]</v>
      </c>
      <c r="BG1000" s="36" t="s">
        <v>73</v>
      </c>
      <c r="BH1000" s="35" t="str">
        <f t="shared" si="284"/>
        <v>[{"type":,"id":,"count":}]</v>
      </c>
      <c r="BI1000" s="36" t="s">
        <v>74</v>
      </c>
      <c r="BJ1000" s="35" t="str">
        <f t="shared" si="285"/>
        <v>[{"type":,"id":,"count":}]</v>
      </c>
      <c r="BK1000" s="35" t="s">
        <v>75</v>
      </c>
      <c r="BL1000" s="35" t="str">
        <f t="shared" si="286"/>
        <v/>
      </c>
    </row>
    <row r="1001" spans="4:64" x14ac:dyDescent="0.15">
      <c r="D1001" s="2" t="str">
        <f t="shared" si="270"/>
        <v/>
      </c>
      <c r="E1001" s="1" t="str">
        <f t="shared" si="287"/>
        <v/>
      </c>
      <c r="I1001" s="22"/>
      <c r="J1001" s="24"/>
      <c r="K1001" s="24"/>
      <c r="L1001" s="24"/>
      <c r="S1001" s="24"/>
      <c r="T1001" s="28"/>
      <c r="U1001" s="28"/>
      <c r="V1001" s="28"/>
      <c r="X1001" s="23"/>
      <c r="Y1001" s="23"/>
      <c r="Z1001" s="23"/>
      <c r="AA1001" s="23"/>
      <c r="AD1001" s="23"/>
      <c r="AE1001" s="23"/>
      <c r="AF1001" s="23"/>
      <c r="AI1001" s="23"/>
      <c r="AJ1001" s="23"/>
      <c r="AK1001" s="23"/>
      <c r="AL1001" s="1" t="str">
        <f>IF(AM1001="","",VLOOKUP(AM1001,'[1]道具ID库（复制最新item）'!$A:$F,6,0))</f>
        <v/>
      </c>
      <c r="AM1001" s="1" t="str">
        <f t="shared" si="271"/>
        <v/>
      </c>
      <c r="AN1001" s="1" t="str">
        <f t="shared" si="272"/>
        <v/>
      </c>
      <c r="AO1001" s="1" t="str">
        <f>IF(AP1001="","",VLOOKUP(AP1001,'[1]道具ID库（复制最新item）'!$A:$F,6,0))</f>
        <v/>
      </c>
      <c r="AP1001" s="1" t="str">
        <f t="shared" si="273"/>
        <v/>
      </c>
      <c r="AQ1001" s="1" t="str">
        <f t="shared" si="274"/>
        <v/>
      </c>
      <c r="AR1001" s="1" t="str">
        <f>IF(AS1001="","",VLOOKUP(AS1001,'[1]道具ID库（复制最新item）'!$A:$F,6,0))</f>
        <v/>
      </c>
      <c r="AS1001" s="1" t="str">
        <f t="shared" si="275"/>
        <v/>
      </c>
      <c r="AT1001" s="1" t="str">
        <f t="shared" si="276"/>
        <v/>
      </c>
      <c r="AU1001" s="1" t="str">
        <f>IF(AV1001="","",VLOOKUP(AV1001,'[1]道具ID库（复制最新item）'!$A:$F,6,0))</f>
        <v/>
      </c>
      <c r="AV1001" s="1" t="str">
        <f t="shared" si="277"/>
        <v/>
      </c>
      <c r="AW1001" s="1" t="str">
        <f t="shared" si="278"/>
        <v/>
      </c>
      <c r="AX1001" s="1" t="str">
        <f>IF(AY1001="","",VLOOKUP(AY1001,'[1]道具ID库（复制最新item）'!$A:$F,6,0))</f>
        <v/>
      </c>
      <c r="AY1001" s="1" t="str">
        <f t="shared" si="279"/>
        <v/>
      </c>
      <c r="AZ1001" s="1" t="str">
        <f t="shared" si="280"/>
        <v/>
      </c>
      <c r="BA1001" s="1" t="str">
        <f>IF(BB1001="","",VLOOKUP(BB1001,'[1]道具ID库（复制最新item）'!$A:$F,6,0))</f>
        <v/>
      </c>
      <c r="BB1001" s="1" t="str">
        <f t="shared" si="281"/>
        <v/>
      </c>
      <c r="BC1001" s="1" t="str">
        <f t="shared" si="282"/>
        <v/>
      </c>
      <c r="BF1001" s="35" t="str">
        <f t="shared" si="283"/>
        <v>[{"type":,"id":,"count":},{"type":,"id":,"count":},{"type":,"id":,"count":},{"type":,"id":,"count":},{"type":,"id":,"count":},{"type":,"id":,"count":}]</v>
      </c>
      <c r="BG1001" s="36" t="s">
        <v>73</v>
      </c>
      <c r="BH1001" s="35" t="str">
        <f t="shared" si="284"/>
        <v>[{"type":,"id":,"count":}]</v>
      </c>
      <c r="BI1001" s="36" t="s">
        <v>74</v>
      </c>
      <c r="BJ1001" s="35" t="str">
        <f t="shared" si="285"/>
        <v>[{"type":,"id":,"count":}]</v>
      </c>
      <c r="BK1001" s="35" t="s">
        <v>75</v>
      </c>
      <c r="BL1001" s="35" t="str">
        <f t="shared" si="286"/>
        <v/>
      </c>
    </row>
    <row r="1002" spans="4:64" x14ac:dyDescent="0.15">
      <c r="D1002" s="2" t="str">
        <f t="shared" si="270"/>
        <v/>
      </c>
      <c r="E1002" s="1" t="str">
        <f t="shared" si="287"/>
        <v/>
      </c>
      <c r="I1002" s="22"/>
      <c r="J1002" s="24"/>
      <c r="K1002" s="24"/>
      <c r="L1002" s="24"/>
      <c r="S1002" s="24"/>
      <c r="T1002" s="28"/>
      <c r="U1002" s="28"/>
      <c r="V1002" s="28"/>
      <c r="X1002" s="23"/>
      <c r="Y1002" s="23"/>
      <c r="Z1002" s="23"/>
      <c r="AA1002" s="23"/>
      <c r="AD1002" s="23"/>
      <c r="AE1002" s="23"/>
      <c r="AF1002" s="23"/>
      <c r="AI1002" s="23"/>
      <c r="AJ1002" s="23"/>
      <c r="AK1002" s="23"/>
      <c r="AL1002" s="1" t="str">
        <f>IF(AM1002="","",VLOOKUP(AM1002,'[1]道具ID库（复制最新item）'!$A:$F,6,0))</f>
        <v/>
      </c>
      <c r="AM1002" s="1" t="str">
        <f t="shared" si="271"/>
        <v/>
      </c>
      <c r="AN1002" s="1" t="str">
        <f t="shared" si="272"/>
        <v/>
      </c>
      <c r="AO1002" s="1" t="str">
        <f>IF(AP1002="","",VLOOKUP(AP1002,'[1]道具ID库（复制最新item）'!$A:$F,6,0))</f>
        <v/>
      </c>
      <c r="AP1002" s="1" t="str">
        <f t="shared" si="273"/>
        <v/>
      </c>
      <c r="AQ1002" s="1" t="str">
        <f t="shared" si="274"/>
        <v/>
      </c>
      <c r="AR1002" s="1" t="str">
        <f>IF(AS1002="","",VLOOKUP(AS1002,'[1]道具ID库（复制最新item）'!$A:$F,6,0))</f>
        <v/>
      </c>
      <c r="AS1002" s="1" t="str">
        <f t="shared" si="275"/>
        <v/>
      </c>
      <c r="AT1002" s="1" t="str">
        <f t="shared" si="276"/>
        <v/>
      </c>
      <c r="AU1002" s="1" t="str">
        <f>IF(AV1002="","",VLOOKUP(AV1002,'[1]道具ID库（复制最新item）'!$A:$F,6,0))</f>
        <v/>
      </c>
      <c r="AV1002" s="1" t="str">
        <f t="shared" si="277"/>
        <v/>
      </c>
      <c r="AW1002" s="1" t="str">
        <f t="shared" si="278"/>
        <v/>
      </c>
      <c r="AX1002" s="1" t="str">
        <f>IF(AY1002="","",VLOOKUP(AY1002,'[1]道具ID库（复制最新item）'!$A:$F,6,0))</f>
        <v/>
      </c>
      <c r="AY1002" s="1" t="str">
        <f t="shared" si="279"/>
        <v/>
      </c>
      <c r="AZ1002" s="1" t="str">
        <f t="shared" si="280"/>
        <v/>
      </c>
      <c r="BA1002" s="1" t="str">
        <f>IF(BB1002="","",VLOOKUP(BB1002,'[1]道具ID库（复制最新item）'!$A:$F,6,0))</f>
        <v/>
      </c>
      <c r="BB1002" s="1" t="str">
        <f t="shared" si="281"/>
        <v/>
      </c>
      <c r="BC1002" s="1" t="str">
        <f t="shared" si="282"/>
        <v/>
      </c>
      <c r="BF1002" s="35" t="str">
        <f t="shared" si="283"/>
        <v>[{"type":,"id":,"count":},{"type":,"id":,"count":},{"type":,"id":,"count":},{"type":,"id":,"count":},{"type":,"id":,"count":},{"type":,"id":,"count":}]</v>
      </c>
      <c r="BG1002" s="36" t="s">
        <v>73</v>
      </c>
      <c r="BH1002" s="35" t="str">
        <f t="shared" si="284"/>
        <v>[{"type":,"id":,"count":}]</v>
      </c>
      <c r="BI1002" s="36" t="s">
        <v>74</v>
      </c>
      <c r="BJ1002" s="35" t="str">
        <f t="shared" si="285"/>
        <v>[{"type":,"id":,"count":}]</v>
      </c>
      <c r="BK1002" s="35" t="s">
        <v>75</v>
      </c>
      <c r="BL1002" s="35" t="str">
        <f t="shared" si="286"/>
        <v/>
      </c>
    </row>
    <row r="1003" spans="4:64" x14ac:dyDescent="0.15">
      <c r="D1003" s="2" t="str">
        <f t="shared" si="270"/>
        <v/>
      </c>
      <c r="E1003" s="1" t="str">
        <f t="shared" si="287"/>
        <v/>
      </c>
      <c r="I1003" s="22"/>
      <c r="J1003" s="24"/>
      <c r="K1003" s="24"/>
      <c r="L1003" s="24"/>
      <c r="S1003" s="24"/>
      <c r="T1003" s="28"/>
      <c r="U1003" s="28"/>
      <c r="V1003" s="28"/>
      <c r="X1003" s="23"/>
      <c r="Y1003" s="23"/>
      <c r="Z1003" s="23"/>
      <c r="AA1003" s="23"/>
      <c r="AD1003" s="23"/>
      <c r="AE1003" s="23"/>
      <c r="AF1003" s="23"/>
      <c r="AI1003" s="23"/>
      <c r="AJ1003" s="23"/>
      <c r="AK1003" s="23"/>
      <c r="AL1003" s="1" t="str">
        <f>IF(AM1003="","",VLOOKUP(AM1003,'[1]道具ID库（复制最新item）'!$A:$F,6,0))</f>
        <v/>
      </c>
      <c r="AM1003" s="1" t="str">
        <f t="shared" si="271"/>
        <v/>
      </c>
      <c r="AN1003" s="1" t="str">
        <f t="shared" si="272"/>
        <v/>
      </c>
      <c r="AO1003" s="1" t="str">
        <f>IF(AP1003="","",VLOOKUP(AP1003,'[1]道具ID库（复制最新item）'!$A:$F,6,0))</f>
        <v/>
      </c>
      <c r="AP1003" s="1" t="str">
        <f t="shared" si="273"/>
        <v/>
      </c>
      <c r="AQ1003" s="1" t="str">
        <f t="shared" si="274"/>
        <v/>
      </c>
      <c r="AR1003" s="1" t="str">
        <f>IF(AS1003="","",VLOOKUP(AS1003,'[1]道具ID库（复制最新item）'!$A:$F,6,0))</f>
        <v/>
      </c>
      <c r="AS1003" s="1" t="str">
        <f t="shared" si="275"/>
        <v/>
      </c>
      <c r="AT1003" s="1" t="str">
        <f t="shared" si="276"/>
        <v/>
      </c>
      <c r="AU1003" s="1" t="str">
        <f>IF(AV1003="","",VLOOKUP(AV1003,'[1]道具ID库（复制最新item）'!$A:$F,6,0))</f>
        <v/>
      </c>
      <c r="AV1003" s="1" t="str">
        <f t="shared" si="277"/>
        <v/>
      </c>
      <c r="AW1003" s="1" t="str">
        <f t="shared" si="278"/>
        <v/>
      </c>
      <c r="AX1003" s="1" t="str">
        <f>IF(AY1003="","",VLOOKUP(AY1003,'[1]道具ID库（复制最新item）'!$A:$F,6,0))</f>
        <v/>
      </c>
      <c r="AY1003" s="1" t="str">
        <f t="shared" si="279"/>
        <v/>
      </c>
      <c r="AZ1003" s="1" t="str">
        <f t="shared" si="280"/>
        <v/>
      </c>
      <c r="BA1003" s="1" t="str">
        <f>IF(BB1003="","",VLOOKUP(BB1003,'[1]道具ID库（复制最新item）'!$A:$F,6,0))</f>
        <v/>
      </c>
      <c r="BB1003" s="1" t="str">
        <f t="shared" si="281"/>
        <v/>
      </c>
      <c r="BC1003" s="1" t="str">
        <f t="shared" si="282"/>
        <v/>
      </c>
      <c r="BF1003" s="35" t="str">
        <f t="shared" si="283"/>
        <v>[{"type":,"id":,"count":},{"type":,"id":,"count":},{"type":,"id":,"count":},{"type":,"id":,"count":},{"type":,"id":,"count":},{"type":,"id":,"count":}]</v>
      </c>
      <c r="BG1003" s="36" t="s">
        <v>73</v>
      </c>
      <c r="BH1003" s="35" t="str">
        <f t="shared" si="284"/>
        <v>[{"type":,"id":,"count":}]</v>
      </c>
      <c r="BI1003" s="36" t="s">
        <v>74</v>
      </c>
      <c r="BJ1003" s="35" t="str">
        <f t="shared" si="285"/>
        <v>[{"type":,"id":,"count":}]</v>
      </c>
      <c r="BK1003" s="35" t="s">
        <v>75</v>
      </c>
      <c r="BL1003" s="35" t="str">
        <f t="shared" si="286"/>
        <v/>
      </c>
    </row>
    <row r="1004" spans="4:64" x14ac:dyDescent="0.15">
      <c r="D1004" s="2" t="str">
        <f t="shared" si="270"/>
        <v/>
      </c>
      <c r="E1004" s="1" t="str">
        <f t="shared" si="287"/>
        <v/>
      </c>
      <c r="I1004" s="22"/>
      <c r="J1004" s="24"/>
      <c r="K1004" s="24"/>
      <c r="L1004" s="24"/>
      <c r="S1004" s="24"/>
      <c r="T1004" s="28"/>
      <c r="U1004" s="28"/>
      <c r="V1004" s="28"/>
      <c r="X1004" s="23"/>
      <c r="Y1004" s="23"/>
      <c r="Z1004" s="23"/>
      <c r="AA1004" s="23"/>
      <c r="AD1004" s="23"/>
      <c r="AE1004" s="23"/>
      <c r="AF1004" s="23"/>
      <c r="AI1004" s="23"/>
      <c r="AJ1004" s="23"/>
      <c r="AK1004" s="23"/>
      <c r="AL1004" s="1" t="str">
        <f>IF(AM1004="","",VLOOKUP(AM1004,'[1]道具ID库（复制最新item）'!$A:$F,6,0))</f>
        <v/>
      </c>
      <c r="AM1004" s="1" t="str">
        <f t="shared" si="271"/>
        <v/>
      </c>
      <c r="AN1004" s="1" t="str">
        <f t="shared" si="272"/>
        <v/>
      </c>
      <c r="AO1004" s="1" t="str">
        <f>IF(AP1004="","",VLOOKUP(AP1004,'[1]道具ID库（复制最新item）'!$A:$F,6,0))</f>
        <v/>
      </c>
      <c r="AP1004" s="1" t="str">
        <f t="shared" si="273"/>
        <v/>
      </c>
      <c r="AQ1004" s="1" t="str">
        <f t="shared" si="274"/>
        <v/>
      </c>
      <c r="AR1004" s="1" t="str">
        <f>IF(AS1004="","",VLOOKUP(AS1004,'[1]道具ID库（复制最新item）'!$A:$F,6,0))</f>
        <v/>
      </c>
      <c r="AS1004" s="1" t="str">
        <f t="shared" si="275"/>
        <v/>
      </c>
      <c r="AT1004" s="1" t="str">
        <f t="shared" si="276"/>
        <v/>
      </c>
      <c r="AU1004" s="1" t="str">
        <f>IF(AV1004="","",VLOOKUP(AV1004,'[1]道具ID库（复制最新item）'!$A:$F,6,0))</f>
        <v/>
      </c>
      <c r="AV1004" s="1" t="str">
        <f t="shared" si="277"/>
        <v/>
      </c>
      <c r="AW1004" s="1" t="str">
        <f t="shared" si="278"/>
        <v/>
      </c>
      <c r="AX1004" s="1" t="str">
        <f>IF(AY1004="","",VLOOKUP(AY1004,'[1]道具ID库（复制最新item）'!$A:$F,6,0))</f>
        <v/>
      </c>
      <c r="AY1004" s="1" t="str">
        <f t="shared" si="279"/>
        <v/>
      </c>
      <c r="AZ1004" s="1" t="str">
        <f t="shared" si="280"/>
        <v/>
      </c>
      <c r="BA1004" s="1" t="str">
        <f>IF(BB1004="","",VLOOKUP(BB1004,'[1]道具ID库（复制最新item）'!$A:$F,6,0))</f>
        <v/>
      </c>
      <c r="BB1004" s="1" t="str">
        <f t="shared" si="281"/>
        <v/>
      </c>
      <c r="BC1004" s="1" t="str">
        <f t="shared" si="282"/>
        <v/>
      </c>
      <c r="BF1004" s="35" t="str">
        <f t="shared" si="283"/>
        <v>[{"type":,"id":,"count":},{"type":,"id":,"count":},{"type":,"id":,"count":},{"type":,"id":,"count":},{"type":,"id":,"count":},{"type":,"id":,"count":}]</v>
      </c>
      <c r="BG1004" s="36" t="s">
        <v>73</v>
      </c>
      <c r="BH1004" s="35" t="str">
        <f t="shared" si="284"/>
        <v>[{"type":,"id":,"count":}]</v>
      </c>
      <c r="BI1004" s="36" t="s">
        <v>74</v>
      </c>
      <c r="BJ1004" s="35" t="str">
        <f t="shared" si="285"/>
        <v>[{"type":,"id":,"count":}]</v>
      </c>
      <c r="BK1004" s="35" t="s">
        <v>75</v>
      </c>
      <c r="BL1004" s="35" t="str">
        <f t="shared" si="286"/>
        <v/>
      </c>
    </row>
    <row r="1005" spans="4:64" x14ac:dyDescent="0.15">
      <c r="D1005" s="2" t="str">
        <f t="shared" si="270"/>
        <v/>
      </c>
      <c r="E1005" s="1" t="str">
        <f t="shared" si="287"/>
        <v/>
      </c>
      <c r="I1005" s="22"/>
      <c r="J1005" s="24"/>
      <c r="K1005" s="24"/>
      <c r="L1005" s="24"/>
      <c r="S1005" s="24"/>
      <c r="T1005" s="28"/>
      <c r="U1005" s="28"/>
      <c r="V1005" s="28"/>
      <c r="X1005" s="23"/>
      <c r="Y1005" s="23"/>
      <c r="Z1005" s="23"/>
      <c r="AA1005" s="23"/>
      <c r="AD1005" s="23"/>
      <c r="AE1005" s="23"/>
      <c r="AF1005" s="23"/>
      <c r="AI1005" s="23"/>
      <c r="AJ1005" s="23"/>
      <c r="AK1005" s="23"/>
      <c r="AL1005" s="1" t="str">
        <f>IF(AM1005="","",VLOOKUP(AM1005,'[1]道具ID库（复制最新item）'!$A:$F,6,0))</f>
        <v/>
      </c>
      <c r="AM1005" s="1" t="str">
        <f t="shared" si="271"/>
        <v/>
      </c>
      <c r="AN1005" s="1" t="str">
        <f t="shared" si="272"/>
        <v/>
      </c>
      <c r="AO1005" s="1" t="str">
        <f>IF(AP1005="","",VLOOKUP(AP1005,'[1]道具ID库（复制最新item）'!$A:$F,6,0))</f>
        <v/>
      </c>
      <c r="AP1005" s="1" t="str">
        <f t="shared" si="273"/>
        <v/>
      </c>
      <c r="AQ1005" s="1" t="str">
        <f t="shared" si="274"/>
        <v/>
      </c>
      <c r="AR1005" s="1" t="str">
        <f>IF(AS1005="","",VLOOKUP(AS1005,'[1]道具ID库（复制最新item）'!$A:$F,6,0))</f>
        <v/>
      </c>
      <c r="AS1005" s="1" t="str">
        <f t="shared" si="275"/>
        <v/>
      </c>
      <c r="AT1005" s="1" t="str">
        <f t="shared" si="276"/>
        <v/>
      </c>
      <c r="AU1005" s="1" t="str">
        <f>IF(AV1005="","",VLOOKUP(AV1005,'[1]道具ID库（复制最新item）'!$A:$F,6,0))</f>
        <v/>
      </c>
      <c r="AV1005" s="1" t="str">
        <f t="shared" si="277"/>
        <v/>
      </c>
      <c r="AW1005" s="1" t="str">
        <f t="shared" si="278"/>
        <v/>
      </c>
      <c r="AX1005" s="1" t="str">
        <f>IF(AY1005="","",VLOOKUP(AY1005,'[1]道具ID库（复制最新item）'!$A:$F,6,0))</f>
        <v/>
      </c>
      <c r="AY1005" s="1" t="str">
        <f t="shared" si="279"/>
        <v/>
      </c>
      <c r="AZ1005" s="1" t="str">
        <f t="shared" si="280"/>
        <v/>
      </c>
      <c r="BA1005" s="1" t="str">
        <f>IF(BB1005="","",VLOOKUP(BB1005,'[1]道具ID库（复制最新item）'!$A:$F,6,0))</f>
        <v/>
      </c>
      <c r="BB1005" s="1" t="str">
        <f t="shared" si="281"/>
        <v/>
      </c>
      <c r="BC1005" s="1" t="str">
        <f t="shared" si="282"/>
        <v/>
      </c>
      <c r="BF1005" s="35" t="str">
        <f t="shared" si="283"/>
        <v>[{"type":,"id":,"count":},{"type":,"id":,"count":},{"type":,"id":,"count":},{"type":,"id":,"count":},{"type":,"id":,"count":},{"type":,"id":,"count":}]</v>
      </c>
      <c r="BG1005" s="36" t="s">
        <v>73</v>
      </c>
      <c r="BH1005" s="35" t="str">
        <f t="shared" si="284"/>
        <v>[{"type":,"id":,"count":}]</v>
      </c>
      <c r="BI1005" s="36" t="s">
        <v>74</v>
      </c>
      <c r="BJ1005" s="35" t="str">
        <f t="shared" si="285"/>
        <v>[{"type":,"id":,"count":}]</v>
      </c>
      <c r="BK1005" s="35" t="s">
        <v>75</v>
      </c>
      <c r="BL1005" s="35" t="str">
        <f t="shared" si="286"/>
        <v/>
      </c>
    </row>
    <row r="1006" spans="4:64" x14ac:dyDescent="0.15">
      <c r="D1006" s="2" t="str">
        <f t="shared" si="270"/>
        <v/>
      </c>
      <c r="E1006" s="1" t="str">
        <f t="shared" si="287"/>
        <v/>
      </c>
      <c r="I1006" s="22"/>
      <c r="J1006" s="24"/>
      <c r="K1006" s="24"/>
      <c r="L1006" s="24"/>
      <c r="S1006" s="24"/>
      <c r="T1006" s="28"/>
      <c r="U1006" s="28"/>
      <c r="V1006" s="28"/>
      <c r="X1006" s="23"/>
      <c r="Y1006" s="23"/>
      <c r="Z1006" s="23"/>
      <c r="AA1006" s="23"/>
      <c r="AD1006" s="23"/>
      <c r="AE1006" s="23"/>
      <c r="AF1006" s="23"/>
      <c r="AI1006" s="23"/>
      <c r="AJ1006" s="23"/>
      <c r="AK1006" s="23"/>
      <c r="AL1006" s="1" t="str">
        <f>IF(AM1006="","",VLOOKUP(AM1006,'[1]道具ID库（复制最新item）'!$A:$F,6,0))</f>
        <v/>
      </c>
      <c r="AM1006" s="1" t="str">
        <f t="shared" si="271"/>
        <v/>
      </c>
      <c r="AN1006" s="1" t="str">
        <f t="shared" si="272"/>
        <v/>
      </c>
      <c r="AO1006" s="1" t="str">
        <f>IF(AP1006="","",VLOOKUP(AP1006,'[1]道具ID库（复制最新item）'!$A:$F,6,0))</f>
        <v/>
      </c>
      <c r="AP1006" s="1" t="str">
        <f t="shared" si="273"/>
        <v/>
      </c>
      <c r="AQ1006" s="1" t="str">
        <f t="shared" si="274"/>
        <v/>
      </c>
      <c r="AR1006" s="1" t="str">
        <f>IF(AS1006="","",VLOOKUP(AS1006,'[1]道具ID库（复制最新item）'!$A:$F,6,0))</f>
        <v/>
      </c>
      <c r="AS1006" s="1" t="str">
        <f t="shared" si="275"/>
        <v/>
      </c>
      <c r="AT1006" s="1" t="str">
        <f t="shared" si="276"/>
        <v/>
      </c>
      <c r="AU1006" s="1" t="str">
        <f>IF(AV1006="","",VLOOKUP(AV1006,'[1]道具ID库（复制最新item）'!$A:$F,6,0))</f>
        <v/>
      </c>
      <c r="AV1006" s="1" t="str">
        <f t="shared" si="277"/>
        <v/>
      </c>
      <c r="AW1006" s="1" t="str">
        <f t="shared" si="278"/>
        <v/>
      </c>
      <c r="AX1006" s="1" t="str">
        <f>IF(AY1006="","",VLOOKUP(AY1006,'[1]道具ID库（复制最新item）'!$A:$F,6,0))</f>
        <v/>
      </c>
      <c r="AY1006" s="1" t="str">
        <f t="shared" si="279"/>
        <v/>
      </c>
      <c r="AZ1006" s="1" t="str">
        <f t="shared" si="280"/>
        <v/>
      </c>
      <c r="BA1006" s="1" t="str">
        <f>IF(BB1006="","",VLOOKUP(BB1006,'[1]道具ID库（复制最新item）'!$A:$F,6,0))</f>
        <v/>
      </c>
      <c r="BB1006" s="1" t="str">
        <f t="shared" si="281"/>
        <v/>
      </c>
      <c r="BC1006" s="1" t="str">
        <f t="shared" si="282"/>
        <v/>
      </c>
      <c r="BF1006" s="35" t="str">
        <f t="shared" si="283"/>
        <v>[{"type":,"id":,"count":},{"type":,"id":,"count":},{"type":,"id":,"count":},{"type":,"id":,"count":},{"type":,"id":,"count":},{"type":,"id":,"count":}]</v>
      </c>
      <c r="BG1006" s="36" t="s">
        <v>73</v>
      </c>
      <c r="BH1006" s="35" t="str">
        <f t="shared" si="284"/>
        <v>[{"type":,"id":,"count":}]</v>
      </c>
      <c r="BI1006" s="36" t="s">
        <v>74</v>
      </c>
      <c r="BJ1006" s="35" t="str">
        <f t="shared" si="285"/>
        <v>[{"type":,"id":,"count":}]</v>
      </c>
      <c r="BK1006" s="35" t="s">
        <v>75</v>
      </c>
      <c r="BL1006" s="35" t="str">
        <f t="shared" si="286"/>
        <v/>
      </c>
    </row>
    <row r="1007" spans="4:64" x14ac:dyDescent="0.15">
      <c r="D1007" s="2" t="str">
        <f t="shared" si="270"/>
        <v/>
      </c>
      <c r="E1007" s="1" t="str">
        <f t="shared" si="287"/>
        <v/>
      </c>
      <c r="I1007" s="22"/>
      <c r="J1007" s="24"/>
      <c r="K1007" s="24"/>
      <c r="L1007" s="24"/>
      <c r="S1007" s="24"/>
      <c r="T1007" s="28"/>
      <c r="U1007" s="28"/>
      <c r="V1007" s="28"/>
      <c r="X1007" s="23"/>
      <c r="Y1007" s="23"/>
      <c r="Z1007" s="23"/>
      <c r="AA1007" s="23"/>
      <c r="AD1007" s="23"/>
      <c r="AE1007" s="23"/>
      <c r="AF1007" s="23"/>
      <c r="AI1007" s="23"/>
      <c r="AJ1007" s="23"/>
      <c r="AK1007" s="23"/>
      <c r="AL1007" s="1" t="str">
        <f>IF(AM1007="","",VLOOKUP(AM1007,'[1]道具ID库（复制最新item）'!$A:$F,6,0))</f>
        <v/>
      </c>
      <c r="AM1007" s="1" t="str">
        <f t="shared" si="271"/>
        <v/>
      </c>
      <c r="AN1007" s="1" t="str">
        <f t="shared" si="272"/>
        <v/>
      </c>
      <c r="AO1007" s="1" t="str">
        <f>IF(AP1007="","",VLOOKUP(AP1007,'[1]道具ID库（复制最新item）'!$A:$F,6,0))</f>
        <v/>
      </c>
      <c r="AP1007" s="1" t="str">
        <f t="shared" si="273"/>
        <v/>
      </c>
      <c r="AQ1007" s="1" t="str">
        <f t="shared" si="274"/>
        <v/>
      </c>
      <c r="AR1007" s="1" t="str">
        <f>IF(AS1007="","",VLOOKUP(AS1007,'[1]道具ID库（复制最新item）'!$A:$F,6,0))</f>
        <v/>
      </c>
      <c r="AS1007" s="1" t="str">
        <f t="shared" si="275"/>
        <v/>
      </c>
      <c r="AT1007" s="1" t="str">
        <f t="shared" si="276"/>
        <v/>
      </c>
      <c r="AU1007" s="1" t="str">
        <f>IF(AV1007="","",VLOOKUP(AV1007,'[1]道具ID库（复制最新item）'!$A:$F,6,0))</f>
        <v/>
      </c>
      <c r="AV1007" s="1" t="str">
        <f t="shared" si="277"/>
        <v/>
      </c>
      <c r="AW1007" s="1" t="str">
        <f t="shared" si="278"/>
        <v/>
      </c>
      <c r="AX1007" s="1" t="str">
        <f>IF(AY1007="","",VLOOKUP(AY1007,'[1]道具ID库（复制最新item）'!$A:$F,6,0))</f>
        <v/>
      </c>
      <c r="AY1007" s="1" t="str">
        <f t="shared" si="279"/>
        <v/>
      </c>
      <c r="AZ1007" s="1" t="str">
        <f t="shared" si="280"/>
        <v/>
      </c>
      <c r="BA1007" s="1" t="str">
        <f>IF(BB1007="","",VLOOKUP(BB1007,'[1]道具ID库（复制最新item）'!$A:$F,6,0))</f>
        <v/>
      </c>
      <c r="BB1007" s="1" t="str">
        <f t="shared" si="281"/>
        <v/>
      </c>
      <c r="BC1007" s="1" t="str">
        <f t="shared" si="282"/>
        <v/>
      </c>
      <c r="BF1007" s="35" t="str">
        <f t="shared" si="283"/>
        <v>[{"type":,"id":,"count":},{"type":,"id":,"count":},{"type":,"id":,"count":},{"type":,"id":,"count":},{"type":,"id":,"count":},{"type":,"id":,"count":}]</v>
      </c>
      <c r="BG1007" s="36" t="s">
        <v>73</v>
      </c>
      <c r="BH1007" s="35" t="str">
        <f t="shared" si="284"/>
        <v>[{"type":,"id":,"count":}]</v>
      </c>
      <c r="BI1007" s="36" t="s">
        <v>74</v>
      </c>
      <c r="BJ1007" s="35" t="str">
        <f t="shared" si="285"/>
        <v>[{"type":,"id":,"count":}]</v>
      </c>
      <c r="BK1007" s="35" t="s">
        <v>75</v>
      </c>
      <c r="BL1007" s="35" t="str">
        <f t="shared" si="286"/>
        <v/>
      </c>
    </row>
  </sheetData>
  <phoneticPr fontId="1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奖励格式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chenchi</cp:lastModifiedBy>
  <dcterms:created xsi:type="dcterms:W3CDTF">2020-12-07T13:55:00Z</dcterms:created>
  <dcterms:modified xsi:type="dcterms:W3CDTF">2022-11-14T09:40:33Z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4A18C37DBC7C4F1D9E844F94F36B44BA</vt:lpwstr>
  </property>
</Properties>
</file>